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I:\AAWORKING DESKTOP\Mar2020\MANUSCRIPT PREP\NHP Citox MS\Figures tables and additional files\FINAL figures tables supp\"/>
    </mc:Choice>
  </mc:AlternateContent>
  <xr:revisionPtr revIDLastSave="0" documentId="13_ncr:1_{E7B3683D-206E-4C17-9DD6-3DE29C2BAA4A}" xr6:coauthVersionLast="47" xr6:coauthVersionMax="47" xr10:uidLastSave="{00000000-0000-0000-0000-000000000000}"/>
  <bookViews>
    <workbookView xWindow="4100" yWindow="930" windowWidth="31410" windowHeight="18780" activeTab="6" xr2:uid="{00000000-000D-0000-FFFF-FFFF00000000}"/>
  </bookViews>
  <sheets>
    <sheet name="Title" sheetId="7" r:id="rId1"/>
    <sheet name="protein Day1" sheetId="1" r:id="rId2"/>
    <sheet name="protein Day3" sheetId="2" r:id="rId3"/>
    <sheet name="protein Day 6" sheetId="5" r:id="rId4"/>
    <sheet name="protein Day7" sheetId="3" r:id="rId5"/>
    <sheet name="protein Day 28" sheetId="4" r:id="rId6"/>
    <sheet name="all days fold change" sheetId="6" r:id="rId7"/>
  </sheets>
  <definedNames>
    <definedName name="_xlnm._FilterDatabase" localSheetId="6" hidden="1">'all days fold change'!$A$1:$G$2750</definedName>
    <definedName name="_xlnm._FilterDatabase" localSheetId="5" hidden="1">'protein Day 28'!$A$2:$D$632</definedName>
    <definedName name="_xlnm._FilterDatabase" localSheetId="3" hidden="1">'protein Day 6'!$A$2:$E$1979</definedName>
    <definedName name="_xlnm._FilterDatabase" localSheetId="1" hidden="1">'protein Day1'!$A$2:$E$137</definedName>
    <definedName name="_xlnm._FilterDatabase" localSheetId="2" hidden="1">'protein Day3'!$A$2:$E$89</definedName>
    <definedName name="_xlnm._FilterDatabase" localSheetId="4" hidden="1">'protein Day7'!$A$2:$E$784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26" i="6" l="1"/>
  <c r="G2125" i="6"/>
  <c r="G1114" i="6"/>
  <c r="G2180" i="6"/>
  <c r="G851" i="6"/>
  <c r="G1541" i="6"/>
  <c r="G377" i="6"/>
  <c r="G858" i="6"/>
  <c r="G1821" i="6"/>
  <c r="G1788" i="6"/>
  <c r="G1855" i="6"/>
  <c r="G1747" i="6"/>
  <c r="G1746" i="6"/>
  <c r="G326" i="6"/>
  <c r="G1459" i="6"/>
  <c r="G2185" i="6"/>
  <c r="G1076" i="6"/>
  <c r="G102" i="6"/>
  <c r="G2332" i="6"/>
  <c r="G1079" i="6"/>
  <c r="G1018" i="6"/>
  <c r="G1379" i="6"/>
  <c r="G2330" i="6"/>
  <c r="G742" i="6"/>
  <c r="G2290" i="6"/>
  <c r="G2167" i="6"/>
  <c r="G1903" i="6"/>
  <c r="G340" i="6"/>
  <c r="G1160" i="6"/>
  <c r="G1392" i="6"/>
  <c r="G1071" i="6"/>
  <c r="G283" i="6"/>
  <c r="G1039" i="6"/>
  <c r="G2182" i="6"/>
  <c r="G1596" i="6"/>
  <c r="G1997" i="6"/>
  <c r="G1629" i="6"/>
  <c r="G1118" i="6"/>
  <c r="G836" i="6"/>
  <c r="G731" i="6"/>
  <c r="G1446" i="6"/>
  <c r="G2179" i="6"/>
  <c r="G2301" i="6"/>
  <c r="G85" i="6"/>
  <c r="G65" i="6"/>
  <c r="G1054" i="6"/>
  <c r="G1080" i="6"/>
  <c r="G965" i="6"/>
  <c r="G1352" i="6"/>
  <c r="G978" i="6"/>
  <c r="G1597" i="6"/>
  <c r="G82" i="6"/>
  <c r="G2337" i="6"/>
  <c r="G707" i="6"/>
  <c r="G1186" i="6"/>
  <c r="G2083" i="6"/>
  <c r="G1688" i="6"/>
  <c r="G1285" i="6"/>
  <c r="G2284" i="6"/>
  <c r="G2065" i="6"/>
  <c r="G2087" i="6"/>
  <c r="G667" i="6"/>
  <c r="G1661" i="6"/>
  <c r="G2079" i="6"/>
  <c r="G636" i="6"/>
  <c r="G114" i="6"/>
  <c r="G2377" i="6"/>
  <c r="G1621" i="6"/>
  <c r="G1701" i="6"/>
  <c r="G837" i="6"/>
  <c r="G1571" i="6"/>
  <c r="G2746" i="6"/>
  <c r="G311" i="6"/>
  <c r="G776" i="6"/>
  <c r="G2108" i="6"/>
  <c r="G1166" i="6"/>
  <c r="G854" i="6"/>
  <c r="G1703" i="6"/>
  <c r="G2455" i="6"/>
  <c r="G1217" i="6"/>
  <c r="G1412" i="6"/>
  <c r="G855" i="6"/>
  <c r="G2451" i="6"/>
  <c r="G2335" i="6"/>
  <c r="G1636" i="6"/>
  <c r="G2676" i="6"/>
  <c r="G961" i="6"/>
  <c r="G861" i="6"/>
  <c r="G327" i="6"/>
  <c r="G1460" i="6"/>
  <c r="G1542" i="6"/>
  <c r="G1280" i="6"/>
  <c r="G1286" i="6"/>
  <c r="G1598" i="6"/>
  <c r="G1091" i="6"/>
  <c r="G1049" i="6"/>
  <c r="G1040" i="6"/>
  <c r="G1153" i="6"/>
  <c r="G1545" i="6"/>
  <c r="G386" i="6"/>
  <c r="G2024" i="6"/>
  <c r="G2740" i="6"/>
  <c r="G1394" i="6"/>
  <c r="G2230" i="6"/>
  <c r="G1347" i="6"/>
  <c r="G1343" i="6"/>
  <c r="G946" i="6"/>
  <c r="G1268" i="6"/>
  <c r="G174" i="6"/>
  <c r="G1041" i="6"/>
  <c r="G1077" i="6"/>
  <c r="G2135" i="6"/>
  <c r="G935" i="6"/>
  <c r="G1668" i="6"/>
  <c r="G2" i="6"/>
  <c r="G936" i="6"/>
  <c r="G1155" i="6"/>
  <c r="G1912" i="6"/>
  <c r="G137" i="6"/>
  <c r="G2442" i="6"/>
  <c r="G184" i="6"/>
  <c r="G1019" i="6"/>
  <c r="G765" i="6"/>
  <c r="G2257" i="6"/>
  <c r="G2660" i="6"/>
  <c r="G1383" i="6"/>
  <c r="G37" i="6"/>
  <c r="G808" i="6"/>
  <c r="G328" i="6"/>
  <c r="G1778" i="6"/>
  <c r="G1074" i="6"/>
  <c r="G811" i="6"/>
  <c r="G1469" i="6"/>
  <c r="G833" i="6"/>
  <c r="G2208" i="6"/>
  <c r="G602" i="6"/>
  <c r="G234" i="6"/>
  <c r="G1540" i="6"/>
  <c r="G1458" i="6"/>
  <c r="G2074" i="6"/>
  <c r="G1633" i="6"/>
  <c r="G1522" i="6"/>
  <c r="G1329" i="6"/>
  <c r="G1413" i="6"/>
  <c r="G1517" i="6"/>
  <c r="G532" i="6"/>
  <c r="G1678" i="6"/>
  <c r="G406" i="6"/>
  <c r="G1423" i="6"/>
  <c r="G573" i="6"/>
  <c r="G1318" i="6"/>
  <c r="G2708" i="6"/>
  <c r="G2489" i="6"/>
  <c r="G1334" i="6"/>
  <c r="G54" i="6"/>
  <c r="G2228" i="6"/>
  <c r="G888" i="6"/>
  <c r="G1530" i="6"/>
  <c r="G2437" i="6"/>
  <c r="G2494" i="6"/>
  <c r="G505" i="6"/>
  <c r="G1632" i="6"/>
  <c r="G2629" i="6"/>
  <c r="G952" i="6"/>
  <c r="G1300" i="6"/>
  <c r="G66" i="6"/>
  <c r="G1751" i="6"/>
  <c r="G1804" i="6"/>
  <c r="G2466" i="6"/>
  <c r="G1119" i="6"/>
  <c r="G250" i="6"/>
  <c r="G915" i="6"/>
  <c r="G775" i="6"/>
  <c r="G1520" i="6"/>
  <c r="G2471" i="6"/>
  <c r="G623" i="6"/>
  <c r="G1498" i="6"/>
  <c r="G2077" i="6"/>
  <c r="G981" i="6"/>
  <c r="G1901" i="6"/>
  <c r="G198" i="6"/>
  <c r="G1463" i="6"/>
  <c r="G980" i="6"/>
  <c r="G2734" i="6"/>
  <c r="G1187" i="6"/>
  <c r="G2150" i="6"/>
  <c r="G2603" i="6"/>
  <c r="G831" i="6"/>
  <c r="G2583" i="6"/>
  <c r="G1270" i="6"/>
  <c r="G286" i="6"/>
  <c r="G911" i="6"/>
  <c r="G1162" i="6"/>
  <c r="G1607" i="6"/>
  <c r="G401" i="6"/>
  <c r="G2187" i="6"/>
  <c r="G2614" i="6"/>
  <c r="G2384" i="6"/>
  <c r="G1467" i="6"/>
  <c r="G2044" i="6"/>
  <c r="G1404" i="6"/>
  <c r="G1822" i="6"/>
  <c r="G104" i="6"/>
  <c r="G2151" i="6"/>
  <c r="G1954" i="6"/>
  <c r="G1252" i="6"/>
  <c r="G880" i="6"/>
  <c r="G1293" i="6"/>
  <c r="G964" i="6"/>
  <c r="G75" i="6"/>
  <c r="G1847" i="6"/>
  <c r="G357" i="6"/>
  <c r="G2656" i="6"/>
  <c r="G758" i="6"/>
  <c r="G473" i="6"/>
  <c r="G2452" i="6"/>
  <c r="G2245" i="6"/>
  <c r="G177" i="6"/>
  <c r="G2336" i="6"/>
  <c r="G2628" i="6"/>
  <c r="G1191" i="6"/>
  <c r="G695" i="6"/>
  <c r="G672" i="6"/>
  <c r="G960" i="6"/>
  <c r="G1879" i="6"/>
  <c r="G298" i="6"/>
  <c r="G437" i="6"/>
  <c r="G227" i="6"/>
  <c r="G1190" i="6"/>
  <c r="G106" i="6"/>
  <c r="G520" i="6"/>
  <c r="G2630" i="6"/>
  <c r="G2472" i="6"/>
  <c r="G460" i="6"/>
  <c r="G876" i="6"/>
  <c r="G1255" i="6"/>
  <c r="G2594" i="6"/>
  <c r="G2440" i="6"/>
  <c r="G125" i="6"/>
  <c r="G2172" i="6"/>
  <c r="G958" i="6"/>
  <c r="G1408" i="6"/>
  <c r="G2188" i="6"/>
  <c r="G2609" i="6"/>
  <c r="G325" i="6"/>
  <c r="G1828" i="6"/>
  <c r="G309" i="6"/>
  <c r="G691" i="6"/>
  <c r="G1953" i="6"/>
  <c r="G1724" i="6"/>
  <c r="G2243" i="6"/>
  <c r="G734" i="6"/>
  <c r="G1321" i="6"/>
  <c r="G779" i="6"/>
  <c r="G2536" i="6"/>
  <c r="G1610" i="6"/>
  <c r="G2391" i="6"/>
  <c r="G415" i="6"/>
  <c r="G2234" i="6"/>
  <c r="G1750" i="6"/>
  <c r="G46" i="6"/>
  <c r="G2720" i="6"/>
  <c r="G865" i="6"/>
  <c r="G2486" i="6"/>
  <c r="G1010" i="6"/>
  <c r="G156" i="6"/>
  <c r="G2674" i="6"/>
  <c r="G2595" i="6"/>
  <c r="G347" i="6"/>
  <c r="G1251" i="6"/>
  <c r="G853" i="6"/>
  <c r="G773" i="6"/>
  <c r="G2750" i="6"/>
  <c r="G2597" i="6"/>
  <c r="G913" i="6"/>
  <c r="G1188" i="6"/>
  <c r="G1034" i="6"/>
  <c r="G1203" i="6"/>
  <c r="G42" i="6"/>
  <c r="G1573" i="6"/>
  <c r="G2232" i="6"/>
  <c r="G1017" i="6"/>
  <c r="G2423" i="6"/>
  <c r="G351" i="6"/>
  <c r="G2548" i="6"/>
  <c r="G2247" i="6"/>
  <c r="G181" i="6"/>
  <c r="G2110" i="6"/>
  <c r="G1793" i="6"/>
  <c r="G1729" i="6"/>
  <c r="G134" i="6"/>
  <c r="G494" i="6"/>
  <c r="G924" i="6"/>
  <c r="G451" i="6"/>
  <c r="G1741" i="6"/>
  <c r="G1853" i="6"/>
  <c r="G907" i="6"/>
  <c r="G173" i="6"/>
  <c r="G862" i="6"/>
  <c r="G2116" i="6"/>
  <c r="G767" i="6"/>
  <c r="G2436" i="6"/>
  <c r="G2718" i="6"/>
  <c r="G1254" i="6"/>
  <c r="G2334" i="6"/>
  <c r="G2534" i="6"/>
  <c r="G333" i="6"/>
  <c r="G2117" i="6"/>
  <c r="G823" i="6"/>
  <c r="G1979" i="6"/>
  <c r="G1872" i="6"/>
  <c r="G1205" i="6"/>
  <c r="G2618" i="6"/>
  <c r="G1913" i="6"/>
  <c r="G2111" i="6"/>
  <c r="G1966" i="6"/>
  <c r="G840" i="6"/>
  <c r="G313" i="6"/>
  <c r="G263" i="6"/>
  <c r="G475" i="6"/>
  <c r="G1369" i="6"/>
  <c r="G1679" i="6"/>
  <c r="G1549" i="6"/>
  <c r="G1371" i="6"/>
  <c r="G1224" i="6"/>
  <c r="G1336" i="6"/>
  <c r="G1455" i="6"/>
  <c r="G697" i="6"/>
  <c r="G2447" i="6"/>
  <c r="G2433" i="6"/>
  <c r="G1730" i="6"/>
  <c r="G664" i="6"/>
  <c r="G1172" i="6"/>
  <c r="G152" i="6"/>
  <c r="G976" i="6"/>
  <c r="G2062" i="6"/>
  <c r="G536" i="6"/>
  <c r="G84" i="6"/>
  <c r="G193" i="6"/>
  <c r="G2023" i="6"/>
  <c r="G2365" i="6"/>
  <c r="G698" i="6"/>
  <c r="G501" i="6"/>
  <c r="G2412" i="6"/>
  <c r="G1415" i="6"/>
  <c r="G2679" i="6"/>
  <c r="G696" i="6"/>
  <c r="G1353" i="6"/>
  <c r="G364" i="6"/>
  <c r="G1790" i="6"/>
  <c r="G920" i="6"/>
  <c r="G1409" i="6"/>
  <c r="G2027" i="6"/>
  <c r="G2376" i="6"/>
  <c r="G282" i="6"/>
  <c r="G1510" i="6"/>
  <c r="G1516" i="6"/>
  <c r="G1887" i="6"/>
  <c r="G1136" i="6"/>
  <c r="G150" i="6"/>
  <c r="G1748" i="6"/>
  <c r="G1859" i="6"/>
  <c r="G2005" i="6"/>
  <c r="G70" i="6"/>
  <c r="G1260" i="6"/>
  <c r="G2357" i="6"/>
  <c r="G1393" i="6"/>
  <c r="G485" i="6"/>
  <c r="G2240" i="6"/>
  <c r="G1094" i="6"/>
  <c r="G1364" i="6"/>
  <c r="G2313" i="6"/>
  <c r="G513" i="6"/>
  <c r="G209" i="6"/>
  <c r="G2094" i="6"/>
  <c r="G332" i="6"/>
  <c r="G2101" i="6"/>
  <c r="G2102" i="6"/>
  <c r="G1628" i="6"/>
  <c r="G80" i="6"/>
  <c r="G2060" i="6"/>
  <c r="G2450" i="6"/>
  <c r="G219" i="6"/>
  <c r="G1319" i="6"/>
  <c r="G2341" i="6"/>
  <c r="G1955" i="6"/>
  <c r="G1810" i="6"/>
  <c r="G1238" i="6"/>
  <c r="G2668" i="6"/>
  <c r="G740" i="6"/>
  <c r="G893" i="6"/>
  <c r="G356" i="6"/>
  <c r="G2184" i="6"/>
  <c r="G1067" i="6"/>
  <c r="G2300" i="6"/>
  <c r="G951" i="6"/>
  <c r="G2093" i="6"/>
  <c r="G611" i="6"/>
  <c r="G759" i="6"/>
  <c r="G299" i="6"/>
  <c r="G1838" i="6"/>
  <c r="G679" i="6"/>
  <c r="G2149" i="6"/>
  <c r="G2154" i="6"/>
  <c r="G1881" i="6"/>
  <c r="G1496" i="6"/>
  <c r="G375" i="6"/>
  <c r="G1003" i="6"/>
  <c r="G2085" i="6"/>
  <c r="G918" i="6"/>
  <c r="G1354" i="6"/>
  <c r="G2292" i="6"/>
  <c r="G2068" i="6"/>
  <c r="G2031" i="6"/>
  <c r="G353" i="6"/>
  <c r="G1890" i="6"/>
  <c r="G2479" i="6"/>
  <c r="G1773" i="6"/>
  <c r="G563" i="6"/>
  <c r="G1674" i="6"/>
  <c r="G1606" i="6"/>
  <c r="G1315" i="6"/>
  <c r="G1148" i="6"/>
  <c r="G2295" i="6"/>
  <c r="G1102" i="6"/>
  <c r="G1569" i="6"/>
  <c r="G2497" i="6"/>
  <c r="G2573" i="6"/>
  <c r="G1667" i="6"/>
  <c r="G178" i="6"/>
  <c r="G2553" i="6"/>
  <c r="G1555" i="6"/>
  <c r="G1267" i="6"/>
  <c r="G2354" i="6"/>
  <c r="G61" i="6"/>
  <c r="G2747" i="6"/>
  <c r="G2130" i="6"/>
  <c r="G693" i="6"/>
  <c r="G1781" i="6"/>
  <c r="G593" i="6"/>
  <c r="G2088" i="6"/>
  <c r="G339" i="6"/>
  <c r="G2555" i="6"/>
  <c r="G182" i="6"/>
  <c r="G2514" i="6"/>
  <c r="G35" i="6"/>
  <c r="G705" i="6"/>
  <c r="G2342" i="6"/>
  <c r="G1108" i="6"/>
  <c r="G1784" i="6"/>
  <c r="G860" i="6"/>
  <c r="G2046" i="6"/>
  <c r="G2097" i="6"/>
  <c r="G1320" i="6"/>
  <c r="G368" i="6"/>
  <c r="G149" i="6"/>
  <c r="G1705" i="6"/>
  <c r="G875" i="6"/>
  <c r="G290" i="6"/>
  <c r="G1222" i="6"/>
  <c r="G1848" i="6"/>
  <c r="G1107" i="6"/>
  <c r="G1143" i="6"/>
  <c r="G2606" i="6"/>
  <c r="G1056" i="6"/>
  <c r="G1386" i="6"/>
  <c r="G1375" i="6"/>
  <c r="G2727" i="6"/>
  <c r="G830" i="6"/>
  <c r="G2095" i="6"/>
  <c r="G1232" i="6"/>
  <c r="G565" i="6"/>
  <c r="G702" i="6"/>
  <c r="G2638" i="6"/>
  <c r="G1468" i="6"/>
  <c r="G1970" i="6"/>
  <c r="G1236" i="6"/>
  <c r="G81" i="6"/>
  <c r="G1025" i="6"/>
  <c r="G1304" i="6"/>
  <c r="G1844" i="6"/>
  <c r="G1436" i="6"/>
  <c r="G2733" i="6"/>
  <c r="G1760" i="6"/>
  <c r="G1363" i="6"/>
  <c r="G686" i="6"/>
  <c r="G1967" i="6"/>
  <c r="G2193" i="6"/>
  <c r="G1361" i="6"/>
  <c r="G564" i="6"/>
  <c r="G2038" i="6"/>
  <c r="G660" i="6"/>
  <c r="G2624" i="6"/>
  <c r="G2152" i="6"/>
  <c r="G2554" i="6"/>
  <c r="G349" i="6"/>
  <c r="G2126" i="6"/>
  <c r="G594" i="6"/>
  <c r="G2540" i="6"/>
  <c r="G443" i="6"/>
  <c r="G2516" i="6"/>
  <c r="G2071" i="6"/>
  <c r="G1345" i="6"/>
  <c r="G2621" i="6"/>
  <c r="G632" i="6"/>
  <c r="G2043" i="6"/>
  <c r="G1213" i="6"/>
  <c r="G1072" i="6"/>
  <c r="G1609" i="6"/>
  <c r="G2072" i="6"/>
  <c r="G1351" i="6"/>
  <c r="G464" i="6"/>
  <c r="G2009" i="6"/>
  <c r="G577" i="6"/>
  <c r="G933" i="6"/>
  <c r="G2053" i="6"/>
  <c r="G2711" i="6"/>
  <c r="G414" i="6"/>
  <c r="G1916" i="6"/>
  <c r="G1656" i="6"/>
  <c r="G2340" i="6"/>
  <c r="G2729" i="6"/>
  <c r="G2404" i="6"/>
  <c r="G1707" i="6"/>
  <c r="G2448" i="6"/>
  <c r="G1089" i="6"/>
  <c r="G2177" i="6"/>
  <c r="G2639" i="6"/>
  <c r="G612" i="6"/>
  <c r="G271" i="6"/>
  <c r="G1799" i="6"/>
  <c r="G1669" i="6"/>
  <c r="G1416" i="6"/>
  <c r="G990" i="6"/>
  <c r="G708" i="6"/>
  <c r="G2235" i="6"/>
  <c r="G1894" i="6"/>
  <c r="G1106" i="6"/>
  <c r="G2051" i="6"/>
  <c r="G749" i="6"/>
  <c r="G1022" i="6"/>
  <c r="G1024" i="6"/>
  <c r="G1603" i="6"/>
  <c r="G1640" i="6"/>
  <c r="G2183" i="6"/>
  <c r="G288" i="6"/>
  <c r="G2646" i="6"/>
  <c r="G581" i="6"/>
  <c r="G1706" i="6"/>
  <c r="G2538" i="6"/>
  <c r="G404" i="6"/>
  <c r="G1893" i="6"/>
  <c r="G514" i="6"/>
  <c r="G1608" i="6"/>
  <c r="G171" i="6"/>
  <c r="G2040" i="6"/>
  <c r="G1820" i="6"/>
  <c r="G2612" i="6"/>
  <c r="G1240" i="6"/>
  <c r="G397" i="6"/>
  <c r="G518" i="6"/>
  <c r="G146" i="6"/>
  <c r="G2634" i="6"/>
  <c r="G910" i="6"/>
  <c r="G1263" i="6"/>
  <c r="G1456" i="6"/>
  <c r="G1130" i="6"/>
  <c r="G2303" i="6"/>
  <c r="G1579" i="6"/>
  <c r="G1105" i="6"/>
  <c r="G551" i="6"/>
  <c r="G751" i="6"/>
  <c r="G2392" i="6"/>
  <c r="G335" i="6"/>
  <c r="G1755" i="6"/>
  <c r="G523" i="6"/>
  <c r="G1265" i="6"/>
  <c r="G1722" i="6"/>
  <c r="G1984" i="6"/>
  <c r="G1625" i="6"/>
  <c r="G1087" i="6"/>
  <c r="G1262" i="6"/>
  <c r="G2744" i="6"/>
  <c r="G2439" i="6"/>
  <c r="G1401" i="6"/>
  <c r="G314" i="6"/>
  <c r="G2721" i="6"/>
  <c r="G1995" i="6"/>
  <c r="G1292" i="6"/>
  <c r="G2541" i="6"/>
  <c r="G284" i="6"/>
  <c r="G2741" i="6"/>
  <c r="G609" i="6"/>
  <c r="G1322" i="6"/>
  <c r="G1796" i="6"/>
  <c r="G522" i="6"/>
  <c r="G599" i="6"/>
  <c r="G1134" i="6"/>
  <c r="G1430" i="6"/>
  <c r="G1630" i="6"/>
  <c r="G2106" i="6"/>
  <c r="G2319" i="6"/>
  <c r="G1561" i="6"/>
  <c r="G2222" i="6"/>
  <c r="G2171" i="6"/>
  <c r="G1434" i="6"/>
  <c r="G272" i="6"/>
  <c r="G267" i="6"/>
  <c r="G1875" i="6"/>
  <c r="G615" i="6"/>
  <c r="G2739" i="6"/>
  <c r="G2221" i="6"/>
  <c r="G2706" i="6"/>
  <c r="G1159" i="6"/>
  <c r="G525" i="6"/>
  <c r="G659" i="6"/>
  <c r="G269" i="6"/>
  <c r="G1624" i="6"/>
  <c r="G638" i="6"/>
  <c r="G2142" i="6"/>
  <c r="G1752" i="6"/>
  <c r="G1627" i="6"/>
  <c r="G699" i="6"/>
  <c r="G295" i="6"/>
  <c r="G431" i="6"/>
  <c r="G1135" i="6"/>
  <c r="G1811" i="6"/>
  <c r="G388" i="6"/>
  <c r="G484" i="6"/>
  <c r="G195" i="6"/>
  <c r="G1177" i="6"/>
  <c r="G2528" i="6"/>
  <c r="G430" i="6"/>
  <c r="G1948" i="6"/>
  <c r="G1677" i="6"/>
  <c r="G642" i="6"/>
  <c r="G2620" i="6"/>
  <c r="G1927" i="6"/>
  <c r="G359" i="6"/>
  <c r="G249" i="6"/>
  <c r="G400" i="6"/>
  <c r="G633" i="6"/>
  <c r="G1120" i="6"/>
  <c r="G542" i="6"/>
  <c r="G1171" i="6"/>
  <c r="G1858" i="6"/>
  <c r="G967" i="6"/>
  <c r="G474" i="6"/>
  <c r="G229" i="6"/>
  <c r="G1151" i="6"/>
  <c r="G334" i="6"/>
  <c r="G112" i="6"/>
  <c r="G1269" i="6"/>
  <c r="G1769" i="6"/>
  <c r="G79" i="6"/>
  <c r="G1193" i="6"/>
  <c r="G2011" i="6"/>
  <c r="G144" i="6"/>
  <c r="G419" i="6"/>
  <c r="G222" i="6"/>
  <c r="G1619" i="6"/>
  <c r="G2255" i="6"/>
  <c r="G360" i="6"/>
  <c r="G12" i="6"/>
  <c r="G1302" i="6"/>
  <c r="G1309" i="6"/>
  <c r="G2532" i="6"/>
  <c r="G1945" i="6"/>
  <c r="G2456" i="6"/>
  <c r="G482" i="6"/>
  <c r="G2478" i="6"/>
  <c r="G1830" i="6"/>
  <c r="G2655" i="6"/>
  <c r="G192" i="6"/>
  <c r="G1487" i="6"/>
  <c r="G1382" i="6"/>
  <c r="G2698" i="6"/>
  <c r="G994" i="6"/>
  <c r="G1029" i="6"/>
  <c r="G1727" i="6"/>
  <c r="G2650" i="6"/>
  <c r="G1013" i="6"/>
  <c r="G1030" i="6"/>
  <c r="G2414" i="6"/>
  <c r="G977" i="6"/>
  <c r="G1001" i="6"/>
  <c r="G1981" i="6"/>
  <c r="G503" i="6"/>
  <c r="G1234" i="6"/>
  <c r="G218" i="6"/>
  <c r="G279" i="6"/>
  <c r="G881" i="6"/>
  <c r="G1084" i="6"/>
  <c r="G552" i="6"/>
  <c r="G14" i="6"/>
  <c r="G1142" i="6"/>
  <c r="G2124" i="6"/>
  <c r="G2294" i="6"/>
  <c r="G1233" i="6"/>
  <c r="G1198" i="6"/>
  <c r="G945" i="6"/>
  <c r="G2690" i="6"/>
  <c r="G21" i="6"/>
  <c r="G1902" i="6"/>
  <c r="G2224" i="6"/>
  <c r="G1639" i="6"/>
  <c r="G739" i="6"/>
  <c r="G2073" i="6"/>
  <c r="G1813" i="6"/>
  <c r="G2705" i="6"/>
  <c r="G336" i="6"/>
  <c r="G2356" i="6"/>
  <c r="G1063" i="6"/>
  <c r="G587" i="6"/>
  <c r="G1940" i="6"/>
  <c r="G1418" i="6"/>
  <c r="G1539" i="6"/>
  <c r="G185" i="6"/>
  <c r="G2551" i="6"/>
  <c r="G1671" i="6"/>
  <c r="G1206" i="6"/>
  <c r="G2350" i="6"/>
  <c r="G940" i="6"/>
  <c r="G1440" i="6"/>
  <c r="G1943" i="6"/>
  <c r="G2201" i="6"/>
  <c r="G1904" i="6"/>
  <c r="G241" i="6"/>
  <c r="G515" i="6"/>
  <c r="G2380" i="6"/>
  <c r="G1715" i="6"/>
  <c r="G478" i="6"/>
  <c r="G441" i="6"/>
  <c r="G1728" i="6"/>
  <c r="G459" i="6"/>
  <c r="G2306" i="6"/>
  <c r="G2159" i="6"/>
  <c r="G1700" i="6"/>
  <c r="G2160" i="6"/>
  <c r="G778" i="6"/>
  <c r="G434" i="6"/>
  <c r="G1448" i="6"/>
  <c r="G1387" i="6"/>
  <c r="G2480" i="6"/>
  <c r="G1149" i="6"/>
  <c r="G511" i="6"/>
  <c r="G1220" i="6"/>
  <c r="G1276" i="6"/>
  <c r="G205" i="6"/>
  <c r="G1592" i="6"/>
  <c r="G2316" i="6"/>
  <c r="G1536" i="6"/>
  <c r="G1900" i="6"/>
  <c r="G2278" i="6"/>
  <c r="G2593" i="6"/>
  <c r="G2401" i="6"/>
  <c r="G635" i="6"/>
  <c r="G270" i="6"/>
  <c r="G1602" i="6"/>
  <c r="G2399" i="6"/>
  <c r="G2189" i="6"/>
  <c r="G224" i="6"/>
  <c r="G2413" i="6"/>
  <c r="G651" i="6"/>
  <c r="G507" i="6"/>
  <c r="G424" i="6"/>
  <c r="G2144" i="6"/>
  <c r="G167" i="6"/>
  <c r="G433" i="6"/>
  <c r="G2280" i="6"/>
  <c r="G1878" i="6"/>
  <c r="G1281" i="6"/>
  <c r="G596" i="6"/>
  <c r="G321" i="6"/>
  <c r="G568" i="6"/>
  <c r="G1686" i="6"/>
  <c r="G1256" i="6"/>
  <c r="G158" i="6"/>
  <c r="G650" i="6"/>
  <c r="G1243" i="6"/>
  <c r="G1123" i="6"/>
  <c r="G2259" i="6"/>
  <c r="G462" i="6"/>
  <c r="G1124" i="6"/>
  <c r="G2157" i="6"/>
  <c r="G1735" i="6"/>
  <c r="G2178" i="6"/>
  <c r="G2253" i="6"/>
  <c r="G2658" i="6"/>
  <c r="G979" i="6"/>
  <c r="G2333" i="6"/>
  <c r="G1690" i="6"/>
  <c r="G2596" i="6"/>
  <c r="G931" i="6"/>
  <c r="G231" i="6"/>
  <c r="G30" i="6"/>
  <c r="G1368" i="6"/>
  <c r="G208" i="6"/>
  <c r="G2495" i="6"/>
  <c r="G458" i="6"/>
  <c r="G391" i="6"/>
  <c r="G2258" i="6"/>
  <c r="G1777" i="6"/>
  <c r="G2600" i="6"/>
  <c r="G96" i="6"/>
  <c r="G381" i="6"/>
  <c r="G2580" i="6"/>
  <c r="G1196" i="6"/>
  <c r="G1085" i="6"/>
  <c r="G1173" i="6"/>
  <c r="G1937" i="6"/>
  <c r="G2501" i="6"/>
  <c r="G2249" i="6"/>
  <c r="G1399" i="6"/>
  <c r="G1518" i="6"/>
  <c r="G2205" i="6"/>
  <c r="G820" i="6"/>
  <c r="G822" i="6"/>
  <c r="G2716" i="6"/>
  <c r="G729" i="6"/>
  <c r="G1432" i="6"/>
  <c r="G2146" i="6"/>
  <c r="G2186" i="6"/>
  <c r="G319" i="6"/>
  <c r="G2021" i="6"/>
  <c r="G1218" i="6"/>
  <c r="G1797" i="6"/>
  <c r="G1211" i="6"/>
  <c r="G1132" i="6"/>
  <c r="G2673" i="6"/>
  <c r="G308" i="6"/>
  <c r="G63" i="6"/>
  <c r="G1366" i="6"/>
  <c r="G1974" i="6"/>
  <c r="G1738" i="6"/>
  <c r="G1806" i="6"/>
  <c r="G39" i="6"/>
  <c r="G2233" i="6"/>
  <c r="G116" i="6"/>
  <c r="G730" i="6"/>
  <c r="G1932" i="6"/>
  <c r="G1532" i="6"/>
  <c r="G922" i="6"/>
  <c r="G1391" i="6"/>
  <c r="G1757" i="6"/>
  <c r="G1702" i="6"/>
  <c r="G2482" i="6"/>
  <c r="G1359" i="6"/>
  <c r="G712" i="6"/>
  <c r="G2504" i="6"/>
  <c r="G1685" i="6"/>
  <c r="G1866" i="6"/>
  <c r="G1798" i="6"/>
  <c r="G2635" i="6"/>
  <c r="G2599" i="6"/>
  <c r="G413" i="6"/>
  <c r="G985" i="6"/>
  <c r="G1775" i="6"/>
  <c r="G1324" i="6"/>
  <c r="G2505" i="6"/>
  <c r="G2181" i="6"/>
  <c r="G374" i="6"/>
  <c r="G2381" i="6"/>
  <c r="G2526" i="6"/>
  <c r="G480" i="6"/>
  <c r="G968" i="6"/>
  <c r="G2075" i="6"/>
  <c r="G1227" i="6"/>
  <c r="G245" i="6"/>
  <c r="G1398" i="6"/>
  <c r="G2435" i="6"/>
  <c r="G586" i="6"/>
  <c r="G220" i="6"/>
  <c r="G2509" i="6"/>
  <c r="G2636" i="6"/>
  <c r="G1427" i="6"/>
  <c r="G2544" i="6"/>
  <c r="G1732" i="6"/>
  <c r="G165" i="6"/>
  <c r="G1939" i="6"/>
  <c r="G999" i="6"/>
  <c r="G2238" i="6"/>
  <c r="G392" i="6"/>
  <c r="G916" i="6"/>
  <c r="G157" i="6"/>
  <c r="G438" i="6"/>
  <c r="G891" i="6"/>
  <c r="G872" i="6"/>
  <c r="G1687" i="6"/>
  <c r="G2016" i="6"/>
  <c r="G2719" i="6"/>
  <c r="G2362" i="6"/>
  <c r="G384" i="6"/>
  <c r="G2496" i="6"/>
  <c r="G2563" i="6"/>
  <c r="G2499" i="6"/>
  <c r="G567" i="6"/>
  <c r="G1200" i="6"/>
  <c r="G1491" i="6"/>
  <c r="G914" i="6"/>
  <c r="G2502" i="6"/>
  <c r="G246" i="6"/>
  <c r="G646" i="6"/>
  <c r="G2128" i="6"/>
  <c r="G1348" i="6"/>
  <c r="G617" i="6"/>
  <c r="G1154" i="6"/>
  <c r="G974" i="6"/>
  <c r="G2518" i="6"/>
  <c r="G901" i="6"/>
  <c r="G312" i="6"/>
  <c r="G2579" i="6"/>
  <c r="G1936" i="6"/>
  <c r="G97" i="6"/>
  <c r="G1675" i="6"/>
  <c r="G204" i="6"/>
  <c r="G348" i="6"/>
  <c r="G2367" i="6"/>
  <c r="G2508" i="6"/>
  <c r="G275" i="6"/>
  <c r="G2425" i="6"/>
  <c r="G2368" i="6"/>
  <c r="G1445" i="6"/>
  <c r="G760" i="6"/>
  <c r="G2214" i="6"/>
  <c r="G1714" i="6"/>
  <c r="G1591" i="6"/>
  <c r="G111" i="6"/>
  <c r="G92" i="6"/>
  <c r="G1854" i="6"/>
  <c r="G1156" i="6"/>
  <c r="G1241" i="6"/>
  <c r="G2112" i="6"/>
  <c r="G32" i="6"/>
  <c r="G2542" i="6"/>
  <c r="G423" i="6"/>
  <c r="G737" i="6"/>
  <c r="G2506" i="6"/>
  <c r="G1837" i="6"/>
  <c r="G2035" i="6"/>
  <c r="G2246" i="6"/>
  <c r="G1150" i="6"/>
  <c r="G1140" i="6"/>
  <c r="G970" i="6"/>
  <c r="G2730" i="6"/>
  <c r="G1528" i="6"/>
  <c r="G2641" i="6"/>
  <c r="G1565" i="6"/>
  <c r="G769" i="6"/>
  <c r="G248" i="6"/>
  <c r="G2026" i="6"/>
  <c r="G1479" i="6"/>
  <c r="G240" i="6"/>
  <c r="G871" i="6"/>
  <c r="G895" i="6"/>
  <c r="G2682" i="6"/>
  <c r="G148" i="6"/>
  <c r="G45" i="6"/>
  <c r="G1426" i="6"/>
  <c r="G399" i="6"/>
  <c r="G1287" i="6"/>
  <c r="G161" i="6"/>
  <c r="G2572" i="6"/>
  <c r="G829" i="6"/>
  <c r="G2546" i="6"/>
  <c r="G1429" i="6"/>
  <c r="G2261" i="6"/>
  <c r="G728" i="6"/>
  <c r="G850" i="6"/>
  <c r="G1258" i="6"/>
  <c r="G941" i="6"/>
  <c r="G1600" i="6"/>
  <c r="G585" i="6"/>
  <c r="G2684" i="6"/>
  <c r="G390" i="6"/>
  <c r="G94" i="6"/>
  <c r="G1616" i="6"/>
  <c r="G1906" i="6"/>
  <c r="G579" i="6"/>
  <c r="G436" i="6"/>
  <c r="G345" i="6"/>
  <c r="G1754" i="6"/>
  <c r="G1450" i="6"/>
  <c r="G2283" i="6"/>
  <c r="G2382" i="6"/>
  <c r="G465" i="6"/>
  <c r="G1122" i="6"/>
  <c r="G2582" i="6"/>
  <c r="G1016" i="6"/>
  <c r="G908" i="6"/>
  <c r="G2006" i="6"/>
  <c r="G2231" i="6"/>
  <c r="G2549" i="6"/>
  <c r="G2647" i="6"/>
  <c r="G1938" i="6"/>
  <c r="G624" i="6"/>
  <c r="G540" i="6"/>
  <c r="G2237" i="6"/>
  <c r="G821" i="6"/>
  <c r="G966" i="6"/>
  <c r="G1451" i="6"/>
  <c r="G1843" i="6"/>
  <c r="G1326" i="6"/>
  <c r="G1308" i="6"/>
  <c r="G243" i="6"/>
  <c r="G2500" i="6"/>
  <c r="G1331" i="6"/>
  <c r="G2131" i="6"/>
  <c r="G53" i="6"/>
  <c r="G416" i="6"/>
  <c r="G531" i="6"/>
  <c r="G625" i="6"/>
  <c r="G1012" i="6"/>
  <c r="G2458" i="6"/>
  <c r="G827" i="6"/>
  <c r="G162" i="6"/>
  <c r="G535" i="6"/>
  <c r="G1907" i="6"/>
  <c r="G2523" i="6"/>
  <c r="G2100" i="6"/>
  <c r="G863" i="6"/>
  <c r="G1216" i="6"/>
  <c r="G753" i="6"/>
  <c r="G491" i="6"/>
  <c r="G293" i="6"/>
  <c r="G210" i="6"/>
  <c r="G2156" i="6"/>
  <c r="G2241" i="6"/>
  <c r="G1934" i="6"/>
  <c r="G508" i="6"/>
  <c r="G669" i="6"/>
  <c r="G1999" i="6"/>
  <c r="G38" i="6"/>
  <c r="G1612" i="6"/>
  <c r="G1129" i="6"/>
  <c r="G143" i="6"/>
  <c r="G2204" i="6"/>
  <c r="G2592" i="6"/>
  <c r="G1763" i="6"/>
  <c r="G1002" i="6"/>
  <c r="G1036" i="6"/>
  <c r="G1481" i="6"/>
  <c r="G268" i="6"/>
  <c r="G2345" i="6"/>
  <c r="G1584" i="6"/>
  <c r="G315" i="6"/>
  <c r="G926" i="6"/>
  <c r="G163" i="6"/>
  <c r="G925" i="6"/>
  <c r="G1856" i="6"/>
  <c r="G2114" i="6"/>
  <c r="G2004" i="6"/>
  <c r="G828" i="6"/>
  <c r="G2244" i="6"/>
  <c r="G2030" i="6"/>
  <c r="G483" i="6"/>
  <c r="G1484" i="6"/>
  <c r="G490" i="6"/>
  <c r="G1877" i="6"/>
  <c r="G33" i="6"/>
  <c r="G47" i="6"/>
  <c r="G2464" i="6"/>
  <c r="G1357" i="6"/>
  <c r="G239" i="6"/>
  <c r="G645" i="6"/>
  <c r="G1272" i="6"/>
  <c r="G842" i="6"/>
  <c r="G2138" i="6"/>
  <c r="G1613" i="6"/>
  <c r="G346" i="6"/>
  <c r="G1638" i="6"/>
  <c r="G662" i="6"/>
  <c r="G1580" i="6"/>
  <c r="G2155" i="6"/>
  <c r="G529" i="6"/>
  <c r="G1768" i="6"/>
  <c r="G2657" i="6"/>
  <c r="G1277" i="6"/>
  <c r="G1264" i="6"/>
  <c r="G569" i="6"/>
  <c r="G303" i="6"/>
  <c r="G1244" i="6"/>
  <c r="G2446" i="6"/>
  <c r="G98" i="6"/>
  <c r="G2699" i="6"/>
  <c r="G2170" i="6"/>
  <c r="G867" i="6"/>
  <c r="G285" i="6"/>
  <c r="G506" i="6"/>
  <c r="G469" i="6"/>
  <c r="G1871" i="6"/>
  <c r="G90" i="6"/>
  <c r="G2329" i="6"/>
  <c r="G1419" i="6"/>
  <c r="G322" i="6"/>
  <c r="G43" i="6"/>
  <c r="G668" i="6"/>
  <c r="G1422" i="6"/>
  <c r="G1396" i="6"/>
  <c r="G235" i="6"/>
  <c r="G561" i="6"/>
  <c r="G2000" i="6"/>
  <c r="G213" i="6"/>
  <c r="G1941" i="6"/>
  <c r="G496" i="6"/>
  <c r="G954" i="6"/>
  <c r="G60" i="6"/>
  <c r="G225" i="6"/>
  <c r="G2158" i="6"/>
  <c r="G761" i="6"/>
  <c r="G2664" i="6"/>
  <c r="G2481" i="6"/>
  <c r="G689" i="6"/>
  <c r="G59" i="6"/>
  <c r="G2227" i="6"/>
  <c r="G598" i="6"/>
  <c r="G2598" i="6"/>
  <c r="G2487" i="6"/>
  <c r="G700" i="6"/>
  <c r="G2445" i="6"/>
  <c r="G546" i="6"/>
  <c r="G1946" i="6"/>
  <c r="G777" i="6"/>
  <c r="G1311" i="6"/>
  <c r="G2547" i="6"/>
  <c r="G904" i="6"/>
  <c r="G1734" i="6"/>
  <c r="G1048" i="6"/>
  <c r="G247" i="6"/>
  <c r="G2717" i="6"/>
  <c r="G274" i="6"/>
  <c r="G1328" i="6"/>
  <c r="G1817" i="6"/>
  <c r="G1457" i="6"/>
  <c r="G1957" i="6"/>
  <c r="G2710" i="6"/>
  <c r="G2402" i="6"/>
  <c r="G324" i="6"/>
  <c r="G1818" i="6"/>
  <c r="G252" i="6"/>
  <c r="G2550" i="6"/>
  <c r="G2236" i="6"/>
  <c r="G331" i="6"/>
  <c r="G647" i="6"/>
  <c r="G2488" i="6"/>
  <c r="G1524" i="6"/>
  <c r="G2581" i="6"/>
  <c r="G378" i="6"/>
  <c r="G2369" i="6"/>
  <c r="G1420" i="6"/>
  <c r="G2397" i="6"/>
  <c r="G757" i="6"/>
  <c r="G949" i="6"/>
  <c r="G1202" i="6"/>
  <c r="G2619" i="6"/>
  <c r="G405" i="6"/>
  <c r="G1145" i="6"/>
  <c r="G1185" i="6"/>
  <c r="G1014" i="6"/>
  <c r="G768" i="6"/>
  <c r="G1583" i="6"/>
  <c r="G2015" i="6"/>
  <c r="G1960" i="6"/>
  <c r="G409" i="6"/>
  <c r="G124" i="6"/>
  <c r="G943" i="6"/>
  <c r="G1317" i="6"/>
  <c r="G2513" i="6"/>
  <c r="G1923" i="6"/>
  <c r="G2637" i="6"/>
  <c r="G2164" i="6"/>
  <c r="G2663" i="6"/>
  <c r="G982" i="6"/>
  <c r="G1835" i="6"/>
  <c r="G1533" i="6"/>
  <c r="G2032" i="6"/>
  <c r="G1779" i="6"/>
  <c r="G603" i="6"/>
  <c r="G2409" i="6"/>
  <c r="G1055" i="6"/>
  <c r="G492" i="6"/>
  <c r="G1892" i="6"/>
  <c r="G2173" i="6"/>
  <c r="G2490" i="6"/>
  <c r="G91" i="6"/>
  <c r="G1590" i="6"/>
  <c r="G1483" i="6"/>
  <c r="G1525" i="6"/>
  <c r="G297" i="6"/>
  <c r="G1562" i="6"/>
  <c r="G2468" i="6"/>
  <c r="G2328" i="6"/>
  <c r="G1038" i="6"/>
  <c r="G1949" i="6"/>
  <c r="G1888" i="6"/>
  <c r="G927" i="6"/>
  <c r="G2251" i="6"/>
  <c r="G2372" i="6"/>
  <c r="G62" i="6"/>
  <c r="G2168" i="6"/>
  <c r="G1994" i="6"/>
  <c r="G711" i="6"/>
  <c r="G2042" i="6"/>
  <c r="G2560" i="6"/>
  <c r="G661" i="6"/>
  <c r="G770" i="6"/>
  <c r="G2680" i="6"/>
  <c r="G2737" i="6"/>
  <c r="G2291" i="6"/>
  <c r="G629" i="6"/>
  <c r="G2507" i="6"/>
  <c r="G2669" i="6"/>
  <c r="G932" i="6"/>
  <c r="G1595" i="6"/>
  <c r="G859" i="6"/>
  <c r="G665" i="6"/>
  <c r="G1676" i="6"/>
  <c r="G2387" i="6"/>
  <c r="G99" i="6"/>
  <c r="G877" i="6"/>
  <c r="G1093" i="6"/>
  <c r="G897" i="6"/>
  <c r="G2161" i="6"/>
  <c r="G1259" i="6"/>
  <c r="G1133" i="6"/>
  <c r="G2530" i="6"/>
  <c r="G1805" i="6"/>
  <c r="G2403" i="6"/>
  <c r="G69" i="6"/>
  <c r="G278" i="6"/>
  <c r="G2503" i="6"/>
  <c r="G281" i="6"/>
  <c r="G489" i="6"/>
  <c r="G2010" i="6"/>
  <c r="G1092" i="6"/>
  <c r="G720" i="6"/>
  <c r="G2059" i="6"/>
  <c r="G1696" i="6"/>
  <c r="G2202" i="6"/>
  <c r="G1410" i="6"/>
  <c r="G1886" i="6"/>
  <c r="G1832" i="6"/>
  <c r="G724" i="6"/>
  <c r="G726" i="6"/>
  <c r="G1958" i="6"/>
  <c r="G2320" i="6"/>
  <c r="G232" i="6"/>
  <c r="G657" i="6"/>
  <c r="G1035" i="6"/>
  <c r="G289" i="6"/>
  <c r="G2483" i="6"/>
  <c r="G2203" i="6"/>
  <c r="G1126" i="6"/>
  <c r="G866" i="6"/>
  <c r="G2358" i="6"/>
  <c r="G1189" i="6"/>
  <c r="G1829" i="6"/>
  <c r="G1138" i="6"/>
  <c r="G738" i="6"/>
  <c r="G1825" i="6"/>
  <c r="G1704" i="6"/>
  <c r="G1146" i="6"/>
  <c r="G318" i="6"/>
  <c r="G1578" i="6"/>
  <c r="G1273" i="6"/>
  <c r="G1197" i="6"/>
  <c r="G1865" i="6"/>
  <c r="G900" i="6"/>
  <c r="G1988" i="6"/>
  <c r="G164" i="6"/>
  <c r="G1168" i="6"/>
  <c r="G1558" i="6"/>
  <c r="G1644" i="6"/>
  <c r="G1800" i="6"/>
  <c r="G1057" i="6"/>
  <c r="G1833" i="6"/>
  <c r="G55" i="6"/>
  <c r="G987" i="6"/>
  <c r="G2736" i="6"/>
  <c r="G1951" i="6"/>
  <c r="G450" i="6"/>
  <c r="G576" i="6"/>
  <c r="G714" i="6"/>
  <c r="G1765" i="6"/>
  <c r="G1476" i="6"/>
  <c r="G1139" i="6"/>
  <c r="G2209" i="6"/>
  <c r="G477" i="6"/>
  <c r="G2578" i="6"/>
  <c r="G710" i="6"/>
  <c r="G1744" i="6"/>
  <c r="G864" i="6"/>
  <c r="G2373" i="6"/>
  <c r="G371" i="6"/>
  <c r="G1360" i="6"/>
  <c r="G2434" i="6"/>
  <c r="G120" i="6"/>
  <c r="G754" i="6"/>
  <c r="G1780" i="6"/>
  <c r="G562" i="6"/>
  <c r="G1503" i="6"/>
  <c r="G1441" i="6"/>
  <c r="G2651" i="6"/>
  <c r="G1683" i="6"/>
  <c r="G1250" i="6"/>
  <c r="G2407" i="6"/>
  <c r="G1214" i="6"/>
  <c r="G481" i="6"/>
  <c r="G537" i="6"/>
  <c r="G495" i="6"/>
  <c r="G2197" i="6"/>
  <c r="G2298" i="6"/>
  <c r="G1447" i="6"/>
  <c r="G1221" i="6"/>
  <c r="G963" i="6"/>
  <c r="G1181" i="6"/>
  <c r="G619" i="6"/>
  <c r="G186" i="6"/>
  <c r="G1717" i="6"/>
  <c r="G1494" i="6"/>
  <c r="G601" i="6"/>
  <c r="G1942" i="6"/>
  <c r="G969" i="6"/>
  <c r="G2364" i="6"/>
  <c r="G1589" i="6"/>
  <c r="G1783" i="6"/>
  <c r="G1851" i="6"/>
  <c r="G117" i="6"/>
  <c r="G389" i="6"/>
  <c r="G2297" i="6"/>
  <c r="G455" i="6"/>
  <c r="G237" i="6"/>
  <c r="G756" i="6"/>
  <c r="G2210" i="6"/>
  <c r="G105" i="6"/>
  <c r="G2118" i="6"/>
  <c r="G1882" i="6"/>
  <c r="G2282" i="6"/>
  <c r="G825" i="6"/>
  <c r="G472" i="6"/>
  <c r="G2383" i="6"/>
  <c r="G1215" i="6"/>
  <c r="G1507" i="6"/>
  <c r="G717" i="6"/>
  <c r="G934" i="6"/>
  <c r="G1964" i="6"/>
  <c r="G1857" i="6"/>
  <c r="G429" i="6"/>
  <c r="G1697" i="6"/>
  <c r="G743" i="6"/>
  <c r="G2229" i="6"/>
  <c r="G2610" i="6"/>
  <c r="G1007" i="6"/>
  <c r="G1117" i="6"/>
  <c r="G847" i="6"/>
  <c r="G1307" i="6"/>
  <c r="G2003" i="6"/>
  <c r="G57" i="6"/>
  <c r="G2577" i="6"/>
  <c r="G613" i="6"/>
  <c r="G1801" i="6"/>
  <c r="G2745" i="6"/>
  <c r="G1242" i="6"/>
  <c r="G1209" i="6"/>
  <c r="G1475" i="6"/>
  <c r="G2219" i="6"/>
  <c r="G273" i="6"/>
  <c r="G1767" i="6"/>
  <c r="G670" i="6"/>
  <c r="G1474" i="6"/>
  <c r="G2467" i="6"/>
  <c r="G2644" i="6"/>
  <c r="G2586" i="6"/>
  <c r="G2576" i="6"/>
  <c r="G341" i="6"/>
  <c r="G291" i="6"/>
  <c r="G1388" i="6"/>
  <c r="G685" i="6"/>
  <c r="G172" i="6"/>
  <c r="G1519" i="6"/>
  <c r="G1605" i="6"/>
  <c r="G2022" i="6"/>
  <c r="G262" i="6"/>
  <c r="G1449" i="6"/>
  <c r="G2374" i="6"/>
  <c r="G2078" i="6"/>
  <c r="G1776" i="6"/>
  <c r="G1137" i="6"/>
  <c r="G217" i="6"/>
  <c r="G118" i="6"/>
  <c r="G2162" i="6"/>
  <c r="G2524" i="6"/>
  <c r="G921" i="6"/>
  <c r="G200" i="6"/>
  <c r="G180" i="6"/>
  <c r="G292" i="6"/>
  <c r="G31" i="6"/>
  <c r="G261" i="6"/>
  <c r="G393" i="6"/>
  <c r="G1645" i="6"/>
  <c r="G1499" i="6"/>
  <c r="G2575" i="6"/>
  <c r="G258" i="6"/>
  <c r="G1486" i="6"/>
  <c r="G2119" i="6"/>
  <c r="G425" i="6"/>
  <c r="G1011" i="6"/>
  <c r="G2517" i="6"/>
  <c r="G2310" i="6"/>
  <c r="G1406" i="6"/>
  <c r="G824" i="6"/>
  <c r="G521" i="6"/>
  <c r="G553" i="6"/>
  <c r="G1327" i="6"/>
  <c r="G77" i="6"/>
  <c r="G899" i="6"/>
  <c r="G1472" i="6"/>
  <c r="G676" i="6"/>
  <c r="G1634" i="6"/>
  <c r="G2393" i="6"/>
  <c r="G2266" i="6"/>
  <c r="G1749" i="6"/>
  <c r="G2422" i="6"/>
  <c r="G1421" i="6"/>
  <c r="G1310" i="6"/>
  <c r="G113" i="6"/>
  <c r="G2147" i="6"/>
  <c r="G2308" i="6"/>
  <c r="G337" i="6"/>
  <c r="G1257" i="6"/>
  <c r="G2034" i="6"/>
  <c r="G2627" i="6"/>
  <c r="G1873" i="6"/>
  <c r="G1554" i="6"/>
  <c r="G929" i="6"/>
  <c r="G2388" i="6"/>
  <c r="G188" i="6"/>
  <c r="G139" i="6"/>
  <c r="G166" i="6"/>
  <c r="G2525" i="6"/>
  <c r="G1564" i="6"/>
  <c r="G973" i="6"/>
  <c r="G1546" i="6"/>
  <c r="G1947" i="6"/>
  <c r="G363" i="6"/>
  <c r="G1411" i="6"/>
  <c r="G986" i="6"/>
  <c r="G996" i="6"/>
  <c r="G1868" i="6"/>
  <c r="G2510" i="6"/>
  <c r="G1815" i="6"/>
  <c r="G2543" i="6"/>
  <c r="G121" i="6"/>
  <c r="G2326" i="6"/>
  <c r="G1064" i="6"/>
  <c r="G2590" i="6"/>
  <c r="G2007" i="6"/>
  <c r="G2008" i="6"/>
  <c r="G1909" i="6"/>
  <c r="G1766" i="6"/>
  <c r="G1323" i="6"/>
  <c r="G2615" i="6"/>
  <c r="G1349" i="6"/>
  <c r="G127" i="6"/>
  <c r="G2539" i="6"/>
  <c r="G718" i="6"/>
  <c r="G1033" i="6"/>
  <c r="G108" i="6"/>
  <c r="G1098" i="6"/>
  <c r="G548" i="6"/>
  <c r="G2174" i="6"/>
  <c r="G435" i="6"/>
  <c r="G673" i="6"/>
  <c r="G439" i="6"/>
  <c r="G1261" i="6"/>
  <c r="G1849" i="6"/>
  <c r="G944" i="6"/>
  <c r="G1969" i="6"/>
  <c r="G1615" i="6"/>
  <c r="G1684" i="6"/>
  <c r="G1239" i="6"/>
  <c r="G733" i="6"/>
  <c r="G1462" i="6"/>
  <c r="G1144" i="6"/>
  <c r="G1365" i="6"/>
  <c r="G2601" i="6"/>
  <c r="G713" i="6"/>
  <c r="G1424" i="6"/>
  <c r="G747" i="6"/>
  <c r="G1926" i="6"/>
  <c r="G1898" i="6"/>
  <c r="G2462" i="6"/>
  <c r="G1437" i="6"/>
  <c r="G500" i="6"/>
  <c r="G2474" i="6"/>
  <c r="G1099" i="6"/>
  <c r="G2080" i="6"/>
  <c r="G534" i="6"/>
  <c r="G930" i="6"/>
  <c r="G1526" i="6"/>
  <c r="G997" i="6"/>
  <c r="G1834" i="6"/>
  <c r="G644" i="6"/>
  <c r="G138" i="6"/>
  <c r="G1372" i="6"/>
  <c r="G238" i="6"/>
  <c r="G1770" i="6"/>
  <c r="G1762" i="6"/>
  <c r="G1113" i="6"/>
  <c r="G2386" i="6"/>
  <c r="G1066" i="6"/>
  <c r="G1935" i="6"/>
  <c r="G466" i="6"/>
  <c r="G998" i="6"/>
  <c r="G257" i="6"/>
  <c r="G1840" i="6"/>
  <c r="G653" i="6"/>
  <c r="G1344" i="6"/>
  <c r="G1716" i="6"/>
  <c r="G1493" i="6"/>
  <c r="G1060" i="6"/>
  <c r="G1662" i="6"/>
  <c r="G1680" i="6"/>
  <c r="G395" i="6"/>
  <c r="G1495" i="6"/>
  <c r="G175" i="6"/>
  <c r="G499" i="6"/>
  <c r="G2307" i="6"/>
  <c r="G1929" i="6"/>
  <c r="G48" i="6"/>
  <c r="G1743" i="6"/>
  <c r="G2522" i="6"/>
  <c r="G1731" i="6"/>
  <c r="G1891" i="6"/>
  <c r="G1899" i="6"/>
  <c r="G1560" i="6"/>
  <c r="G2352" i="6"/>
  <c r="G1548" i="6"/>
  <c r="G1062" i="6"/>
  <c r="G2616" i="6"/>
  <c r="G639" i="6"/>
  <c r="G608" i="6"/>
  <c r="G1950" i="6"/>
  <c r="G1963" i="6"/>
  <c r="G1068" i="6"/>
  <c r="G1698" i="6"/>
  <c r="G1839" i="6"/>
  <c r="G2484" i="6"/>
  <c r="G606" i="6"/>
  <c r="G2293" i="6"/>
  <c r="G2113" i="6"/>
  <c r="G1681" i="6"/>
  <c r="G1194" i="6"/>
  <c r="G1884" i="6"/>
  <c r="G1482" i="6"/>
  <c r="G93" i="6"/>
  <c r="G517" i="6"/>
  <c r="G678" i="6"/>
  <c r="G755" i="6"/>
  <c r="G2607" i="6"/>
  <c r="G835" i="6"/>
  <c r="G2709" i="6"/>
  <c r="G67" i="6"/>
  <c r="G2107" i="6"/>
  <c r="G428" i="6"/>
  <c r="G939" i="6"/>
  <c r="G1210" i="6"/>
  <c r="G955" i="6"/>
  <c r="G151" i="6"/>
  <c r="G2667" i="6"/>
  <c r="G260" i="6"/>
  <c r="G372" i="6"/>
  <c r="G1785" i="6"/>
  <c r="G354" i="6"/>
  <c r="G715" i="6"/>
  <c r="G2633" i="6"/>
  <c r="G1403" i="6"/>
  <c r="G688" i="6"/>
  <c r="G1550" i="6"/>
  <c r="G2625" i="6"/>
  <c r="G1492" i="6"/>
  <c r="G2327" i="6"/>
  <c r="G616" i="6"/>
  <c r="G962" i="6"/>
  <c r="G1086" i="6"/>
  <c r="G2166" i="6"/>
  <c r="G846" i="6"/>
  <c r="G1816" i="6"/>
  <c r="G1861" i="6"/>
  <c r="G1593" i="6"/>
  <c r="G2460" i="6"/>
  <c r="G559" i="6"/>
  <c r="G1100" i="6"/>
  <c r="G2694" i="6"/>
  <c r="G1489" i="6"/>
  <c r="G2070" i="6"/>
  <c r="G1692" i="6"/>
  <c r="G468" i="6"/>
  <c r="G294" i="6"/>
  <c r="G221" i="6"/>
  <c r="G1061" i="6"/>
  <c r="G947" i="6"/>
  <c r="G675" i="6"/>
  <c r="G1376" i="6"/>
  <c r="G1219" i="6"/>
  <c r="G83" i="6"/>
  <c r="G387" i="6"/>
  <c r="G1183" i="6"/>
  <c r="G1488" i="6"/>
  <c r="G680" i="6"/>
  <c r="G1504" i="6"/>
  <c r="G1490" i="6"/>
  <c r="G2469" i="6"/>
  <c r="G1249" i="6"/>
  <c r="G2427" i="6"/>
  <c r="G454" i="6"/>
  <c r="G323" i="6"/>
  <c r="G722" i="6"/>
  <c r="G2411" i="6"/>
  <c r="G557" i="6"/>
  <c r="G1454" i="6"/>
  <c r="G2662" i="6"/>
  <c r="G1620" i="6"/>
  <c r="G2226" i="6"/>
  <c r="G2098" i="6"/>
  <c r="G2693" i="6"/>
  <c r="G1103" i="6"/>
  <c r="G628" i="6"/>
  <c r="G868" i="6"/>
  <c r="G2672" i="6"/>
  <c r="G605" i="6"/>
  <c r="G1543" i="6"/>
  <c r="G1659" i="6"/>
  <c r="G560" i="6"/>
  <c r="G41" i="6"/>
  <c r="G306" i="6"/>
  <c r="G2195" i="6"/>
  <c r="G49" i="6"/>
  <c r="G1586" i="6"/>
  <c r="G1380" i="6"/>
  <c r="G1965" i="6"/>
  <c r="G1480" i="6"/>
  <c r="G886" i="6"/>
  <c r="G1192" i="6"/>
  <c r="G1045" i="6"/>
  <c r="G2091" i="6"/>
  <c r="G544" i="6"/>
  <c r="G452" i="6"/>
  <c r="G1572" i="6"/>
  <c r="G1723" i="6"/>
  <c r="G1508" i="6"/>
  <c r="G2417" i="6"/>
  <c r="G2431" i="6"/>
  <c r="G1841" i="6"/>
  <c r="G256" i="6"/>
  <c r="G1652" i="6"/>
  <c r="G919" i="6"/>
  <c r="G618" i="6"/>
  <c r="G2272" i="6"/>
  <c r="G1990" i="6"/>
  <c r="G1110" i="6"/>
  <c r="G716" i="6"/>
  <c r="G1506" i="6"/>
  <c r="G1968" i="6"/>
  <c r="G2314" i="6"/>
  <c r="G301" i="6"/>
  <c r="G1497" i="6"/>
  <c r="G1753" i="6"/>
  <c r="G203" i="6"/>
  <c r="G1764" i="6"/>
  <c r="G1165" i="6"/>
  <c r="G621" i="6"/>
  <c r="G950" i="6"/>
  <c r="G2176" i="6"/>
  <c r="G1860" i="6"/>
  <c r="G170" i="6"/>
  <c r="G750" i="6"/>
  <c r="G2643" i="6"/>
  <c r="G1164" i="6"/>
  <c r="G928" i="6"/>
  <c r="G771" i="6"/>
  <c r="G1141" i="6"/>
  <c r="G396" i="6"/>
  <c r="G129" i="6"/>
  <c r="G310" i="6"/>
  <c r="G2626" i="6"/>
  <c r="G1827" i="6"/>
  <c r="G2477" i="6"/>
  <c r="G1944" i="6"/>
  <c r="G2366" i="6"/>
  <c r="G1515" i="6"/>
  <c r="G971" i="6"/>
  <c r="G2353" i="6"/>
  <c r="G2309" i="6"/>
  <c r="G509" i="6"/>
  <c r="G2492" i="6"/>
  <c r="G2355" i="6"/>
  <c r="G1223" i="6"/>
  <c r="G626" i="6"/>
  <c r="G1874" i="6"/>
  <c r="G2139" i="6"/>
  <c r="G2025" i="6"/>
  <c r="G191" i="6"/>
  <c r="G1500" i="6"/>
  <c r="G1378" i="6"/>
  <c r="G583" i="6"/>
  <c r="G1897" i="6"/>
  <c r="G407" i="6"/>
  <c r="G1288" i="6"/>
  <c r="G1978" i="6"/>
  <c r="G2419" i="6"/>
  <c r="G526" i="6"/>
  <c r="G2349" i="6"/>
  <c r="G1235" i="6"/>
  <c r="G1477" i="6"/>
  <c r="G620" i="6"/>
  <c r="G870" i="6"/>
  <c r="G1869" i="6"/>
  <c r="G2515" i="6"/>
  <c r="G701" i="6"/>
  <c r="G190" i="6"/>
  <c r="G1713" i="6"/>
  <c r="G1284" i="6"/>
  <c r="G1313" i="6"/>
  <c r="G2569" i="6"/>
  <c r="G154" i="6"/>
  <c r="G2430" i="6"/>
  <c r="G1803" i="6"/>
  <c r="G1274" i="6"/>
  <c r="G2463" i="6"/>
  <c r="G1207" i="6"/>
  <c r="G1972" i="6"/>
  <c r="G1537" i="6"/>
  <c r="G894" i="6"/>
  <c r="G2642" i="6"/>
  <c r="G2198" i="6"/>
  <c r="G953" i="6"/>
  <c r="G2299" i="6"/>
  <c r="G56" i="6"/>
  <c r="G2685" i="6"/>
  <c r="G692" i="6"/>
  <c r="G571" i="6"/>
  <c r="G2363" i="6"/>
  <c r="G440" i="6"/>
  <c r="G1647" i="6"/>
  <c r="G1653" i="6"/>
  <c r="G73" i="6"/>
  <c r="G226" i="6"/>
  <c r="G588" i="6"/>
  <c r="G1925" i="6"/>
  <c r="G2199" i="6"/>
  <c r="G1523" i="6"/>
  <c r="G2317" i="6"/>
  <c r="G358" i="6"/>
  <c r="G1961" i="6"/>
  <c r="G1157" i="6"/>
  <c r="G607" i="6"/>
  <c r="G890" i="6"/>
  <c r="G1649" i="6"/>
  <c r="G545" i="6"/>
  <c r="G122" i="6"/>
  <c r="G1081" i="6"/>
  <c r="G2561" i="6"/>
  <c r="G1617" i="6"/>
  <c r="G373" i="6"/>
  <c r="G1931" i="6"/>
  <c r="G2206" i="6"/>
  <c r="G264" i="6"/>
  <c r="G2521" i="6"/>
  <c r="G1782" i="6"/>
  <c r="G975" i="6"/>
  <c r="G2028" i="6"/>
  <c r="G2082" i="6"/>
  <c r="G1358" i="6"/>
  <c r="G403" i="6"/>
  <c r="G774" i="6"/>
  <c r="G1101" i="6"/>
  <c r="G1020" i="6"/>
  <c r="G1464" i="6"/>
  <c r="G78" i="6"/>
  <c r="G2678" i="6"/>
  <c r="G365" i="6"/>
  <c r="G2331" i="6"/>
  <c r="G1983" i="6"/>
  <c r="G1125" i="6"/>
  <c r="G1444" i="6"/>
  <c r="G2418" i="6"/>
  <c r="G504" i="6"/>
  <c r="G884" i="6"/>
  <c r="G1021" i="6"/>
  <c r="G123" i="6"/>
  <c r="G2275" i="6"/>
  <c r="G2723" i="6"/>
  <c r="G427" i="6"/>
  <c r="G1501" i="6"/>
  <c r="G2408" i="6"/>
  <c r="G27" i="6"/>
  <c r="G2608" i="6"/>
  <c r="G2002" i="6"/>
  <c r="G1104" i="6"/>
  <c r="G652" i="6"/>
  <c r="G1290" i="6"/>
  <c r="G2692" i="6"/>
  <c r="G1896" i="6"/>
  <c r="G2338" i="6"/>
  <c r="G2385" i="6"/>
  <c r="G2617" i="6"/>
  <c r="G1314" i="6"/>
  <c r="G957" i="6"/>
  <c r="G259" i="6"/>
  <c r="G1174" i="6"/>
  <c r="G2339" i="6"/>
  <c r="G1417" i="6"/>
  <c r="G1377" i="6"/>
  <c r="G344" i="6"/>
  <c r="G572" i="6"/>
  <c r="G147" i="6"/>
  <c r="G752" i="6"/>
  <c r="G2218" i="6"/>
  <c r="G690" i="6"/>
  <c r="G1895" i="6"/>
  <c r="G2465" i="6"/>
  <c r="G2564" i="6"/>
  <c r="G1911" i="6"/>
  <c r="G1718" i="6"/>
  <c r="G253" i="6"/>
  <c r="G1384" i="6"/>
  <c r="G2037" i="6"/>
  <c r="G1889" i="6"/>
  <c r="G2217" i="6"/>
  <c r="G549" i="6"/>
  <c r="G1282" i="6"/>
  <c r="G2127" i="6"/>
  <c r="G2136" i="6"/>
  <c r="G2648" i="6"/>
  <c r="G1643" i="6"/>
  <c r="G1083" i="6"/>
  <c r="G2325" i="6"/>
  <c r="G1864" i="6"/>
  <c r="G1665" i="6"/>
  <c r="G1201" i="6"/>
  <c r="G721" i="6"/>
  <c r="G869" i="6"/>
  <c r="G2121" i="6"/>
  <c r="G1009" i="6"/>
  <c r="G1987" i="6"/>
  <c r="G132" i="6"/>
  <c r="G2033" i="6"/>
  <c r="G2681" i="6"/>
  <c r="G1761" i="6"/>
  <c r="G723" i="6"/>
  <c r="G1658" i="6"/>
  <c r="G1795" i="6"/>
  <c r="G2556" i="6"/>
  <c r="G614" i="6"/>
  <c r="G1305" i="6"/>
  <c r="G1736" i="6"/>
  <c r="G88" i="6"/>
  <c r="G570" i="6"/>
  <c r="G1109" i="6"/>
  <c r="G516" i="6"/>
  <c r="G764" i="6"/>
  <c r="G131" i="6"/>
  <c r="G2069" i="6"/>
  <c r="G1919" i="6"/>
  <c r="G2242" i="6"/>
  <c r="G1689" i="6"/>
  <c r="G649" i="6"/>
  <c r="G1289" i="6"/>
  <c r="G937" i="6"/>
  <c r="G2200" i="6"/>
  <c r="G2190" i="6"/>
  <c r="G2104" i="6"/>
  <c r="G362" i="6"/>
  <c r="G2701" i="6"/>
  <c r="G2270" i="6"/>
  <c r="G2105" i="6"/>
  <c r="G527" i="6"/>
  <c r="G2410" i="6"/>
  <c r="G604" i="6"/>
  <c r="G727" i="6"/>
  <c r="G1992" i="6"/>
  <c r="G1996" i="6"/>
  <c r="G1296" i="6"/>
  <c r="G2288" i="6"/>
  <c r="G610" i="6"/>
  <c r="G2395" i="6"/>
  <c r="G2304" i="6"/>
  <c r="G2725" i="6"/>
  <c r="G1812" i="6"/>
  <c r="G2438" i="6"/>
  <c r="G2140" i="6"/>
  <c r="G2416" i="6"/>
  <c r="G1176" i="6"/>
  <c r="G28" i="6"/>
  <c r="G2305" i="6"/>
  <c r="G1552" i="6"/>
  <c r="G2396" i="6"/>
  <c r="G1650" i="6"/>
  <c r="G2738" i="6"/>
  <c r="G1921" i="6"/>
  <c r="G316" i="6"/>
  <c r="G2211" i="6"/>
  <c r="G663" i="6"/>
  <c r="G2459" i="6"/>
  <c r="G656" i="6"/>
  <c r="G1862" i="6"/>
  <c r="G2013" i="6"/>
  <c r="G199" i="6"/>
  <c r="G1642" i="6"/>
  <c r="G2194" i="6"/>
  <c r="G296" i="6"/>
  <c r="G2347" i="6"/>
  <c r="G1863" i="6"/>
  <c r="G879" i="6"/>
  <c r="G2566" i="6"/>
  <c r="G1651" i="6"/>
  <c r="G367" i="6"/>
  <c r="G845" i="6"/>
  <c r="G1842" i="6"/>
  <c r="G1758" i="6"/>
  <c r="G2248" i="6"/>
  <c r="G1050" i="6"/>
  <c r="G1283" i="6"/>
  <c r="G40" i="6"/>
  <c r="G732" i="6"/>
  <c r="G984" i="6"/>
  <c r="G1381" i="6"/>
  <c r="G2264" i="6"/>
  <c r="G1809" i="6"/>
  <c r="G1623" i="6"/>
  <c r="G1306" i="6"/>
  <c r="G2096" i="6"/>
  <c r="G519" i="6"/>
  <c r="G1666" i="6"/>
  <c r="G1693" i="6"/>
  <c r="G2286" i="6"/>
  <c r="G422" i="6"/>
  <c r="G1626" i="6"/>
  <c r="G228" i="6"/>
  <c r="G1980" i="6"/>
  <c r="G1792" i="6"/>
  <c r="G2109" i="6"/>
  <c r="G2346" i="6"/>
  <c r="G2265" i="6"/>
  <c r="G1070" i="6"/>
  <c r="G1993" i="6"/>
  <c r="G766" i="6"/>
  <c r="G1657" i="6"/>
  <c r="G589" i="6"/>
  <c r="G2703" i="6"/>
  <c r="G1527" i="6"/>
  <c r="G2271" i="6"/>
  <c r="G1028" i="6"/>
  <c r="G530" i="6"/>
  <c r="G832" i="6"/>
  <c r="G2133" i="6"/>
  <c r="G1397" i="6"/>
  <c r="G2196" i="6"/>
  <c r="G1986" i="6"/>
  <c r="G524" i="6"/>
  <c r="G1362" i="6"/>
  <c r="G2020" i="6"/>
  <c r="G2192" i="6"/>
  <c r="G1787" i="6"/>
  <c r="G444" i="6"/>
  <c r="G2686" i="6"/>
  <c r="G100" i="6"/>
  <c r="G110" i="6"/>
  <c r="G741" i="6"/>
  <c r="G1414" i="6"/>
  <c r="G1664" i="6"/>
  <c r="G684" i="6"/>
  <c r="G476" i="6"/>
  <c r="G1069" i="6"/>
  <c r="G1915" i="6"/>
  <c r="G2348" i="6"/>
  <c r="G1660" i="6"/>
  <c r="G1695" i="6"/>
  <c r="G196" i="6"/>
  <c r="G547" i="6"/>
  <c r="G580" i="6"/>
  <c r="G2169" i="6"/>
  <c r="G2273" i="6"/>
  <c r="G1710" i="6"/>
  <c r="G1582" i="6"/>
  <c r="G1614" i="6"/>
  <c r="G1823" i="6"/>
  <c r="G304" i="6"/>
  <c r="G366" i="6"/>
  <c r="G1439" i="6"/>
  <c r="G1095" i="6"/>
  <c r="G2191" i="6"/>
  <c r="G1725" i="6"/>
  <c r="G2322" i="6"/>
  <c r="G1097" i="6"/>
  <c r="G2537" i="6"/>
  <c r="G2318" i="6"/>
  <c r="G2134" i="6"/>
  <c r="G550" i="6"/>
  <c r="G1654" i="6"/>
  <c r="G1648" i="6"/>
  <c r="G2512" i="6"/>
  <c r="G2277" i="6"/>
  <c r="G461" i="6"/>
  <c r="G674" i="6"/>
  <c r="G2276" i="6"/>
  <c r="G1831" i="6"/>
  <c r="G109" i="6"/>
  <c r="G2269" i="6"/>
  <c r="G201" i="6"/>
  <c r="G1870" i="6"/>
  <c r="G1047" i="6"/>
  <c r="G2742" i="6"/>
  <c r="G852" i="6"/>
  <c r="G51" i="6"/>
  <c r="G142" i="6"/>
  <c r="G1802" i="6"/>
  <c r="G36" i="6"/>
  <c r="G2279" i="6"/>
  <c r="G1971" i="6"/>
  <c r="G575" i="6"/>
  <c r="G1646" i="6"/>
  <c r="G2132" i="6"/>
  <c r="G410" i="6"/>
  <c r="G2351" i="6"/>
  <c r="G2473" i="6"/>
  <c r="G1737" i="6"/>
  <c r="G2137" i="6"/>
  <c r="G1237" i="6"/>
  <c r="G176" i="6"/>
  <c r="G1225" i="6"/>
  <c r="G2398" i="6"/>
  <c r="G1962" i="6"/>
  <c r="G1991" i="6"/>
  <c r="G1985" i="6"/>
  <c r="G1350" i="6"/>
  <c r="G959" i="6"/>
  <c r="G2274" i="6"/>
  <c r="G421" i="6"/>
  <c r="G1342" i="6"/>
  <c r="G2444" i="6"/>
  <c r="G2724" i="6"/>
  <c r="G1385" i="6"/>
  <c r="G1924" i="6"/>
  <c r="G2076" i="6"/>
  <c r="G1808" i="6"/>
  <c r="G432" i="6"/>
  <c r="G1226" i="6"/>
  <c r="G1053" i="6"/>
  <c r="G1575" i="6"/>
  <c r="G2631" i="6"/>
  <c r="G145" i="6"/>
  <c r="G380" i="6"/>
  <c r="G206" i="6"/>
  <c r="G1622" i="6"/>
  <c r="G2406" i="6"/>
  <c r="G1655" i="6"/>
  <c r="G912" i="6"/>
  <c r="G2587" i="6"/>
  <c r="G1355" i="6"/>
  <c r="G887" i="6"/>
  <c r="G1814" i="6"/>
  <c r="G719" i="6"/>
  <c r="G841" i="6"/>
  <c r="G1998" i="6"/>
  <c r="G1312" i="6"/>
  <c r="G1473" i="6"/>
  <c r="G2726" i="6"/>
  <c r="G169" i="6"/>
  <c r="G2141" i="6"/>
  <c r="G1115" i="6"/>
  <c r="G2529" i="6"/>
  <c r="G1052" i="6"/>
  <c r="G2239" i="6"/>
  <c r="G1088" i="6"/>
  <c r="G2715" i="6"/>
  <c r="G2453" i="6"/>
  <c r="G1127" i="6"/>
  <c r="G2659" i="6"/>
  <c r="G1090" i="6"/>
  <c r="G448" i="6"/>
  <c r="G1158" i="6"/>
  <c r="G2493" i="6"/>
  <c r="G1982" i="6"/>
  <c r="G1402" i="6"/>
  <c r="G369" i="6"/>
  <c r="G2018" i="6"/>
  <c r="G1544" i="6"/>
  <c r="G2212" i="6"/>
  <c r="G2570" i="6"/>
  <c r="G885" i="6"/>
  <c r="G1043" i="6"/>
  <c r="G1208" i="6"/>
  <c r="G266" i="6"/>
  <c r="G2359" i="6"/>
  <c r="G2371" i="6"/>
  <c r="G1298" i="6"/>
  <c r="G2559" i="6"/>
  <c r="G1152" i="6"/>
  <c r="G2707" i="6"/>
  <c r="G746" i="6"/>
  <c r="G1789" i="6"/>
  <c r="G1184" i="6"/>
  <c r="G1570" i="6"/>
  <c r="G2215" i="6"/>
  <c r="G2047" i="6"/>
  <c r="G849" i="6"/>
  <c r="G379" i="6"/>
  <c r="G834" i="6"/>
  <c r="G486" i="6"/>
  <c r="G772" i="6"/>
  <c r="G2485" i="6"/>
  <c r="G706" i="6"/>
  <c r="G1278" i="6"/>
  <c r="G2552" i="6"/>
  <c r="G2649" i="6"/>
  <c r="G703" i="6"/>
  <c r="G745" i="6"/>
  <c r="G2700" i="6"/>
  <c r="G956" i="6"/>
  <c r="G2702" i="6"/>
  <c r="G1367" i="6"/>
  <c r="G839" i="6"/>
  <c r="G1438" i="6"/>
  <c r="G903" i="6"/>
  <c r="G2613" i="6"/>
  <c r="G133" i="6"/>
  <c r="G704" i="6"/>
  <c r="G242" i="6"/>
  <c r="G2148" i="6"/>
  <c r="G2661" i="6"/>
  <c r="G2712" i="6"/>
  <c r="G2654" i="6"/>
  <c r="G1425" i="6"/>
  <c r="G709" i="6"/>
  <c r="G2457" i="6"/>
  <c r="G385" i="6"/>
  <c r="G2519" i="6"/>
  <c r="G2099" i="6"/>
  <c r="G497" i="6"/>
  <c r="G1096" i="6"/>
  <c r="G1922" i="6"/>
  <c r="G2064" i="6"/>
  <c r="G1502" i="6"/>
  <c r="G643" i="6"/>
  <c r="G889" i="6"/>
  <c r="G1712" i="6"/>
  <c r="G1195" i="6"/>
  <c r="G1509" i="6"/>
  <c r="G1920" i="6"/>
  <c r="G1058" i="6"/>
  <c r="G1928" i="6"/>
  <c r="G2558" i="6"/>
  <c r="G2145" i="6"/>
  <c r="G1880" i="6"/>
  <c r="G2165" i="6"/>
  <c r="G2675" i="6"/>
  <c r="G2645" i="6"/>
  <c r="G1641" i="6"/>
  <c r="G1529" i="6"/>
  <c r="G2677" i="6"/>
  <c r="G942" i="6"/>
  <c r="G2263" i="6"/>
  <c r="G762" i="6"/>
  <c r="G1008" i="6"/>
  <c r="G1977" i="6"/>
  <c r="G2216" i="6"/>
  <c r="G2565" i="6"/>
  <c r="G848" i="6"/>
  <c r="G1180" i="6"/>
  <c r="G1883" i="6"/>
  <c r="G383" i="6"/>
  <c r="G763" i="6"/>
  <c r="G2623" i="6"/>
  <c r="G683" i="6"/>
  <c r="G1574" i="6"/>
  <c r="G103" i="6"/>
  <c r="G725" i="6"/>
  <c r="G2670" i="6"/>
  <c r="G1121" i="6"/>
  <c r="G202" i="6"/>
  <c r="G905" i="6"/>
  <c r="G1147" i="6"/>
  <c r="G1885" i="6"/>
  <c r="G2360" i="6"/>
  <c r="G826" i="6"/>
  <c r="G1914" i="6"/>
  <c r="G1709" i="6"/>
  <c r="G682" i="6"/>
  <c r="G2535" i="6"/>
  <c r="G1485" i="6"/>
  <c r="G287" i="6"/>
  <c r="G1708" i="6"/>
  <c r="G555" i="6"/>
  <c r="G1505" i="6"/>
  <c r="G382" i="6"/>
  <c r="G2428" i="6"/>
  <c r="G1346" i="6"/>
  <c r="G498" i="6"/>
  <c r="G2666" i="6"/>
  <c r="G29" i="6"/>
  <c r="G1128" i="6"/>
  <c r="G648" i="6"/>
  <c r="G44" i="6"/>
  <c r="G2344" i="6"/>
  <c r="G1478" i="6"/>
  <c r="G2567" i="6"/>
  <c r="G1037" i="6"/>
  <c r="G1551" i="6"/>
  <c r="G449" i="6"/>
  <c r="G1819" i="6"/>
  <c r="G376" i="6"/>
  <c r="G554" i="6"/>
  <c r="G2252" i="6"/>
  <c r="G2491" i="6"/>
  <c r="G1672" i="6"/>
  <c r="G1556" i="6"/>
  <c r="G1435" i="6"/>
  <c r="G95" i="6"/>
  <c r="G1004" i="6"/>
  <c r="G1131" i="6"/>
  <c r="G2250" i="6"/>
  <c r="G1594" i="6"/>
  <c r="G923" i="6"/>
  <c r="G1245" i="6"/>
  <c r="G1356" i="6"/>
  <c r="G34" i="6"/>
  <c r="G600" i="6"/>
  <c r="G2175" i="6"/>
  <c r="G1442" i="6"/>
  <c r="G906" i="6"/>
  <c r="G1905" i="6"/>
  <c r="G1739" i="6"/>
  <c r="G566" i="6"/>
  <c r="G539" i="6"/>
  <c r="G398" i="6"/>
  <c r="G1167" i="6"/>
  <c r="G1405" i="6"/>
  <c r="G1443" i="6"/>
  <c r="G159" i="6"/>
  <c r="G467" i="6"/>
  <c r="G1521" i="6"/>
  <c r="G479" i="6"/>
  <c r="G556" i="6"/>
  <c r="G487" i="6"/>
  <c r="G1959" i="6"/>
  <c r="G892" i="6"/>
  <c r="G394" i="6"/>
  <c r="G338" i="6"/>
  <c r="G2029" i="6"/>
  <c r="G411" i="6"/>
  <c r="G2571" i="6"/>
  <c r="G1631" i="6"/>
  <c r="G2426" i="6"/>
  <c r="G1694" i="6"/>
  <c r="G838" i="6"/>
  <c r="G654" i="6"/>
  <c r="G457" i="6"/>
  <c r="G1756" i="6"/>
  <c r="G207" i="6"/>
  <c r="G2163" i="6"/>
  <c r="G2375" i="6"/>
  <c r="G2589" i="6"/>
  <c r="G590" i="6"/>
  <c r="G2323" i="6"/>
  <c r="G1303" i="6"/>
  <c r="G736" i="6"/>
  <c r="G302" i="6"/>
  <c r="G1588" i="6"/>
  <c r="G2001" i="6"/>
  <c r="G64" i="6"/>
  <c r="G447" i="6"/>
  <c r="G1512" i="6"/>
  <c r="G233" i="6"/>
  <c r="G2041" i="6"/>
  <c r="G72" i="6"/>
  <c r="G634" i="6"/>
  <c r="G687" i="6"/>
  <c r="G2321" i="6"/>
  <c r="G1471" i="6"/>
  <c r="G1720" i="6"/>
  <c r="G1452" i="6"/>
  <c r="G972" i="6"/>
  <c r="G2256" i="6"/>
  <c r="G2449" i="6"/>
  <c r="G1740" i="6"/>
  <c r="G153" i="6"/>
  <c r="G76" i="6"/>
  <c r="G370" i="6"/>
  <c r="G86" i="6"/>
  <c r="G1635" i="6"/>
  <c r="G1161" i="6"/>
  <c r="G512" i="6"/>
  <c r="G1247" i="6"/>
  <c r="G2014" i="6"/>
  <c r="G136" i="6"/>
  <c r="G187" i="6"/>
  <c r="G2653" i="6"/>
  <c r="G1169" i="6"/>
  <c r="G2378" i="6"/>
  <c r="G2714" i="6"/>
  <c r="G493" i="6"/>
  <c r="G2748" i="6"/>
  <c r="G1297" i="6"/>
  <c r="G446" i="6"/>
  <c r="G1568" i="6"/>
  <c r="G1742" i="6"/>
  <c r="G2225" i="6"/>
  <c r="G2103" i="6"/>
  <c r="G1604" i="6"/>
  <c r="G510" i="6"/>
  <c r="G789" i="6"/>
  <c r="G805" i="6"/>
  <c r="G917" i="6"/>
  <c r="G115" i="6"/>
  <c r="G807" i="6"/>
  <c r="G320" i="6"/>
  <c r="G817" i="6"/>
  <c r="G677" i="6"/>
  <c r="G1031" i="6"/>
  <c r="G1466" i="6"/>
  <c r="G1299" i="6"/>
  <c r="G1791" i="6"/>
  <c r="G26" i="6"/>
  <c r="G1316" i="6"/>
  <c r="G20" i="6"/>
  <c r="G119" i="6"/>
  <c r="G1199" i="6"/>
  <c r="G277" i="6"/>
  <c r="G470" i="6"/>
  <c r="G1046" i="6"/>
  <c r="G991" i="6"/>
  <c r="G988" i="6"/>
  <c r="G1733" i="6"/>
  <c r="G1182" i="6"/>
  <c r="G874" i="6"/>
  <c r="G816" i="6"/>
  <c r="G1032" i="6"/>
  <c r="G1005" i="6"/>
  <c r="G1975" i="6"/>
  <c r="G1253" i="6"/>
  <c r="G1917" i="6"/>
  <c r="G1470" i="6"/>
  <c r="G2591" i="6"/>
  <c r="G1042" i="6"/>
  <c r="G798" i="6"/>
  <c r="G179" i="6"/>
  <c r="G317" i="6"/>
  <c r="G2531" i="6"/>
  <c r="G251" i="6"/>
  <c r="G2687" i="6"/>
  <c r="G1846" i="6"/>
  <c r="G276" i="6"/>
  <c r="G2421" i="6"/>
  <c r="G1576" i="6"/>
  <c r="G1850" i="6"/>
  <c r="G15" i="6"/>
  <c r="G666" i="6"/>
  <c r="G591" i="6"/>
  <c r="G1567" i="6"/>
  <c r="G1431" i="6"/>
  <c r="G543" i="6"/>
  <c r="G1229" i="6"/>
  <c r="G658" i="6"/>
  <c r="G898" i="6"/>
  <c r="G1400" i="6"/>
  <c r="G2254" i="6"/>
  <c r="G2389" i="6"/>
  <c r="G2012" i="6"/>
  <c r="G2520" i="6"/>
  <c r="G1910" i="6"/>
  <c r="G844" i="6"/>
  <c r="G130" i="6"/>
  <c r="G168" i="6"/>
  <c r="G300" i="6"/>
  <c r="G1535" i="6"/>
  <c r="G2602" i="6"/>
  <c r="G1786" i="6"/>
  <c r="G463" i="6"/>
  <c r="G784" i="6"/>
  <c r="G1044" i="6"/>
  <c r="G2207" i="6"/>
  <c r="G5" i="6"/>
  <c r="G11" i="6"/>
  <c r="G883" i="6"/>
  <c r="G1726" i="6"/>
  <c r="G305" i="6"/>
  <c r="G2289" i="6"/>
  <c r="G2432" i="6"/>
  <c r="G2749" i="6"/>
  <c r="G622" i="6"/>
  <c r="G2632" i="6"/>
  <c r="G2223" i="6"/>
  <c r="G584" i="6"/>
  <c r="G2443" i="6"/>
  <c r="G211" i="6"/>
  <c r="G2574" i="6"/>
  <c r="G989" i="6"/>
  <c r="G2262" i="6"/>
  <c r="G856" i="6"/>
  <c r="G641" i="6"/>
  <c r="G2622" i="6"/>
  <c r="G655" i="6"/>
  <c r="G2652" i="6"/>
  <c r="G2213" i="6"/>
  <c r="G1373" i="6"/>
  <c r="G1538" i="6"/>
  <c r="G2665" i="6"/>
  <c r="G1228" i="6"/>
  <c r="G1389" i="6"/>
  <c r="G1852" i="6"/>
  <c r="G2722" i="6"/>
  <c r="G787" i="6"/>
  <c r="G1204" i="6"/>
  <c r="G16" i="6"/>
  <c r="G2405" i="6"/>
  <c r="G236" i="6"/>
  <c r="G215" i="6"/>
  <c r="G802" i="6"/>
  <c r="G1453" i="6"/>
  <c r="G1230" i="6"/>
  <c r="G814" i="6"/>
  <c r="G1933" i="6"/>
  <c r="G197" i="6"/>
  <c r="G1976" i="6"/>
  <c r="G2017" i="6"/>
  <c r="G1294" i="6"/>
  <c r="G214" i="6"/>
  <c r="G2585" i="6"/>
  <c r="G350" i="6"/>
  <c r="G9" i="6"/>
  <c r="G2689" i="6"/>
  <c r="G2584" i="6"/>
  <c r="G1390" i="6"/>
  <c r="G1771" i="6"/>
  <c r="G813" i="6"/>
  <c r="G189" i="6"/>
  <c r="G355" i="6"/>
  <c r="G1876" i="6"/>
  <c r="G2732" i="6"/>
  <c r="G2260" i="6"/>
  <c r="G212" i="6"/>
  <c r="G1557" i="6"/>
  <c r="G2476" i="6"/>
  <c r="G2311" i="6"/>
  <c r="G2036" i="6"/>
  <c r="G342" i="6"/>
  <c r="G2475" i="6"/>
  <c r="G2604" i="6"/>
  <c r="G538" i="6"/>
  <c r="G878" i="6"/>
  <c r="G2557" i="6"/>
  <c r="G2220" i="6"/>
  <c r="G2287" i="6"/>
  <c r="G1000" i="6"/>
  <c r="G1611" i="6"/>
  <c r="G101" i="6"/>
  <c r="G502" i="6"/>
  <c r="G2052" i="6"/>
  <c r="G2315" i="6"/>
  <c r="G1059" i="6"/>
  <c r="G2143" i="6"/>
  <c r="G1559" i="6"/>
  <c r="G68" i="6"/>
  <c r="G2562" i="6"/>
  <c r="G528" i="6"/>
  <c r="G2713" i="6"/>
  <c r="G74" i="6"/>
  <c r="G2533" i="6"/>
  <c r="G801" i="6"/>
  <c r="G330" i="6"/>
  <c r="G402" i="6"/>
  <c r="G2429" i="6"/>
  <c r="G1719" i="6"/>
  <c r="G592" i="6"/>
  <c r="G748" i="6"/>
  <c r="G412" i="6"/>
  <c r="G1930" i="6"/>
  <c r="G1826" i="6"/>
  <c r="G71" i="6"/>
  <c r="G2420" i="6"/>
  <c r="G791" i="6"/>
  <c r="G223" i="6"/>
  <c r="G6" i="6"/>
  <c r="G4" i="6"/>
  <c r="G1682" i="6"/>
  <c r="G2695" i="6"/>
  <c r="G1006" i="6"/>
  <c r="G1433" i="6"/>
  <c r="G25" i="6"/>
  <c r="G2683" i="6"/>
  <c r="G993" i="6"/>
  <c r="G902" i="6"/>
  <c r="G1340" i="6"/>
  <c r="G630" i="6"/>
  <c r="G2302" i="6"/>
  <c r="G471" i="6"/>
  <c r="G135" i="6"/>
  <c r="G1511" i="6"/>
  <c r="G1178" i="6"/>
  <c r="G417" i="6"/>
  <c r="G352" i="6"/>
  <c r="G2511" i="6"/>
  <c r="G992" i="6"/>
  <c r="G1670" i="6"/>
  <c r="G843" i="6"/>
  <c r="G574" i="6"/>
  <c r="G1338" i="6"/>
  <c r="G230" i="6"/>
  <c r="G1015" i="6"/>
  <c r="G2568" i="6"/>
  <c r="G329" i="6"/>
  <c r="G420" i="6"/>
  <c r="G2441" i="6"/>
  <c r="G533" i="6"/>
  <c r="G58" i="6"/>
  <c r="G2379" i="6"/>
  <c r="G155" i="6"/>
  <c r="G7" i="6"/>
  <c r="G2120" i="6"/>
  <c r="G445" i="6"/>
  <c r="G873" i="6"/>
  <c r="G2696" i="6"/>
  <c r="G488" i="6"/>
  <c r="G1721" i="6"/>
  <c r="G1026" i="6"/>
  <c r="G2268" i="6"/>
  <c r="G1301" i="6"/>
  <c r="G1407" i="6"/>
  <c r="G2640" i="6"/>
  <c r="G1547" i="6"/>
  <c r="G1065" i="6"/>
  <c r="G18" i="6"/>
  <c r="G2735" i="6"/>
  <c r="G627" i="6"/>
  <c r="G1563" i="6"/>
  <c r="G995" i="6"/>
  <c r="G1691" i="6"/>
  <c r="G1271" i="6"/>
  <c r="G938" i="6"/>
  <c r="G265" i="6"/>
  <c r="G1699" i="6"/>
  <c r="G1266" i="6"/>
  <c r="G194" i="6"/>
  <c r="G1332" i="6"/>
  <c r="G280" i="6"/>
  <c r="G796" i="6"/>
  <c r="G2424" i="6"/>
  <c r="G2671" i="6"/>
  <c r="G857" i="6"/>
  <c r="G2743" i="6"/>
  <c r="G2324" i="6"/>
  <c r="G1370" i="6"/>
  <c r="G582" i="6"/>
  <c r="G794" i="6"/>
  <c r="G307" i="6"/>
  <c r="G1566" i="6"/>
  <c r="G140" i="6"/>
  <c r="G128" i="6"/>
  <c r="G1794" i="6"/>
  <c r="G418" i="6"/>
  <c r="G107" i="6"/>
  <c r="G1952" i="6"/>
  <c r="G2588" i="6"/>
  <c r="G882" i="6"/>
  <c r="G2370" i="6"/>
  <c r="G1428" i="6"/>
  <c r="G631" i="6"/>
  <c r="G1774" i="6"/>
  <c r="G1908" i="6"/>
  <c r="G1051" i="6"/>
  <c r="G2390" i="6"/>
  <c r="G183" i="6"/>
  <c r="G2545" i="6"/>
  <c r="G1231" i="6"/>
  <c r="G1553" i="6"/>
  <c r="G1291" i="6"/>
  <c r="G1836" i="6"/>
  <c r="G1711" i="6"/>
  <c r="G1175" i="6"/>
  <c r="G788" i="6"/>
  <c r="G2267" i="6"/>
  <c r="G810" i="6"/>
  <c r="G806" i="6"/>
  <c r="G1577" i="6"/>
  <c r="G160" i="6"/>
  <c r="G2731" i="6"/>
  <c r="G1585" i="6"/>
  <c r="G983" i="6"/>
  <c r="G558" i="6"/>
  <c r="G681" i="6"/>
  <c r="G804" i="6"/>
  <c r="G343" i="6"/>
  <c r="G597" i="6"/>
  <c r="G640" i="6"/>
  <c r="G1531" i="6"/>
  <c r="G2281" i="6"/>
  <c r="G694" i="6"/>
  <c r="G1212" i="6"/>
  <c r="G1581" i="6"/>
  <c r="G1663" i="6"/>
  <c r="G815" i="6"/>
  <c r="G1845" i="6"/>
  <c r="G89" i="6"/>
  <c r="G2343" i="6"/>
  <c r="G216" i="6"/>
  <c r="G87" i="6"/>
  <c r="G1772" i="6"/>
  <c r="G2054" i="6"/>
  <c r="G1824" i="6"/>
  <c r="G2296" i="6"/>
  <c r="G2084" i="6"/>
  <c r="G2050" i="6"/>
  <c r="G1374" i="6"/>
  <c r="G2115" i="6"/>
  <c r="G1333" i="6"/>
  <c r="G1637" i="6"/>
  <c r="G8" i="6"/>
  <c r="G896" i="6"/>
  <c r="G2312" i="6"/>
  <c r="G10" i="6"/>
  <c r="G2454" i="6"/>
  <c r="G1179" i="6"/>
  <c r="G2153" i="6"/>
  <c r="G3" i="6"/>
  <c r="G442" i="6"/>
  <c r="G781" i="6"/>
  <c r="G800" i="6"/>
  <c r="G595" i="6"/>
  <c r="G2081" i="6"/>
  <c r="G2691" i="6"/>
  <c r="G50" i="6"/>
  <c r="G2045" i="6"/>
  <c r="G803" i="6"/>
  <c r="G1599" i="6"/>
  <c r="G1587" i="6"/>
  <c r="G2498" i="6"/>
  <c r="G1759" i="6"/>
  <c r="G1918" i="6"/>
  <c r="G17" i="6"/>
  <c r="G2086" i="6"/>
  <c r="G2400" i="6"/>
  <c r="G1395" i="6"/>
  <c r="G2605" i="6"/>
  <c r="G1246" i="6"/>
  <c r="G2019" i="6"/>
  <c r="G1325" i="6"/>
  <c r="G1745" i="6"/>
  <c r="G541" i="6"/>
  <c r="G1335" i="6"/>
  <c r="G2728" i="6"/>
  <c r="G1295" i="6"/>
  <c r="G1170" i="6"/>
  <c r="G785" i="6"/>
  <c r="G2057" i="6"/>
  <c r="G1111" i="6"/>
  <c r="G1534" i="6"/>
  <c r="G254" i="6"/>
  <c r="G453" i="6"/>
  <c r="G780" i="6"/>
  <c r="G1248" i="6"/>
  <c r="G2090" i="6"/>
  <c r="G1807" i="6"/>
  <c r="G1973" i="6"/>
  <c r="G361" i="6"/>
  <c r="G792" i="6"/>
  <c r="G2470" i="6"/>
  <c r="G23" i="6"/>
  <c r="G1082" i="6"/>
  <c r="G2361" i="6"/>
  <c r="G2394" i="6"/>
  <c r="G1601" i="6"/>
  <c r="G1275" i="6"/>
  <c r="G1513" i="6"/>
  <c r="G2527" i="6"/>
  <c r="G1339" i="6"/>
  <c r="G2092" i="6"/>
  <c r="G2039" i="6"/>
  <c r="G244" i="6"/>
  <c r="G1116" i="6"/>
  <c r="G1465" i="6"/>
  <c r="G2055" i="6"/>
  <c r="G1989" i="6"/>
  <c r="G2048" i="6"/>
  <c r="G578" i="6"/>
  <c r="G13" i="6"/>
  <c r="G795" i="6"/>
  <c r="G786" i="6"/>
  <c r="G2089" i="6"/>
  <c r="G2697" i="6"/>
  <c r="G2415" i="6"/>
  <c r="G793" i="6"/>
  <c r="G2058" i="6"/>
  <c r="G948" i="6"/>
  <c r="G1956" i="6"/>
  <c r="G809" i="6"/>
  <c r="G1112" i="6"/>
  <c r="G2123" i="6"/>
  <c r="G812" i="6"/>
  <c r="G141" i="6"/>
  <c r="G2688" i="6"/>
  <c r="G1337" i="6"/>
  <c r="G2056" i="6"/>
  <c r="G790" i="6"/>
  <c r="G819" i="6"/>
  <c r="G24" i="6"/>
  <c r="G19" i="6"/>
  <c r="G799" i="6"/>
  <c r="G1027" i="6"/>
  <c r="G2285" i="6"/>
  <c r="G1078" i="6"/>
  <c r="G2461" i="6"/>
  <c r="G1073" i="6"/>
  <c r="G2704" i="6"/>
  <c r="G782" i="6"/>
  <c r="G671" i="6"/>
  <c r="G2129" i="6"/>
  <c r="G426" i="6"/>
  <c r="G2049" i="6"/>
  <c r="G2066" i="6"/>
  <c r="G783" i="6"/>
  <c r="G2067" i="6"/>
  <c r="G909" i="6"/>
  <c r="G637" i="6"/>
  <c r="G2122" i="6"/>
  <c r="G408" i="6"/>
  <c r="G735" i="6"/>
  <c r="G2061" i="6"/>
  <c r="G2063" i="6"/>
  <c r="G2611" i="6"/>
  <c r="G1163" i="6"/>
  <c r="G52" i="6"/>
  <c r="G1514" i="6"/>
  <c r="G1673" i="6"/>
  <c r="G1075" i="6"/>
  <c r="G1341" i="6"/>
  <c r="G797" i="6"/>
  <c r="G22" i="6"/>
  <c r="G818" i="6"/>
  <c r="G255" i="6"/>
  <c r="G456" i="6"/>
  <c r="G1330" i="6"/>
  <c r="G1279" i="6"/>
  <c r="G1023" i="6"/>
  <c r="G1867" i="6"/>
  <c r="G1618" i="6"/>
  <c r="G1461" i="6"/>
  <c r="G744" i="6"/>
</calcChain>
</file>

<file path=xl/sharedStrings.xml><?xml version="1.0" encoding="utf-8"?>
<sst xmlns="http://schemas.openxmlformats.org/spreadsheetml/2006/main" count="10011" uniqueCount="5676">
  <si>
    <t>Accession</t>
  </si>
  <si>
    <t>Gene Symbol</t>
  </si>
  <si>
    <t>p-value</t>
  </si>
  <si>
    <t>q-value</t>
  </si>
  <si>
    <t>Fold change</t>
  </si>
  <si>
    <t>F7GJ13</t>
  </si>
  <si>
    <t>ZNF598</t>
  </si>
  <si>
    <t>A0A1D5RHX7</t>
  </si>
  <si>
    <t>C19ORF33</t>
  </si>
  <si>
    <t>F7EXM3</t>
  </si>
  <si>
    <t>OR10G3</t>
  </si>
  <si>
    <t>F6T960</t>
  </si>
  <si>
    <t>FERMT3</t>
  </si>
  <si>
    <t>A0A1D5QIG2</t>
  </si>
  <si>
    <t>F7BRX2</t>
  </si>
  <si>
    <t>HIST1H3D</t>
  </si>
  <si>
    <t>G7N4X7</t>
  </si>
  <si>
    <t>MYL9</t>
  </si>
  <si>
    <t>F7HAP8</t>
  </si>
  <si>
    <t>LOC107000818</t>
  </si>
  <si>
    <t>F7D3L5</t>
  </si>
  <si>
    <t>F13A1</t>
  </si>
  <si>
    <t>F7FJE3</t>
  </si>
  <si>
    <t>LOC693464</t>
  </si>
  <si>
    <t>Q8HYQ1</t>
  </si>
  <si>
    <t>CCL5</t>
  </si>
  <si>
    <t>F7GPH3</t>
  </si>
  <si>
    <t>RSU1</t>
  </si>
  <si>
    <t>F6UZ20</t>
  </si>
  <si>
    <t>FGG</t>
  </si>
  <si>
    <t>F7GSX6</t>
  </si>
  <si>
    <t>TPM2</t>
  </si>
  <si>
    <t>F7C2W0</t>
  </si>
  <si>
    <t>ILK</t>
  </si>
  <si>
    <t>A0A1D5QWA9</t>
  </si>
  <si>
    <t>FGA</t>
  </si>
  <si>
    <t>F6S4S0</t>
  </si>
  <si>
    <t>LOC710665</t>
  </si>
  <si>
    <t>F6Y5A6</t>
  </si>
  <si>
    <t>PARVB</t>
  </si>
  <si>
    <t>F6WIY2</t>
  </si>
  <si>
    <t>THBS1</t>
  </si>
  <si>
    <t>F7E4I1</t>
  </si>
  <si>
    <t>RAB27B</t>
  </si>
  <si>
    <t>F6SCP6</t>
  </si>
  <si>
    <t>PPBP</t>
  </si>
  <si>
    <t>A0A1D5Q0W4</t>
  </si>
  <si>
    <t>KALRN</t>
  </si>
  <si>
    <t>A0A1D5QJG0</t>
  </si>
  <si>
    <t>MAPRE2</t>
  </si>
  <si>
    <t>F7EPG2</t>
  </si>
  <si>
    <t>THBS4</t>
  </si>
  <si>
    <t>F6UZ87</t>
  </si>
  <si>
    <t>FGB</t>
  </si>
  <si>
    <t>F7HCV5</t>
  </si>
  <si>
    <t>TGFB1</t>
  </si>
  <si>
    <t>F6W7Z8</t>
  </si>
  <si>
    <t>CNST</t>
  </si>
  <si>
    <t>F7FWN9</t>
  </si>
  <si>
    <t>SRC</t>
  </si>
  <si>
    <t>A0A1D5Q612</t>
  </si>
  <si>
    <t>NT5C3A</t>
  </si>
  <si>
    <t>A0A1D5R0L5</t>
  </si>
  <si>
    <t>VWF</t>
  </si>
  <si>
    <t>F7HL22</t>
  </si>
  <si>
    <t>TLN1</t>
  </si>
  <si>
    <t>G7MQS5</t>
  </si>
  <si>
    <t>GMPR</t>
  </si>
  <si>
    <t>F7HM67</t>
  </si>
  <si>
    <t>PLEK</t>
  </si>
  <si>
    <t>F6YRS3</t>
  </si>
  <si>
    <t>A0A1D5Q361</t>
  </si>
  <si>
    <t>FHL1</t>
  </si>
  <si>
    <t>A0A1D5QB60</t>
  </si>
  <si>
    <t>CA13</t>
  </si>
  <si>
    <t>F7G3L7</t>
  </si>
  <si>
    <t>PRKG1</t>
  </si>
  <si>
    <t>F6RIY8</t>
  </si>
  <si>
    <t>MMRN1</t>
  </si>
  <si>
    <t>A0A1D5Q2K9</t>
  </si>
  <si>
    <t>PPP1R14A</t>
  </si>
  <si>
    <t>F7HSL6</t>
  </si>
  <si>
    <t>VCL</t>
  </si>
  <si>
    <t>F6W8H8</t>
  </si>
  <si>
    <t>ARHGAP18</t>
  </si>
  <si>
    <t>F7D9R7</t>
  </si>
  <si>
    <t>MRPL4</t>
  </si>
  <si>
    <t>F7BNX5</t>
  </si>
  <si>
    <t>PF4V1</t>
  </si>
  <si>
    <t>F7EB76</t>
  </si>
  <si>
    <t>LTBP1</t>
  </si>
  <si>
    <t>F6ZJF6</t>
  </si>
  <si>
    <t>XIRP2</t>
  </si>
  <si>
    <t>F6UKT3</t>
  </si>
  <si>
    <t>GRIN2D</t>
  </si>
  <si>
    <t>F7H6E9</t>
  </si>
  <si>
    <t>MYLK</t>
  </si>
  <si>
    <t>F6QMT0</t>
  </si>
  <si>
    <t>LGALSL</t>
  </si>
  <si>
    <t>F6QR30</t>
  </si>
  <si>
    <t>H3F3A</t>
  </si>
  <si>
    <t>F7F6V2</t>
  </si>
  <si>
    <t>PDE5A</t>
  </si>
  <si>
    <t>A0A1D5Q4R2</t>
  </si>
  <si>
    <t>PF4</t>
  </si>
  <si>
    <t>F7GXP0</t>
  </si>
  <si>
    <t>LIMS1</t>
  </si>
  <si>
    <t>I0FG82</t>
  </si>
  <si>
    <t>VASP</t>
  </si>
  <si>
    <t>F7E697</t>
  </si>
  <si>
    <t>GUCY1A3</t>
  </si>
  <si>
    <t>H9H3P6</t>
  </si>
  <si>
    <t>F7GWJ4</t>
  </si>
  <si>
    <t>SYTL4</t>
  </si>
  <si>
    <t>A0A1D5R9Z8</t>
  </si>
  <si>
    <t>GP1BA</t>
  </si>
  <si>
    <t>A0A1D5R7D8</t>
  </si>
  <si>
    <t>F7HUE5</t>
  </si>
  <si>
    <t>F7HP21</t>
  </si>
  <si>
    <t>GSN</t>
  </si>
  <si>
    <t>F6Z7B1</t>
  </si>
  <si>
    <t>RASGRP2</t>
  </si>
  <si>
    <t>F7F1L7</t>
  </si>
  <si>
    <t>COTL1</t>
  </si>
  <si>
    <t>F6X5C6</t>
  </si>
  <si>
    <t>KIF2A</t>
  </si>
  <si>
    <t>A0A1D5QLW3</t>
  </si>
  <si>
    <t>NFATC2</t>
  </si>
  <si>
    <t>F6UMI8</t>
  </si>
  <si>
    <t>ARRB1</t>
  </si>
  <si>
    <t>F7FDG5</t>
  </si>
  <si>
    <t>BIN2</t>
  </si>
  <si>
    <t>F7FHW4</t>
  </si>
  <si>
    <t>FN1</t>
  </si>
  <si>
    <t>F7GFC4</t>
  </si>
  <si>
    <t>HLTF</t>
  </si>
  <si>
    <t>F6WZJ3</t>
  </si>
  <si>
    <t>ATXN7L1</t>
  </si>
  <si>
    <t>A0A1D5QFX7</t>
  </si>
  <si>
    <t>CTGF</t>
  </si>
  <si>
    <t>F6XPQ9</t>
  </si>
  <si>
    <t>CLC</t>
  </si>
  <si>
    <t>A0A1D5QK65</t>
  </si>
  <si>
    <t>F7AZF0</t>
  </si>
  <si>
    <t>LOC704229</t>
  </si>
  <si>
    <t>F7B025</t>
  </si>
  <si>
    <t>HMGN4</t>
  </si>
  <si>
    <t>A0A1D5R3Y0</t>
  </si>
  <si>
    <t>LGALS9</t>
  </si>
  <si>
    <t>F7DHS4</t>
  </si>
  <si>
    <t>H2AFJ</t>
  </si>
  <si>
    <t>F7CLQ5</t>
  </si>
  <si>
    <t>CA1</t>
  </si>
  <si>
    <t>F6Q1D0</t>
  </si>
  <si>
    <t>PRR25</t>
  </si>
  <si>
    <t>A0A1D5QGW4</t>
  </si>
  <si>
    <t>IFI30</t>
  </si>
  <si>
    <t>F7DI51</t>
  </si>
  <si>
    <t>S100A6</t>
  </si>
  <si>
    <t>F7EUB1</t>
  </si>
  <si>
    <t>NMI</t>
  </si>
  <si>
    <t>F6TEX8</t>
  </si>
  <si>
    <t>SNRPB</t>
  </si>
  <si>
    <t>A0A1D5Q7U6</t>
  </si>
  <si>
    <t>HCLS1</t>
  </si>
  <si>
    <t>F7HRT9</t>
  </si>
  <si>
    <t>KIF21B</t>
  </si>
  <si>
    <t>F6W5A7</t>
  </si>
  <si>
    <t>MMP9</t>
  </si>
  <si>
    <t>F7HA35</t>
  </si>
  <si>
    <t>SERPINB9</t>
  </si>
  <si>
    <t>G7NQC3</t>
  </si>
  <si>
    <t>HBA2</t>
  </si>
  <si>
    <t>F7HSJ5</t>
  </si>
  <si>
    <t>HIST2H2AB</t>
  </si>
  <si>
    <t>A0A1D5R6M8</t>
  </si>
  <si>
    <t>IGHM</t>
  </si>
  <si>
    <t>F7C433</t>
  </si>
  <si>
    <t>MYO1F</t>
  </si>
  <si>
    <t>F7H098</t>
  </si>
  <si>
    <t>CD177</t>
  </si>
  <si>
    <t>F7G6N3</t>
  </si>
  <si>
    <t>RNASE6</t>
  </si>
  <si>
    <t>F6Q6D4</t>
  </si>
  <si>
    <t>ZNF229</t>
  </si>
  <si>
    <t>F6U331</t>
  </si>
  <si>
    <t>LZTS1</t>
  </si>
  <si>
    <t>F7HQX2</t>
  </si>
  <si>
    <t>SLC16A1</t>
  </si>
  <si>
    <t>F7GST9</t>
  </si>
  <si>
    <t>LOC718120</t>
  </si>
  <si>
    <t>F6RED9</t>
  </si>
  <si>
    <t>AHSP</t>
  </si>
  <si>
    <t>F7APQ4</t>
  </si>
  <si>
    <t>LOC715607</t>
  </si>
  <si>
    <t>A0A1D5Q6B2</t>
  </si>
  <si>
    <t>SPTB</t>
  </si>
  <si>
    <t>F6SHW5</t>
  </si>
  <si>
    <t>GLIPR2</t>
  </si>
  <si>
    <t>F6QYS6</t>
  </si>
  <si>
    <t>ITGB2</t>
  </si>
  <si>
    <t>F7BRE5</t>
  </si>
  <si>
    <t>HIST3H2BB</t>
  </si>
  <si>
    <t>F7A8Z5</t>
  </si>
  <si>
    <t>LCP1</t>
  </si>
  <si>
    <t>F6SD23</t>
  </si>
  <si>
    <t>APOA2</t>
  </si>
  <si>
    <t>A0A1D5R162</t>
  </si>
  <si>
    <t>GZMB</t>
  </si>
  <si>
    <t>P02026</t>
  </si>
  <si>
    <t>HBB</t>
  </si>
  <si>
    <t>F7GN18</t>
  </si>
  <si>
    <t>GLI3</t>
  </si>
  <si>
    <t>P60031</t>
  </si>
  <si>
    <t>MNP1A</t>
  </si>
  <si>
    <t>F7BRD9</t>
  </si>
  <si>
    <t>HIST2H2AC</t>
  </si>
  <si>
    <t>F6WNQ8</t>
  </si>
  <si>
    <t>SAMHD1</t>
  </si>
  <si>
    <t>F6W7B1</t>
  </si>
  <si>
    <t>GIMAP4</t>
  </si>
  <si>
    <t>F7H4W7</t>
  </si>
  <si>
    <t>OLFM4</t>
  </si>
  <si>
    <t>A0A1D5QLA7</t>
  </si>
  <si>
    <t>LSP1</t>
  </si>
  <si>
    <t>F6RTI0</t>
  </si>
  <si>
    <t>WDR7</t>
  </si>
  <si>
    <t>F7HJP2</t>
  </si>
  <si>
    <t>SPTA1</t>
  </si>
  <si>
    <t>A0A140TAV0</t>
  </si>
  <si>
    <t>F6UIN0</t>
  </si>
  <si>
    <t>GIMAP7</t>
  </si>
  <si>
    <t>A0A1D5QQ04</t>
  </si>
  <si>
    <t>IGKC</t>
  </si>
  <si>
    <t>A0A1D5Q7H1</t>
  </si>
  <si>
    <t>PTPRC</t>
  </si>
  <si>
    <t>F7GBA5</t>
  </si>
  <si>
    <t>ANK1</t>
  </si>
  <si>
    <t>F7C372</t>
  </si>
  <si>
    <t>TEF</t>
  </si>
  <si>
    <t>F6WEM9</t>
  </si>
  <si>
    <t>EPB41</t>
  </si>
  <si>
    <t>F6UHS5</t>
  </si>
  <si>
    <t>AQP1</t>
  </si>
  <si>
    <t>P61143</t>
  </si>
  <si>
    <t>SNCA</t>
  </si>
  <si>
    <t>I2CVY8</t>
  </si>
  <si>
    <t>SELENBP1</t>
  </si>
  <si>
    <t>H9FXQ3</t>
  </si>
  <si>
    <t>PTMS</t>
  </si>
  <si>
    <t>A0A1D5R6X6</t>
  </si>
  <si>
    <t>A0A1D5Q6M4</t>
  </si>
  <si>
    <t>PTMA</t>
  </si>
  <si>
    <t>A0A1D5RGK5</t>
  </si>
  <si>
    <t>EPB42</t>
  </si>
  <si>
    <t>F7B3L2</t>
  </si>
  <si>
    <t>GZMH</t>
  </si>
  <si>
    <t>F7B5V0</t>
  </si>
  <si>
    <t>CAMP</t>
  </si>
  <si>
    <t>A0A1D5RD49</t>
  </si>
  <si>
    <t>EVL</t>
  </si>
  <si>
    <t>F7BTI6</t>
  </si>
  <si>
    <t>IL16</t>
  </si>
  <si>
    <t>A0A1D5REH6</t>
  </si>
  <si>
    <t>SLC4A1</t>
  </si>
  <si>
    <t>G7N1N6</t>
  </si>
  <si>
    <t>VIM</t>
  </si>
  <si>
    <t>F6RQT0</t>
  </si>
  <si>
    <t>DAP</t>
  </si>
  <si>
    <t>F7EW39</t>
  </si>
  <si>
    <t>MARCKS</t>
  </si>
  <si>
    <t>F6SL92</t>
  </si>
  <si>
    <t>SERPINA3</t>
  </si>
  <si>
    <t>F7H7G9</t>
  </si>
  <si>
    <t>LOC703984</t>
  </si>
  <si>
    <t>F7H3P3</t>
  </si>
  <si>
    <t>RCN1</t>
  </si>
  <si>
    <t>F6UN10</t>
  </si>
  <si>
    <t>NENF</t>
  </si>
  <si>
    <t>F7BGX2</t>
  </si>
  <si>
    <t>HEXIM1</t>
  </si>
  <si>
    <t>F7H568</t>
  </si>
  <si>
    <t>MTPN</t>
  </si>
  <si>
    <t>F6THG0</t>
  </si>
  <si>
    <t>NRGN</t>
  </si>
  <si>
    <t>A0A1D5R9F8</t>
  </si>
  <si>
    <t>SS18</t>
  </si>
  <si>
    <t>F7CGR0</t>
  </si>
  <si>
    <t>RPLP2</t>
  </si>
  <si>
    <t>F6Z0R5</t>
  </si>
  <si>
    <t>HP</t>
  </si>
  <si>
    <t>F6ZZ73</t>
  </si>
  <si>
    <t>CALU</t>
  </si>
  <si>
    <t>F7FER5</t>
  </si>
  <si>
    <t>YAP1</t>
  </si>
  <si>
    <t>A0A1D5Q2I8</t>
  </si>
  <si>
    <t>POLR2F</t>
  </si>
  <si>
    <t>F7GG37</t>
  </si>
  <si>
    <t>MMP8</t>
  </si>
  <si>
    <t>F6TQ53</t>
  </si>
  <si>
    <t>RPLP1</t>
  </si>
  <si>
    <t>A0A1D5RF33</t>
  </si>
  <si>
    <t>ENSA</t>
  </si>
  <si>
    <t>H9EMB8</t>
  </si>
  <si>
    <t>NUCB2</t>
  </si>
  <si>
    <t>A0A1D5RIS2</t>
  </si>
  <si>
    <t>SERPINB1</t>
  </si>
  <si>
    <t>F7HNE5</t>
  </si>
  <si>
    <t>MYL6</t>
  </si>
  <si>
    <t>A0A1D5Q528</t>
  </si>
  <si>
    <t>SKOR1</t>
  </si>
  <si>
    <t>F7DQE8</t>
  </si>
  <si>
    <t>ATP1A4</t>
  </si>
  <si>
    <t>A0A1D5QLY4</t>
  </si>
  <si>
    <t>DDI2</t>
  </si>
  <si>
    <t>F6QJD8</t>
  </si>
  <si>
    <t>S100A8</t>
  </si>
  <si>
    <t>F7HAB5</t>
  </si>
  <si>
    <t>SH3BP1</t>
  </si>
  <si>
    <t>A0A1D5RHD5</t>
  </si>
  <si>
    <t>FANCD2</t>
  </si>
  <si>
    <t>F6W130</t>
  </si>
  <si>
    <t>MPP1</t>
  </si>
  <si>
    <t>F7H602</t>
  </si>
  <si>
    <t>P63108</t>
  </si>
  <si>
    <t>HBA</t>
  </si>
  <si>
    <t>A0A1D5RH28</t>
  </si>
  <si>
    <t>HIST1H2BO</t>
  </si>
  <si>
    <t>G7NLH4</t>
  </si>
  <si>
    <t>BLVRB</t>
  </si>
  <si>
    <t>F7FI39</t>
  </si>
  <si>
    <t>PKLR</t>
  </si>
  <si>
    <t>F7HR57</t>
  </si>
  <si>
    <t>HIST1H1D</t>
  </si>
  <si>
    <t>F6TQ14</t>
  </si>
  <si>
    <t>CA2</t>
  </si>
  <si>
    <t>F7GMK4</t>
  </si>
  <si>
    <t>F7CU68</t>
  </si>
  <si>
    <t>ABHD14B</t>
  </si>
  <si>
    <t>F7BYZ5</t>
  </si>
  <si>
    <t>LTF</t>
  </si>
  <si>
    <t>P30201</t>
  </si>
  <si>
    <t>LYZ</t>
  </si>
  <si>
    <t>F7EPQ4</t>
  </si>
  <si>
    <t>ALOX15</t>
  </si>
  <si>
    <t>F7GFB4</t>
  </si>
  <si>
    <t>CP</t>
  </si>
  <si>
    <t>F6W0E5</t>
  </si>
  <si>
    <t>F6SEN6</t>
  </si>
  <si>
    <t>SERPINA1</t>
  </si>
  <si>
    <t>F7DKI0</t>
  </si>
  <si>
    <t>F6WR34</t>
  </si>
  <si>
    <t>GC</t>
  </si>
  <si>
    <t>F7HCG4</t>
  </si>
  <si>
    <t>ALB</t>
  </si>
  <si>
    <t>F6XQ37</t>
  </si>
  <si>
    <t>TUBB1</t>
  </si>
  <si>
    <t>H9H2V9</t>
  </si>
  <si>
    <t>IGHA2</t>
  </si>
  <si>
    <t>F7F0D6</t>
  </si>
  <si>
    <t>F6YW79</t>
  </si>
  <si>
    <t>C3</t>
  </si>
  <si>
    <t>F6ZZL9</t>
  </si>
  <si>
    <t>HRG</t>
  </si>
  <si>
    <t>F7FQM7</t>
  </si>
  <si>
    <t>APOA1</t>
  </si>
  <si>
    <t>F7FMA3</t>
  </si>
  <si>
    <t>TUBA8</t>
  </si>
  <si>
    <t>F7HP19</t>
  </si>
  <si>
    <t>F7H532</t>
  </si>
  <si>
    <t>ECM1</t>
  </si>
  <si>
    <t>F6R0Q4</t>
  </si>
  <si>
    <t>STX11</t>
  </si>
  <si>
    <t>H9H493</t>
  </si>
  <si>
    <t>F6SN10</t>
  </si>
  <si>
    <t>MPIG6B</t>
  </si>
  <si>
    <t>F7H811</t>
  </si>
  <si>
    <t>SELP</t>
  </si>
  <si>
    <t>F6XCE6</t>
  </si>
  <si>
    <t>HPSE</t>
  </si>
  <si>
    <t>F7DHR8</t>
  </si>
  <si>
    <t>LOC106992286</t>
  </si>
  <si>
    <t>F6S984</t>
  </si>
  <si>
    <t>PTGS1</t>
  </si>
  <si>
    <t>F7CC91</t>
  </si>
  <si>
    <t>PLG</t>
  </si>
  <si>
    <t>F6TNV9</t>
  </si>
  <si>
    <t>A2M</t>
  </si>
  <si>
    <t>A0A1D5RJU6</t>
  </si>
  <si>
    <t>LOC696805</t>
  </si>
  <si>
    <t>A0A1D5QBQ3</t>
  </si>
  <si>
    <t>CMTM5</t>
  </si>
  <si>
    <t>F7E7I7</t>
  </si>
  <si>
    <t>ITGA2B</t>
  </si>
  <si>
    <t>A0A1D5R245</t>
  </si>
  <si>
    <t>A0A1D5Q525</t>
  </si>
  <si>
    <t>EHD3</t>
  </si>
  <si>
    <t>F6YY71</t>
  </si>
  <si>
    <t>ALDH1A1</t>
  </si>
  <si>
    <t>F6QRE8</t>
  </si>
  <si>
    <t>TUBA4A</t>
  </si>
  <si>
    <t>F7FG54</t>
  </si>
  <si>
    <t>ITGB3</t>
  </si>
  <si>
    <t>F7DHQ7</t>
  </si>
  <si>
    <t>RAB6B</t>
  </si>
  <si>
    <t>F7BLE8</t>
  </si>
  <si>
    <t>CAVIN2</t>
  </si>
  <si>
    <t>A0A1D5QGA7</t>
  </si>
  <si>
    <t>MGLL</t>
  </si>
  <si>
    <t>F6WQU1</t>
  </si>
  <si>
    <t>BID</t>
  </si>
  <si>
    <t>F6S885</t>
  </si>
  <si>
    <t>CLU</t>
  </si>
  <si>
    <t>F7C9A4</t>
  </si>
  <si>
    <t>HPX</t>
  </si>
  <si>
    <t>F7BMQ3</t>
  </si>
  <si>
    <t>HBZ</t>
  </si>
  <si>
    <t>F7AN37</t>
  </si>
  <si>
    <t>GRAP2</t>
  </si>
  <si>
    <t>A0A1D5QYD0</t>
  </si>
  <si>
    <t>ITIH4</t>
  </si>
  <si>
    <t>F7GVP7</t>
  </si>
  <si>
    <t>GPX1</t>
  </si>
  <si>
    <t>A0A1D5Q037</t>
  </si>
  <si>
    <t>GP1BB</t>
  </si>
  <si>
    <t>A0A1D5QS02</t>
  </si>
  <si>
    <t>CD9</t>
  </si>
  <si>
    <t>F6WSS8</t>
  </si>
  <si>
    <t>F11R</t>
  </si>
  <si>
    <t>A0A1D5QJP4</t>
  </si>
  <si>
    <t>F5</t>
  </si>
  <si>
    <t>A0A1D5Q2R8</t>
  </si>
  <si>
    <t>LOC721200</t>
  </si>
  <si>
    <t>F6YRD0</t>
  </si>
  <si>
    <t>PDLIM1</t>
  </si>
  <si>
    <t>F6U5V7</t>
  </si>
  <si>
    <t>IQGAP2</t>
  </si>
  <si>
    <t>F7GCM2</t>
  </si>
  <si>
    <t>FLNA</t>
  </si>
  <si>
    <t>F6R8C7</t>
  </si>
  <si>
    <t>NEXN</t>
  </si>
  <si>
    <t>F7HP15</t>
  </si>
  <si>
    <t>H9H4U4</t>
  </si>
  <si>
    <t>H9FWT7</t>
  </si>
  <si>
    <t>SRGN</t>
  </si>
  <si>
    <t>Q28514</t>
  </si>
  <si>
    <t>GSTP1</t>
  </si>
  <si>
    <t>F7B9T3</t>
  </si>
  <si>
    <t>RAP1B</t>
  </si>
  <si>
    <t>H9ZD75</t>
  </si>
  <si>
    <t>WAS</t>
  </si>
  <si>
    <t>A0A1D5QHV8</t>
  </si>
  <si>
    <t>LAMB3</t>
  </si>
  <si>
    <t>F6T7J4</t>
  </si>
  <si>
    <t>PUNE1</t>
  </si>
  <si>
    <t>F6PLF0</t>
  </si>
  <si>
    <t>CAT</t>
  </si>
  <si>
    <t>F7EJT9</t>
  </si>
  <si>
    <t>MPST</t>
  </si>
  <si>
    <t>H9G259</t>
  </si>
  <si>
    <t>GMFG</t>
  </si>
  <si>
    <t>F6Q944</t>
  </si>
  <si>
    <t>BPGM</t>
  </si>
  <si>
    <t>F6SWS4</t>
  </si>
  <si>
    <t>RASA3</t>
  </si>
  <si>
    <t>F6VU69</t>
  </si>
  <si>
    <t>TTR</t>
  </si>
  <si>
    <t>Q28507</t>
  </si>
  <si>
    <t>HBE1</t>
  </si>
  <si>
    <t>F6Z0T5</t>
  </si>
  <si>
    <t>F6UM69</t>
  </si>
  <si>
    <t>APOH</t>
  </si>
  <si>
    <t>H9FVR0</t>
  </si>
  <si>
    <t>PECAM1</t>
  </si>
  <si>
    <t>F6YJW2</t>
  </si>
  <si>
    <t>C2</t>
  </si>
  <si>
    <t>F7GV61</t>
  </si>
  <si>
    <t>TPM1</t>
  </si>
  <si>
    <t>F7E886</t>
  </si>
  <si>
    <t>ATP8B2</t>
  </si>
  <si>
    <t>F7D2J0</t>
  </si>
  <si>
    <t>WDR44</t>
  </si>
  <si>
    <t>A0A1D5QAT9</t>
  </si>
  <si>
    <t>PRDX2</t>
  </si>
  <si>
    <t>F7G0G7</t>
  </si>
  <si>
    <t>BICRAL</t>
  </si>
  <si>
    <t>A0A1D5QR26</t>
  </si>
  <si>
    <t>TAGLN2</t>
  </si>
  <si>
    <t>F7D094</t>
  </si>
  <si>
    <t>NCK2</t>
  </si>
  <si>
    <t>F7HG99</t>
  </si>
  <si>
    <t>RTN1</t>
  </si>
  <si>
    <t>F7EBQ5</t>
  </si>
  <si>
    <t>PRKACB</t>
  </si>
  <si>
    <t>I0FUR1</t>
  </si>
  <si>
    <t>TPM4</t>
  </si>
  <si>
    <t>F7GAZ2</t>
  </si>
  <si>
    <t>ALOX12</t>
  </si>
  <si>
    <t>F7C1G6</t>
  </si>
  <si>
    <t>LCP2</t>
  </si>
  <si>
    <t>A0A1D5R214</t>
  </si>
  <si>
    <t>CASS4</t>
  </si>
  <si>
    <t>A0A1D5QNY6</t>
  </si>
  <si>
    <t>B8XNP5</t>
  </si>
  <si>
    <t>GP9</t>
  </si>
  <si>
    <t>F7C5I2</t>
  </si>
  <si>
    <t>DUSP3</t>
  </si>
  <si>
    <t>A0A1D5QT42</t>
  </si>
  <si>
    <t>FHOD1</t>
  </si>
  <si>
    <t>F7EE72</t>
  </si>
  <si>
    <t>CORO1A</t>
  </si>
  <si>
    <t>F6WFH5</t>
  </si>
  <si>
    <t>DBN1</t>
  </si>
  <si>
    <t>F7BMD6</t>
  </si>
  <si>
    <t>NBEAL2</t>
  </si>
  <si>
    <t>F7FLQ1</t>
  </si>
  <si>
    <t>GDI1</t>
  </si>
  <si>
    <t>A0A1D5Q627</t>
  </si>
  <si>
    <t>MED14</t>
  </si>
  <si>
    <t>O19092</t>
  </si>
  <si>
    <t>CST3</t>
  </si>
  <si>
    <t>F7AJA1</t>
  </si>
  <si>
    <t>ENDOD1</t>
  </si>
  <si>
    <t>F6Q0R7</t>
  </si>
  <si>
    <t>KIAA0556</t>
  </si>
  <si>
    <t>G7NAF3</t>
  </si>
  <si>
    <t>DOK1</t>
  </si>
  <si>
    <t>A0A1D5QK16</t>
  </si>
  <si>
    <t>TGFB1I1</t>
  </si>
  <si>
    <t>F7DTG7</t>
  </si>
  <si>
    <t>CD46</t>
  </si>
  <si>
    <t>F7GW10</t>
  </si>
  <si>
    <t>FYB</t>
  </si>
  <si>
    <t>A0A1D5Q1Z6</t>
  </si>
  <si>
    <t>MAMU-AG</t>
  </si>
  <si>
    <t>F7GD02</t>
  </si>
  <si>
    <t>SLC43A1</t>
  </si>
  <si>
    <t>F7EDU0</t>
  </si>
  <si>
    <t>CAPN5</t>
  </si>
  <si>
    <t>A0A1D5RCV4</t>
  </si>
  <si>
    <t>STXBP2</t>
  </si>
  <si>
    <t>F6RRN8</t>
  </si>
  <si>
    <t>RGS18</t>
  </si>
  <si>
    <t>F7ELE2</t>
  </si>
  <si>
    <t>RGS10</t>
  </si>
  <si>
    <t>F6ZE23</t>
  </si>
  <si>
    <t>TOGARAM2</t>
  </si>
  <si>
    <t>A0A1D5QIL8</t>
  </si>
  <si>
    <t>CAPZA2</t>
  </si>
  <si>
    <t>I0FMS6</t>
  </si>
  <si>
    <t>PTPN6</t>
  </si>
  <si>
    <t>F6SD41</t>
  </si>
  <si>
    <t>FCER1G</t>
  </si>
  <si>
    <t>F6UQI4</t>
  </si>
  <si>
    <t>AMBP</t>
  </si>
  <si>
    <t>H9ERA9</t>
  </si>
  <si>
    <t>TANGO2</t>
  </si>
  <si>
    <t>A0A1D5QQV1</t>
  </si>
  <si>
    <t>UBASH3B</t>
  </si>
  <si>
    <t>H9FNN8</t>
  </si>
  <si>
    <t>ATP8A1</t>
  </si>
  <si>
    <t>F7G744</t>
  </si>
  <si>
    <t>APEH</t>
  </si>
  <si>
    <t>A0A1D5QF45</t>
  </si>
  <si>
    <t>PZP</t>
  </si>
  <si>
    <t>H9FYZ1</t>
  </si>
  <si>
    <t>BSG</t>
  </si>
  <si>
    <t>F6QKJ5</t>
  </si>
  <si>
    <t>MYCT1</t>
  </si>
  <si>
    <t>Q5PXZ9</t>
  </si>
  <si>
    <t>TIMP3</t>
  </si>
  <si>
    <t>A0A1D5R5P8</t>
  </si>
  <si>
    <t>MYH9</t>
  </si>
  <si>
    <t>F7HFA8</t>
  </si>
  <si>
    <t>TPP2</t>
  </si>
  <si>
    <t>F6UZG1</t>
  </si>
  <si>
    <t>TWF2</t>
  </si>
  <si>
    <t>F7AIA7</t>
  </si>
  <si>
    <t>LIMD2</t>
  </si>
  <si>
    <t>A0A1D5QLW6</t>
  </si>
  <si>
    <t>PLCG2</t>
  </si>
  <si>
    <t>A0A1D5QUC1</t>
  </si>
  <si>
    <t>CLIP2</t>
  </si>
  <si>
    <t>F7H4L5</t>
  </si>
  <si>
    <t>CALD1</t>
  </si>
  <si>
    <t>F7F6H0</t>
  </si>
  <si>
    <t>PRDX6</t>
  </si>
  <si>
    <t>F6R3N5</t>
  </si>
  <si>
    <t>P68077</t>
  </si>
  <si>
    <t>HBG2</t>
  </si>
  <si>
    <t>G7NS79</t>
  </si>
  <si>
    <t>SH3BGRL</t>
  </si>
  <si>
    <t>A0A1D5Q3K4</t>
  </si>
  <si>
    <t>A0A1D5QT52</t>
  </si>
  <si>
    <t>MTAP</t>
  </si>
  <si>
    <t>A0A1D5QH55</t>
  </si>
  <si>
    <t>F7FYS5</t>
  </si>
  <si>
    <t>FN3KRP</t>
  </si>
  <si>
    <t>F7EHS8</t>
  </si>
  <si>
    <t>SYNGR2</t>
  </si>
  <si>
    <t>A0A1D5R1R4</t>
  </si>
  <si>
    <t>NAGA</t>
  </si>
  <si>
    <t>H9EU39</t>
  </si>
  <si>
    <t>PRKCD</t>
  </si>
  <si>
    <t>F7GFE5</t>
  </si>
  <si>
    <t>GYG1</t>
  </si>
  <si>
    <t>F7H5F6</t>
  </si>
  <si>
    <t>ARHGAP6</t>
  </si>
  <si>
    <t>A0A1D5QNW3</t>
  </si>
  <si>
    <t>PDE4DIP</t>
  </si>
  <si>
    <t>F7CGX1</t>
  </si>
  <si>
    <t>ADD2</t>
  </si>
  <si>
    <t>A0A1D5R6A7</t>
  </si>
  <si>
    <t>BTK</t>
  </si>
  <si>
    <t>A0A1D5QYR9</t>
  </si>
  <si>
    <t>SNAP23</t>
  </si>
  <si>
    <t>F6YSD3</t>
  </si>
  <si>
    <t>TBC1D8</t>
  </si>
  <si>
    <t>F7F059</t>
  </si>
  <si>
    <t>ZYX</t>
  </si>
  <si>
    <t>A0A1D5QV26</t>
  </si>
  <si>
    <t>DGKZ</t>
  </si>
  <si>
    <t>F7H074</t>
  </si>
  <si>
    <t>UNC13D</t>
  </si>
  <si>
    <t>F6YN98</t>
  </si>
  <si>
    <t>SKAP2</t>
  </si>
  <si>
    <t>F6VX15</t>
  </si>
  <si>
    <t>TP53BP1</t>
  </si>
  <si>
    <t>F7GYF3</t>
  </si>
  <si>
    <t>DAAM1</t>
  </si>
  <si>
    <t>F6TL08</t>
  </si>
  <si>
    <t>ARHGAP25</t>
  </si>
  <si>
    <t>F7GQI3</t>
  </si>
  <si>
    <t>TEKT2</t>
  </si>
  <si>
    <t>A0A1D5Q7K7</t>
  </si>
  <si>
    <t>ACTG1</t>
  </si>
  <si>
    <t>F7BKH1</t>
  </si>
  <si>
    <t>ARPC1B</t>
  </si>
  <si>
    <t>H9G096</t>
  </si>
  <si>
    <t>TSC22D4</t>
  </si>
  <si>
    <t>F7FJ57</t>
  </si>
  <si>
    <t>ASAP2</t>
  </si>
  <si>
    <t>F6Z3Y0</t>
  </si>
  <si>
    <t>ESD</t>
  </si>
  <si>
    <t>A0A1D5QPA6</t>
  </si>
  <si>
    <t>GPX4</t>
  </si>
  <si>
    <t>F6UBK1</t>
  </si>
  <si>
    <t>DLG3</t>
  </si>
  <si>
    <t>A0A1D5QX53</t>
  </si>
  <si>
    <t>SLCO2B1</t>
  </si>
  <si>
    <t>F6W261</t>
  </si>
  <si>
    <t>FGD3</t>
  </si>
  <si>
    <t>F7H087</t>
  </si>
  <si>
    <t>DNAJB2</t>
  </si>
  <si>
    <t>A0A1D5Q782</t>
  </si>
  <si>
    <t>DMTN</t>
  </si>
  <si>
    <t>H9FZ30</t>
  </si>
  <si>
    <t>TIMP1</t>
  </si>
  <si>
    <t>F7GQZ6</t>
  </si>
  <si>
    <t>SLC2A3</t>
  </si>
  <si>
    <t>F7B3U8</t>
  </si>
  <si>
    <t>UBN2</t>
  </si>
  <si>
    <t>F7D203</t>
  </si>
  <si>
    <t>DOCK11</t>
  </si>
  <si>
    <t>G7NMM1</t>
  </si>
  <si>
    <t>VAV1</t>
  </si>
  <si>
    <t>F6Y5D7</t>
  </si>
  <si>
    <t>SERPINE1</t>
  </si>
  <si>
    <t>F6THI3</t>
  </si>
  <si>
    <t>SIAE</t>
  </si>
  <si>
    <t>A0A1D5RDZ9</t>
  </si>
  <si>
    <t>LRRFIP2</t>
  </si>
  <si>
    <t>F7AEV1</t>
  </si>
  <si>
    <t>MYL12A</t>
  </si>
  <si>
    <t>F7FLJ2</t>
  </si>
  <si>
    <t>VPS13C</t>
  </si>
  <si>
    <t>G7MNB1</t>
  </si>
  <si>
    <t>APP</t>
  </si>
  <si>
    <t>F7HN29</t>
  </si>
  <si>
    <t>KIAA0513</t>
  </si>
  <si>
    <t>H9ELX9</t>
  </si>
  <si>
    <t>UFC1</t>
  </si>
  <si>
    <t>F7BV42</t>
  </si>
  <si>
    <t>LYN</t>
  </si>
  <si>
    <t>F7BYI4</t>
  </si>
  <si>
    <t>PRKCB</t>
  </si>
  <si>
    <t>F7H6L3</t>
  </si>
  <si>
    <t>ZBTB26</t>
  </si>
  <si>
    <t>F6T0Z6</t>
  </si>
  <si>
    <t>F7GAT4</t>
  </si>
  <si>
    <t>ITIH3</t>
  </si>
  <si>
    <t>A0A1D5QPZ4</t>
  </si>
  <si>
    <t>F7GLV2</t>
  </si>
  <si>
    <t>SYK</t>
  </si>
  <si>
    <t>F7HDQ2</t>
  </si>
  <si>
    <t>ATP2A3</t>
  </si>
  <si>
    <t>A0A1D5QU11</t>
  </si>
  <si>
    <t>ARPC5</t>
  </si>
  <si>
    <t>F6W6R0</t>
  </si>
  <si>
    <t>ITGA2</t>
  </si>
  <si>
    <t>F7C011</t>
  </si>
  <si>
    <t>F6T7L4</t>
  </si>
  <si>
    <t>MINDY1</t>
  </si>
  <si>
    <t>F7F210</t>
  </si>
  <si>
    <t>ACTC1</t>
  </si>
  <si>
    <t>F6THA2</t>
  </si>
  <si>
    <t>ESAM</t>
  </si>
  <si>
    <t>F6W4E9</t>
  </si>
  <si>
    <t>INF2</t>
  </si>
  <si>
    <t>A0A1D5R6L4</t>
  </si>
  <si>
    <t>KIAA1211</t>
  </si>
  <si>
    <t>F6QFW9</t>
  </si>
  <si>
    <t>COMT</t>
  </si>
  <si>
    <t>F7HJ25</t>
  </si>
  <si>
    <t>F7HLD9</t>
  </si>
  <si>
    <t>RAB11A</t>
  </si>
  <si>
    <t>F7GCT2</t>
  </si>
  <si>
    <t>MAP1S</t>
  </si>
  <si>
    <t>A0A1D5QK66</t>
  </si>
  <si>
    <t>ARHGAP45</t>
  </si>
  <si>
    <t>H9ESJ6</t>
  </si>
  <si>
    <t>ISOC1</t>
  </si>
  <si>
    <t>F7HSW0</t>
  </si>
  <si>
    <t>SERPINE2</t>
  </si>
  <si>
    <t>H9FRQ3</t>
  </si>
  <si>
    <t>RAP1GAP2</t>
  </si>
  <si>
    <t>H9H4D4</t>
  </si>
  <si>
    <t>LCN2</t>
  </si>
  <si>
    <t>F7HJA2</t>
  </si>
  <si>
    <t>STXBP5</t>
  </si>
  <si>
    <t>F7H8W3</t>
  </si>
  <si>
    <t>TSPAN33</t>
  </si>
  <si>
    <t>F7GUW7</t>
  </si>
  <si>
    <t>RICTOR</t>
  </si>
  <si>
    <t>F6VK76</t>
  </si>
  <si>
    <t>LOC100426406</t>
  </si>
  <si>
    <t>F7GWC3</t>
  </si>
  <si>
    <t>ARPC4</t>
  </si>
  <si>
    <t>F7ENR1</t>
  </si>
  <si>
    <t>TST</t>
  </si>
  <si>
    <t>H9G0D0</t>
  </si>
  <si>
    <t>CAPZA1</t>
  </si>
  <si>
    <t>A0A1D5QGM3</t>
  </si>
  <si>
    <t>F7GNU4</t>
  </si>
  <si>
    <t>ITGA6</t>
  </si>
  <si>
    <t>G7MIN9</t>
  </si>
  <si>
    <t>WDR6</t>
  </si>
  <si>
    <t>A0A1D5R977</t>
  </si>
  <si>
    <t>TSPAN9</t>
  </si>
  <si>
    <t>F6Z819</t>
  </si>
  <si>
    <t>LYPLA1</t>
  </si>
  <si>
    <t>H9ZDW6</t>
  </si>
  <si>
    <t>CMIP</t>
  </si>
  <si>
    <t>H9FVV4</t>
  </si>
  <si>
    <t>PIP4K2A</t>
  </si>
  <si>
    <t>H9FZA6</t>
  </si>
  <si>
    <t>UBE2L3</t>
  </si>
  <si>
    <t>F7H9Z4</t>
  </si>
  <si>
    <t>F6S2T2</t>
  </si>
  <si>
    <t>HDHD5</t>
  </si>
  <si>
    <t>F6T0E0</t>
  </si>
  <si>
    <t>ARHGAP1</t>
  </si>
  <si>
    <t>F6SSW9</t>
  </si>
  <si>
    <t>VTN</t>
  </si>
  <si>
    <t>F7FL02</t>
  </si>
  <si>
    <t>CASP3</t>
  </si>
  <si>
    <t>F7HN09</t>
  </si>
  <si>
    <t>PSKH1</t>
  </si>
  <si>
    <t>F7HLF5</t>
  </si>
  <si>
    <t>ZFAND6</t>
  </si>
  <si>
    <t>F6TPX1</t>
  </si>
  <si>
    <t>SLC9A3R1</t>
  </si>
  <si>
    <t>F7GJC8</t>
  </si>
  <si>
    <t>GNAZ</t>
  </si>
  <si>
    <t>A0A1D5RJ31</t>
  </si>
  <si>
    <t>ARPC2</t>
  </si>
  <si>
    <t>F6Z997</t>
  </si>
  <si>
    <t>NAPA</t>
  </si>
  <si>
    <t>A0A1D5Q3M7</t>
  </si>
  <si>
    <t>TKFC</t>
  </si>
  <si>
    <t>F7GJV9</t>
  </si>
  <si>
    <t>GLRX</t>
  </si>
  <si>
    <t>F7DMQ2</t>
  </si>
  <si>
    <t>SNX9</t>
  </si>
  <si>
    <t>F7BHF8</t>
  </si>
  <si>
    <t>FGR</t>
  </si>
  <si>
    <t>F7GY51</t>
  </si>
  <si>
    <t>ALAD</t>
  </si>
  <si>
    <t>H9G236</t>
  </si>
  <si>
    <t>ROCK2</t>
  </si>
  <si>
    <t>F7HMC9</t>
  </si>
  <si>
    <t>CAP1</t>
  </si>
  <si>
    <t>A0A1D5QKP2</t>
  </si>
  <si>
    <t>GALNT1</t>
  </si>
  <si>
    <t>F7HCD8</t>
  </si>
  <si>
    <t>CSRP1</t>
  </si>
  <si>
    <t>F6WG91</t>
  </si>
  <si>
    <t>PROS1</t>
  </si>
  <si>
    <t>A0A1D5QPT5</t>
  </si>
  <si>
    <t>TJP2</t>
  </si>
  <si>
    <t>G7N141</t>
  </si>
  <si>
    <t>ADD3</t>
  </si>
  <si>
    <t>F7D894</t>
  </si>
  <si>
    <t>NMRAL1</t>
  </si>
  <si>
    <t>A0A1D5R8L9</t>
  </si>
  <si>
    <t>TXNL1</t>
  </si>
  <si>
    <t>F7DF16</t>
  </si>
  <si>
    <t>NID1</t>
  </si>
  <si>
    <t>F6REP5</t>
  </si>
  <si>
    <t>ADGRG1</t>
  </si>
  <si>
    <t>F7D5M6</t>
  </si>
  <si>
    <t>UBE2O</t>
  </si>
  <si>
    <t>F7GRP2</t>
  </si>
  <si>
    <t>CSK</t>
  </si>
  <si>
    <t>F7CG87</t>
  </si>
  <si>
    <t>SLC43A3</t>
  </si>
  <si>
    <t>A0A1D5R580</t>
  </si>
  <si>
    <t>FLT4</t>
  </si>
  <si>
    <t>F6T7Z5</t>
  </si>
  <si>
    <t>TRIM29</t>
  </si>
  <si>
    <t>A0A1D5QNQ0</t>
  </si>
  <si>
    <t>SIRT2</t>
  </si>
  <si>
    <t>F6RUE4</t>
  </si>
  <si>
    <t>SMTN</t>
  </si>
  <si>
    <t>F7HHM7</t>
  </si>
  <si>
    <t>RALB</t>
  </si>
  <si>
    <t>F7AAC4</t>
  </si>
  <si>
    <t>GSDMD</t>
  </si>
  <si>
    <t>F7BTR7</t>
  </si>
  <si>
    <t>NIPSNAP3A</t>
  </si>
  <si>
    <t>F7HMM7</t>
  </si>
  <si>
    <t>ADD1</t>
  </si>
  <si>
    <t>G7ML89</t>
  </si>
  <si>
    <t>RNF123</t>
  </si>
  <si>
    <t>F6RTW5</t>
  </si>
  <si>
    <t>LOC697527</t>
  </si>
  <si>
    <t>F6VZ47</t>
  </si>
  <si>
    <t>AHSG</t>
  </si>
  <si>
    <t>A0A1D5RK97</t>
  </si>
  <si>
    <t>CD59</t>
  </si>
  <si>
    <t>F6SGG6</t>
  </si>
  <si>
    <t>INPP4B</t>
  </si>
  <si>
    <t>A0A1D5RKW8</t>
  </si>
  <si>
    <t>PFKP</t>
  </si>
  <si>
    <t>F6YB63</t>
  </si>
  <si>
    <t>CORO1C</t>
  </si>
  <si>
    <t>F6WM46</t>
  </si>
  <si>
    <t>RPL22L1</t>
  </si>
  <si>
    <t>F6XVN0</t>
  </si>
  <si>
    <t>SORD</t>
  </si>
  <si>
    <t>F7E865</t>
  </si>
  <si>
    <t>ATE1</t>
  </si>
  <si>
    <t>F7HR90</t>
  </si>
  <si>
    <t>HECTD3</t>
  </si>
  <si>
    <t>F6RK87</t>
  </si>
  <si>
    <t>SCAF1</t>
  </si>
  <si>
    <t>F7GRT0</t>
  </si>
  <si>
    <t>NAPRT</t>
  </si>
  <si>
    <t>H9YUP4</t>
  </si>
  <si>
    <t>ACTN1</t>
  </si>
  <si>
    <t>G7MLV7</t>
  </si>
  <si>
    <t>GNG11</t>
  </si>
  <si>
    <t>F7HMK1</t>
  </si>
  <si>
    <t>TRIO</t>
  </si>
  <si>
    <t>H9FVG8</t>
  </si>
  <si>
    <t>CRLF3</t>
  </si>
  <si>
    <t>F6XIA9</t>
  </si>
  <si>
    <t>YOD1</t>
  </si>
  <si>
    <t>H9EQI5</t>
  </si>
  <si>
    <t>ADAM10</t>
  </si>
  <si>
    <t>F7CKL5</t>
  </si>
  <si>
    <t>PITHD1</t>
  </si>
  <si>
    <t>H9EN00</t>
  </si>
  <si>
    <t>TPM3</t>
  </si>
  <si>
    <t>F7B184</t>
  </si>
  <si>
    <t>F7F5S9</t>
  </si>
  <si>
    <t>CACNA2D2</t>
  </si>
  <si>
    <t>F7A802</t>
  </si>
  <si>
    <t>CD47</t>
  </si>
  <si>
    <t>F7EIA1</t>
  </si>
  <si>
    <t>TBC1D10B</t>
  </si>
  <si>
    <t>F6V3C0</t>
  </si>
  <si>
    <t>PDCD10</t>
  </si>
  <si>
    <t>F6VEE0</t>
  </si>
  <si>
    <t>ACTR2</t>
  </si>
  <si>
    <t>H9H2T8</t>
  </si>
  <si>
    <t>DBNL</t>
  </si>
  <si>
    <t>H9FR49</t>
  </si>
  <si>
    <t>EPS15</t>
  </si>
  <si>
    <t>A0A1D5QSZ8</t>
  </si>
  <si>
    <t>CD82</t>
  </si>
  <si>
    <t>F7G928</t>
  </si>
  <si>
    <t>QSER1</t>
  </si>
  <si>
    <t>A0A1D5QCM8</t>
  </si>
  <si>
    <t>PPM1A</t>
  </si>
  <si>
    <t>Q8HXQ0</t>
  </si>
  <si>
    <t>SOD1</t>
  </si>
  <si>
    <t>F6TM14</t>
  </si>
  <si>
    <t>ACTR3</t>
  </si>
  <si>
    <t>A0A1D5QL39</t>
  </si>
  <si>
    <t>NPL</t>
  </si>
  <si>
    <t>H9Z3A3</t>
  </si>
  <si>
    <t>BRK1</t>
  </si>
  <si>
    <t>F6XUA5</t>
  </si>
  <si>
    <t>TAGLN</t>
  </si>
  <si>
    <t>F6W7V2</t>
  </si>
  <si>
    <t>F7G3C1</t>
  </si>
  <si>
    <t>ASCC2</t>
  </si>
  <si>
    <t>A0A1D5Q619</t>
  </si>
  <si>
    <t>A0A1D5Q8B3</t>
  </si>
  <si>
    <t>TRAPPC3</t>
  </si>
  <si>
    <t>A0A1D5Q1A5</t>
  </si>
  <si>
    <t>F6Q724</t>
  </si>
  <si>
    <t>HK1</t>
  </si>
  <si>
    <t>F7DKP2</t>
  </si>
  <si>
    <t>OXR1</t>
  </si>
  <si>
    <t>F7ACR6</t>
  </si>
  <si>
    <t>WIPF1</t>
  </si>
  <si>
    <t>F7A219</t>
  </si>
  <si>
    <t>GSTT2</t>
  </si>
  <si>
    <t>F6Y3G0</t>
  </si>
  <si>
    <t>MEMO1</t>
  </si>
  <si>
    <t>F7BRV9</t>
  </si>
  <si>
    <t>CMTM6</t>
  </si>
  <si>
    <t>F6SP91</t>
  </si>
  <si>
    <t>ATP6V1H</t>
  </si>
  <si>
    <t>F7FJQ0</t>
  </si>
  <si>
    <t>A1BG</t>
  </si>
  <si>
    <t>A0A1D5QSK0</t>
  </si>
  <si>
    <t>WDR1</t>
  </si>
  <si>
    <t>A0A1D5R5H2</t>
  </si>
  <si>
    <t>GRHPR</t>
  </si>
  <si>
    <t>F7HRU0</t>
  </si>
  <si>
    <t>G6PD</t>
  </si>
  <si>
    <t>A0A1D5QZQ8</t>
  </si>
  <si>
    <t>LOC710516</t>
  </si>
  <si>
    <t>F6V4Y9</t>
  </si>
  <si>
    <t>DIAPH1</t>
  </si>
  <si>
    <t>F7GEA7</t>
  </si>
  <si>
    <t>PDGFD</t>
  </si>
  <si>
    <t>F7DFL3</t>
  </si>
  <si>
    <t>SNRPN</t>
  </si>
  <si>
    <t>F6UMF9</t>
  </si>
  <si>
    <t>CMAH</t>
  </si>
  <si>
    <t>F7D1C5</t>
  </si>
  <si>
    <t>CBR1</t>
  </si>
  <si>
    <t>F7AVX9</t>
  </si>
  <si>
    <t>AMPD3</t>
  </si>
  <si>
    <t>F6TLD1</t>
  </si>
  <si>
    <t>C1H1orf198</t>
  </si>
  <si>
    <t>F7AVR0</t>
  </si>
  <si>
    <t>MRVI1</t>
  </si>
  <si>
    <t>H9FSW0</t>
  </si>
  <si>
    <t>INTS6</t>
  </si>
  <si>
    <t>F6ZS69</t>
  </si>
  <si>
    <t>CD99</t>
  </si>
  <si>
    <t>F7C1T0</t>
  </si>
  <si>
    <t>LXN</t>
  </si>
  <si>
    <t>F7F3P2</t>
  </si>
  <si>
    <t>CAPZB</t>
  </si>
  <si>
    <t>F7C5M5</t>
  </si>
  <si>
    <t>TMOD3</t>
  </si>
  <si>
    <t>G7NGP6</t>
  </si>
  <si>
    <t>GRB2</t>
  </si>
  <si>
    <t>F7F6H6</t>
  </si>
  <si>
    <t>CARHSP1</t>
  </si>
  <si>
    <t>F7H3I5</t>
  </si>
  <si>
    <t>OPHN1</t>
  </si>
  <si>
    <t>A0A1D5QJ23</t>
  </si>
  <si>
    <t>FBXO7</t>
  </si>
  <si>
    <t>A0A1D5Q7H4</t>
  </si>
  <si>
    <t>CYFIP1</t>
  </si>
  <si>
    <t>F6S052</t>
  </si>
  <si>
    <t>LOC709150</t>
  </si>
  <si>
    <t>F6RHG3</t>
  </si>
  <si>
    <t>TXN</t>
  </si>
  <si>
    <t>F7BP79</t>
  </si>
  <si>
    <t>ATG16L2</t>
  </si>
  <si>
    <t>A0A1D5RKF6</t>
  </si>
  <si>
    <t>GUCY1B3</t>
  </si>
  <si>
    <t>G7MGT6</t>
  </si>
  <si>
    <t>LZIC</t>
  </si>
  <si>
    <t>F7C939</t>
  </si>
  <si>
    <t>UBAC1</t>
  </si>
  <si>
    <t>F6ZLG8</t>
  </si>
  <si>
    <t>TRMT11</t>
  </si>
  <si>
    <t>A0A1D5RK02</t>
  </si>
  <si>
    <t>VPS28</t>
  </si>
  <si>
    <t>F7C1A0</t>
  </si>
  <si>
    <t>TRIM21</t>
  </si>
  <si>
    <t>F6Y0R1</t>
  </si>
  <si>
    <t>CAB39</t>
  </si>
  <si>
    <t>F7DGL6</t>
  </si>
  <si>
    <t>CDC42EP2</t>
  </si>
  <si>
    <t>A0A1D5QNV8</t>
  </si>
  <si>
    <t>TEC</t>
  </si>
  <si>
    <t>F6S471</t>
  </si>
  <si>
    <t>CRYL1</t>
  </si>
  <si>
    <t>F7EI35</t>
  </si>
  <si>
    <t>ACP7</t>
  </si>
  <si>
    <t>F7H5J4</t>
  </si>
  <si>
    <t>STON2</t>
  </si>
  <si>
    <t>F7F2N7</t>
  </si>
  <si>
    <t>ANXA7</t>
  </si>
  <si>
    <t>F6Z4P3</t>
  </si>
  <si>
    <t>MTM1</t>
  </si>
  <si>
    <t>A0A1D5QBS4</t>
  </si>
  <si>
    <t>A0A1D5R710</t>
  </si>
  <si>
    <t>RYR3</t>
  </si>
  <si>
    <t>F7C307</t>
  </si>
  <si>
    <t>CHD5</t>
  </si>
  <si>
    <t>A0A1D5RH73</t>
  </si>
  <si>
    <t>FLII</t>
  </si>
  <si>
    <t>F6RWN6</t>
  </si>
  <si>
    <t>WWP2</t>
  </si>
  <si>
    <t>F7B3R3</t>
  </si>
  <si>
    <t>COL2A1</t>
  </si>
  <si>
    <t>F7BUP3</t>
  </si>
  <si>
    <t>PDCD2</t>
  </si>
  <si>
    <t>F7GWS8</t>
  </si>
  <si>
    <t>H2AFY2</t>
  </si>
  <si>
    <t>F6SYR6</t>
  </si>
  <si>
    <t>SMAP2</t>
  </si>
  <si>
    <t>F6VKG7</t>
  </si>
  <si>
    <t>AMPD2</t>
  </si>
  <si>
    <t>A0A1D5QVG3</t>
  </si>
  <si>
    <t>UGP2</t>
  </si>
  <si>
    <t>A0A1D5QGM6</t>
  </si>
  <si>
    <t>LOC106997719</t>
  </si>
  <si>
    <t>A0A1D5Q7D1</t>
  </si>
  <si>
    <t>MANF</t>
  </si>
  <si>
    <t>F6QY64</t>
  </si>
  <si>
    <t>USP15</t>
  </si>
  <si>
    <t>A0A1D5Q1J3</t>
  </si>
  <si>
    <t>MYO5A</t>
  </si>
  <si>
    <t>F7F804</t>
  </si>
  <si>
    <t>HIKESHI</t>
  </si>
  <si>
    <t>A0A1D5QUY4</t>
  </si>
  <si>
    <t>F7BZL6</t>
  </si>
  <si>
    <t>PIK3R1</t>
  </si>
  <si>
    <t>F6R5P6</t>
  </si>
  <si>
    <t>ZFYVE21</t>
  </si>
  <si>
    <t>F6U0W0</t>
  </si>
  <si>
    <t>DHX36</t>
  </si>
  <si>
    <t>F7BGE6</t>
  </si>
  <si>
    <t>OAT</t>
  </si>
  <si>
    <t>A0A1D5R3P1</t>
  </si>
  <si>
    <t>NAV2</t>
  </si>
  <si>
    <t>F7GZT6</t>
  </si>
  <si>
    <t>CLEC1B</t>
  </si>
  <si>
    <t>G7NR85</t>
  </si>
  <si>
    <t>GRIPAP1</t>
  </si>
  <si>
    <t>G7N443</t>
  </si>
  <si>
    <t>PACSIN2</t>
  </si>
  <si>
    <t>F6R1N2</t>
  </si>
  <si>
    <t>LDHA</t>
  </si>
  <si>
    <t>F7AVY7</t>
  </si>
  <si>
    <t>RAB8A</t>
  </si>
  <si>
    <t>G7MME8</t>
  </si>
  <si>
    <t>AKR1B1</t>
  </si>
  <si>
    <t>A0A1D5RAI6</t>
  </si>
  <si>
    <t>GIT1</t>
  </si>
  <si>
    <t>F6ZBL6</t>
  </si>
  <si>
    <t>BBS2</t>
  </si>
  <si>
    <t>A0A1D5R5I6</t>
  </si>
  <si>
    <t>PAK3</t>
  </si>
  <si>
    <t>F6RCY5</t>
  </si>
  <si>
    <t>LCMT1</t>
  </si>
  <si>
    <t>F6VDT1</t>
  </si>
  <si>
    <t>ARHGAP26</t>
  </si>
  <si>
    <t>F7G8D5</t>
  </si>
  <si>
    <t>PLEKHO2</t>
  </si>
  <si>
    <t>F6X606</t>
  </si>
  <si>
    <t>LOC704658</t>
  </si>
  <si>
    <t>F7DD08</t>
  </si>
  <si>
    <t>ITIH2</t>
  </si>
  <si>
    <t>A0A1D5QNC7</t>
  </si>
  <si>
    <t>BLMH</t>
  </si>
  <si>
    <t>F6YKM5</t>
  </si>
  <si>
    <t>F6UWB4</t>
  </si>
  <si>
    <t>TAP2</t>
  </si>
  <si>
    <t>A0A1D5QWC6</t>
  </si>
  <si>
    <t>VPS37B</t>
  </si>
  <si>
    <t>I0FM31</t>
  </si>
  <si>
    <t>FGFR1OP2</t>
  </si>
  <si>
    <t>F7GSM8</t>
  </si>
  <si>
    <t>SRI</t>
  </si>
  <si>
    <t>F7HMH6</t>
  </si>
  <si>
    <t>CDC42BPB</t>
  </si>
  <si>
    <t>H9Z8J6</t>
  </si>
  <si>
    <t>ZNF445</t>
  </si>
  <si>
    <t>F6YFR0</t>
  </si>
  <si>
    <t>SPECC1</t>
  </si>
  <si>
    <t>F6Q6G3</t>
  </si>
  <si>
    <t>LRRC69</t>
  </si>
  <si>
    <t>I0FH74</t>
  </si>
  <si>
    <t>CYTH3</t>
  </si>
  <si>
    <t>F6XR95</t>
  </si>
  <si>
    <t>F6ZAJ9</t>
  </si>
  <si>
    <t>C11ORF54</t>
  </si>
  <si>
    <t>A0A1D5QC42</t>
  </si>
  <si>
    <t>ZZEF1</t>
  </si>
  <si>
    <t>F6YF98</t>
  </si>
  <si>
    <t>NBEA</t>
  </si>
  <si>
    <t>F7GVV8</t>
  </si>
  <si>
    <t>ANO6</t>
  </si>
  <si>
    <t>F7E5S7</t>
  </si>
  <si>
    <t>ANKRD28</t>
  </si>
  <si>
    <t>A0A1D5Q5H8</t>
  </si>
  <si>
    <t>ALPK1</t>
  </si>
  <si>
    <t>A0A1D5REG1</t>
  </si>
  <si>
    <t>GTPBP1</t>
  </si>
  <si>
    <t>A0A1D5QUI1</t>
  </si>
  <si>
    <t>PLPBP</t>
  </si>
  <si>
    <t>F7H4J1</t>
  </si>
  <si>
    <t>BLVRA</t>
  </si>
  <si>
    <t>F7EFF6</t>
  </si>
  <si>
    <t>YWHAZ</t>
  </si>
  <si>
    <t>F7FVX9</t>
  </si>
  <si>
    <t>CDC42</t>
  </si>
  <si>
    <t>A0A1D5QK39</t>
  </si>
  <si>
    <t>AK2</t>
  </si>
  <si>
    <t>H9EQ05</t>
  </si>
  <si>
    <t>DNAJB4</t>
  </si>
  <si>
    <t>F7H2A5</t>
  </si>
  <si>
    <t>PFN1</t>
  </si>
  <si>
    <t>F7A091</t>
  </si>
  <si>
    <t>RAB6A</t>
  </si>
  <si>
    <t>F7EJE1</t>
  </si>
  <si>
    <t>PPIF</t>
  </si>
  <si>
    <t>F7GB02</t>
  </si>
  <si>
    <t>TTC38</t>
  </si>
  <si>
    <t>F6RIX6</t>
  </si>
  <si>
    <t>YWHAH</t>
  </si>
  <si>
    <t>F6TP26</t>
  </si>
  <si>
    <t>NHLRC2</t>
  </si>
  <si>
    <t>F7GPS2</t>
  </si>
  <si>
    <t>EMILIN1</t>
  </si>
  <si>
    <t>F6TWG7</t>
  </si>
  <si>
    <t>FN3K</t>
  </si>
  <si>
    <t>A0A1D5QUP8</t>
  </si>
  <si>
    <t>STAT5B</t>
  </si>
  <si>
    <t>F6S264</t>
  </si>
  <si>
    <t>MDGA1</t>
  </si>
  <si>
    <t>F7HP44</t>
  </si>
  <si>
    <t>DIEXF</t>
  </si>
  <si>
    <t>H9FVV5</t>
  </si>
  <si>
    <t>PITPNA</t>
  </si>
  <si>
    <t>A0A1D5QEN9</t>
  </si>
  <si>
    <t>PRCP</t>
  </si>
  <si>
    <t>I0FPI5</t>
  </si>
  <si>
    <t>TDRP</t>
  </si>
  <si>
    <t>F7EGH9</t>
  </si>
  <si>
    <t>PTPN12</t>
  </si>
  <si>
    <t>F7BYX4</t>
  </si>
  <si>
    <t>NRBP1</t>
  </si>
  <si>
    <t>H9FTM7</t>
  </si>
  <si>
    <t>ACAA1</t>
  </si>
  <si>
    <t>H9ER82</t>
  </si>
  <si>
    <t>HDAC6</t>
  </si>
  <si>
    <t>F6RLS0</t>
  </si>
  <si>
    <t>GCLM</t>
  </si>
  <si>
    <t>F6QP55</t>
  </si>
  <si>
    <t>STXBP3</t>
  </si>
  <si>
    <t>F6Q336</t>
  </si>
  <si>
    <t>APRT</t>
  </si>
  <si>
    <t>F7F508</t>
  </si>
  <si>
    <t>NASP</t>
  </si>
  <si>
    <t>F7GY16</t>
  </si>
  <si>
    <t>TRAPPC11</t>
  </si>
  <si>
    <t>F6WEL3</t>
  </si>
  <si>
    <t>KIAA1468</t>
  </si>
  <si>
    <t>I0FLL8</t>
  </si>
  <si>
    <t>NAAA</t>
  </si>
  <si>
    <t>F6ZV71</t>
  </si>
  <si>
    <t>BAX</t>
  </si>
  <si>
    <t>F7HPN6</t>
  </si>
  <si>
    <t>LOC100424064</t>
  </si>
  <si>
    <t>G7NCH2</t>
  </si>
  <si>
    <t>PPP2R5B</t>
  </si>
  <si>
    <t>F7H582</t>
  </si>
  <si>
    <t>ADCY6</t>
  </si>
  <si>
    <t>F7GFV8</t>
  </si>
  <si>
    <t>PCMT1</t>
  </si>
  <si>
    <t>F6S8L3</t>
  </si>
  <si>
    <t>INSR</t>
  </si>
  <si>
    <t>F6V2B4</t>
  </si>
  <si>
    <t>F7B1Q8</t>
  </si>
  <si>
    <t>STAM2</t>
  </si>
  <si>
    <t>F6TGS4</t>
  </si>
  <si>
    <t>SMAP1</t>
  </si>
  <si>
    <t>F7GY91</t>
  </si>
  <si>
    <t>F7E770</t>
  </si>
  <si>
    <t>F7BWA3</t>
  </si>
  <si>
    <t>NCKAP1</t>
  </si>
  <si>
    <t>F7AGC5</t>
  </si>
  <si>
    <t>AP1S2</t>
  </si>
  <si>
    <t>F6V8R0</t>
  </si>
  <si>
    <t>ZDHHC8</t>
  </si>
  <si>
    <t>F7END8</t>
  </si>
  <si>
    <t>NDUFAF2</t>
  </si>
  <si>
    <t>A0A1D5R303</t>
  </si>
  <si>
    <t>GPATCH4</t>
  </si>
  <si>
    <t>F6WB73</t>
  </si>
  <si>
    <t>CTSL</t>
  </si>
  <si>
    <t>F7AN89</t>
  </si>
  <si>
    <t>HNRNPL</t>
  </si>
  <si>
    <t>F7AW94</t>
  </si>
  <si>
    <t>EEF1A1</t>
  </si>
  <si>
    <t>F7CXR9</t>
  </si>
  <si>
    <t>F7CUZ9</t>
  </si>
  <si>
    <t>CAP2</t>
  </si>
  <si>
    <t>A0A1D5RGV4</t>
  </si>
  <si>
    <t>DCPS</t>
  </si>
  <si>
    <t>F7GXJ8</t>
  </si>
  <si>
    <t>DNAJB14</t>
  </si>
  <si>
    <t>G7NMH7</t>
  </si>
  <si>
    <t>MYDGF</t>
  </si>
  <si>
    <t>A0A1D5R0C8</t>
  </si>
  <si>
    <t>CPSF6</t>
  </si>
  <si>
    <t>F7EMW7</t>
  </si>
  <si>
    <t>PARP1</t>
  </si>
  <si>
    <t>Q5NKV6</t>
  </si>
  <si>
    <t>ICAM1</t>
  </si>
  <si>
    <t>A0A1D5Q104</t>
  </si>
  <si>
    <t>SMC6</t>
  </si>
  <si>
    <t>A0A1D5QPP2</t>
  </si>
  <si>
    <t>EIF2AK2</t>
  </si>
  <si>
    <t>H9FU42</t>
  </si>
  <si>
    <t>JARID2</t>
  </si>
  <si>
    <t>F7BT41</t>
  </si>
  <si>
    <t>U2AF1</t>
  </si>
  <si>
    <t>F6WBK7</t>
  </si>
  <si>
    <t>NCOA4</t>
  </si>
  <si>
    <t>F6U2S2</t>
  </si>
  <si>
    <t>OCIAD2</t>
  </si>
  <si>
    <t>F7HLX2</t>
  </si>
  <si>
    <t>F7FD48</t>
  </si>
  <si>
    <t>PRDM1</t>
  </si>
  <si>
    <t>F7H2B6</t>
  </si>
  <si>
    <t>ADNP</t>
  </si>
  <si>
    <t>A0A1D5QEA9</t>
  </si>
  <si>
    <t>SRPK2</t>
  </si>
  <si>
    <t>A0A1D5R4Q7</t>
  </si>
  <si>
    <t>ARPC5L</t>
  </si>
  <si>
    <t>H9H3Z4</t>
  </si>
  <si>
    <t>NCL</t>
  </si>
  <si>
    <t>F6QS54</t>
  </si>
  <si>
    <t>ADI1</t>
  </si>
  <si>
    <t>F6R9Q5</t>
  </si>
  <si>
    <t>PIP4K2C</t>
  </si>
  <si>
    <t>F6TKN9</t>
  </si>
  <si>
    <t>RPL24</t>
  </si>
  <si>
    <t>A0A1D5Q8U3</t>
  </si>
  <si>
    <t>PPIH</t>
  </si>
  <si>
    <t>F7GH69</t>
  </si>
  <si>
    <t>SNRPB2</t>
  </si>
  <si>
    <t>I2CYL4</t>
  </si>
  <si>
    <t>HNRNPA2B1</t>
  </si>
  <si>
    <t>F6ZI22</t>
  </si>
  <si>
    <t>HNRNPM</t>
  </si>
  <si>
    <t>G7MT99</t>
  </si>
  <si>
    <t>RPS20</t>
  </si>
  <si>
    <t>A0A1D5QQ67</t>
  </si>
  <si>
    <t>PTRH2</t>
  </si>
  <si>
    <t>F7ABL3</t>
  </si>
  <si>
    <t>RPL21</t>
  </si>
  <si>
    <t>F7C322</t>
  </si>
  <si>
    <t>RPL4</t>
  </si>
  <si>
    <t>F6ZDZ8</t>
  </si>
  <si>
    <t>CD44</t>
  </si>
  <si>
    <t>F6WD30</t>
  </si>
  <si>
    <t>LRRIQ1</t>
  </si>
  <si>
    <t>F7H3W4</t>
  </si>
  <si>
    <t>RUNDC3B</t>
  </si>
  <si>
    <t>F6RJW4</t>
  </si>
  <si>
    <t>CCAR2</t>
  </si>
  <si>
    <t>F6WSZ1</t>
  </si>
  <si>
    <t>LOC705126</t>
  </si>
  <si>
    <t>A0A1D5Q656</t>
  </si>
  <si>
    <t>NT5E</t>
  </si>
  <si>
    <t>A0A1D5QEZ4</t>
  </si>
  <si>
    <t>F6T5U5</t>
  </si>
  <si>
    <t>FUS</t>
  </si>
  <si>
    <t>F7AU50</t>
  </si>
  <si>
    <t>SOAT1</t>
  </si>
  <si>
    <t>A0A1D5QGQ0</t>
  </si>
  <si>
    <t>A0A1D5Q5I5</t>
  </si>
  <si>
    <t>THAP12</t>
  </si>
  <si>
    <t>H9ZB54</t>
  </si>
  <si>
    <t>INTS9</t>
  </si>
  <si>
    <t>F6TT71</t>
  </si>
  <si>
    <t>TRA2B</t>
  </si>
  <si>
    <t>F7FE95</t>
  </si>
  <si>
    <t>SDC4</t>
  </si>
  <si>
    <t>F7FN20</t>
  </si>
  <si>
    <t>PUF60</t>
  </si>
  <si>
    <t>A0A1D5Q043</t>
  </si>
  <si>
    <t>A0A1D5QMH5</t>
  </si>
  <si>
    <t>UPP1</t>
  </si>
  <si>
    <t>G7MXF7</t>
  </si>
  <si>
    <t>CFL2</t>
  </si>
  <si>
    <t>F6PRR8</t>
  </si>
  <si>
    <t>F7AFF0</t>
  </si>
  <si>
    <t>F6WR63</t>
  </si>
  <si>
    <t>DCK</t>
  </si>
  <si>
    <t>F6U8N3</t>
  </si>
  <si>
    <t>RPS17</t>
  </si>
  <si>
    <t>A0A1D5Q5B3</t>
  </si>
  <si>
    <t>H2AFX</t>
  </si>
  <si>
    <t>F6ZQK8</t>
  </si>
  <si>
    <t>WDR74</t>
  </si>
  <si>
    <t>F6XC62</t>
  </si>
  <si>
    <t>ACAT1</t>
  </si>
  <si>
    <t>A0A1D5Q1J8</t>
  </si>
  <si>
    <t>RPL14</t>
  </si>
  <si>
    <t>F6VRF4</t>
  </si>
  <si>
    <t>POLR2C</t>
  </si>
  <si>
    <t>A0A1D5R1I7</t>
  </si>
  <si>
    <t>FAHD1</t>
  </si>
  <si>
    <t>F7CT05</t>
  </si>
  <si>
    <t>F6SA24</t>
  </si>
  <si>
    <t>NFIX</t>
  </si>
  <si>
    <t>F6UC36</t>
  </si>
  <si>
    <t>NONO</t>
  </si>
  <si>
    <t>A0A1D5R8D1</t>
  </si>
  <si>
    <t>NDUFB11</t>
  </si>
  <si>
    <t>A0A1D5QL70</t>
  </si>
  <si>
    <t>TMEM185A</t>
  </si>
  <si>
    <t>A0A1D5QFN7</t>
  </si>
  <si>
    <t>PDHB</t>
  </si>
  <si>
    <t>F7HLJ3</t>
  </si>
  <si>
    <t>PHF6</t>
  </si>
  <si>
    <t>I2CY42</t>
  </si>
  <si>
    <t>PURB</t>
  </si>
  <si>
    <t>A0A1D5QQQ9</t>
  </si>
  <si>
    <t>F7ESV5</t>
  </si>
  <si>
    <t>RPS23</t>
  </si>
  <si>
    <t>F6ZIP0</t>
  </si>
  <si>
    <t>SURF6</t>
  </si>
  <si>
    <t>A0A1D5QZV0</t>
  </si>
  <si>
    <t>MAD2L1</t>
  </si>
  <si>
    <t>A0A1D5RE86</t>
  </si>
  <si>
    <t>NCAPH</t>
  </si>
  <si>
    <t>F7F4S6</t>
  </si>
  <si>
    <t>ZNF326</t>
  </si>
  <si>
    <t>F6ZRA0</t>
  </si>
  <si>
    <t>TYMS</t>
  </si>
  <si>
    <t>F7BW95</t>
  </si>
  <si>
    <t>KRT7</t>
  </si>
  <si>
    <t>F6PZN3</t>
  </si>
  <si>
    <t>RIOK1</t>
  </si>
  <si>
    <t>F6QKE0</t>
  </si>
  <si>
    <t>PABPC4</t>
  </si>
  <si>
    <t>F7GZD2</t>
  </si>
  <si>
    <t>LOC701250</t>
  </si>
  <si>
    <t>F7DQC9</t>
  </si>
  <si>
    <t>PEX19</t>
  </si>
  <si>
    <t>F7A985</t>
  </si>
  <si>
    <t>DDX5</t>
  </si>
  <si>
    <t>G7MRJ2</t>
  </si>
  <si>
    <t>CSNK2B</t>
  </si>
  <si>
    <t>A0A1D5QW91</t>
  </si>
  <si>
    <t>LOC705469</t>
  </si>
  <si>
    <t>F7GXR2</t>
  </si>
  <si>
    <t>ZCCHC17</t>
  </si>
  <si>
    <t>F7F3I2</t>
  </si>
  <si>
    <t>LOC100426455</t>
  </si>
  <si>
    <t>A0A1D5R7T7</t>
  </si>
  <si>
    <t>HNRNPR</t>
  </si>
  <si>
    <t>F6VXT4</t>
  </si>
  <si>
    <t>IMPDH2</t>
  </si>
  <si>
    <t>G7N685</t>
  </si>
  <si>
    <t>DDX47</t>
  </si>
  <si>
    <t>F7GWA9</t>
  </si>
  <si>
    <t>HNRNPU</t>
  </si>
  <si>
    <t>F6SNN4</t>
  </si>
  <si>
    <t>F7C6E1</t>
  </si>
  <si>
    <t>RPL28</t>
  </si>
  <si>
    <t>F7G3L4</t>
  </si>
  <si>
    <t>HNRPH1</t>
  </si>
  <si>
    <t>F7G0T2</t>
  </si>
  <si>
    <t>MYH7B</t>
  </si>
  <si>
    <t>F7HLH9</t>
  </si>
  <si>
    <t>TBCA</t>
  </si>
  <si>
    <t>A0A1D5QRM5</t>
  </si>
  <si>
    <t>ATPIF1</t>
  </si>
  <si>
    <t>A0A1D5RI39</t>
  </si>
  <si>
    <t>SDCBP</t>
  </si>
  <si>
    <t>F6TGA8</t>
  </si>
  <si>
    <t>RPA3</t>
  </si>
  <si>
    <t>F7B7B8</t>
  </si>
  <si>
    <t>PPP4R2</t>
  </si>
  <si>
    <t>G7MYA9</t>
  </si>
  <si>
    <t>CHURC1-FNTB</t>
  </si>
  <si>
    <t>F6PJ83</t>
  </si>
  <si>
    <t>A0A1D5RDW4</t>
  </si>
  <si>
    <t>FBL</t>
  </si>
  <si>
    <t>A0A1D5RJN2</t>
  </si>
  <si>
    <t>L19</t>
  </si>
  <si>
    <t>A0A1D5Q7R7</t>
  </si>
  <si>
    <t>RPS29</t>
  </si>
  <si>
    <t>G7N0D2</t>
  </si>
  <si>
    <t>RPL8</t>
  </si>
  <si>
    <t>F7GQV8</t>
  </si>
  <si>
    <t>POLE4</t>
  </si>
  <si>
    <t>F6XVQ7</t>
  </si>
  <si>
    <t>RANGAP1</t>
  </si>
  <si>
    <t>A0A1D5QJ12</t>
  </si>
  <si>
    <t>CAVIN3</t>
  </si>
  <si>
    <t>F6W3H8</t>
  </si>
  <si>
    <t>C14H11orf58</t>
  </si>
  <si>
    <t>F6WAX7</t>
  </si>
  <si>
    <t>A0A1D5RIA2</t>
  </si>
  <si>
    <t>STMN1</t>
  </si>
  <si>
    <t>A0A1D5QUI5</t>
  </si>
  <si>
    <t>DUT</t>
  </si>
  <si>
    <t>F6VUA9</t>
  </si>
  <si>
    <t>TIMM9</t>
  </si>
  <si>
    <t>F7CVM3</t>
  </si>
  <si>
    <t>SMNDC1</t>
  </si>
  <si>
    <t>A0A1D5RFM0</t>
  </si>
  <si>
    <t>F7EG42</t>
  </si>
  <si>
    <t>RALY</t>
  </si>
  <si>
    <t>F7HAC6</t>
  </si>
  <si>
    <t>HKDC1</t>
  </si>
  <si>
    <t>A0A1D5Q6V2</t>
  </si>
  <si>
    <t>SSR2</t>
  </si>
  <si>
    <t>A0A1D5QW32</t>
  </si>
  <si>
    <t>DPYSL2</t>
  </si>
  <si>
    <t>F7GRR5</t>
  </si>
  <si>
    <t>SNRPE</t>
  </si>
  <si>
    <t>F7H507</t>
  </si>
  <si>
    <t>NUP54</t>
  </si>
  <si>
    <t>A0A1D5QI85</t>
  </si>
  <si>
    <t>SUMO2</t>
  </si>
  <si>
    <t>F7GGJ5</t>
  </si>
  <si>
    <t>NFS1</t>
  </si>
  <si>
    <t>F7C5L8</t>
  </si>
  <si>
    <t>LEO1</t>
  </si>
  <si>
    <t>F7DWL4</t>
  </si>
  <si>
    <t>RPL34</t>
  </si>
  <si>
    <t>F6PZV7</t>
  </si>
  <si>
    <t>MT1A</t>
  </si>
  <si>
    <t>A0A1D5RCY5</t>
  </si>
  <si>
    <t>TOX4</t>
  </si>
  <si>
    <t>A0A1D5QSW6</t>
  </si>
  <si>
    <t>LOC710287</t>
  </si>
  <si>
    <t>F6PTJ8</t>
  </si>
  <si>
    <t>RPS3A</t>
  </si>
  <si>
    <t>F6XHR5</t>
  </si>
  <si>
    <t>RPF1</t>
  </si>
  <si>
    <t>F6S4N7</t>
  </si>
  <si>
    <t>ATP5O</t>
  </si>
  <si>
    <t>F7HSC9</t>
  </si>
  <si>
    <t>HPCA</t>
  </si>
  <si>
    <t>F6VJQ2</t>
  </si>
  <si>
    <t>MPHOSPH10</t>
  </si>
  <si>
    <t>F7GZ82</t>
  </si>
  <si>
    <t>RPL27</t>
  </si>
  <si>
    <t>A0A1D5QBC4</t>
  </si>
  <si>
    <t>RBM3</t>
  </si>
  <si>
    <t>F6X983</t>
  </si>
  <si>
    <t>SNRPD3</t>
  </si>
  <si>
    <t>F6ZAZ3</t>
  </si>
  <si>
    <t>RPL17-C18orf32</t>
  </si>
  <si>
    <t>F6QGA0</t>
  </si>
  <si>
    <t>CYP39A1</t>
  </si>
  <si>
    <t>F7BG13</t>
  </si>
  <si>
    <t>HNRNPH2</t>
  </si>
  <si>
    <t>F6RSH7</t>
  </si>
  <si>
    <t>RPL15</t>
  </si>
  <si>
    <t>F7APY5</t>
  </si>
  <si>
    <t>CTDSPL2</t>
  </si>
  <si>
    <t>F7HDT6</t>
  </si>
  <si>
    <t>HTATSF1</t>
  </si>
  <si>
    <t>F7H615</t>
  </si>
  <si>
    <t>RPL22</t>
  </si>
  <si>
    <t>A0A1D5QJ56</t>
  </si>
  <si>
    <t>A0A1D5RDJ3</t>
  </si>
  <si>
    <t>VDAC1</t>
  </si>
  <si>
    <t>F6YK35</t>
  </si>
  <si>
    <t>F7F8G8</t>
  </si>
  <si>
    <t>S100A9</t>
  </si>
  <si>
    <t>F6RJL6</t>
  </si>
  <si>
    <t>RBBP4</t>
  </si>
  <si>
    <t>F6SQI4</t>
  </si>
  <si>
    <t>F7AA98</t>
  </si>
  <si>
    <t>RPS28</t>
  </si>
  <si>
    <t>F7EKN6</t>
  </si>
  <si>
    <t>XBP1</t>
  </si>
  <si>
    <t>F6YVX1</t>
  </si>
  <si>
    <t>RPS19</t>
  </si>
  <si>
    <t>G7MEF6</t>
  </si>
  <si>
    <t>SRP9</t>
  </si>
  <si>
    <t>F7DV33</t>
  </si>
  <si>
    <t>RPS8</t>
  </si>
  <si>
    <t>I2CTU6</t>
  </si>
  <si>
    <t>SZRD1</t>
  </si>
  <si>
    <t>F6WL17</t>
  </si>
  <si>
    <t>F6R318</t>
  </si>
  <si>
    <t>RPL3</t>
  </si>
  <si>
    <t>H9FYT4</t>
  </si>
  <si>
    <t>SNRNP70</t>
  </si>
  <si>
    <t>F6W9R6</t>
  </si>
  <si>
    <t>GLMP</t>
  </si>
  <si>
    <t>F6U1D0</t>
  </si>
  <si>
    <t>RABEPK</t>
  </si>
  <si>
    <t>F7GX65</t>
  </si>
  <si>
    <t>F7FF24</t>
  </si>
  <si>
    <t>HOMER3</t>
  </si>
  <si>
    <t>G7MDR8</t>
  </si>
  <si>
    <t>S100A13</t>
  </si>
  <si>
    <t>A0A1D5Q8V1</t>
  </si>
  <si>
    <t>RPL13A</t>
  </si>
  <si>
    <t>F7H6R7</t>
  </si>
  <si>
    <t>F7GMI3</t>
  </si>
  <si>
    <t>ANKRD31</t>
  </si>
  <si>
    <t>F6TUQ8</t>
  </si>
  <si>
    <t>WDR46</t>
  </si>
  <si>
    <t>F7A234</t>
  </si>
  <si>
    <t>LOC706340</t>
  </si>
  <si>
    <t>F7EMH2</t>
  </si>
  <si>
    <t>RPL27A</t>
  </si>
  <si>
    <t>F6W532</t>
  </si>
  <si>
    <t>F6PWH6</t>
  </si>
  <si>
    <t>FABP12</t>
  </si>
  <si>
    <t>A0A1D5RJ46</t>
  </si>
  <si>
    <t>A0A1D5QZA8</t>
  </si>
  <si>
    <t>A0A1D5QAG2</t>
  </si>
  <si>
    <t>SF3A2</t>
  </si>
  <si>
    <t>F7HAN9</t>
  </si>
  <si>
    <t>HIST1H1E</t>
  </si>
  <si>
    <t>F6ZHY1</t>
  </si>
  <si>
    <t>F7HI21</t>
  </si>
  <si>
    <t>RPS14</t>
  </si>
  <si>
    <t>A0A1D5Q0R8</t>
  </si>
  <si>
    <t>EIF3I</t>
  </si>
  <si>
    <t>F7GXJ5</t>
  </si>
  <si>
    <t>H2AFZ</t>
  </si>
  <si>
    <t>F6YKF9</t>
  </si>
  <si>
    <t>CLNS1A</t>
  </si>
  <si>
    <t>F7C9N4</t>
  </si>
  <si>
    <t>SMPD1</t>
  </si>
  <si>
    <t>F7B0Z5</t>
  </si>
  <si>
    <t>HIST2H3A</t>
  </si>
  <si>
    <t>F6X3C0</t>
  </si>
  <si>
    <t>SSBP1</t>
  </si>
  <si>
    <t>F6Y3W7</t>
  </si>
  <si>
    <t>THOC3</t>
  </si>
  <si>
    <t>A0A1D5RL66</t>
  </si>
  <si>
    <t>HIST1H2BN</t>
  </si>
  <si>
    <t>F7AAR3</t>
  </si>
  <si>
    <t>YAE1D1</t>
  </si>
  <si>
    <t>F6PWF9</t>
  </si>
  <si>
    <t>F7ES75</t>
  </si>
  <si>
    <t>RPL13</t>
  </si>
  <si>
    <t>A0A1D5Q3W2</t>
  </si>
  <si>
    <t>DYNLRB2</t>
  </si>
  <si>
    <t>F6WA43</t>
  </si>
  <si>
    <t>S6</t>
  </si>
  <si>
    <t>A0A1D5QQL5</t>
  </si>
  <si>
    <t>ISG15</t>
  </si>
  <si>
    <t>F6XZK0</t>
  </si>
  <si>
    <t>CDK7</t>
  </si>
  <si>
    <t>A0A1D5RK31</t>
  </si>
  <si>
    <t>RPL18</t>
  </si>
  <si>
    <t>A0A1D5Q793</t>
  </si>
  <si>
    <t>RPL36</t>
  </si>
  <si>
    <t>F7HR64</t>
  </si>
  <si>
    <t>RPL37</t>
  </si>
  <si>
    <t>F6Q5Y5</t>
  </si>
  <si>
    <t>F7CQW3</t>
  </si>
  <si>
    <t>RPL37A</t>
  </si>
  <si>
    <t>F6VFK2</t>
  </si>
  <si>
    <t>GAMT</t>
  </si>
  <si>
    <t>F6PY57</t>
  </si>
  <si>
    <t>DNAH12</t>
  </si>
  <si>
    <t>F7GN53</t>
  </si>
  <si>
    <t>S100A11</t>
  </si>
  <si>
    <t>F6PTV9</t>
  </si>
  <si>
    <t>MRPL58</t>
  </si>
  <si>
    <t>F6XET9</t>
  </si>
  <si>
    <t>CD63</t>
  </si>
  <si>
    <t>F6Z9J9</t>
  </si>
  <si>
    <t>YBX1</t>
  </si>
  <si>
    <t>F7E3W2</t>
  </si>
  <si>
    <t>ENO3</t>
  </si>
  <si>
    <t>F7B979</t>
  </si>
  <si>
    <t>RPL32</t>
  </si>
  <si>
    <t>G7NER4</t>
  </si>
  <si>
    <t>RPL35</t>
  </si>
  <si>
    <t>A0A1D5Q0L7</t>
  </si>
  <si>
    <t>RPS24</t>
  </si>
  <si>
    <t>A0A1D5QSP5</t>
  </si>
  <si>
    <t>UBA52</t>
  </si>
  <si>
    <t>F6RE05</t>
  </si>
  <si>
    <t>ILDR1</t>
  </si>
  <si>
    <t>F6PMY5</t>
  </si>
  <si>
    <t>ACOT13</t>
  </si>
  <si>
    <t>F7ECS1</t>
  </si>
  <si>
    <t>MT1E</t>
  </si>
  <si>
    <t>F6ZWF5</t>
  </si>
  <si>
    <t>FAU</t>
  </si>
  <si>
    <t>Day7</t>
  </si>
  <si>
    <t>Day1</t>
  </si>
  <si>
    <t>Day3</t>
  </si>
  <si>
    <t>Day28</t>
  </si>
  <si>
    <t>Day6</t>
  </si>
  <si>
    <t>A0A5F7ZZ64,A0A5F7ZJI0,A0A5F8A108,F6QR96,A0A5F7ZDM6</t>
  </si>
  <si>
    <t>RAB1B</t>
  </si>
  <si>
    <t>F6RTN0,F6RSL8</t>
  </si>
  <si>
    <t>MTCH1</t>
  </si>
  <si>
    <t>F7DHQ1</t>
  </si>
  <si>
    <t>CRP</t>
  </si>
  <si>
    <t>F7HMY1,H9FXX5</t>
  </si>
  <si>
    <t>OSTC</t>
  </si>
  <si>
    <t>F7FHB9,A0A5F7ZJJ8,I2CUX7,A0A5F8AQU9,F7FHA7</t>
  </si>
  <si>
    <t>MBD3</t>
  </si>
  <si>
    <t>F6QCT1,A0A5F8AKK9,A0A5F7ZLV3,A0A1D5RK97,A0A5F7ZIW6,A0A5F8AJX4</t>
  </si>
  <si>
    <t>F7EKP1,F7CAI6,A0A1D5QL39,F7EKQ9</t>
  </si>
  <si>
    <t>F7G4P0</t>
  </si>
  <si>
    <t>MYL3</t>
  </si>
  <si>
    <t>F7EHP2</t>
  </si>
  <si>
    <t>AQP3</t>
  </si>
  <si>
    <t>F6QVI2</t>
  </si>
  <si>
    <t>TREML1</t>
  </si>
  <si>
    <t>A0A1D5QCQ7</t>
  </si>
  <si>
    <t>MCFD2</t>
  </si>
  <si>
    <t>A0A5F8ARZ5,F6XQF8</t>
  </si>
  <si>
    <t>OPLAH</t>
  </si>
  <si>
    <t>F7AZN6,F7B0D0</t>
  </si>
  <si>
    <t>ITM2B</t>
  </si>
  <si>
    <t>F7HTJ5,F6RMA5</t>
  </si>
  <si>
    <t>SRSF11</t>
  </si>
  <si>
    <t>F7C314</t>
  </si>
  <si>
    <t>GJA1</t>
  </si>
  <si>
    <t>A0A5F7ZEV4,F6ZK35,A0A5F8AHI1,A0A5F8ACT6,F6SVE6,F6ZK26,A0A5F7ZRM2</t>
  </si>
  <si>
    <t>MFF</t>
  </si>
  <si>
    <t>A0A5F8ABT7,F7HI22,A0A5F8APN5,A0A5F7ZU72</t>
  </si>
  <si>
    <t>RAB26</t>
  </si>
  <si>
    <t>P00002</t>
  </si>
  <si>
    <t>CYCS</t>
  </si>
  <si>
    <t>F7GWZ8</t>
  </si>
  <si>
    <t>SFT2D1</t>
  </si>
  <si>
    <t>H9EN39,A0A5F8ATJ8,H9EN40,H9EN41</t>
  </si>
  <si>
    <t>PTP4A2</t>
  </si>
  <si>
    <t>A0A5F8AHH1,F7BA66,A0A1D5QXE7;F7GP60</t>
  </si>
  <si>
    <t>LOC697008,LOC697008,LOC697008;PYCR2</t>
  </si>
  <si>
    <t>F6XG22</t>
  </si>
  <si>
    <t>YIF1B</t>
  </si>
  <si>
    <t>F6TPN3,G7NGM7,A0A5F7ZSA9,A0A5F7ZZ29</t>
  </si>
  <si>
    <t>TMEM104</t>
  </si>
  <si>
    <t>F6SIE0</t>
  </si>
  <si>
    <t>ATP5F1B</t>
  </si>
  <si>
    <t>H9FNP5</t>
  </si>
  <si>
    <t>CPQ</t>
  </si>
  <si>
    <t>F7GRI9,A0A5K1VEZ4,A0A5F7ZAJ8</t>
  </si>
  <si>
    <t>STRIP1</t>
  </si>
  <si>
    <t>F7F5G4,F6TMZ8</t>
  </si>
  <si>
    <t>PCYOX1L</t>
  </si>
  <si>
    <t>F6Y4D8</t>
  </si>
  <si>
    <t>CNIH4</t>
  </si>
  <si>
    <t>F6PTB1</t>
  </si>
  <si>
    <t>LOC705310</t>
  </si>
  <si>
    <t>F7DPQ9,F7HJ78</t>
  </si>
  <si>
    <t>ACOX3</t>
  </si>
  <si>
    <t>I0FTL1</t>
  </si>
  <si>
    <t>SLC12A9</t>
  </si>
  <si>
    <t>A0A5F8A6I3,F6UMX8</t>
  </si>
  <si>
    <t>FOXO3</t>
  </si>
  <si>
    <t>F7AIJ9,F6XAC5,A0A5F7ZMU2</t>
  </si>
  <si>
    <t>CFHR5</t>
  </si>
  <si>
    <t>I2CTS0</t>
  </si>
  <si>
    <t>TCEB2</t>
  </si>
  <si>
    <t>F6UNP1,A0A1D5RJF1</t>
  </si>
  <si>
    <t>TMEM164</t>
  </si>
  <si>
    <t>A0A1D5Q4I7,A0A5F7ZL16</t>
  </si>
  <si>
    <t>PDGFB</t>
  </si>
  <si>
    <t>Q53CF8</t>
  </si>
  <si>
    <t>COX5A</t>
  </si>
  <si>
    <t>A0A1D5RIC5,G7N9P3,F7BYX4</t>
  </si>
  <si>
    <t>A0A5F8ARB9</t>
  </si>
  <si>
    <t>UFM1</t>
  </si>
  <si>
    <t>F7HJB2</t>
  </si>
  <si>
    <t>GLRX5</t>
  </si>
  <si>
    <t>F7CD43</t>
  </si>
  <si>
    <t>CLDN5</t>
  </si>
  <si>
    <t>A0A5F7ZRF1,A0A1D5QIM9,A0A1D5RBK4,A0A1D5QGK7,F7H9A0</t>
  </si>
  <si>
    <t>SNX17</t>
  </si>
  <si>
    <t>F7D839,A0A1D5R670,G7MYQ5</t>
  </si>
  <si>
    <t>SEC11A</t>
  </si>
  <si>
    <t>F6SDC5,A0A5F8A6N2</t>
  </si>
  <si>
    <t>PANX1</t>
  </si>
  <si>
    <t>F7GUB4,A0A1D5RIY6</t>
  </si>
  <si>
    <t>SEC11C</t>
  </si>
  <si>
    <t>A0A1D5RDW0,A0A5F7ZKB5,H9H493,A0A5F8A6P8,A0A1D5Q260,H9H407,A0A1D5QDZ9,A0A1D5RCB1</t>
  </si>
  <si>
    <t>LOC106995452</t>
  </si>
  <si>
    <t>A0A5F8A3W6</t>
  </si>
  <si>
    <t>F2RL3</t>
  </si>
  <si>
    <t>F7BTU2,F7E6I7</t>
  </si>
  <si>
    <t>CERS2</t>
  </si>
  <si>
    <t>F6TII3</t>
  </si>
  <si>
    <t>F7DD86,F7B1G5</t>
  </si>
  <si>
    <t>MGST3</t>
  </si>
  <si>
    <t>F7CTH6</t>
  </si>
  <si>
    <t>LY6G6C</t>
  </si>
  <si>
    <t>A0A5F8A594,F7H8Q1,F7EE51,F7H8Q4</t>
  </si>
  <si>
    <t>TM6SF1</t>
  </si>
  <si>
    <t>F6Y7Q4</t>
  </si>
  <si>
    <t>IGFALS</t>
  </si>
  <si>
    <t>A0A5F7ZTE4,A0A5F8ANM7,F6W9H8</t>
  </si>
  <si>
    <t>CPNE2</t>
  </si>
  <si>
    <t>F6Z2V5,F6W6G4,A0A5F7ZMB8,A0A1D5Q7Y5,F6Z2U6,A0A1D5Q354,A0A5F7ZVU5,H9FP30</t>
  </si>
  <si>
    <t>PNPLA6</t>
  </si>
  <si>
    <t>A0A5F7ZIG3</t>
  </si>
  <si>
    <t>KCNK6</t>
  </si>
  <si>
    <t>F7DIZ5,A0A1D5QKZ6,H9FW54</t>
  </si>
  <si>
    <t>LEPROT</t>
  </si>
  <si>
    <t>A0A5F8AJK5,A0A1D5R662,F7H0D8,H9ESN0</t>
  </si>
  <si>
    <t>ARL15</t>
  </si>
  <si>
    <t>A0A1D5R5U5,I0FI24,A0A5F7ZG31</t>
  </si>
  <si>
    <t>NECTIN2</t>
  </si>
  <si>
    <t>F6VLF7,A0A1D5QVV8</t>
  </si>
  <si>
    <t>SORT1</t>
  </si>
  <si>
    <t>A0A1D5QXQ5,G7N8T7,F7B2B7,A0A1D5R3G5</t>
  </si>
  <si>
    <t>MYL1</t>
  </si>
  <si>
    <t>F7EWG0</t>
  </si>
  <si>
    <t>PTGIR</t>
  </si>
  <si>
    <t>F7GYQ6,F6VS74</t>
  </si>
  <si>
    <t>SMC2</t>
  </si>
  <si>
    <t>F7A164,F7A0I0</t>
  </si>
  <si>
    <t>TIMM23</t>
  </si>
  <si>
    <t>A0A1D5R1V1,F6Y0X7</t>
  </si>
  <si>
    <t>TUBA1C</t>
  </si>
  <si>
    <t>F7GWF2,A0A5F8AU89,A0A5F8AEN3,A0A5F7ZQ25</t>
  </si>
  <si>
    <t>SUSD1</t>
  </si>
  <si>
    <t>F7H9C9,A0A1D5R4H8,A0A1D5RD61</t>
  </si>
  <si>
    <t>DMAC2L</t>
  </si>
  <si>
    <t>F7F3Y6,A0A1D5R560,F7F4D4,H9EM46,H9FNN8</t>
  </si>
  <si>
    <t>G7NFD0</t>
  </si>
  <si>
    <t>GBA2</t>
  </si>
  <si>
    <t>Q8HYQ1,A0MJX7</t>
  </si>
  <si>
    <t>A0A5F7ZJK5,F6UKR4</t>
  </si>
  <si>
    <t>BCL2L1</t>
  </si>
  <si>
    <t>F6V2A5,A0A5F8AIH0,F6WSS8</t>
  </si>
  <si>
    <t>A0A5F8AC46,A0A5F8A436,A0A5F7ZIC0</t>
  </si>
  <si>
    <t>NFU1</t>
  </si>
  <si>
    <t>F6Z001,A0A1D5Q530,F6ZCG8</t>
  </si>
  <si>
    <t>SURF4</t>
  </si>
  <si>
    <t>Q95KL9</t>
  </si>
  <si>
    <t>F6ZGR2</t>
  </si>
  <si>
    <t>SERPINF1</t>
  </si>
  <si>
    <t>A0A5F7ZU11,F6XCE6</t>
  </si>
  <si>
    <t>F6S686,F7ER93</t>
  </si>
  <si>
    <t>DGLUCY</t>
  </si>
  <si>
    <t>A0A1D5Q4H5</t>
  </si>
  <si>
    <t>MRPS17</t>
  </si>
  <si>
    <t>F7HDP3</t>
  </si>
  <si>
    <t>RPS12</t>
  </si>
  <si>
    <t>A0A5K1V730,A0A5F8A6C0,A0A5F8AB81,F6X804</t>
  </si>
  <si>
    <t>ASCC3</t>
  </si>
  <si>
    <t>A0A5F7ZG58,B8XNP5</t>
  </si>
  <si>
    <t>A0A5F7Z960,A0A5F8AFW0</t>
  </si>
  <si>
    <t>SYTL3</t>
  </si>
  <si>
    <t>A0A1D5Q8P3,F6S984,A0A1D5RDI5</t>
  </si>
  <si>
    <t>G7MT32</t>
  </si>
  <si>
    <t>F6WXG8,G7MKZ9</t>
  </si>
  <si>
    <t>DNASE1L3</t>
  </si>
  <si>
    <t>H9Z5D2</t>
  </si>
  <si>
    <t>COX7A2</t>
  </si>
  <si>
    <t>F7G9F6,F7G6G9,F7G9E0</t>
  </si>
  <si>
    <t>CDK11B</t>
  </si>
  <si>
    <t>A0A5F8AJD0,A0A5F8AT26,A0A5K1VE85</t>
  </si>
  <si>
    <t>SCAMP2</t>
  </si>
  <si>
    <t>A0A5F8APN4,F7CG72,A0A5F7ZWI7,F7H5F6,F7CG80</t>
  </si>
  <si>
    <t>F6ZE94,F6ZDI5</t>
  </si>
  <si>
    <t>MPDU1</t>
  </si>
  <si>
    <t>F7H1V9</t>
  </si>
  <si>
    <t>APCS</t>
  </si>
  <si>
    <t>F7HL57,A0A5F8AR56,F7HL54</t>
  </si>
  <si>
    <t>CEPT1</t>
  </si>
  <si>
    <t>I0FN73</t>
  </si>
  <si>
    <t>SMC4</t>
  </si>
  <si>
    <t>G7MR84</t>
  </si>
  <si>
    <t>PSMB1</t>
  </si>
  <si>
    <t>F7DL75</t>
  </si>
  <si>
    <t>GP6</t>
  </si>
  <si>
    <t>F7G216</t>
  </si>
  <si>
    <t>LHFPL2</t>
  </si>
  <si>
    <t>F6PRM5</t>
  </si>
  <si>
    <t>DCN</t>
  </si>
  <si>
    <t>H9FMJ4</t>
  </si>
  <si>
    <t>C4H6orf120</t>
  </si>
  <si>
    <t>G7MYL2</t>
  </si>
  <si>
    <t>ZFYVE1</t>
  </si>
  <si>
    <t>A0A5F7ZWB7,F7F187</t>
  </si>
  <si>
    <t>CYB5R1</t>
  </si>
  <si>
    <t>F6V1F0</t>
  </si>
  <si>
    <t>P2RY1</t>
  </si>
  <si>
    <t>A0A5F8AGL4,F7BCK9</t>
  </si>
  <si>
    <t>LAMP2</t>
  </si>
  <si>
    <t>A0A1D5Q427,A0A1D5RCX1,F7AVN6,I2CUA2</t>
  </si>
  <si>
    <t>AP1M1</t>
  </si>
  <si>
    <t>A0A5F7ZTU5,H9ESJ6</t>
  </si>
  <si>
    <t>A0A1D5QKX2,F7FYN3</t>
  </si>
  <si>
    <t>DNASE1L1</t>
  </si>
  <si>
    <t>F6W3I7,A0A1D5RIX9,A0A1D5R478</t>
  </si>
  <si>
    <t>SCUBE1</t>
  </si>
  <si>
    <t>F6VGN0,F6SFG7,F6SG80</t>
  </si>
  <si>
    <t>KRAS</t>
  </si>
  <si>
    <t>F6R3I0,F6R2R6</t>
  </si>
  <si>
    <t>HSD17B11</t>
  </si>
  <si>
    <t>H9FYP5</t>
  </si>
  <si>
    <t>SLC9A1</t>
  </si>
  <si>
    <t>H9EMZ8</t>
  </si>
  <si>
    <t>CLIC1</t>
  </si>
  <si>
    <t>A0A5K1VMZ9,G7MQS5</t>
  </si>
  <si>
    <t>A0A1D5QNT2,A0A1D5QAR0,F6UA48,A0A5F8ABW6,A0A1D5RL19,F7CJ72,G7MTT9</t>
  </si>
  <si>
    <t>HSD17B4</t>
  </si>
  <si>
    <t>A0A5K1VNR5,F7GNG0,A0A5F8ADU4,F6TGS4,A0A5F8AGY4;I2CT71</t>
  </si>
  <si>
    <t>SDHAF4,SDHAF4,SDHAF4,SDHAF4,SDHAF4;SMAP1</t>
  </si>
  <si>
    <t>A0A5F7ZKJ3,A0A5F7ZTX2,F6RY22</t>
  </si>
  <si>
    <t>PDPR</t>
  </si>
  <si>
    <t>A0A5F8A393,A0A5F7ZBP8,F6S622</t>
  </si>
  <si>
    <t>SERINC3</t>
  </si>
  <si>
    <t>F7GPS2,A0A5F8AJ68,A0A5F7ZGW3,F7GPR7,A0A5F8AM76,A0A5F7ZID0,I0FH97,F7GPR3</t>
  </si>
  <si>
    <t>F6TAX8,F7H8V6,F7H8V4</t>
  </si>
  <si>
    <t>SLC41A3</t>
  </si>
  <si>
    <t>A0A1D5QJS7,F6WTW1,A0A1D5Q2N1,H9EMH4,A0A5F7ZYX7</t>
  </si>
  <si>
    <t>VDAC3</t>
  </si>
  <si>
    <t>A0A5F8A9K2</t>
  </si>
  <si>
    <t>GP5</t>
  </si>
  <si>
    <t>F6S067</t>
  </si>
  <si>
    <t>SQOR</t>
  </si>
  <si>
    <t>A0A5F7ZD88,A0A5F7ZVK2,H9ER02,A0A1D5QJF8,H9ESL3,F7HLS6</t>
  </si>
  <si>
    <t>F6UN26,G7MEL9</t>
  </si>
  <si>
    <t>PACC1</t>
  </si>
  <si>
    <t>P29451,A0A5F8A3X5,A0A5F8AJE1,A0A5F8A3Z6,F6RHG3</t>
  </si>
  <si>
    <t>F6U0C8,F6SEN6</t>
  </si>
  <si>
    <t>A0A5F7ZVR9</t>
  </si>
  <si>
    <t>TUBAL3</t>
  </si>
  <si>
    <t>H9G0T9</t>
  </si>
  <si>
    <t>GHDC</t>
  </si>
  <si>
    <t>F7D7B0,H9FYG6</t>
  </si>
  <si>
    <t>ATG3</t>
  </si>
  <si>
    <t>F6VF69</t>
  </si>
  <si>
    <t>FAM78A</t>
  </si>
  <si>
    <t>A0A5F8A7B4,F7HLZ5,A0A5F8A0P3</t>
  </si>
  <si>
    <t>ABCB10</t>
  </si>
  <si>
    <t>A0A5F8ASU8,F7H8W3</t>
  </si>
  <si>
    <t>F6YRW1</t>
  </si>
  <si>
    <t>LRRC32</t>
  </si>
  <si>
    <t>I0FIL8</t>
  </si>
  <si>
    <t>ARMC1</t>
  </si>
  <si>
    <t>A0A5F7ZPN9,F7GRR5</t>
  </si>
  <si>
    <t>A0A1D5QFH1,F6ZP20,A0A1D5Q6Z1</t>
  </si>
  <si>
    <t>LDAH</t>
  </si>
  <si>
    <t>A0A1D5RDH3,F6TZV2</t>
  </si>
  <si>
    <t>TMEM165</t>
  </si>
  <si>
    <t>F7H1M2,F6S1V0,H9EVM1</t>
  </si>
  <si>
    <t>BNIP3L</t>
  </si>
  <si>
    <t>F7GL81,G7NS85</t>
  </si>
  <si>
    <t>CLCN4</t>
  </si>
  <si>
    <t>A0A5F7ZE90,H9EV14</t>
  </si>
  <si>
    <t>GAS2L1</t>
  </si>
  <si>
    <t>O18906,A0A5F8AI57,A0A5F7ZI73</t>
  </si>
  <si>
    <t>CD226</t>
  </si>
  <si>
    <t>P59822,F6ZL12,A0A5F7ZKD4,A0A1I7Q486</t>
  </si>
  <si>
    <t>IL1RAP</t>
  </si>
  <si>
    <t>Q9MYX0</t>
  </si>
  <si>
    <t>SLC6A4</t>
  </si>
  <si>
    <t>A0A5F8AL36,F7AK07,F7AK39,A0A1D5Q849</t>
  </si>
  <si>
    <t>PITPNM2</t>
  </si>
  <si>
    <t>F6VFC0</t>
  </si>
  <si>
    <t>TUBGCP2</t>
  </si>
  <si>
    <t>Q50DM8,A0A5F7ZJI8,G7NPV1,A0A5F7ZZ96</t>
  </si>
  <si>
    <t>F6PR07,A0A5F7ZI38,F7AKA0,G7MR08</t>
  </si>
  <si>
    <t>AGPAT4</t>
  </si>
  <si>
    <t>A0A1D5R6C0,A0A1D5QM78,F7HHK7,A0A1D5Q0N1,A0A5F7ZS90,I0FLH7</t>
  </si>
  <si>
    <t>CCNY</t>
  </si>
  <si>
    <t>F6TP26,A0A1D5QBG4,A0A5F8AFP3</t>
  </si>
  <si>
    <t>F7DT60,F7DTG0,F7DTF4,F7DTG7</t>
  </si>
  <si>
    <t>A0A5F7ZRT6,F6Y5D7</t>
  </si>
  <si>
    <t>F7HA08,F7HPV8,A0A5F7ZGR0</t>
  </si>
  <si>
    <t>TSPAN2</t>
  </si>
  <si>
    <t>F7H1S6</t>
  </si>
  <si>
    <t>F6QSK2,F7FY86,H9ETF2,F7FY82</t>
  </si>
  <si>
    <t>ITGAV</t>
  </si>
  <si>
    <t>F7BXZ3,A0A5F7ZL91,F7BY21,A0A5F8AAS6,F7BXY7</t>
  </si>
  <si>
    <t>HM13</t>
  </si>
  <si>
    <t>G7MQ70,F6R0Q4</t>
  </si>
  <si>
    <t>F7HTA8,H9FU21,A0A5F7ZHJ1,A0A5F8AB21</t>
  </si>
  <si>
    <t>INPP5A</t>
  </si>
  <si>
    <t>F7EPD2</t>
  </si>
  <si>
    <t>MPL</t>
  </si>
  <si>
    <t>A0A5F8AC49</t>
  </si>
  <si>
    <t>RAB12</t>
  </si>
  <si>
    <t>F7H2H1,A0A5F8A623,A0A5F8A8S2</t>
  </si>
  <si>
    <t>TMEM33</t>
  </si>
  <si>
    <t>F6T7R1,A0A1D5QFC4</t>
  </si>
  <si>
    <t>A0A5F8AGM4</t>
  </si>
  <si>
    <t>SLC35D3</t>
  </si>
  <si>
    <t>A0A5K1TZX1</t>
  </si>
  <si>
    <t>MAIP1</t>
  </si>
  <si>
    <t>F7HGQ0,F7HIM4,F7HGP3,F7HGI4,H9G1T8</t>
  </si>
  <si>
    <t>MTG1</t>
  </si>
  <si>
    <t>A0A1D5REG7,A0A5F7ZU85,F6Z6E2</t>
  </si>
  <si>
    <t>SFXN3</t>
  </si>
  <si>
    <t>A0A5K1VR86,G7MI71</t>
  </si>
  <si>
    <t>FABP3</t>
  </si>
  <si>
    <t>P33617,Q5TM81</t>
  </si>
  <si>
    <t>Mamu-F</t>
  </si>
  <si>
    <t>F7EJE1,A0A5F7ZCB0</t>
  </si>
  <si>
    <t>F7HLF5,A0A5F7ZA43,F7HLK9</t>
  </si>
  <si>
    <t>FAH</t>
  </si>
  <si>
    <t>A0A1D5Q9M4,A0A1D5QIF8,I0FUX3</t>
  </si>
  <si>
    <t>YWHAE</t>
  </si>
  <si>
    <t>G7MKR4</t>
  </si>
  <si>
    <t>EMC3</t>
  </si>
  <si>
    <t>F7GY01,A0A5F8AIH8,A0A1D5RG62,G7MGL0,A0A1D5QAX8,A0A5F7ZYM0,F7FUS0,F7FUR1</t>
  </si>
  <si>
    <t>MED8</t>
  </si>
  <si>
    <t>F7GG22</t>
  </si>
  <si>
    <t>AIM2</t>
  </si>
  <si>
    <t>A0A5F8AEM5,F6Z9P9,A0A5F8A5K9</t>
  </si>
  <si>
    <t>SCCPDH</t>
  </si>
  <si>
    <t>A0N066</t>
  </si>
  <si>
    <t>SERPINC1</t>
  </si>
  <si>
    <t>F7GPG2,A0A1D5QTC2</t>
  </si>
  <si>
    <t>C2H3orf52</t>
  </si>
  <si>
    <t>A0A5F8A0D4,A0A5F7ZQU5,F7HM67,G7NA76</t>
  </si>
  <si>
    <t>F7B0H8</t>
  </si>
  <si>
    <t>RIPOR3</t>
  </si>
  <si>
    <t>A0A5F8AN10,F7HDE5</t>
  </si>
  <si>
    <t>SCYL2</t>
  </si>
  <si>
    <t>A0A1D5QX42,A0A1D5Q6J9,A0A1D5QW07,F7G108,H9FSV8</t>
  </si>
  <si>
    <t>KAT2A</t>
  </si>
  <si>
    <t>F6VDJ2,A0A1D5RIA5</t>
  </si>
  <si>
    <t>PLXNA1</t>
  </si>
  <si>
    <t>A0A5F8A1R9,F7AVY7</t>
  </si>
  <si>
    <t>F7DYQ9,A0A1D5RED4,A0A5F7ZC07</t>
  </si>
  <si>
    <t>JAM3</t>
  </si>
  <si>
    <t>A0A5F7Z9K5,F6VR70,A0A5F8ADT6,F6VR51,F6VQZ3,A0A5F7ZNJ1,A0A5F7ZCL9,A0A5F8A7Q7,A0A5F7ZNL7,A0A5F8A003</t>
  </si>
  <si>
    <t>HTT</t>
  </si>
  <si>
    <t>A0A1D5RI68,A0A5F8AEI5,F7H6D5</t>
  </si>
  <si>
    <t>VPS4B</t>
  </si>
  <si>
    <t>F7FC58</t>
  </si>
  <si>
    <t>C12H2orf88</t>
  </si>
  <si>
    <t>A0A1D5QPB4,F7HPY4</t>
  </si>
  <si>
    <t>LAMB1</t>
  </si>
  <si>
    <t>F6TIK4,A0A1D5QZ28</t>
  </si>
  <si>
    <t>ACTB</t>
  </si>
  <si>
    <t>F7GMQ1,A0A1D5Q4W5,A0A1D5QZY0</t>
  </si>
  <si>
    <t>LRRC1</t>
  </si>
  <si>
    <t>F7GH95</t>
  </si>
  <si>
    <t>RAP1A</t>
  </si>
  <si>
    <t>F7AGG4,F7AGH5,F7GI19,I0FIR3,I0FIR4</t>
  </si>
  <si>
    <t>FMR1</t>
  </si>
  <si>
    <t>A0A5F8AP05,A0A5F8ARL3</t>
  </si>
  <si>
    <t>PDZD8</t>
  </si>
  <si>
    <t>A0A5F8A3R5,H9FS63</t>
  </si>
  <si>
    <t>POFUT1</t>
  </si>
  <si>
    <t>A0A5F7ZY70,A0A5F8A3M6,A0A5F7Z9H3,F6SHS5</t>
  </si>
  <si>
    <t>ABHD5</t>
  </si>
  <si>
    <t>A0A1D5Q864,A0A5F8AGD3,F6XE56,A0A5F7ZSR2,A0A5F8A948</t>
  </si>
  <si>
    <t>SLC18B1</t>
  </si>
  <si>
    <t>A0A1D5R7P2,F7E9U2</t>
  </si>
  <si>
    <t>ALCAM</t>
  </si>
  <si>
    <t>F7CXX5</t>
  </si>
  <si>
    <t>LOC100425237</t>
  </si>
  <si>
    <t>F7E3H9</t>
  </si>
  <si>
    <t>EMC6</t>
  </si>
  <si>
    <t>H9FT55</t>
  </si>
  <si>
    <t>GNAQ</t>
  </si>
  <si>
    <t>G7N9K6</t>
  </si>
  <si>
    <t>RAB10</t>
  </si>
  <si>
    <t>F6R0F5,F7B7C7,F6SL60,A0A1D5R6W0,F6R0C8</t>
  </si>
  <si>
    <t>MYH11</t>
  </si>
  <si>
    <t>F7GSM9,A0A1D5R6Z3,F7GSN2,A0A5F8ALX5,A0A5F8AHV2</t>
  </si>
  <si>
    <t>ADAM22</t>
  </si>
  <si>
    <t>F6X699</t>
  </si>
  <si>
    <t>GDAP1</t>
  </si>
  <si>
    <t>F7HJY4</t>
  </si>
  <si>
    <t>A0A5F8AS42,A0A5F8AE47,A0A5F7ZD22,F7ETS3,F7ETQ3,A0A5F7Z6X0</t>
  </si>
  <si>
    <t>LYST</t>
  </si>
  <si>
    <t>A0A5F8A3X6</t>
  </si>
  <si>
    <t>PGRMC2</t>
  </si>
  <si>
    <t>A0A1D5R3F4,F7F0E8,F7FI45,F7F031,F7F0C5</t>
  </si>
  <si>
    <t>PARP6</t>
  </si>
  <si>
    <t>A0A1D5QZT3,F7GMS7</t>
  </si>
  <si>
    <t>TM9SF3</t>
  </si>
  <si>
    <t>A0A1D5QDN6,G7N5U7</t>
  </si>
  <si>
    <t>LPCAT3</t>
  </si>
  <si>
    <t>F6ZET3,F6XUV3</t>
  </si>
  <si>
    <t>EIF4A1</t>
  </si>
  <si>
    <t>A0A1D5QFA7,F7FAJ8,A0A5F8ALU8,A0A1D5QVL7,F6Z0R5</t>
  </si>
  <si>
    <t>H9Z018</t>
  </si>
  <si>
    <t>H9G097;A0A5F7ZBK9,A0A1D5RI74,A0A5F8AAZ2</t>
  </si>
  <si>
    <t>TMEM49;VMP1,VMP1,VMP1</t>
  </si>
  <si>
    <t>F7HDR7</t>
  </si>
  <si>
    <t>P2RX1</t>
  </si>
  <si>
    <t>F6THA2,A0A5F8ABQ1</t>
  </si>
  <si>
    <t>A0A1D5QKT6,A0A1D5Q1D7,A0A1D5Q3P7,H9ZDW6</t>
  </si>
  <si>
    <t>F6WLC9,F6U0X8</t>
  </si>
  <si>
    <t>PRPS2</t>
  </si>
  <si>
    <t>F7HQ42,F7BXM1</t>
  </si>
  <si>
    <t>PLXNA4</t>
  </si>
  <si>
    <t>A0A5F7ZPX0,F7GSG0,F6PJS7</t>
  </si>
  <si>
    <t>UQCRC1</t>
  </si>
  <si>
    <t>A0A1D5QK16,F6T1E1,F6T778</t>
  </si>
  <si>
    <t>A0A5F8AT49,F7A5T7,H9YVK0,A0A1D5R6X8,F7GQZ6</t>
  </si>
  <si>
    <t>F7HLG5,F7HLI2,G7NIM0</t>
  </si>
  <si>
    <t>TUBG1</t>
  </si>
  <si>
    <t>A0A5F8ALU5,A0A5F7ZVY2,G7NMB2</t>
  </si>
  <si>
    <t>APOC2</t>
  </si>
  <si>
    <t>F6QA53,F6QA63,F6QA42</t>
  </si>
  <si>
    <t>CD84</t>
  </si>
  <si>
    <t>F7CJJ4,F7CJI8,A0A1D5RJ98</t>
  </si>
  <si>
    <t>GPD2</t>
  </si>
  <si>
    <t>F7G7C4,A0A1D5QIF4,F7G7C8</t>
  </si>
  <si>
    <t>PITPNB</t>
  </si>
  <si>
    <t>G7NLE4</t>
  </si>
  <si>
    <t>LOC700087</t>
  </si>
  <si>
    <t>F7DMQ7,A0A5F7Z8Y6,F7FL75,H9FZH2</t>
  </si>
  <si>
    <t>TMEM50B</t>
  </si>
  <si>
    <t>A0A5F7ZFK7,F6SL66,F6WYB6,A0A1D5QZ04,A0A5F8AF89</t>
  </si>
  <si>
    <t>SERPINA5</t>
  </si>
  <si>
    <t>F7EYS1,F6ZUF8</t>
  </si>
  <si>
    <t>CCDC7</t>
  </si>
  <si>
    <t>H9EPJ5,F6YCB3,F7DQ46</t>
  </si>
  <si>
    <t>STT3A</t>
  </si>
  <si>
    <t>A0A5F8ATZ7,F7HB02</t>
  </si>
  <si>
    <t>EIF2B2</t>
  </si>
  <si>
    <t>F6QZS9</t>
  </si>
  <si>
    <t>DYNLT1</t>
  </si>
  <si>
    <t>H9FT45</t>
  </si>
  <si>
    <t>TOR2A</t>
  </si>
  <si>
    <t>A0A1D5QZM8,A0A5F7ZCW3,F7G309,A0A5F7Z7N3,A0A5F8AFI2,A0A5F8A512</t>
  </si>
  <si>
    <t>CNN3</t>
  </si>
  <si>
    <t>F6XHP0</t>
  </si>
  <si>
    <t>GNG5</t>
  </si>
  <si>
    <t>A0A5F7ZT61,F6R0I5,F7CA19,F7CA11,F7CA28</t>
  </si>
  <si>
    <t>RPN2</t>
  </si>
  <si>
    <t>F7F9P5,A0A1D5Q1M8</t>
  </si>
  <si>
    <t>KIAA0100</t>
  </si>
  <si>
    <t>F6QZY6,A0A5F8ALN4,A0A1D5QED6,F7ERP4</t>
  </si>
  <si>
    <t>GMPPA</t>
  </si>
  <si>
    <t>A0A5F8AL93,I2CYP6,F7GKQ8,F7FLR7</t>
  </si>
  <si>
    <t>ATP6AP1</t>
  </si>
  <si>
    <t>F7EIY0,A0A1D5QJA3</t>
  </si>
  <si>
    <t>PSMB3</t>
  </si>
  <si>
    <t>F7BQR9,H9G0J7</t>
  </si>
  <si>
    <t>MAGT1</t>
  </si>
  <si>
    <t>F6Z354,A0A1D5QJ21,F6Z339,A0A5F7ZQR3</t>
  </si>
  <si>
    <t>TBXAS1</t>
  </si>
  <si>
    <t>F6RU72</t>
  </si>
  <si>
    <t>DAG1</t>
  </si>
  <si>
    <t>A0A5F7ZYP7,A0A5F8A6A6,F6ZZT5,F7GAI3</t>
  </si>
  <si>
    <t>ARSA</t>
  </si>
  <si>
    <t>A0A5F7ZHP2</t>
  </si>
  <si>
    <t>TMEM97</t>
  </si>
  <si>
    <t>F7HJV7,F6QWF3</t>
  </si>
  <si>
    <t>UQCRC2</t>
  </si>
  <si>
    <t>F6WSG1</t>
  </si>
  <si>
    <t>CETP</t>
  </si>
  <si>
    <t>A0A1D5R0U6</t>
  </si>
  <si>
    <t>ATAD1</t>
  </si>
  <si>
    <t>F6U7W6,A0A5F7ZCJ9,A0A1D5QDI3</t>
  </si>
  <si>
    <t>MCU</t>
  </si>
  <si>
    <t>A0A1D5QRT5,F6Z280,F6U3C2,H9ENC9</t>
  </si>
  <si>
    <t>TRAPPC1</t>
  </si>
  <si>
    <t>F6W6R0,G7MTQ0</t>
  </si>
  <si>
    <t>F7GNV0</t>
  </si>
  <si>
    <t>PDK1</t>
  </si>
  <si>
    <t>A0A1D5R5J8,H9FPB4,A0A1D5QTQ6</t>
  </si>
  <si>
    <t>AP4S1</t>
  </si>
  <si>
    <t>A0A5F8AM28,F6RIY8</t>
  </si>
  <si>
    <t>A0A1D5QKW0,G7N138,F7E770</t>
  </si>
  <si>
    <t>RAB1A</t>
  </si>
  <si>
    <t>A0A5F8A8V5,F7HJT2,F7HJT4,A0A5F8A9D0</t>
  </si>
  <si>
    <t>GSAP</t>
  </si>
  <si>
    <t>A0A5F7ZQ38,H9FZW0,A0A5F7ZYE8,A0A5F7ZKC4,A0A5F8ANJ4</t>
  </si>
  <si>
    <t>SLC25A22</t>
  </si>
  <si>
    <t>F6PJN1,F6VEW6,A0A5F7ZHU0</t>
  </si>
  <si>
    <t>CD274</t>
  </si>
  <si>
    <t>A0A1D5R8L3,F7C130</t>
  </si>
  <si>
    <t>GBE1</t>
  </si>
  <si>
    <t>F7F210,F7HM18</t>
  </si>
  <si>
    <t>F7F130,A0A1D5RAI5</t>
  </si>
  <si>
    <t>AIMP2</t>
  </si>
  <si>
    <t>H9EPI6,H9YUL9</t>
  </si>
  <si>
    <t>AP1G1</t>
  </si>
  <si>
    <t>F6YK65,F6YJW2,F6YJY7</t>
  </si>
  <si>
    <t>CFB</t>
  </si>
  <si>
    <t>A0A1D5QTS1,F7GHL1,A0A5F8ASJ3,F6TC02,F6PNU1,F6PNX5</t>
  </si>
  <si>
    <t>A0A1D5R0H6,A0A1D5QR61,F7EVB7</t>
  </si>
  <si>
    <t>FRY</t>
  </si>
  <si>
    <t>A0A5F8A465</t>
  </si>
  <si>
    <t>FLG2</t>
  </si>
  <si>
    <t>F6PW20</t>
  </si>
  <si>
    <t>P2RY12</t>
  </si>
  <si>
    <t>A0A1D5QL28,F6V3R1,F6V3Q2,F7E515,F6V3M4,F6WI26,A0A1D5R439,A0A1D5QY45,F6V3N6</t>
  </si>
  <si>
    <t>RHOT1</t>
  </si>
  <si>
    <t>F7DW30</t>
  </si>
  <si>
    <t>YWHAQ</t>
  </si>
  <si>
    <t>F7E8B0</t>
  </si>
  <si>
    <t>SSR4</t>
  </si>
  <si>
    <t>P61171,A0A5F7ZLG7,A0A5F7ZIY0,A0A5F7ZID8,F7BM98</t>
  </si>
  <si>
    <t>CD151</t>
  </si>
  <si>
    <t>A0A5F8A5F7,A0A5K1U1T6,A0A1D5QWY4,F7GJ40</t>
  </si>
  <si>
    <t>CPT1A</t>
  </si>
  <si>
    <t>F6UX17</t>
  </si>
  <si>
    <t>TMEM167A</t>
  </si>
  <si>
    <t>F7DKM5,A0A1D5RJI5,A0A1D5Q169,F7DKM9,A0A1D5QVG3,H9Z0R8</t>
  </si>
  <si>
    <t>F6YWI5,F7E5V4,F7E5U8,F7E230</t>
  </si>
  <si>
    <t>TRIP10</t>
  </si>
  <si>
    <t>F6T598,G7MS96,A0A1D5RIE6</t>
  </si>
  <si>
    <t>TMEM192</t>
  </si>
  <si>
    <t>A0A1D5QJT8,A0A1D5R4E1,A0A1D5QKE2,F7GWE2,H9G062</t>
  </si>
  <si>
    <t>CYB5B</t>
  </si>
  <si>
    <t>F7GE04,H9ERG3</t>
  </si>
  <si>
    <t>ITGB5</t>
  </si>
  <si>
    <t>F7HSW7</t>
  </si>
  <si>
    <t>MRPL44</t>
  </si>
  <si>
    <t>A0A1D5RKE7,A0A1D5Q5T7,F6WS88,I2CYJ8</t>
  </si>
  <si>
    <t>GBA</t>
  </si>
  <si>
    <t>F7HU05</t>
  </si>
  <si>
    <t>TMEM40</t>
  </si>
  <si>
    <t>A0A1D5QF61,A0A1D5RJA9,A0A1D5QHA8,A0A1D5QN75,G7NIL3,F7FMM0</t>
  </si>
  <si>
    <t>ATP6V0A1</t>
  </si>
  <si>
    <t>F7H8X3</t>
  </si>
  <si>
    <t>DNAJC19</t>
  </si>
  <si>
    <t>F7HPM1</t>
  </si>
  <si>
    <t>S1PR2</t>
  </si>
  <si>
    <t>A0A1D5Q3R2,A0A5F7ZN34,A0A1D5QKG5,F6QYH0,F7DP81</t>
  </si>
  <si>
    <t>LOC718712</t>
  </si>
  <si>
    <t>A0A5F8AI23,F6XME1,A0A5F7ZCD7,A0A5F8AI81,F7HT26,A0A5F7ZSB4</t>
  </si>
  <si>
    <t>DENND4C</t>
  </si>
  <si>
    <t>A0A5F7ZBK1</t>
  </si>
  <si>
    <t>IGHV3-49</t>
  </si>
  <si>
    <t>F7G341,A0A1D5R5L5,A0A1D5R1M2</t>
  </si>
  <si>
    <t>GOLT1B</t>
  </si>
  <si>
    <t>F6XP83,F6XGR0,F6XGR9,A0A5F7ZS60,A0A1D5RCW4,F6U5M5,F6XP91</t>
  </si>
  <si>
    <t>TNIK</t>
  </si>
  <si>
    <t>A0A5F7ZY20,F7GZT6,A0A5F7ZW58</t>
  </si>
  <si>
    <t>A0A1L6Z9Z7,A0A1L6ZA02,A0A1L6ZA04;A0A1L6ZA00</t>
  </si>
  <si>
    <t>g6g-ly6g6d,g6g-ly6g6d,g6g-ly6g6d;ly6g6f</t>
  </si>
  <si>
    <t>H9EV47;A0A5K1TXN9</t>
  </si>
  <si>
    <t>C19orf63;EMC10</t>
  </si>
  <si>
    <t>F7HLZ0,A0A1D5R601,A0A1D5Q314,A0A1D5R4U1,F6R461,A0A5F8ATJ1,F6R470,G7N219</t>
  </si>
  <si>
    <t>TSPAN14</t>
  </si>
  <si>
    <t>A0A1D5QZV8,F6Y8N1</t>
  </si>
  <si>
    <t>RAB11FIP3</t>
  </si>
  <si>
    <t>A0A1D5QD20,A0A1D5R0L5,F6WF14,F7C5Y7</t>
  </si>
  <si>
    <t>F7GZ13,A0A1D5QPK8</t>
  </si>
  <si>
    <t>FLNC</t>
  </si>
  <si>
    <t>F6ZYV3</t>
  </si>
  <si>
    <t>AGPAT5</t>
  </si>
  <si>
    <t>F7D5L1;G7N7A1</t>
  </si>
  <si>
    <t>ORMDL1;ORMDL2</t>
  </si>
  <si>
    <t>I0FKQ1</t>
  </si>
  <si>
    <t>ARL1</t>
  </si>
  <si>
    <t>F6X9V6</t>
  </si>
  <si>
    <t>CAPNS1</t>
  </si>
  <si>
    <t>A0A5F7Z9T1,A0A5F7Z821,F7HJK2,F6V1W6,F6V2J3,F7EC45,A0A1D5R6H4</t>
  </si>
  <si>
    <t>STAMBPL1</t>
  </si>
  <si>
    <t>F6Y0V7,I0FRN0</t>
  </si>
  <si>
    <t>LAMP1</t>
  </si>
  <si>
    <t>F6VHX2,F7GAX2,A0A1D5R3P6</t>
  </si>
  <si>
    <t>TMEM87A</t>
  </si>
  <si>
    <t>F6UL51,A0A1D5QZ36,F7GVU9</t>
  </si>
  <si>
    <t>BET1</t>
  </si>
  <si>
    <t>F7BVM0,F7B0U6,F6QRE8</t>
  </si>
  <si>
    <t>F7H7T7,F6TWA1</t>
  </si>
  <si>
    <t>TAPBP</t>
  </si>
  <si>
    <t>F7GZW6,F6U9R6,A0A5F8ATE1</t>
  </si>
  <si>
    <t>STARD3NL</t>
  </si>
  <si>
    <t>A0A5F7ZB87</t>
  </si>
  <si>
    <t>MGAT2</t>
  </si>
  <si>
    <t>A0A1D5QPB7,A0A1D5RKU9,F6RSH0,H9EVG4,A0A5F7ZMS1</t>
  </si>
  <si>
    <t>ESYT1</t>
  </si>
  <si>
    <t>A0A1D5RJL8,F6YGU0</t>
  </si>
  <si>
    <t>SIDT1</t>
  </si>
  <si>
    <t>F7H767,A0A1D5QMM5</t>
  </si>
  <si>
    <t>PCSK6</t>
  </si>
  <si>
    <t>A0A5F8AH93,A0A5F7ZTR2,F7G2X8,F7G079,H9FWZ6,G7MH50</t>
  </si>
  <si>
    <t>NECAP2</t>
  </si>
  <si>
    <t>A0A1D5QL15</t>
  </si>
  <si>
    <t>A0A5F7ZGR4,G7MGP9</t>
  </si>
  <si>
    <t>AKR1A1</t>
  </si>
  <si>
    <t>F7HAH7,A0A5F7ZHW4</t>
  </si>
  <si>
    <t>AFM</t>
  </si>
  <si>
    <t>F7HC75,H9FX48</t>
  </si>
  <si>
    <t>PRKCQ</t>
  </si>
  <si>
    <t>F7CJY4</t>
  </si>
  <si>
    <t>A0A5F8A625,A0A5F8AQV6</t>
  </si>
  <si>
    <t>IKBIP</t>
  </si>
  <si>
    <t>A0A1D5Q9S1,H9G259</t>
  </si>
  <si>
    <t>F6SGB4,F6SG43,A0A1D5RJ77,A0A5F8ANW0</t>
  </si>
  <si>
    <t>KNG1</t>
  </si>
  <si>
    <t>F7D3H3,A0A5K1VFS4,A0A5F7ZJY5,A0A5F7ZM05,A0A5F7ZXK8</t>
  </si>
  <si>
    <t>MAOB</t>
  </si>
  <si>
    <t>F7HAC4,F6Q724,F7H4Y8,H9FTP9</t>
  </si>
  <si>
    <t>F7HSW0,G7N922</t>
  </si>
  <si>
    <t>F6UZQ6,F6ZYE6,A0A5F8A8J0,F6ZYE0,H9YXD4</t>
  </si>
  <si>
    <t>RTN4</t>
  </si>
  <si>
    <t>F6STJ8,A0A1D5QSB8,A0A1D5R4R5,A0A1D5QXG6,I2CXA3</t>
  </si>
  <si>
    <t>UACA</t>
  </si>
  <si>
    <t>F6WW02,F7FA77</t>
  </si>
  <si>
    <t>ABCC1</t>
  </si>
  <si>
    <t>F7GCV4</t>
  </si>
  <si>
    <t>TRAM1</t>
  </si>
  <si>
    <t>F6T960,F6RK76</t>
  </si>
  <si>
    <t>G7NQI3</t>
  </si>
  <si>
    <t>CDIPT</t>
  </si>
  <si>
    <t>A0A5F8AG53,F7GTW9</t>
  </si>
  <si>
    <t>ENPEP</t>
  </si>
  <si>
    <t>F7GRY2</t>
  </si>
  <si>
    <t>C9</t>
  </si>
  <si>
    <t>A0A5F8AKF6,F6WU46,F6WU36,F6WU54,F6Z0I4</t>
  </si>
  <si>
    <t>PPOX</t>
  </si>
  <si>
    <t>F6T137</t>
  </si>
  <si>
    <t>TMEM55B</t>
  </si>
  <si>
    <t>A0A1D5QIT4,H9EP04,F6Q932,A0A1D5RII7,A0A5F8AQC5,H9EP05</t>
  </si>
  <si>
    <t>PPP3CA</t>
  </si>
  <si>
    <t>H9EPT5</t>
  </si>
  <si>
    <t>ROCK1</t>
  </si>
  <si>
    <t>G7MI63</t>
  </si>
  <si>
    <t>SLC30A7</t>
  </si>
  <si>
    <t>I0FJ06,F7FWN4</t>
  </si>
  <si>
    <t>A0A5F8A901,A0A5F7ZNL9</t>
  </si>
  <si>
    <t>IGFBP2</t>
  </si>
  <si>
    <t>F7E806</t>
  </si>
  <si>
    <t>H9FV94</t>
  </si>
  <si>
    <t>IER3IP1</t>
  </si>
  <si>
    <t>A0A1D5QP70,A0A5F7ZY30,A0A1D5Q159,F7H603,H9ENJ8,A0A5F7ZKB7</t>
  </si>
  <si>
    <t>GNPDA2</t>
  </si>
  <si>
    <t>F7GMT9,A0A1D5RDW5</t>
  </si>
  <si>
    <t>ZDHHC2</t>
  </si>
  <si>
    <t>G7NN51</t>
  </si>
  <si>
    <t>MYADM</t>
  </si>
  <si>
    <t>A0A5F7ZRX5,A0A5F7ZQK7,A0A5F8A5B3,F6TPR6,A0A5F8A0T7</t>
  </si>
  <si>
    <t>USP24</t>
  </si>
  <si>
    <t>F6RS56,A0A1D5QLR4,H9EN72</t>
  </si>
  <si>
    <t>PDCD6</t>
  </si>
  <si>
    <t>A0A1D5RIU4,F7F4R5,A0A5F7Z7S1,A0A5F7ZPV3,A0A5F8AGY9,A0A5F7ZS49</t>
  </si>
  <si>
    <t>NBAS</t>
  </si>
  <si>
    <t>F7HM78,F7BUS9,A0A1D5RH76</t>
  </si>
  <si>
    <t>EXOC5</t>
  </si>
  <si>
    <t>F6QMH5,A0A1D5Q465</t>
  </si>
  <si>
    <t>ATP6V1C1</t>
  </si>
  <si>
    <t>A0A5F7ZM17,A0A1D5RDK8,A0A5F7ZMF6,A0A5F7ZWU4,F6UCD5,F7GUA1</t>
  </si>
  <si>
    <t>SLC25A43</t>
  </si>
  <si>
    <t>A0A5F8ALX7,A0A5F7ZET9,F7H8S3</t>
  </si>
  <si>
    <t>RNF11</t>
  </si>
  <si>
    <t>F6QZ32,F6R604</t>
  </si>
  <si>
    <t>MRPL21</t>
  </si>
  <si>
    <t>F7GPH3,H9EP80</t>
  </si>
  <si>
    <t>Q6VEU4</t>
  </si>
  <si>
    <t>ATP5E</t>
  </si>
  <si>
    <t>F6Z735,A0A5F8A1L8</t>
  </si>
  <si>
    <t>LOC697943</t>
  </si>
  <si>
    <t>I0FSJ2,F6WMN0</t>
  </si>
  <si>
    <t>FKBP7</t>
  </si>
  <si>
    <t>F7GUP1,A0A5F8ASN7,A0A5F8AA32</t>
  </si>
  <si>
    <t>FUCA2</t>
  </si>
  <si>
    <t>A0A1D5Q3C3,A0A5F7ZAV5,F7CYM0,A0A5F7ZZL9,A0A5F7ZEJ2,H9Z762,F7HF12,A0A5F8ARX5</t>
  </si>
  <si>
    <t>WBP2</t>
  </si>
  <si>
    <t>F6VKN1</t>
  </si>
  <si>
    <t>ANPEP</t>
  </si>
  <si>
    <t>A0A5F8AIA9,F7DYF5,A0A5F8ADK8</t>
  </si>
  <si>
    <t>ACAD8</t>
  </si>
  <si>
    <t>H9EQ13,A0A1D5QIT9</t>
  </si>
  <si>
    <t>MCTS1</t>
  </si>
  <si>
    <t>P63304,F7GHM0</t>
  </si>
  <si>
    <t>CD40LG</t>
  </si>
  <si>
    <t>A0A5F8AHW4,F7EC56</t>
  </si>
  <si>
    <t>LIPA</t>
  </si>
  <si>
    <t>I2CUB9</t>
  </si>
  <si>
    <t>AP2A2</t>
  </si>
  <si>
    <t>A0A1D5QLT0,F6UIC3,A0A5F7ZZG9,A0A5F7ZQX0,A0A5F8ATQ0,F6ZE09,A0A5F8AQF5,A0A5F8AAE9</t>
  </si>
  <si>
    <t>TRPM7</t>
  </si>
  <si>
    <t>F6Y990,F6Y977,F7C7J7,A0A5F7Z9E7,A0A1D5Q214,I0FGW2</t>
  </si>
  <si>
    <t>FAM234A</t>
  </si>
  <si>
    <t>A0A5F8AJA9,F6QS63,F6QS76</t>
  </si>
  <si>
    <t>TRAPPC12</t>
  </si>
  <si>
    <t>A0A5F8AB66,A0A5F7ZJR1,F7FH37,F7HFA8,A0A5F8A0F1</t>
  </si>
  <si>
    <t>A0A1D5QWU9,A0A1D5Q8R0,A0A1D5R251,F7HSV9,A0A1D5Q3Q0</t>
  </si>
  <si>
    <t>MDH1</t>
  </si>
  <si>
    <t>H9FT94,F6Y3P6,A0A5F7ZAT2,A0A5F8ABQ8</t>
  </si>
  <si>
    <t>SLC9A9</t>
  </si>
  <si>
    <t>F7HK17,F7FSE2</t>
  </si>
  <si>
    <t>EMC1</t>
  </si>
  <si>
    <t>F7GCB8,A0A1D5Q1W9,A0A1D5R8N7,I0FNS4</t>
  </si>
  <si>
    <t>FERMT2</t>
  </si>
  <si>
    <t>A0A1D5QU99,F7B2A9</t>
  </si>
  <si>
    <t>LANCL1</t>
  </si>
  <si>
    <t>A0A1D5QW52,H9FSZ3,A0A1D5R1R2</t>
  </si>
  <si>
    <t>GK</t>
  </si>
  <si>
    <t>F7GIA1,A0A5K1VTW1,A0A5F7Z7C6,A0A5F8ARM6,F7HJA2,A0A5F7ZJG2,A0A1D5RFS2,H9FQ20</t>
  </si>
  <si>
    <t>F7HKH9,A0A5F8A1L5,F6S0D1</t>
  </si>
  <si>
    <t>NFKB1</t>
  </si>
  <si>
    <t>G7MX20</t>
  </si>
  <si>
    <t>DAD1</t>
  </si>
  <si>
    <t>F7ELQ5,F6TAV6</t>
  </si>
  <si>
    <t>WDR11</t>
  </si>
  <si>
    <t>F7EF72,A0A1D5QRU9</t>
  </si>
  <si>
    <t>CD200R1</t>
  </si>
  <si>
    <t>F7EAR4,A0A5F8AII3,F7EAR8</t>
  </si>
  <si>
    <t>AGL</t>
  </si>
  <si>
    <t>A0A5F8A0Y4,F7HTM8,A0A5F7ZFE1</t>
  </si>
  <si>
    <t>NLRX1</t>
  </si>
  <si>
    <t>F6ZLY2,A0A5F7ZZV1</t>
  </si>
  <si>
    <t>PTPMT1</t>
  </si>
  <si>
    <t>F7GKZ6</t>
  </si>
  <si>
    <t>F7A3Y7,F7A3W6,F7A3T2,F7EXG7,F7GFZ4</t>
  </si>
  <si>
    <t>CYP3A43</t>
  </si>
  <si>
    <t>F7HT47,A0A5F8AB31</t>
  </si>
  <si>
    <t>CETN2</t>
  </si>
  <si>
    <t>A0A1D5QCJ8,H9G0C4</t>
  </si>
  <si>
    <t>CAPN1</t>
  </si>
  <si>
    <t>H9FSJ0</t>
  </si>
  <si>
    <t>PGLS</t>
  </si>
  <si>
    <t>A0A1D5RHS0,F6XIZ0,I0FUB7</t>
  </si>
  <si>
    <t>SLC1A5</t>
  </si>
  <si>
    <t>F7H9R3,F7H9R5,A0A1D5Q5P4,F6SA49,A0A1D5R962</t>
  </si>
  <si>
    <t>MICAL3</t>
  </si>
  <si>
    <t>F7H5N7</t>
  </si>
  <si>
    <t>SMDT1</t>
  </si>
  <si>
    <t>F7GDP4,A0A5F8AJA5,F6UAJ8</t>
  </si>
  <si>
    <t>STT3B</t>
  </si>
  <si>
    <t>F6RBX3,A0A1D5RKW8,A0A5F8AT20,F6X3U1,F7CD97</t>
  </si>
  <si>
    <t>A0A5F7ZAX1,F7CT38,A0A5F7ZGR1,F7CT61</t>
  </si>
  <si>
    <t>CLPTM1L</t>
  </si>
  <si>
    <t>F7HU07,H9G2A3</t>
  </si>
  <si>
    <t>HS2ST1</t>
  </si>
  <si>
    <t>A0A5F8ATP2,A0A5F8ABF3,F7BGR4,F7BGS0,F7AUR9</t>
  </si>
  <si>
    <t>TSPAN32</t>
  </si>
  <si>
    <t>H9FTK4</t>
  </si>
  <si>
    <t>GUSB</t>
  </si>
  <si>
    <t>F7B3H7,A0A1D5RJN4,A0A1D5RIQ7</t>
  </si>
  <si>
    <t>GALNT2</t>
  </si>
  <si>
    <t>A0A1D5R964,F7CYZ2,A0A1D5R8K0,A0A5F7ZMS6</t>
  </si>
  <si>
    <t>RETREG3</t>
  </si>
  <si>
    <t>A0A1D5R5U7,F7EKG6,F7H483</t>
  </si>
  <si>
    <t>ACADM</t>
  </si>
  <si>
    <t>F6TNP3,F6R637</t>
  </si>
  <si>
    <t>SLC16A3</t>
  </si>
  <si>
    <t>F7HGA3,A0A1D5Q1H0</t>
  </si>
  <si>
    <t>TRAPPC6B</t>
  </si>
  <si>
    <t>A0A5F8A5E1,F7GXI3,A0A5F8AIL5,H9EUL5,F7G2Y6</t>
  </si>
  <si>
    <t>UXS1</t>
  </si>
  <si>
    <t>F6UHB6,A0A5F8A2T2,A0A5F7ZRU8,A0A5F8A4W8,A0A5F8A3E5,F7HEF8</t>
  </si>
  <si>
    <t>A0A1D5Q5G6,A0A5F8ADV4,I0FJZ6</t>
  </si>
  <si>
    <t>RAB13</t>
  </si>
  <si>
    <t>F6TF03</t>
  </si>
  <si>
    <t>DHRS1</t>
  </si>
  <si>
    <t>F7HBD4</t>
  </si>
  <si>
    <t>H9ENR6</t>
  </si>
  <si>
    <t>CSNK2A2</t>
  </si>
  <si>
    <t>A0A5F8AMY3,A0A5F8A6Y0,A0A5F7ZP00,A0A5F7ZRR3,A0A5F8A7Y2,A0A1D5QP46,F7BR40</t>
  </si>
  <si>
    <t>SLC25A13</t>
  </si>
  <si>
    <t>A0A1D5QU10,A0A5F8AKN3,F7F713</t>
  </si>
  <si>
    <t>FAF2</t>
  </si>
  <si>
    <t>H9Z7W5,F6ZJB1</t>
  </si>
  <si>
    <t>GNB2</t>
  </si>
  <si>
    <t>A0A5F8AJM3,A0A1D5RFH5,A0A5F8A4X2,F7B795,F7F2S6,H9FNM9</t>
  </si>
  <si>
    <t>MICU1</t>
  </si>
  <si>
    <t>G7NR88</t>
  </si>
  <si>
    <t>PRAF2</t>
  </si>
  <si>
    <t>A0A5F7ZRK5,A0A5F7ZLX8,A0A5F8AG75,A0A5F7Z992,A0A5F7ZSJ9,A0A5F8A1M3,A0A5F8AJ89,A0A1D5RG35</t>
  </si>
  <si>
    <t>LOC702067</t>
  </si>
  <si>
    <t>H9Z8S9</t>
  </si>
  <si>
    <t>LOC388588</t>
  </si>
  <si>
    <t>F6WC35</t>
  </si>
  <si>
    <t>ATP5L</t>
  </si>
  <si>
    <t>I0FTB2</t>
  </si>
  <si>
    <t>TMEM30A</t>
  </si>
  <si>
    <t>A0A5F8AEJ5,A0A5F7ZN68,F7DVE0,A0A1D5R410,G7N6V3</t>
  </si>
  <si>
    <t>FKBP11</t>
  </si>
  <si>
    <t>H9YVU9</t>
  </si>
  <si>
    <t>TMCO1</t>
  </si>
  <si>
    <t>O46533,F7G6N3</t>
  </si>
  <si>
    <t>A0A5F7ZZW4,F7H349</t>
  </si>
  <si>
    <t>LOC704394</t>
  </si>
  <si>
    <t>F6UPL3,F7CVU8,F7CVR8</t>
  </si>
  <si>
    <t>SACM1L</t>
  </si>
  <si>
    <t>F7G1G6,F7G1E9,A0A5F7Z994</t>
  </si>
  <si>
    <t>ACOT8</t>
  </si>
  <si>
    <t>A0A5F8AAX1,A0A1D5R325,A0A1D5R4A2,A0A1D5R971,F7C2W0</t>
  </si>
  <si>
    <t>F7C9U4</t>
  </si>
  <si>
    <t>CD93</t>
  </si>
  <si>
    <t>F7GUY4,G7MLY9</t>
  </si>
  <si>
    <t>CROT</t>
  </si>
  <si>
    <t>A0A1D5QKN8,A0A1D5QXX3,F6XP58,A0A5F7ZTR1</t>
  </si>
  <si>
    <t>DHRS7B</t>
  </si>
  <si>
    <t>F7FHJ8,F7FHJ3,F7FHI8,A0A5F8A3F2,A0A1D5R4C7</t>
  </si>
  <si>
    <t>AP1B1</t>
  </si>
  <si>
    <t>A0A5F7Z998,F6SSW9</t>
  </si>
  <si>
    <t>G7MS69,A0A5F7ZUR0</t>
  </si>
  <si>
    <t>GUCY1A1</t>
  </si>
  <si>
    <t>F7H191</t>
  </si>
  <si>
    <t>THNSL1</t>
  </si>
  <si>
    <t>F6S2F3,F7FMA3,F6SAA0</t>
  </si>
  <si>
    <t>F6UH42,H9FP62</t>
  </si>
  <si>
    <t>A0A1D5QW58,H9FSV2</t>
  </si>
  <si>
    <t>FAM162A</t>
  </si>
  <si>
    <t>A0A1D5QBS6,H9Z538</t>
  </si>
  <si>
    <t>AP2M1</t>
  </si>
  <si>
    <t>A0A1D5Q3H2,F7HGU4,A0A1D5Q832,G7N7C5</t>
  </si>
  <si>
    <t>CS</t>
  </si>
  <si>
    <t>F7B6C1</t>
  </si>
  <si>
    <t>PTPN1</t>
  </si>
  <si>
    <t>F7HPZ6,A0A1D5QZD6,F7H9W6,A0A1D5R1G3</t>
  </si>
  <si>
    <t>TOPORS</t>
  </si>
  <si>
    <t>F7H1S0;H9EUI6</t>
  </si>
  <si>
    <t>RRAGC;RRAGD</t>
  </si>
  <si>
    <t>A0A5F8A0H4,A0A5F8AD58,F7F859</t>
  </si>
  <si>
    <t>FIBP</t>
  </si>
  <si>
    <t>H9H2P7</t>
  </si>
  <si>
    <t>F7EDU0,A0A5F8A500,F7EDT3</t>
  </si>
  <si>
    <t>F6YV59</t>
  </si>
  <si>
    <t>JSRP1</t>
  </si>
  <si>
    <t>A0A5F7ZB68,A0A5F7ZXA7,A0A5F7Z9J0,F6ZY27,A0A5F7ZE25,F6ZY36,A0A5F7ZZC3,F7BCV3</t>
  </si>
  <si>
    <t>ERLEC1</t>
  </si>
  <si>
    <t>A0A5F7ZXD1,F7BU70</t>
  </si>
  <si>
    <t>COMMD5</t>
  </si>
  <si>
    <t>H9FNA3</t>
  </si>
  <si>
    <t>BPNT1</t>
  </si>
  <si>
    <t>F6RKR8</t>
  </si>
  <si>
    <t>ARMCX3</t>
  </si>
  <si>
    <t>F6VWL8,F6VWK0</t>
  </si>
  <si>
    <t>F6ZIN0</t>
  </si>
  <si>
    <t>SDF2L1</t>
  </si>
  <si>
    <t>A0A5F8AB08,F6TUD5,F6VER2,I0FSL7,A0A5F7ZAD5</t>
  </si>
  <si>
    <t>SLC25A3</t>
  </si>
  <si>
    <t>A0A5F8ANE6,F6S443,A0A5F7Z7J0,H9ZFC3</t>
  </si>
  <si>
    <t>RAB11B</t>
  </si>
  <si>
    <t>F6PZI2,A0A5F7ZH50,A0A5F7ZRH4,A0A5F8AN71</t>
  </si>
  <si>
    <t>LAMA4</t>
  </si>
  <si>
    <t>F7GAF4</t>
  </si>
  <si>
    <t>COX7A2L</t>
  </si>
  <si>
    <t>A0A1D5RCQ6,F7HQF8,A0A1D5REG6,F6WNX7,A0A1D5QVR8</t>
  </si>
  <si>
    <t>DYNC1LI2</t>
  </si>
  <si>
    <t>F7C225,A0A5F8AF98,H9Z9L2</t>
  </si>
  <si>
    <t>RDH11</t>
  </si>
  <si>
    <t>F6QWW1,F6QWX1,F7CTE8</t>
  </si>
  <si>
    <t>ABHD16A</t>
  </si>
  <si>
    <t>F6VYR4,F6ZZW1</t>
  </si>
  <si>
    <t>FETUB</t>
  </si>
  <si>
    <t>A0A5F7ZTV1,F7EFL1,F7BTR7,A0A1D5QMY7</t>
  </si>
  <si>
    <t>NIPSNAP3B</t>
  </si>
  <si>
    <t>F6XTF7</t>
  </si>
  <si>
    <t>HSPB1</t>
  </si>
  <si>
    <t>A0A5F7ZLV7,F6R2X0,A0A1D5QLU7,F6R301,A0A1D5R252</t>
  </si>
  <si>
    <t>EXPH5</t>
  </si>
  <si>
    <t>A0A1D5QC42,F6QZ91,A0A5F8A2X9,A0A5F7ZD83</t>
  </si>
  <si>
    <t>F7GW57</t>
  </si>
  <si>
    <t>F7D1X4,A0A1D5QCW0,F6SHV4,A0A1D5QPX3</t>
  </si>
  <si>
    <t>ANO10</t>
  </si>
  <si>
    <t>F6TSW8,G7MX82</t>
  </si>
  <si>
    <t>GATM</t>
  </si>
  <si>
    <t>A0A1D5RIS2,F7HA34,A0A5F8AVB2</t>
  </si>
  <si>
    <t>A0A1D5Q641,F7FUJ4,A0A5F7ZSM1,F6WIV2,A0A5F7ZBF6,A0A5F8A6L2,A0A5F7ZGJ3,A0A5F7ZFK5</t>
  </si>
  <si>
    <t>SFXN2</t>
  </si>
  <si>
    <t>F7ESG1,F7ESF0,A0A5F7ZKK0,H9G053</t>
  </si>
  <si>
    <t>TTYH3</t>
  </si>
  <si>
    <t>A0A5F8ADL5,F6XII4,A0A5F8APC6</t>
  </si>
  <si>
    <t>PI4KA</t>
  </si>
  <si>
    <t>A0A1D5QYN2</t>
  </si>
  <si>
    <t>GSR</t>
  </si>
  <si>
    <t>F7FRK6,A0A5F8A3N5</t>
  </si>
  <si>
    <t>HADHA</t>
  </si>
  <si>
    <t>F6Z5Z5,A0A5F8AJ39,F7H6D2</t>
  </si>
  <si>
    <t>ISYNA1</t>
  </si>
  <si>
    <t>F7HPI2</t>
  </si>
  <si>
    <t>MRPL24</t>
  </si>
  <si>
    <t>F7FRI9</t>
  </si>
  <si>
    <t>BCKDK</t>
  </si>
  <si>
    <t>F7DHR2</t>
  </si>
  <si>
    <t>SRPRB</t>
  </si>
  <si>
    <t>A0A5F8A121,F6QLA6</t>
  </si>
  <si>
    <t>HACD4</t>
  </si>
  <si>
    <t>A0A5F8A271,F7H7P1,A0A5F8A0M6,A0A5F7ZJC5,A0A5F7ZVU4,A0A5F7ZYA7,A0A5F8A897</t>
  </si>
  <si>
    <t>NDUFA9</t>
  </si>
  <si>
    <t>G7MHG1</t>
  </si>
  <si>
    <t>C1QB</t>
  </si>
  <si>
    <t>A0A5F7ZHY4,F7H2U4,A0A1D5QW63</t>
  </si>
  <si>
    <t>GET3</t>
  </si>
  <si>
    <t>F7A9U6,A0A5F7ZVB9,F7DD08,A0A5F7Z969,F7A9T8</t>
  </si>
  <si>
    <t>F6VRL3,F6SR84,A0A5K1V260,F6VQU8</t>
  </si>
  <si>
    <t>A0A5F8AU20,A0A1D5R4M2,A0A5F7ZET6,A0A1D5QC56,I0FVY0,A0A5F7ZSF4,F7D6P4,A0A5F8AGA3</t>
  </si>
  <si>
    <t>AP3B1</t>
  </si>
  <si>
    <t>A0A5F8ARQ9</t>
  </si>
  <si>
    <t>NCEH1</t>
  </si>
  <si>
    <t>F6XQP2,H9ELY9,F7A299</t>
  </si>
  <si>
    <t>GDI2</t>
  </si>
  <si>
    <t>F7G5D3,A0A5F7ZJM2,A0A1D5QJG6,F7G5A6,F7G5B9</t>
  </si>
  <si>
    <t>PRMT3</t>
  </si>
  <si>
    <t>G7N180</t>
  </si>
  <si>
    <t>SLC18A2</t>
  </si>
  <si>
    <t>F7GFD8,I0FR76,F7GFE5,A0A1D5RA91</t>
  </si>
  <si>
    <t>A0A1D5RIK1,F7E9I3,A0A5F8A3H3</t>
  </si>
  <si>
    <t>RTRAF</t>
  </si>
  <si>
    <t>F6V0X6,A0A5K1V4R6,H9ERA9</t>
  </si>
  <si>
    <t>F7ENT5,F7ENS4,A0A5F7ZJU5,F7ENZ6,A0A5F8AGG0,A0A1D5RFT9</t>
  </si>
  <si>
    <t>RER1</t>
  </si>
  <si>
    <t>A0A1D5QIL8,A0A1D5QXC4,A0A1D5QVM6,A0A5F7ZTM4,F7H1J4,A0A5F8A4P7,A0A5F8ATH4</t>
  </si>
  <si>
    <t>A0A1D5Q0H8</t>
  </si>
  <si>
    <t>FAM177A1</t>
  </si>
  <si>
    <t>A0A5K1UR54,G7NFS5</t>
  </si>
  <si>
    <t>SLC27A4</t>
  </si>
  <si>
    <t>A0A1D5QPN9,F7A3R2,A0A1D5Q8B3</t>
  </si>
  <si>
    <t>A0A5K1UG12,G7MZ83</t>
  </si>
  <si>
    <t>RNF170</t>
  </si>
  <si>
    <t>A0A5F7Z823,A0A5F7ZDR6,G7MJG2</t>
  </si>
  <si>
    <t>SLC33A1</t>
  </si>
  <si>
    <t>A0A5F8A801,F6QIU9</t>
  </si>
  <si>
    <t>CNTNAP2</t>
  </si>
  <si>
    <t>P29216,F7ELT5,F7FJ79,F7CLL9,F7ELT1,A0A1D5R7X6,I0FGN2,I0FGN3</t>
  </si>
  <si>
    <t>A0A1D5QCR1,A0A1D5Q6Y5,A0A5F7ZLB2,F7HG96,F7HG99,A0A5F8AQC0,A0A5F8APA6</t>
  </si>
  <si>
    <t>F7H0G3,F7D783</t>
  </si>
  <si>
    <t>MRPL37</t>
  </si>
  <si>
    <t>F6VM49</t>
  </si>
  <si>
    <t>PLP2</t>
  </si>
  <si>
    <t>A0A1D5QAE9,A0A1D5QX44,G7MVK8</t>
  </si>
  <si>
    <t>COMMD10</t>
  </si>
  <si>
    <t>I0FL09</t>
  </si>
  <si>
    <t>H9YZY1</t>
  </si>
  <si>
    <t>PSMA6</t>
  </si>
  <si>
    <t>F7ENC7,A0A5F8A1T7</t>
  </si>
  <si>
    <t>ABCD1</t>
  </si>
  <si>
    <t>G7N1B7,F6Z097</t>
  </si>
  <si>
    <t>ACADSB</t>
  </si>
  <si>
    <t>A0A5F8AB49,A0A5F7ZVQ2,F7DYJ3</t>
  </si>
  <si>
    <t>THYN1</t>
  </si>
  <si>
    <t>A0A5F8AF02,A0A1D5QA90,H9ZDP6,F7CSN4</t>
  </si>
  <si>
    <t>LPCAT1</t>
  </si>
  <si>
    <t>F7DC42,F7DC24,F7DC49,H9FSY3,A0A5K1U4G1,F7DBG5</t>
  </si>
  <si>
    <t>ATP2C1</t>
  </si>
  <si>
    <t>F6VKD3,F6VKG7,F6VKF9</t>
  </si>
  <si>
    <t>F7FND7</t>
  </si>
  <si>
    <t>DNAJC16</t>
  </si>
  <si>
    <t>F7HT65</t>
  </si>
  <si>
    <t>LDHD</t>
  </si>
  <si>
    <t>A0A1D5QIG1,F7HQ45,G7MV59,F6Z9D2,A0A5K1VN96</t>
  </si>
  <si>
    <t>FBXO4</t>
  </si>
  <si>
    <t>H9EQ88</t>
  </si>
  <si>
    <t>SAR1A</t>
  </si>
  <si>
    <t>A0A1D5QLX2,I0FTK4</t>
  </si>
  <si>
    <t>NIT2</t>
  </si>
  <si>
    <t>A0A5F7ZLM3,A0A5F8ARW3,A0A5F8A4J5</t>
  </si>
  <si>
    <t>A0A1D5R9U3,A0A5F7ZIS8,A0A1D5Q262,F7FLQ1</t>
  </si>
  <si>
    <t>A0A1D5QV13,A0A1D5QG11,H9EQA5</t>
  </si>
  <si>
    <t>CAPN2</t>
  </si>
  <si>
    <t>F7BT11</t>
  </si>
  <si>
    <t>NUBP1</t>
  </si>
  <si>
    <t>A0A5F8A2B1,A0A5F7ZUC9,A0A5F7ZIN4,A0A5F7ZSH1,F7GCQ1</t>
  </si>
  <si>
    <t>DPP7</t>
  </si>
  <si>
    <t>A0A5F7ZE89,A0A5F8AAW9,A0A5F8AQR7,H9EQB1</t>
  </si>
  <si>
    <t>NCLN</t>
  </si>
  <si>
    <t>G7MNL0</t>
  </si>
  <si>
    <t>CHST12</t>
  </si>
  <si>
    <t>G7NGK2</t>
  </si>
  <si>
    <t>SDF2</t>
  </si>
  <si>
    <t>H9FVR0,A0A5F8A4M1,A0A5F8A9M0,A0A5F7ZKR7,A0A5F7Z8X0,A0A5K1UVM9</t>
  </si>
  <si>
    <t>F7DKD5,F7BMS3,A0A5F7ZNS2</t>
  </si>
  <si>
    <t>CRMP1</t>
  </si>
  <si>
    <t>A0A5F7ZR11,A0A5F8ARF7,A0A5F8AGD6,F7F3S0</t>
  </si>
  <si>
    <t>PIK3CB</t>
  </si>
  <si>
    <t>F7EV45,H9FZD7,A0A5F8AEC9,A0A5F8AAW7</t>
  </si>
  <si>
    <t>VDAC2</t>
  </si>
  <si>
    <t>A0A5F8ARJ1,A0A5F8ADY8,H9EU39</t>
  </si>
  <si>
    <t>A0A5F7ZJB3,A0A5F7Z942,A0A5F7ZLP9</t>
  </si>
  <si>
    <t>LGALS2</t>
  </si>
  <si>
    <t>F6T094,A0A5F8AUS0</t>
  </si>
  <si>
    <t>LBP</t>
  </si>
  <si>
    <t>H9FQR9,F6SJ84,A0A5F8ACK5,A0A1D5RI53</t>
  </si>
  <si>
    <t>CYB5R3</t>
  </si>
  <si>
    <t>A0A1D5RBD0,A0A1D5Q9Y5</t>
  </si>
  <si>
    <t>BTD</t>
  </si>
  <si>
    <t>F7AC83,F7AC93,F7A670,F7A679,F7A610,F6YK97,F6UR12,F7H312,A0A1D5QHL9,F6YKA7</t>
  </si>
  <si>
    <t>KRT16</t>
  </si>
  <si>
    <t>F6YR98,A0A1D5QKP2,G7NKL5</t>
  </si>
  <si>
    <t>A0A5F7Z928,F6UV16</t>
  </si>
  <si>
    <t>TEX2</t>
  </si>
  <si>
    <t>A0A5F8APM7,F6TGL3</t>
  </si>
  <si>
    <t>AGPS</t>
  </si>
  <si>
    <t>F6UTX4,F6UTZ3,A0A5K1VLA6,F7DGY1</t>
  </si>
  <si>
    <t>XPNPEP1</t>
  </si>
  <si>
    <t>F6U3K0</t>
  </si>
  <si>
    <t>SELENOT</t>
  </si>
  <si>
    <t>A0A1D5QSN2,F6RJJ7</t>
  </si>
  <si>
    <t>FKBP2</t>
  </si>
  <si>
    <t>A0A1D5QI43,A0A5F8AAW4,A0A1D5QXR5,A0A5F7ZI30,A0A5F8AC82,F6W9J6</t>
  </si>
  <si>
    <t>BNIP2</t>
  </si>
  <si>
    <t>Q53CF7</t>
  </si>
  <si>
    <t>COX7A1</t>
  </si>
  <si>
    <t>F7GQ74,A0A1D5R8V0,F7B8E8</t>
  </si>
  <si>
    <t>CLTC</t>
  </si>
  <si>
    <t>F7GXN8,A0A1D5RCX6,F7GXN6,A0A5F8AQB0,F7GXP0,F7GXN4,A0A5F8A2C9</t>
  </si>
  <si>
    <t>F7BTY9,F6T7I7</t>
  </si>
  <si>
    <t>PRUNE1</t>
  </si>
  <si>
    <t>F6UGS1,F6UGP5</t>
  </si>
  <si>
    <t>ADPGK</t>
  </si>
  <si>
    <t>F7GVY9,A0A1D5QT71</t>
  </si>
  <si>
    <t>SPP2</t>
  </si>
  <si>
    <t>F7FQM7,A0A1D5QU47,A0A1D5QJF6</t>
  </si>
  <si>
    <t>F6PM99,A0A5F8AG68</t>
  </si>
  <si>
    <t>RUNX3</t>
  </si>
  <si>
    <t>A0A1D5QHF3,F7CX36</t>
  </si>
  <si>
    <t>MBOAT7</t>
  </si>
  <si>
    <t>H9EXD5</t>
  </si>
  <si>
    <t>C4orf52</t>
  </si>
  <si>
    <t>F6R3R0</t>
  </si>
  <si>
    <t>EXOC3L4</t>
  </si>
  <si>
    <t>F7HSS4,A0A5F8AIV1,F7GWY0,F6S6J8</t>
  </si>
  <si>
    <t>TC2N</t>
  </si>
  <si>
    <t>H9Z4C4</t>
  </si>
  <si>
    <t>ACAA2</t>
  </si>
  <si>
    <t>H9FVA0</t>
  </si>
  <si>
    <t>DYNC1LI1</t>
  </si>
  <si>
    <t>F6SHQ0,A0A1D5R1Z2,A0A1D5QC66,A0A5F7ZBD5,A0A5F8AEH0,A0A5F7ZAM5,A0A5F8A2J9,A0A5F8AGM0,A0A5F7ZQD1</t>
  </si>
  <si>
    <t>MCF2L</t>
  </si>
  <si>
    <t>F7E375,A0A5F7ZCR6,A0A1D5QLB0,A0A1D5QFR9,A0A1D5QIJ7,F7E363,A0A1D5R876,F6RIX6</t>
  </si>
  <si>
    <t>A0A5F8ASZ1,F7EA20,F7CV69,H9ES26,F7E9N0</t>
  </si>
  <si>
    <t>MAGED2</t>
  </si>
  <si>
    <t>A0A5F7ZBL1,F7GY84</t>
  </si>
  <si>
    <t>ATP1B1</t>
  </si>
  <si>
    <t>A0A1D5Q8R5,A0A1D5RDP4,F6ZBM4,F6ZBN2,H9FR13,A0A5F7Z9T8</t>
  </si>
  <si>
    <t>CTTN</t>
  </si>
  <si>
    <t>F7C217</t>
  </si>
  <si>
    <t>RDH12</t>
  </si>
  <si>
    <t>F6WVB2</t>
  </si>
  <si>
    <t>LAMC1</t>
  </si>
  <si>
    <t>F7H998</t>
  </si>
  <si>
    <t>ARPC3</t>
  </si>
  <si>
    <t>A0A1D5QIE2,A0A5F8ABN3</t>
  </si>
  <si>
    <t>RAB21</t>
  </si>
  <si>
    <t>H9G1W2</t>
  </si>
  <si>
    <t>COPS2</t>
  </si>
  <si>
    <t>H9H4B1</t>
  </si>
  <si>
    <t>GLTP</t>
  </si>
  <si>
    <t>F6RPP7</t>
  </si>
  <si>
    <t>ACSL5</t>
  </si>
  <si>
    <t>A0A1D5QU63,H9EVX5</t>
  </si>
  <si>
    <t>ASNS</t>
  </si>
  <si>
    <t>F7GTK4,A0A1D5QLV3</t>
  </si>
  <si>
    <t>SDHB</t>
  </si>
  <si>
    <t>A0A5F8A585,A0A5F8ASX3,F7GSB8</t>
  </si>
  <si>
    <t>SQSTM1</t>
  </si>
  <si>
    <t>A0A5F8AC84,A0A1D5Q7Y3,I0FUR1,H9END9,A0A1D5QPF6,A0A1D5QZI4</t>
  </si>
  <si>
    <t>F6Z5L0,A0A5F7ZF15,A0A1D5QLN6,A0A5F7Z7L5</t>
  </si>
  <si>
    <t>ESYT2</t>
  </si>
  <si>
    <t>F7AQU7,A0A5F7ZDA0,A0A5F8AKG8,A0A5F8A7C7,A0A5F7ZZN0,A0A5F7ZZK1,F7AQT8,F7AQS2</t>
  </si>
  <si>
    <t>VPS13A</t>
  </si>
  <si>
    <t>A0A5K1UK46,A0A5F8AJI0,A0A1D5QTW1</t>
  </si>
  <si>
    <t>TM9SF2</t>
  </si>
  <si>
    <t>F7HPL9,A0A1D5QCK7,A0A1D5R1T9,H9EXI3,A0A1D5RBY0,A0A5F8AQI3,F7HTT2,A0A1D5R736</t>
  </si>
  <si>
    <t>CALCOCO2</t>
  </si>
  <si>
    <t>A0A1D5QD01,A0A5F7ZBZ8,A0A5F7ZU42,A0A5F7ZFW9,A0A5F7ZGJ7,A0A1D5QFG6,F6TFM0</t>
  </si>
  <si>
    <t>EGF</t>
  </si>
  <si>
    <t>F7GUH7</t>
  </si>
  <si>
    <t>ACSL3</t>
  </si>
  <si>
    <t>F6REI7,F6REH0,A0A1D5RI77</t>
  </si>
  <si>
    <t>RUSF1</t>
  </si>
  <si>
    <t>F6TGZ7,F6TGY5,H9ETV5,A0A1D5R1Y6,F6R193;F7H2L4,F6VTM4,F7H2L1,I0FI98,H9YWV0,F6TMR9</t>
  </si>
  <si>
    <t>SLC12A4,SLC12A4,SLC12A4,SLC12A4,SLC12A4;SLC12A6,SLC12A6,SLC12A6,SLC12A6,SLC12A6,SLC12A6</t>
  </si>
  <si>
    <t>F7HA17,A0A1D5QCA8,F7H9W9,A0A5K1TVL7,H9FNS4,F6UW67</t>
  </si>
  <si>
    <t>DCTN2</t>
  </si>
  <si>
    <t>A0A1D5QPK0,A0A5F7ZXC3</t>
  </si>
  <si>
    <t>TUBB4A</t>
  </si>
  <si>
    <t>A0A1D5R1P2</t>
  </si>
  <si>
    <t>TMED10</t>
  </si>
  <si>
    <t>F7DQV0</t>
  </si>
  <si>
    <t>EIF2S3</t>
  </si>
  <si>
    <t>F6VIL1</t>
  </si>
  <si>
    <t>TESC</t>
  </si>
  <si>
    <t>F7DLR1</t>
  </si>
  <si>
    <t>CSTB</t>
  </si>
  <si>
    <t>F7FVM8</t>
  </si>
  <si>
    <t>RAB38</t>
  </si>
  <si>
    <t>A0A5F7ZYG3,A0A5K1UJV9,A0A5F8AUQ8,A0A5F8ANH4</t>
  </si>
  <si>
    <t>F2</t>
  </si>
  <si>
    <t>A0A1D5Q8G7,A0A1D5QWX3</t>
  </si>
  <si>
    <t>LOC693750</t>
  </si>
  <si>
    <t>F6YDT1</t>
  </si>
  <si>
    <t>F6WE11</t>
  </si>
  <si>
    <t>TRAPPC13</t>
  </si>
  <si>
    <t>A0A1D5QH08</t>
  </si>
  <si>
    <t>GADD45GIP1</t>
  </si>
  <si>
    <t>A0A5F7ZHF5,A0A5F8AH15,F6SWS4</t>
  </si>
  <si>
    <t>F6Z153,A0A5F8AJP2,A0A5F8A9K4,A0A5F8A0C7,A0A1D5R093,A0A5F7ZFI6,F6Z107,F6Z147,A0A5F8ADV7,F6YVJ0</t>
  </si>
  <si>
    <t>PDLIM5</t>
  </si>
  <si>
    <t>F7H8A7</t>
  </si>
  <si>
    <t>HCK</t>
  </si>
  <si>
    <t>A0A5F8A2Z8,A0A5F7ZH91,H9Z3J8</t>
  </si>
  <si>
    <t>PRXL2A</t>
  </si>
  <si>
    <t>F7HT50</t>
  </si>
  <si>
    <t>ATP6V1A</t>
  </si>
  <si>
    <t>F6XLR8</t>
  </si>
  <si>
    <t>YWHAG</t>
  </si>
  <si>
    <t>F7GAF7,F7GAG4,A0A1D5QYD0,F7HL85</t>
  </si>
  <si>
    <t>F6TML1,A0A5F8A2X7,G7MKG3</t>
  </si>
  <si>
    <t>BDH1</t>
  </si>
  <si>
    <t>A0A1D5Q2D2,G7MHC6,A0A5F8ADP5</t>
  </si>
  <si>
    <t>LOC703641</t>
  </si>
  <si>
    <t>G7MLU8,F7H7I7</t>
  </si>
  <si>
    <t>PON2</t>
  </si>
  <si>
    <t>F7HJM2,A0A5F7ZFM7</t>
  </si>
  <si>
    <t>MLEC</t>
  </si>
  <si>
    <t>F7H6J3,A0A5F7ZCK7,G7NFU3,A0A5F7ZPJ5</t>
  </si>
  <si>
    <t>RABGAP1</t>
  </si>
  <si>
    <t>F6PLE2</t>
  </si>
  <si>
    <t>YKT6</t>
  </si>
  <si>
    <t>A0A5F7Z810,F7D9P8,F7HG20,F7GCG8,A0A5F7ZUR6,A0A5F8A1B0</t>
  </si>
  <si>
    <t>SVEP1</t>
  </si>
  <si>
    <t>F6U5Q9</t>
  </si>
  <si>
    <t>C8A</t>
  </si>
  <si>
    <t>F7GP55,A0A1D5Q4C0</t>
  </si>
  <si>
    <t>POR</t>
  </si>
  <si>
    <t>F7ET96,A0A5F8AQT7,F7ET91,A0A5F7ZJH9,A0A1D5RJS2,A0A5F7ZQZ9,A0A5F7ZRF4,A0A5F8APS6,A0A5F7ZT74</t>
  </si>
  <si>
    <t>ATP9B</t>
  </si>
  <si>
    <t>A0A5F7ZAM9,F7DHT0</t>
  </si>
  <si>
    <t>TRAPPC8</t>
  </si>
  <si>
    <t>A0A1D5RH47,A0A5F7ZSL3,F7GRH3</t>
  </si>
  <si>
    <t>SLC25A1</t>
  </si>
  <si>
    <t>A0A1D5QQB8,A0A1D5R4N3,H9FZA6</t>
  </si>
  <si>
    <t>F7FP94</t>
  </si>
  <si>
    <t>CACYBP</t>
  </si>
  <si>
    <t>A0A1D5Q2M0</t>
  </si>
  <si>
    <t>DNAJC3</t>
  </si>
  <si>
    <t>F7CTP8</t>
  </si>
  <si>
    <t>TMED5</t>
  </si>
  <si>
    <t>F6SBP5,F6SBT8,F6S5G4,A0A1D5R108,A0A1D5QC61</t>
  </si>
  <si>
    <t>MTSS1</t>
  </si>
  <si>
    <t>F7HCX5</t>
  </si>
  <si>
    <t>TSPAN31</t>
  </si>
  <si>
    <t>A0A5F7ZUS4,F7GV88</t>
  </si>
  <si>
    <t>H9FQD5</t>
  </si>
  <si>
    <t>CCN2</t>
  </si>
  <si>
    <t>A0A5F7ZF10,A0A5F8ANA7,F7C1I7,I2CUC3,F6TAU8,F7C1H4</t>
  </si>
  <si>
    <t>RTN3</t>
  </si>
  <si>
    <t>F6R1P6,A0A1D5RB61</t>
  </si>
  <si>
    <t>STAT2</t>
  </si>
  <si>
    <t>F6SUC4</t>
  </si>
  <si>
    <t>MCAT</t>
  </si>
  <si>
    <t>A0A5F7ZC04,F6XPK2</t>
  </si>
  <si>
    <t>SUPT5H</t>
  </si>
  <si>
    <t>F7HHM7,A0A1D5R129</t>
  </si>
  <si>
    <t>H9EUJ3,A0A5F7ZXJ8,A0A5K1TUM5</t>
  </si>
  <si>
    <t>ERP44</t>
  </si>
  <si>
    <t>A0A5F7ZC22</t>
  </si>
  <si>
    <t>GLO1</t>
  </si>
  <si>
    <t>F6YVP3</t>
  </si>
  <si>
    <t>FBN1</t>
  </si>
  <si>
    <t>F7GAT9,A0A1D5RGP6,A0A1D5Q6N1</t>
  </si>
  <si>
    <t>ITIH1</t>
  </si>
  <si>
    <t>F6Z6D4</t>
  </si>
  <si>
    <t>UBE2M</t>
  </si>
  <si>
    <t>A0A1D5QV92,F7HC68,A0A1D5QAX2,A0A1D5QPW5,A0A1D5Q2W1,A0A5F8AN03,A0A1D5R106</t>
  </si>
  <si>
    <t>CD55</t>
  </si>
  <si>
    <t>A0A5F7ZUB2,A0A5F8AKJ7,F6TLD1,A0A5F7ZXN5</t>
  </si>
  <si>
    <t>A0A5F7ZW62,F7H3P3,H9EU26</t>
  </si>
  <si>
    <t>A0A5F8AD84,A0A5F7ZUD6,A0A5F8AGI8,A0A5F7ZZD8,F6ZFE6,F6ZFH2,A0A5F8APC2,A0A5F7ZBW6</t>
  </si>
  <si>
    <t>IFNAR2</t>
  </si>
  <si>
    <t>A0A1D5RCM1</t>
  </si>
  <si>
    <t>ISCU</t>
  </si>
  <si>
    <t>F7G5W3,A0A1D5QWW9</t>
  </si>
  <si>
    <t>GUCY1B1</t>
  </si>
  <si>
    <t>G7MME5,A0A1D5QKH6,A0A5F8AS99</t>
  </si>
  <si>
    <t>EXOC4</t>
  </si>
  <si>
    <t>A0A5F7ZA94,H9EXV7</t>
  </si>
  <si>
    <t>NDUFA11</t>
  </si>
  <si>
    <t>F6ZV96,F6ZV71,F6ZV78</t>
  </si>
  <si>
    <t>A0A1D5QCN2,G7MIM5</t>
  </si>
  <si>
    <t>RHOA</t>
  </si>
  <si>
    <t>H9ZBW4</t>
  </si>
  <si>
    <t>RAC2</t>
  </si>
  <si>
    <t>F6QEG7,A0A5F8AF07,A0A5F8ANC6</t>
  </si>
  <si>
    <t>CD69</t>
  </si>
  <si>
    <t>A0A1D5RI13,A0A1D5RAZ9,A0A5F8A2M0,F7EN62</t>
  </si>
  <si>
    <t>ALG5</t>
  </si>
  <si>
    <t>F7GKD1,A0A1D5QY12,A0A1D5RDB4</t>
  </si>
  <si>
    <t>GLB1</t>
  </si>
  <si>
    <t>A0A5F8AMM7</t>
  </si>
  <si>
    <t>LOC696956</t>
  </si>
  <si>
    <t>F7HBZ3,G7NHG5</t>
  </si>
  <si>
    <t>LRRC59</t>
  </si>
  <si>
    <t>F7D3T7</t>
  </si>
  <si>
    <t>OSTF1</t>
  </si>
  <si>
    <t>A0A5F7ZJM1,F7FWZ6</t>
  </si>
  <si>
    <t>TMX1</t>
  </si>
  <si>
    <t>A0A5F7ZV15</t>
  </si>
  <si>
    <t>MZT1</t>
  </si>
  <si>
    <t>F7E1A8</t>
  </si>
  <si>
    <t>LRRC8A</t>
  </si>
  <si>
    <t>F6RV48,A0A1D5QMZ0,F7H2F2,F6RV29,A0A5F8AEJ4,A0A5F8A1K1,F7HK11,F6RV58,F6RV78</t>
  </si>
  <si>
    <t>PYGB</t>
  </si>
  <si>
    <t>F7H6A4</t>
  </si>
  <si>
    <t>F6RLW7</t>
  </si>
  <si>
    <t>UQCRQ</t>
  </si>
  <si>
    <t>F7HPX7,A0A1D5QQH2</t>
  </si>
  <si>
    <t>KEL</t>
  </si>
  <si>
    <t>G7MLA0,F7HPN8</t>
  </si>
  <si>
    <t>SEC61G</t>
  </si>
  <si>
    <t>A0A1D5QXQ3,F6U426</t>
  </si>
  <si>
    <t>VPS11</t>
  </si>
  <si>
    <t>A0A5F8AAH2,A0A1D5RC36,A0A5F7ZLZ3</t>
  </si>
  <si>
    <t>GPAT3</t>
  </si>
  <si>
    <t>A0A1D5QDY8,F6RRV0,A0A5F7ZFC3,A0A5F7ZXQ3</t>
  </si>
  <si>
    <t>PPP2R1A</t>
  </si>
  <si>
    <t>F7G0R4,A0A1D5QFZ1,F7G124,A0A1D5QHS7,F6ZIH3,A0A1D5QVF5</t>
  </si>
  <si>
    <t>MYH7</t>
  </si>
  <si>
    <t>A0A5F8AAR0,H9EUS9,A0A5F8A3U9</t>
  </si>
  <si>
    <t>RNF31</t>
  </si>
  <si>
    <t>A0A5F8AA42,F6VW58</t>
  </si>
  <si>
    <t>PLAA</t>
  </si>
  <si>
    <t>A0A1D5R5R5,A0A1D5REB1,F7F4N8</t>
  </si>
  <si>
    <t>DDX1</t>
  </si>
  <si>
    <t>F7G5C8,A0A1D5R2A3,F6SQE4,A0A1D5R4V3,F7BVB8,A0A5F8A6F5,A0A5F7ZRW7,A0A5F8A195,F7BVA5</t>
  </si>
  <si>
    <t>SYNE2</t>
  </si>
  <si>
    <t>F6R3Z3,H9FTN7,A0A5F7ZXR5,F6R400</t>
  </si>
  <si>
    <t>HDLBP</t>
  </si>
  <si>
    <t>F7DER5,A0A1D5Q369</t>
  </si>
  <si>
    <t>COMMD8</t>
  </si>
  <si>
    <t>F7FF79,A0A5F8A0P9,F7FF62</t>
  </si>
  <si>
    <t>PSME1</t>
  </si>
  <si>
    <t>F6VZ03,A0A1D5R2D0,A0A1D5R1U1,F7FCM4</t>
  </si>
  <si>
    <t>SEMA4D</t>
  </si>
  <si>
    <t>G7ND28</t>
  </si>
  <si>
    <t>TMEM109</t>
  </si>
  <si>
    <t>H9Z5Q5,F7GGV1</t>
  </si>
  <si>
    <t>ADSL</t>
  </si>
  <si>
    <t>A0A5F8AK51,F6SY31,G7NQG9</t>
  </si>
  <si>
    <t>LOC705696</t>
  </si>
  <si>
    <t>F7A2E9</t>
  </si>
  <si>
    <t>NDUFV1</t>
  </si>
  <si>
    <t>A0A1D5RER2</t>
  </si>
  <si>
    <t>MKI67</t>
  </si>
  <si>
    <t>F6XHQ0</t>
  </si>
  <si>
    <t>MRPL3</t>
  </si>
  <si>
    <t>F7H9A7,F7H9A5,H9ERK5</t>
  </si>
  <si>
    <t>EIF2B4</t>
  </si>
  <si>
    <t>A0A5F8AII6,A0A5F8AP55,A0A5F7ZGN3,F7DHR8,A0A5F8ADS4</t>
  </si>
  <si>
    <t>TF</t>
  </si>
  <si>
    <t>H9EXE9</t>
  </si>
  <si>
    <t>A0A1D5QCP9,F6R4J1</t>
  </si>
  <si>
    <t>A0A1D5Q0K5,I0FPP6,F7DF35</t>
  </si>
  <si>
    <t>F6SQV9,A0A1D5QU50,A0A1D5R816</t>
  </si>
  <si>
    <t>MTX2</t>
  </si>
  <si>
    <t>A0A5F7ZZ97</t>
  </si>
  <si>
    <t>BRI3BP</t>
  </si>
  <si>
    <t>F7FA29,A0A1D5Q9X7</t>
  </si>
  <si>
    <t>NAT10</t>
  </si>
  <si>
    <t>F7BGN5</t>
  </si>
  <si>
    <t>TIMM8A</t>
  </si>
  <si>
    <t>F7EV02,F6RLE4,A0A5F7ZQX5,F6SY05,F7EUY3,A0A5F8AQG5</t>
  </si>
  <si>
    <t>SPNS1</t>
  </si>
  <si>
    <t>F6SGG6,A0A1D5QDV8</t>
  </si>
  <si>
    <t>A0A1D5RGD7,G7MUZ2,A0A1D5RA96</t>
  </si>
  <si>
    <t>HARS1</t>
  </si>
  <si>
    <t>I0FIG1</t>
  </si>
  <si>
    <t>RAB43</t>
  </si>
  <si>
    <t>F7HNP3,F7CW85</t>
  </si>
  <si>
    <t>PSMD4</t>
  </si>
  <si>
    <t>A0A5F7ZH26,A0A5F7ZNF6,F7HLK7</t>
  </si>
  <si>
    <t>GET4</t>
  </si>
  <si>
    <t>F7HA72</t>
  </si>
  <si>
    <t>SLC39A7</t>
  </si>
  <si>
    <t>A0A1D5QWM6,A0A5K1V0H5,H9Z4N7</t>
  </si>
  <si>
    <t>STIP1</t>
  </si>
  <si>
    <t>A0A1D5R5Q6</t>
  </si>
  <si>
    <t>ANXA4</t>
  </si>
  <si>
    <t>F7BZR0</t>
  </si>
  <si>
    <t>ACSS1</t>
  </si>
  <si>
    <t>F7C7X5,A0A5F7ZQR1,A0A5F8A316,A0A5F8AFX8</t>
  </si>
  <si>
    <t>SELENOO</t>
  </si>
  <si>
    <t>I2CVJ6</t>
  </si>
  <si>
    <t>RBX1</t>
  </si>
  <si>
    <t>H9EQL5,A0A5K1VIH6</t>
  </si>
  <si>
    <t>EIF3M</t>
  </si>
  <si>
    <t>A0A1D5Q2U8,A0A1D5QQZ5,F7HCV3</t>
  </si>
  <si>
    <t>GOSR1</t>
  </si>
  <si>
    <t>F7GKJ8;G7MXP3</t>
  </si>
  <si>
    <t>RPL10;RPL10L</t>
  </si>
  <si>
    <t>F6S2G3</t>
  </si>
  <si>
    <t>TRIM67</t>
  </si>
  <si>
    <t>F7H498,F7H496,A0A1D5QB19</t>
  </si>
  <si>
    <t>DPM1</t>
  </si>
  <si>
    <t>F7FZP8,A0A5F8A3H1,A0A1D5RJQ1,A0A1D5Q137,A0A5F7ZWN3,F7FZN9,A0A1D5Q3C1</t>
  </si>
  <si>
    <t>EXOC6</t>
  </si>
  <si>
    <t>F6YM62,A0A5F8AHA4,H9EPA4</t>
  </si>
  <si>
    <t>WASHC4</t>
  </si>
  <si>
    <t>F6VF49,A0A1D5RIS1,A0A1D5R9X9,A0A5F7ZH29,G7N1G8,F6ZVJ3,F6VEJ0</t>
  </si>
  <si>
    <t>ZMYND11</t>
  </si>
  <si>
    <t>A0A1D5RFS1,F6VGQ4,F6VGP5,F6VGN9</t>
  </si>
  <si>
    <t>CSDE1</t>
  </si>
  <si>
    <t>I0FQ43,A0A1D5QWM3</t>
  </si>
  <si>
    <t>SNRNP200</t>
  </si>
  <si>
    <t>F6TY05,A0A5F8AM25,F6TY46,A0A5F8AMH8,A0A5F8AQJ6,A0A5F7ZUI0,F6TY23</t>
  </si>
  <si>
    <t>ADGRE5</t>
  </si>
  <si>
    <t>F7E7K2,F7E7K8,A0A5F7Z8V9</t>
  </si>
  <si>
    <t>DIABLO</t>
  </si>
  <si>
    <t>A0A5F8A9X1,A0A1D5QTM5,F6VUE5</t>
  </si>
  <si>
    <t>TMEM63A</t>
  </si>
  <si>
    <t>F7A502,F6TKS0,F6TL08,A0A5F8A284</t>
  </si>
  <si>
    <t>F6UJC8,A0A1D5QIR8,A0A5F7ZZ73,F7H8D1</t>
  </si>
  <si>
    <t>VPS29</t>
  </si>
  <si>
    <t>F6YLT5</t>
  </si>
  <si>
    <t>GHITM</t>
  </si>
  <si>
    <t>P61143,A0A1D5RI91,A0A5F8AQB9,A0A5F8AED5,A0A5F7Z788,A0A5F8A5W4</t>
  </si>
  <si>
    <t>A0A5F8A363,F6U7G5</t>
  </si>
  <si>
    <t>NEK9</t>
  </si>
  <si>
    <t>A0A5F7ZH10,A0A5F7ZNQ6</t>
  </si>
  <si>
    <t>FGL2</t>
  </si>
  <si>
    <t>F7H337</t>
  </si>
  <si>
    <t>DTYMK</t>
  </si>
  <si>
    <t>H9Z9F5</t>
  </si>
  <si>
    <t>OSBP</t>
  </si>
  <si>
    <t>F7ATP9</t>
  </si>
  <si>
    <t>STX7</t>
  </si>
  <si>
    <t>F7GKX7</t>
  </si>
  <si>
    <t>RNASE3</t>
  </si>
  <si>
    <t>A0A5F8ATA7,A0A5F7ZLF4,A0A5F8A8A8,A0A5K1VL45,A0A5K1UIG8,A0A5F8A8E5</t>
  </si>
  <si>
    <t>F7B1Q8,F7GA07,A0A5F8A7G8</t>
  </si>
  <si>
    <t>A0A1D5REK8</t>
  </si>
  <si>
    <t>AGTRAP</t>
  </si>
  <si>
    <t>F7ECQ7</t>
  </si>
  <si>
    <t>FLOT2</t>
  </si>
  <si>
    <t>F7HRU2</t>
  </si>
  <si>
    <t>EIF2B5</t>
  </si>
  <si>
    <t>A0A5F7ZN97,I0FKU7</t>
  </si>
  <si>
    <t>HMOX2</t>
  </si>
  <si>
    <t>A0A1D5QYW7</t>
  </si>
  <si>
    <t>FXN</t>
  </si>
  <si>
    <t>A0A5K1U315,F7GMC8,A0A5K1U313</t>
  </si>
  <si>
    <t>SEC13</t>
  </si>
  <si>
    <t>F6TQJ2</t>
  </si>
  <si>
    <t>LAP3</t>
  </si>
  <si>
    <t>A0A1D5RHP8,A0A1D5Q8T6,H9ELS9,F7CYW6</t>
  </si>
  <si>
    <t>HUWE1</t>
  </si>
  <si>
    <t>P15426,A0A5F8AK13,H9ZD06</t>
  </si>
  <si>
    <t>TPI1</t>
  </si>
  <si>
    <t>F7DK85</t>
  </si>
  <si>
    <t>PNPT1</t>
  </si>
  <si>
    <t>F7D157,A0A1D5RBR1,A0A1D5R7D9,A0A5F7ZZQ0,A0A5F8AP93,A0A5F7Z9P0,A0A5F7ZI57,F7D5Z8,F7D0W1,A0A5F7ZQF0</t>
  </si>
  <si>
    <t>SVIL</t>
  </si>
  <si>
    <t>G7NQK0</t>
  </si>
  <si>
    <t>F7GBD5,F6VRJ5</t>
  </si>
  <si>
    <t>ACTN2</t>
  </si>
  <si>
    <t>A0A1D5Q2Q0,A0A1D5RB98,A0A1D5R011,F6YFB5,A0A1D5QYK8,F6X6J5,A0A1D5Q949,F6XD34,A0A1D5Q186,A0A1D5R1R7</t>
  </si>
  <si>
    <t>BIN1</t>
  </si>
  <si>
    <t>H9FXM3</t>
  </si>
  <si>
    <t>MAVS</t>
  </si>
  <si>
    <t>F7AQ11,A0A5F8A1K6,A0A5F7ZZ19,H9ZD75</t>
  </si>
  <si>
    <t>A0A1D5QAC8,F7HP78,A0A5F7ZNH4</t>
  </si>
  <si>
    <t>TMEM41A</t>
  </si>
  <si>
    <t>F7GNY5,A0A1D5RKQ2,A0A5F7ZZK6</t>
  </si>
  <si>
    <t>BLOC1S2</t>
  </si>
  <si>
    <t>F6XD59,F6X6I4,F6X6K5</t>
  </si>
  <si>
    <t>COL6A2</t>
  </si>
  <si>
    <t>F6PM60,H9YXH9</t>
  </si>
  <si>
    <t>RGCC</t>
  </si>
  <si>
    <t>F7EK58</t>
  </si>
  <si>
    <t>HMOX1</t>
  </si>
  <si>
    <t>A0A1D5R862,G7N4Z7</t>
  </si>
  <si>
    <t>EIF6</t>
  </si>
  <si>
    <t>F7GQT7</t>
  </si>
  <si>
    <t>RPL30</t>
  </si>
  <si>
    <t>A0A1D5QUY3,F7HIN5,F7GPV6</t>
  </si>
  <si>
    <t>PAICS</t>
  </si>
  <si>
    <t>F7H8M3,A0A5F8AV85,F7H6K9,A0A5F7ZMF4</t>
  </si>
  <si>
    <t>SFT2D2</t>
  </si>
  <si>
    <t>F7GLY8,A0A5F8AE92,F6UE97,F7GLY5</t>
  </si>
  <si>
    <t>MAP2K3</t>
  </si>
  <si>
    <t>A0A5F7ZRL5,F6R1Z7,A0A1D5QP15,A0A5F8A168,F6R1X3</t>
  </si>
  <si>
    <t>PSMD2</t>
  </si>
  <si>
    <t>A0A5F8AIR2,F7G566,A0A5F8A4T8,F7GGU5,A0A5F8AH96,F7GGU0</t>
  </si>
  <si>
    <t>EIF2B3</t>
  </si>
  <si>
    <t>A0A5F7ZZ79</t>
  </si>
  <si>
    <t>LOC722413</t>
  </si>
  <si>
    <t>A0A1D5QLS2,A0A5F7ZD02,A0A5F8A924,A0A5F7ZM34,A0A5F8A9H5,F7D1C5,A0A5F7ZH47,A0A5F7ZVZ4</t>
  </si>
  <si>
    <t>F6TH05,F7GNC6,A0A1D5R7E4,A0A5F8A492,A0A1D5R8V2,F7GGK5,A0A5F7ZCS0,F7G8D5</t>
  </si>
  <si>
    <t>F7GK00,A0A1D5RB27</t>
  </si>
  <si>
    <t>PPP1R7</t>
  </si>
  <si>
    <t>A0A1D5Q407,F7GSM8</t>
  </si>
  <si>
    <t>F7FUN1,A0A5F7ZUV9,A0A5F7ZM91,F6WWC5</t>
  </si>
  <si>
    <t>ELMO2</t>
  </si>
  <si>
    <t>A0A1D5Q6Y9,F7GCT2</t>
  </si>
  <si>
    <t>F6TAF3,A0A5F7ZWI4</t>
  </si>
  <si>
    <t>ELP1</t>
  </si>
  <si>
    <t>A0A5F7ZIC5,A0A5F8ATE9,G7MKF5,F7GV36</t>
  </si>
  <si>
    <t>RABL3</t>
  </si>
  <si>
    <t>F6YH05,A0A5F7ZMC9,F6YGJ3,A0A1D5R6U9,F6YGF0,A0A5F8AGT5,F6YGG7,F6YGG1,A0A5F7ZEL4</t>
  </si>
  <si>
    <t>SPAG9</t>
  </si>
  <si>
    <t>F7DFY8,G7N8U6</t>
  </si>
  <si>
    <t>ATIC</t>
  </si>
  <si>
    <t>F7BKY8,A0A1D5RFC2,A0A5F8AQR5,F7AZW3</t>
  </si>
  <si>
    <t>DOCK8</t>
  </si>
  <si>
    <t>F7DIY3,F7DIX8</t>
  </si>
  <si>
    <t>HADH</t>
  </si>
  <si>
    <t>A0A5F8A5P7,F7H1J8,A0A5F8AU97,A0A1D5R9Y5,A0A1D5QKX1,A0A5F8A0Q9</t>
  </si>
  <si>
    <t>BORCS8</t>
  </si>
  <si>
    <t>F7HRT0,F7CJR7</t>
  </si>
  <si>
    <t>TM9SF4</t>
  </si>
  <si>
    <t>A0A5F7ZTM7,A0A5F8AG38,F7DBC0</t>
  </si>
  <si>
    <t>SFXN1</t>
  </si>
  <si>
    <t>A0A5F8AEU4,F7GST3,F7GST0,F7GST2</t>
  </si>
  <si>
    <t>HSP90AB1</t>
  </si>
  <si>
    <t>A0A5F8A1C4,A0A5F8AIU1,A0A1D5R3B5,F7HLN9</t>
  </si>
  <si>
    <t>FKBP15</t>
  </si>
  <si>
    <t>F7AK49,F7AK30</t>
  </si>
  <si>
    <t>SSH3</t>
  </si>
  <si>
    <t>H9ERF6,F6S0L8,A0A5K1U9T1</t>
  </si>
  <si>
    <t>ITCH</t>
  </si>
  <si>
    <t>F6QPK6,F6QPJ3,I0FRY0,A0A5F7ZYG8,A0A5F8A5I4,A0A1D5QP53,F6QPC9</t>
  </si>
  <si>
    <t>PPP1R12A</t>
  </si>
  <si>
    <t>F7EFM6,F7FKF0,F7EFL5</t>
  </si>
  <si>
    <t>IDE</t>
  </si>
  <si>
    <t>F7GTS7</t>
  </si>
  <si>
    <t>ENPP4</t>
  </si>
  <si>
    <t>G7MP64</t>
  </si>
  <si>
    <t>PPIL1</t>
  </si>
  <si>
    <t>A0A5F7ZPX8,A0A5F8ATD1,F6Y644,A0A5F7ZFJ2,A0A5F8A6Y3,A0A5F8AVC4,G7N458,A0A5F8A129</t>
  </si>
  <si>
    <t>PARVG</t>
  </si>
  <si>
    <t>A4K2T0,H9EQJ2,A0A1D5Q8L4,A0A1D5QID6</t>
  </si>
  <si>
    <t>STK4</t>
  </si>
  <si>
    <t>A0A5F7ZEF0,A0A5F8AD28</t>
  </si>
  <si>
    <t>IGBP1</t>
  </si>
  <si>
    <t>A0A1D5REL7,F7H4J1</t>
  </si>
  <si>
    <t>H9Z1N5</t>
  </si>
  <si>
    <t>C21orf33</t>
  </si>
  <si>
    <t>A0A5F8AI94,A0A5F8A089,A0A5F8AKF2,A0A5F7Z999,F7H8E1</t>
  </si>
  <si>
    <t>NCKAP1L</t>
  </si>
  <si>
    <t>A0A1D5RIY9,A0A1D5QX54,F6QF89,F6QFM0</t>
  </si>
  <si>
    <t>LDLR</t>
  </si>
  <si>
    <t>A0A1D5QFP9,A0A5F8AJW5,A0A5F7ZHA7,A0A5F8AKH5,A0A5F7ZW97,A0A5F7ZN11,A0A5F7ZFC1,A0A5F8A7E0,F7CSW8</t>
  </si>
  <si>
    <t>ITGAX</t>
  </si>
  <si>
    <t>F6S9D7,F6S9C1</t>
  </si>
  <si>
    <t>MRRF</t>
  </si>
  <si>
    <t>F6RQL9,A0A1I7Q457</t>
  </si>
  <si>
    <t>F6RUH7</t>
  </si>
  <si>
    <t>PRPS1</t>
  </si>
  <si>
    <t>A0A1D5RGP2,H9YVZ4,F7GTP0</t>
  </si>
  <si>
    <t>G3BP1</t>
  </si>
  <si>
    <t>A0A5F8ACB9,F6UFI7</t>
  </si>
  <si>
    <t>PSMD3</t>
  </si>
  <si>
    <t>A0A1D5RGJ0,F7C691</t>
  </si>
  <si>
    <t>RBM25</t>
  </si>
  <si>
    <t>A0A5F8ATJ5,A0A5F8A106,F6QF98,F7CIN0</t>
  </si>
  <si>
    <t>AP3S1</t>
  </si>
  <si>
    <t>A0A1D5QYP0,F7A1P8,I0FNS7,F7AFW9,I0FNS9</t>
  </si>
  <si>
    <t>IMMT</t>
  </si>
  <si>
    <t>A0A5F8A5N3,A0A5F8AAF2,H9ZEU1</t>
  </si>
  <si>
    <t>NAPG</t>
  </si>
  <si>
    <t>F7HCK0,F7H2R7,A0A1D5QNV6,A0A1D5Q9Q5</t>
  </si>
  <si>
    <t>NUDT5</t>
  </si>
  <si>
    <t>F7DRX8</t>
  </si>
  <si>
    <t>PMPCA</t>
  </si>
  <si>
    <t>H9G180</t>
  </si>
  <si>
    <t>F7H872</t>
  </si>
  <si>
    <t>HEBP2</t>
  </si>
  <si>
    <t>A0A5F7ZY67,A0A5F8A2C8,F7G993</t>
  </si>
  <si>
    <t>PPP1R9B</t>
  </si>
  <si>
    <t>F7HJ25,A0A5F7ZVN7</t>
  </si>
  <si>
    <t>ACP1</t>
  </si>
  <si>
    <t>F7HCS0,A0A5F8A642</t>
  </si>
  <si>
    <t>GPSM3</t>
  </si>
  <si>
    <t>Q5NKV6,A0A5S7WYF8</t>
  </si>
  <si>
    <t>A0A5F8AL80,F7G8I3,A0A5F8ARR0</t>
  </si>
  <si>
    <t>ANXA11</t>
  </si>
  <si>
    <t>F7HTC8</t>
  </si>
  <si>
    <t>PFDN5</t>
  </si>
  <si>
    <t>A0A1D5Q518</t>
  </si>
  <si>
    <t>ZMPSTE24</t>
  </si>
  <si>
    <t>G7N7A8</t>
  </si>
  <si>
    <t>RAB5B</t>
  </si>
  <si>
    <t>A0A1D5Q4W1,F6TSB3</t>
  </si>
  <si>
    <t>CHMP5</t>
  </si>
  <si>
    <t>A0A5F7ZRD0,A0A1D5R825,F6VHS1,A0A5F8AJ45,F6ULN7,A0A5F8AK40,A0A5F8AFE2</t>
  </si>
  <si>
    <t>CYP20A1</t>
  </si>
  <si>
    <t>H9ENS9,F7GKR8</t>
  </si>
  <si>
    <t>EIF4E</t>
  </si>
  <si>
    <t>A0A5F7ZT10,F7FGI4,A0A5F8A7U9</t>
  </si>
  <si>
    <t>PIEZO1</t>
  </si>
  <si>
    <t>G7MZC9</t>
  </si>
  <si>
    <t>MRPL15</t>
  </si>
  <si>
    <t>F7H720,I2CW30</t>
  </si>
  <si>
    <t>IDH3A</t>
  </si>
  <si>
    <t>A0A5F8AUF1,A0A1D5QFT4,F6X299,A0A5F7ZKV7,A0A5F7ZWE8</t>
  </si>
  <si>
    <t>SH3GL1</t>
  </si>
  <si>
    <t>A0A1D5QGM5,F7EW08,A0A1D5RC16,F7EVX1,F7EVX6</t>
  </si>
  <si>
    <t>CNDP1</t>
  </si>
  <si>
    <t>H9FZ75,F7FPN4</t>
  </si>
  <si>
    <t>TSNAX</t>
  </si>
  <si>
    <t>F7H1S4</t>
  </si>
  <si>
    <t>PROSER2</t>
  </si>
  <si>
    <t>F7G5H6,A0A1D5Q7A7,A0A1D5R0J3,I0FSE1</t>
  </si>
  <si>
    <t>EIF3L</t>
  </si>
  <si>
    <t>A0A5F8AIP2,A0A5F7YR70,F6RA11</t>
  </si>
  <si>
    <t>RETREG2</t>
  </si>
  <si>
    <t>A0A1I7Q485,F7BYY9,A0A1D5QIX4,F7ESU2;Q9N0Y0</t>
  </si>
  <si>
    <t>PER1,PER1,PER1,PER1;VAMP2</t>
  </si>
  <si>
    <t>A0A5F8A238,F7CD22</t>
  </si>
  <si>
    <t>FIS1</t>
  </si>
  <si>
    <t>F7GZF5,A0A5F8A052,A0A1D5QDI4</t>
  </si>
  <si>
    <t>STK10</t>
  </si>
  <si>
    <t>G7MIQ4</t>
  </si>
  <si>
    <t>CCDC51</t>
  </si>
  <si>
    <t>A0A5F8AN50,F7D1M7</t>
  </si>
  <si>
    <t>LPGAT1</t>
  </si>
  <si>
    <t>F7B9D1,H9EQ98,A0A1D5QAX9</t>
  </si>
  <si>
    <t>TBL1XR1</t>
  </si>
  <si>
    <t>I2CYF0,F6VEE0,F7BAD3</t>
  </si>
  <si>
    <t>F7C1D1,A0A1D5QV70,F7C1B5</t>
  </si>
  <si>
    <t>ALDH3A2</t>
  </si>
  <si>
    <t>A0A1D5QA34,F6TX43,F6X9Z9</t>
  </si>
  <si>
    <t>LARP1</t>
  </si>
  <si>
    <t>A0A5F7ZAQ4,A0A1D5QD86,A0A5F8AR45,A0A5F7ZZN8,F6X3C0</t>
  </si>
  <si>
    <t>G7N0W9</t>
  </si>
  <si>
    <t>ERLIN1</t>
  </si>
  <si>
    <t>F6Q0B8,F6Q0C7</t>
  </si>
  <si>
    <t>PLAUR</t>
  </si>
  <si>
    <t>A0A5F8AFK9,A0A5F8A8I7,A0A5F7ZDG2,A0A5F7ZLA8,H9G0U2,A0A5F7ZN69,F6UKV3</t>
  </si>
  <si>
    <t>CUL1</t>
  </si>
  <si>
    <t>A0A5F8A1C0,F6TKV6</t>
  </si>
  <si>
    <t>MRPS26</t>
  </si>
  <si>
    <t>F6ZJ43,H9ZB20,F6ZJ06</t>
  </si>
  <si>
    <t>MFN1</t>
  </si>
  <si>
    <t>Q3I1S1,F6XLT9</t>
  </si>
  <si>
    <t>VAT1</t>
  </si>
  <si>
    <t>F6W670</t>
  </si>
  <si>
    <t>OXSM</t>
  </si>
  <si>
    <t>G7MGT6,F6YYT8</t>
  </si>
  <si>
    <t>A0A5F8AKM5,A0A5F8A0L8,F7BYP5,F6UQP6</t>
  </si>
  <si>
    <t>LAIR1</t>
  </si>
  <si>
    <t>H9EM89,F7FEN2</t>
  </si>
  <si>
    <t>SYNCRIP</t>
  </si>
  <si>
    <t>F6RUZ2</t>
  </si>
  <si>
    <t>COA6</t>
  </si>
  <si>
    <t>H9FN04</t>
  </si>
  <si>
    <t>JOSD2</t>
  </si>
  <si>
    <t>G7MPC7</t>
  </si>
  <si>
    <t>CNPY3</t>
  </si>
  <si>
    <t>F7H241,F7H259</t>
  </si>
  <si>
    <t>SLC25A24</t>
  </si>
  <si>
    <t>A0A5F8AJD3,F7AUV0,G7N4L0</t>
  </si>
  <si>
    <t>CSE1L</t>
  </si>
  <si>
    <t>F6WKP1,F7EHZ7,H9FPZ1</t>
  </si>
  <si>
    <t>COPA</t>
  </si>
  <si>
    <t>A0A5K1U5C5,G7NQQ5</t>
  </si>
  <si>
    <t>SF3B3</t>
  </si>
  <si>
    <t>A0A5F7ZRS8,H9ZCP5</t>
  </si>
  <si>
    <t>SNRPD1</t>
  </si>
  <si>
    <t>F7ADZ7,A0A1D5R9Y7,H9ZFD6</t>
  </si>
  <si>
    <t>MGME1</t>
  </si>
  <si>
    <t>F7ETX9,F7ETY4</t>
  </si>
  <si>
    <t>KCNN3</t>
  </si>
  <si>
    <t>F7EZT2,H9EPA7</t>
  </si>
  <si>
    <t>GNAI1</t>
  </si>
  <si>
    <t>A0A1D5R9J8,H9G1C0,A0A1D5QBD4,F7H0Q8</t>
  </si>
  <si>
    <t>IQGAP1</t>
  </si>
  <si>
    <t>F7HML2,A0A1D5Q0E9,A0A1D5Q6L9,A0A1D5QGU9</t>
  </si>
  <si>
    <t>DERL2</t>
  </si>
  <si>
    <t>F6QE81,I2CYL4,F6QE39</t>
  </si>
  <si>
    <t>H9ENQ3</t>
  </si>
  <si>
    <t>ARF5</t>
  </si>
  <si>
    <t>F6S907,A0A1D5QCI6,A0A1D5R1D5,A0A5F7ZCH9,A0A1D5R107</t>
  </si>
  <si>
    <t>PCYT2</t>
  </si>
  <si>
    <t>F6ZWE1</t>
  </si>
  <si>
    <t>MRPL49</t>
  </si>
  <si>
    <t>A0A1D5QVQ8,A0A1D5QXB0,A0A1D5R0B2,A0A1D5QF92,H9EMK7</t>
  </si>
  <si>
    <t>LRP1</t>
  </si>
  <si>
    <t>A0A5F7Z8L3</t>
  </si>
  <si>
    <t>DCXR</t>
  </si>
  <si>
    <t>A0A1D5QFZ9,G7MU36</t>
  </si>
  <si>
    <t>RAB24</t>
  </si>
  <si>
    <t>A0A5F8APE0,A0A5F7ZEJ7,H9YYG7,A0A1D5QYF5</t>
  </si>
  <si>
    <t>GNLY</t>
  </si>
  <si>
    <t>G7N1N9,A0A5K1V9L0</t>
  </si>
  <si>
    <t>STAM</t>
  </si>
  <si>
    <t>A0A1D5RHW4,F7HK78</t>
  </si>
  <si>
    <t>NDUFC2</t>
  </si>
  <si>
    <t>F6RJC0</t>
  </si>
  <si>
    <t>PLCB3</t>
  </si>
  <si>
    <t>F6Q503</t>
  </si>
  <si>
    <t>PRKAR2B</t>
  </si>
  <si>
    <t>G7NLN8</t>
  </si>
  <si>
    <t>ALDH16A1</t>
  </si>
  <si>
    <t>F7DS86</t>
  </si>
  <si>
    <t>CD2</t>
  </si>
  <si>
    <t>F6TFD9,A0A1D5QR10</t>
  </si>
  <si>
    <t>SNRPC</t>
  </si>
  <si>
    <t>A0A5F8ARK5</t>
  </si>
  <si>
    <t>CKAP4</t>
  </si>
  <si>
    <t>H9Z9D5,F7E3T7,F7E3S4</t>
  </si>
  <si>
    <t>ATP2B1</t>
  </si>
  <si>
    <t>A0A1D5QUA4,F7ALA6,A0A1D5QN39,A0A1D5QIC4</t>
  </si>
  <si>
    <t>ERO1A</t>
  </si>
  <si>
    <t>Q8HXQ0,A0A5S7WIK2,A0A5F7ZNR5</t>
  </si>
  <si>
    <t>F7HSH7,A0A1D5QRW0,F7HSH5,F7HSI0</t>
  </si>
  <si>
    <t>SH3GLB2</t>
  </si>
  <si>
    <t>F6RYT0</t>
  </si>
  <si>
    <t>AIMP1</t>
  </si>
  <si>
    <t>A0A5F7Z781</t>
  </si>
  <si>
    <t>CPOX</t>
  </si>
  <si>
    <t>F6VIT7</t>
  </si>
  <si>
    <t>RUVBL1</t>
  </si>
  <si>
    <t>F7HIL8</t>
  </si>
  <si>
    <t>PSMC4</t>
  </si>
  <si>
    <t>H9FRZ8,A0A5F7ZYF6,A0A5K1VCN8,A0A5F8ACW2</t>
  </si>
  <si>
    <t>SMCHD1</t>
  </si>
  <si>
    <t>A0A1D5Q9S5,A0A1D5QBH2,F7H224</t>
  </si>
  <si>
    <t>FAM114A2</t>
  </si>
  <si>
    <t>A0A1D5R8Q1,H9FQG0</t>
  </si>
  <si>
    <t>CMC1</t>
  </si>
  <si>
    <t>A0A1D5Q511</t>
  </si>
  <si>
    <t>STUB1</t>
  </si>
  <si>
    <t>F6V8J7,A0A5F8AJV7,A0A1D5QGK9,H9EN38,A0A1D5QY11,A0A1D5Q324,A0A1D5QZ15,A0A5F7ZJD1,H9EN37</t>
  </si>
  <si>
    <t>ARMC8</t>
  </si>
  <si>
    <t>F6SRV4,A0A1D5QH60</t>
  </si>
  <si>
    <t>JPT2</t>
  </si>
  <si>
    <t>I2CTN1,A0A1D5QZT2</t>
  </si>
  <si>
    <t>RPS4Y1</t>
  </si>
  <si>
    <t>F7DXV5</t>
  </si>
  <si>
    <t>MRPS35</t>
  </si>
  <si>
    <t>F6XWN2</t>
  </si>
  <si>
    <t>EIF4G2</t>
  </si>
  <si>
    <t>F6PMR9</t>
  </si>
  <si>
    <t>GIMAP2</t>
  </si>
  <si>
    <t>A0A5F7ZJV5,F7AA22,I0FTR6</t>
  </si>
  <si>
    <t>CALCOCO1</t>
  </si>
  <si>
    <t>F6W0K0,H9YX93</t>
  </si>
  <si>
    <t>RAD23B</t>
  </si>
  <si>
    <t>A0A1D5QAR1,A0A5F7ZQA8</t>
  </si>
  <si>
    <t>RRAS2</t>
  </si>
  <si>
    <t>F6SB54,F7GPN4,F6SB65,A0A1D5R4G2</t>
  </si>
  <si>
    <t>PRMT5</t>
  </si>
  <si>
    <t>A0A1D5QHK1,A0A1D5QDA3,A0A5F7Z8L6,A0A1D5Q5K8,A0A1D5QPJ8,A0A1D5QCY1,H9FNW3,H9FNW2</t>
  </si>
  <si>
    <t>CELF2</t>
  </si>
  <si>
    <t>A0A5F7ZB27,A0A1D5QBL6,H9FY72</t>
  </si>
  <si>
    <t>RRM1</t>
  </si>
  <si>
    <t>I0FNJ1</t>
  </si>
  <si>
    <t>NPC2</t>
  </si>
  <si>
    <t>F6ULP5</t>
  </si>
  <si>
    <t>PAIP2</t>
  </si>
  <si>
    <t>A0A1D5R9H5,A0A1D5RK67,A0A1D5RD25,A0A1D5Q810,F7GU74,A0A1D5RB95,F7GU70,F7BWK5,A0A5F8AK52</t>
  </si>
  <si>
    <t>EPB41L2</t>
  </si>
  <si>
    <t>A0A1D5QMW3,A0A1D5R7Z3,F7GPB9</t>
  </si>
  <si>
    <t>SLC14A1</t>
  </si>
  <si>
    <t>F7HMH8,F7HMM4,H9FPQ0,F7HMM7,A0A1D5R5T2</t>
  </si>
  <si>
    <t>G7NGF5,F6YSE6</t>
  </si>
  <si>
    <t>RPL31</t>
  </si>
  <si>
    <t>F6UX47</t>
  </si>
  <si>
    <t>TFRC</t>
  </si>
  <si>
    <t>F7HPQ2,A0A5F8A1T9</t>
  </si>
  <si>
    <t>UBA1</t>
  </si>
  <si>
    <t>G8F1C9;F7A219</t>
  </si>
  <si>
    <t>GSTT2;LOC706634</t>
  </si>
  <si>
    <t>F6UI32,A0A5F7ZRH2,A0A5F7ZGX7,A0A5F7ZQW6,A0A5F7ZE43,F6UHL5,A0A5F7ZL05,A0A5F7ZSS0</t>
  </si>
  <si>
    <t>ARRB2</t>
  </si>
  <si>
    <t>F7H6Y5,H9EQK3</t>
  </si>
  <si>
    <t>HPRT1</t>
  </si>
  <si>
    <t>A0A5F7ZAM8,F6R4T4,F6R4U3,A0A1D5QV90,F6R4Y7,A0A5F7ZS08,A0A5F8AKV3,F6S110,A0A5F7ZU31</t>
  </si>
  <si>
    <t>I0FKM4</t>
  </si>
  <si>
    <t>FDX1</t>
  </si>
  <si>
    <t>A0A5F8ADY6,A0A5F7ZMZ7;F7D7I9,F7D2A2</t>
  </si>
  <si>
    <t>LOC114675532,LOC114675532;PPP6C,PPP6C</t>
  </si>
  <si>
    <t>A0A5K1TWN5,F6XHI9,H9ESW0</t>
  </si>
  <si>
    <t>REPS1</t>
  </si>
  <si>
    <t>F6PJQ1</t>
  </si>
  <si>
    <t>ACP6</t>
  </si>
  <si>
    <t>A0A1D5Q6F0</t>
  </si>
  <si>
    <t>TSN</t>
  </si>
  <si>
    <t>F6Y8P4,F6WJI8,F7CDE0,A0A5F8A1X3</t>
  </si>
  <si>
    <t>DECR2</t>
  </si>
  <si>
    <t>F7F9E1,A0A5F7ZRW0</t>
  </si>
  <si>
    <t>PMPCB</t>
  </si>
  <si>
    <t>F7GNJ4,A0A1D5R3A4,A0A1D5Q902,H9FYW1</t>
  </si>
  <si>
    <t>SRP72</t>
  </si>
  <si>
    <t>F6TSV3,A0A5F8ARR3,A0A5F7ZW16,F6W696,A0A5F8A6T5,H9FYL6</t>
  </si>
  <si>
    <t>ZNF514</t>
  </si>
  <si>
    <t>A0A1D5RGP8,F7EGK1</t>
  </si>
  <si>
    <t>KPNA4</t>
  </si>
  <si>
    <t>F6XA23,A0A1D5Q404</t>
  </si>
  <si>
    <t>ITSN2</t>
  </si>
  <si>
    <t>F7HQC8</t>
  </si>
  <si>
    <t>MRPL13</t>
  </si>
  <si>
    <t>F6X949,A0A5F7ZTA6,F7CR59,A0A5F7ZE60,A0A5F7ZDV7</t>
  </si>
  <si>
    <t>SIRPA</t>
  </si>
  <si>
    <t>F7HF82</t>
  </si>
  <si>
    <t>BCS1L</t>
  </si>
  <si>
    <t>A0A5F7Z9V9,F7G0A0,A0A5F8AB86,F7G092,A0A5F7ZEZ1,A0A5F8AM47</t>
  </si>
  <si>
    <t>PIK3AP1</t>
  </si>
  <si>
    <t>H9H2R0</t>
  </si>
  <si>
    <t>DYNLL1</t>
  </si>
  <si>
    <t>F7DTN4</t>
  </si>
  <si>
    <t>MRPL11</t>
  </si>
  <si>
    <t>F7HS29,A0A1D5Q937</t>
  </si>
  <si>
    <t>TIMM44</t>
  </si>
  <si>
    <t>F7CT78</t>
  </si>
  <si>
    <t>USP5</t>
  </si>
  <si>
    <t>A0A1D5R8Y3,F7BNN9,F7BNP9,A0A1D5Q3T1,H9ESF8</t>
  </si>
  <si>
    <t>RABEP1</t>
  </si>
  <si>
    <t>F6VRG2,F6VRF4,A0A5F8A903</t>
  </si>
  <si>
    <t>F6WWU4,F6WWS6,G7NPF4,A0A1D5RJ02</t>
  </si>
  <si>
    <t>KLHL36</t>
  </si>
  <si>
    <t>A0A1D5QJN7,A0A5F8AN87,F7AF32</t>
  </si>
  <si>
    <t>TTC1</t>
  </si>
  <si>
    <t>F7BEJ5,A0A1D5RK02,F6X3L2</t>
  </si>
  <si>
    <t>A0A1D5QK88</t>
  </si>
  <si>
    <t>TSGA13</t>
  </si>
  <si>
    <t>H9EMN0</t>
  </si>
  <si>
    <t>CAND1</t>
  </si>
  <si>
    <t>F6THD9,F7H0X0,F6THE6</t>
  </si>
  <si>
    <t>BPHL</t>
  </si>
  <si>
    <t>F7DZD6</t>
  </si>
  <si>
    <t>LYAR</t>
  </si>
  <si>
    <t>F6UUX9</t>
  </si>
  <si>
    <t>EFHD2</t>
  </si>
  <si>
    <t>A0A5F7ZYM2,A0A5F7ZJQ7,A0A5F8AUX6,A0A5F8AJE0,G7N355,A0A5F8AGS3,A0A5F7ZDF1</t>
  </si>
  <si>
    <t>APMAP</t>
  </si>
  <si>
    <t>F6ZYG8</t>
  </si>
  <si>
    <t>MTIF2</t>
  </si>
  <si>
    <t>A0A5F8ARL5,A0A5K1VEJ0,F7EFW1</t>
  </si>
  <si>
    <t>ENTPD1</t>
  </si>
  <si>
    <t>F6WC45,F6WCT2</t>
  </si>
  <si>
    <t>NGLY1</t>
  </si>
  <si>
    <t>H9H3W3,F7F2L7</t>
  </si>
  <si>
    <t>FTH1</t>
  </si>
  <si>
    <t>A0A5F7ZIY9,A0A5F8A5D0,A0A5F8AT64,A0A5F7ZYD8,A0A5F8AJU0,F6TQH5,A0A5F8AJZ7,F6YVC2</t>
  </si>
  <si>
    <t>RMDN3</t>
  </si>
  <si>
    <t>H9ERL9</t>
  </si>
  <si>
    <t>BASP1</t>
  </si>
  <si>
    <t>F6SJ00,F7G9R8</t>
  </si>
  <si>
    <t>MIA3</t>
  </si>
  <si>
    <t>F7E7U8,F7E7Z0,F7E7Z5</t>
  </si>
  <si>
    <t>STK26</t>
  </si>
  <si>
    <t>F6Y9M4</t>
  </si>
  <si>
    <t>RPS13</t>
  </si>
  <si>
    <t>A0A1D5QMA4,A0A1D5Q921,H9FST2</t>
  </si>
  <si>
    <t>PITPNC1</t>
  </si>
  <si>
    <t>F7HJJ6</t>
  </si>
  <si>
    <t>ICAM4</t>
  </si>
  <si>
    <t>A0A1D5RGZ3,A0A1D5QI24</t>
  </si>
  <si>
    <t>CASP7</t>
  </si>
  <si>
    <t>A0A5F8A086,A0A1D5R5Z2</t>
  </si>
  <si>
    <t>ARPP19</t>
  </si>
  <si>
    <t>A0A1D5Q102,A0A5F7ZDM3</t>
  </si>
  <si>
    <t>A0A5F7ZN99,A0A5F8AJQ6,G7N2M0</t>
  </si>
  <si>
    <t>ALDH18A1</t>
  </si>
  <si>
    <t>F6YVX1,A0A1D5QAF4,A0A5F7ZE15,A0A5F8A9L5</t>
  </si>
  <si>
    <t>F7DJM1</t>
  </si>
  <si>
    <t>SEC22B</t>
  </si>
  <si>
    <t>F6TYB6,F6TYC4,A0A5F8A4Q5,A0A5F7ZWE6</t>
  </si>
  <si>
    <t>TOR1AIP1</t>
  </si>
  <si>
    <t>A0A5F8A3B0,A0A1D5QYT7,A0A1D5REV1,F7HRN7,F7HRP1</t>
  </si>
  <si>
    <t>GCN1</t>
  </si>
  <si>
    <t>F6TWU5</t>
  </si>
  <si>
    <t>SERPINB2</t>
  </si>
  <si>
    <t>F7GRL0</t>
  </si>
  <si>
    <t>HINT2</t>
  </si>
  <si>
    <t>G7N6F2</t>
  </si>
  <si>
    <t>ARHGDIB</t>
  </si>
  <si>
    <t>F6X983,H9FYU1</t>
  </si>
  <si>
    <t>F7BCD9</t>
  </si>
  <si>
    <t>APOO</t>
  </si>
  <si>
    <t>F6TIW3</t>
  </si>
  <si>
    <t>BPI</t>
  </si>
  <si>
    <t>F6SYV4</t>
  </si>
  <si>
    <t>ABCB11</t>
  </si>
  <si>
    <t>H9H5R7,H9H3A9,A0A1D5QW64,A0A5F7ZT35</t>
  </si>
  <si>
    <t>BAK1</t>
  </si>
  <si>
    <t>F6WD12,A0A5F8A6I7</t>
  </si>
  <si>
    <t>CD37</t>
  </si>
  <si>
    <t>A0A5F7ZUC4,G7MTD1</t>
  </si>
  <si>
    <t>NUDT9</t>
  </si>
  <si>
    <t>H9FWJ2</t>
  </si>
  <si>
    <t>MRPS18A</t>
  </si>
  <si>
    <t>G7NDS4,A0A1D5RJI3,F7GPU5</t>
  </si>
  <si>
    <t>TSG101</t>
  </si>
  <si>
    <t>A0A5F8AU56,F6SMG8,F6Z4F4</t>
  </si>
  <si>
    <t>BABAM1</t>
  </si>
  <si>
    <t>A0A5F7ZJ76,A0A5F8A7L9,F6WC16,A0A5F8AP12,A0A5F8ASL1,F6WBD3,A0A1D5QSM8,A0A5F7ZQ45,A0A5F7ZM96</t>
  </si>
  <si>
    <t>MRPL39</t>
  </si>
  <si>
    <t>A0A5F7ZR96,F6ZV45,A0A5F7ZW22,F6ZUY6</t>
  </si>
  <si>
    <t>RUVBL2</t>
  </si>
  <si>
    <t>A0A1D5QFQ9,H9YZ21,F6SMT1</t>
  </si>
  <si>
    <t>CDK5RAP3</t>
  </si>
  <si>
    <t>F6XR41,G7MPB5,F7FYR7</t>
  </si>
  <si>
    <t>GUCA1B</t>
  </si>
  <si>
    <t>F7G9S8,F7GSW4,A0A5F8A6L1</t>
  </si>
  <si>
    <t>TNFRSF14</t>
  </si>
  <si>
    <t>F7FEN7,A0A1D5R2E0,A0A1D5RKF5</t>
  </si>
  <si>
    <t>SNX6</t>
  </si>
  <si>
    <t>A0A5F7ZUH2,F7GM36,A0A5F8A1J9,A0A5F7ZNZ8</t>
  </si>
  <si>
    <t>MAN2B2</t>
  </si>
  <si>
    <t>F7FG14</t>
  </si>
  <si>
    <t>RPS4X</t>
  </si>
  <si>
    <t>A0A5F7ZEY9,F7GYX7</t>
  </si>
  <si>
    <t>FAM107B</t>
  </si>
  <si>
    <t>F7DMZ9,A0A5K1TYL5</t>
  </si>
  <si>
    <t>F6WTX1,A0A1D5R3U5</t>
  </si>
  <si>
    <t>CPVL</t>
  </si>
  <si>
    <t>F7HE25,F7BBR8,F7HE23</t>
  </si>
  <si>
    <t>CTNNBL1</t>
  </si>
  <si>
    <t>F7HQ13,A0A5F8ARL4,A0A5F7ZHA9</t>
  </si>
  <si>
    <t>LOC703455</t>
  </si>
  <si>
    <t>A0A5F8A7F1,A0A5F7ZBV1,F6ULE4,A0A5F8AP31</t>
  </si>
  <si>
    <t>ADAMTS7</t>
  </si>
  <si>
    <t>F7GW10,F7GVT1</t>
  </si>
  <si>
    <t>FYB1</t>
  </si>
  <si>
    <t>F6UIL1,I0FVD3,A0A1D5RI63,A0A5K1VII9,G7NLY1,A0A5F7ZBR8</t>
  </si>
  <si>
    <t>MRI1</t>
  </si>
  <si>
    <t>F6QGV0,A0A5F8A7M1</t>
  </si>
  <si>
    <t>ECI1</t>
  </si>
  <si>
    <t>F6Z3Y0,H9FR54</t>
  </si>
  <si>
    <t>A0A1D5QYL5,F6XMH7,I0FG44</t>
  </si>
  <si>
    <t>NSFL1C</t>
  </si>
  <si>
    <t>F6Y3N7,A0A1D5QTA3,A0A5F8AD56,F6Y3Q6</t>
  </si>
  <si>
    <t>SUCLG2</t>
  </si>
  <si>
    <t>I0FSZ3,F7CY18,F7CY03</t>
  </si>
  <si>
    <t>BSDC1</t>
  </si>
  <si>
    <t>F7CP27,F7CIW0;F6QB58,A0A1D5Q1C9;A0A1D5QTT4,F6YCR1,F6YG89</t>
  </si>
  <si>
    <t>SMAD2,SMAD2;SMAD3,SMAD3;SMAD9,SMAD9,SMAD9</t>
  </si>
  <si>
    <t>A0A1D5QYR2,A0A5F8AMU1,F6X3V0</t>
  </si>
  <si>
    <t>PFKL</t>
  </si>
  <si>
    <t>F6QDW4,A0A5F7ZK12,A0A5F8AA30</t>
  </si>
  <si>
    <t>TALDO1</t>
  </si>
  <si>
    <t>A0A1D5Q6P1,A0A5F7ZZP1,F7B7B8</t>
  </si>
  <si>
    <t>A0A5F8ANX3,F7HN31,A0A5F7ZFU7</t>
  </si>
  <si>
    <t>EDC4</t>
  </si>
  <si>
    <t>A0A1D5QNQ9,A0A1D5QSG3,F7CUZ1,F6W233</t>
  </si>
  <si>
    <t>MCCC1</t>
  </si>
  <si>
    <t>H9ZBZ0,F7B9S6,A0A5F8AQL8</t>
  </si>
  <si>
    <t>SCPEP1</t>
  </si>
  <si>
    <t>A0A5F7ZMT7,A0A5F7ZSQ9,A0A5F7ZG57,A0A1D5QW02</t>
  </si>
  <si>
    <t>LOC693577</t>
  </si>
  <si>
    <t>F6Y0J6,F7FSG0,A0A5F7ZFZ6,A0A5F7ZT87</t>
  </si>
  <si>
    <t>AKR7A2</t>
  </si>
  <si>
    <t>F7CB59,F7CB41,I0FQ93</t>
  </si>
  <si>
    <t>SCFD1</t>
  </si>
  <si>
    <t>F6W8H1</t>
  </si>
  <si>
    <t>SNX3</t>
  </si>
  <si>
    <t>F7HID5,F7HCQ0,A0A1D5R2J9,H9FXH1</t>
  </si>
  <si>
    <t>CAMK1D</t>
  </si>
  <si>
    <t>A0A1D5QKW2,A0A1D5QXH4,F7A037,H9FSL4,H9ELW8,F6V8N1</t>
  </si>
  <si>
    <t>LAMTOR1</t>
  </si>
  <si>
    <t>F7FMM5</t>
  </si>
  <si>
    <t>RO60</t>
  </si>
  <si>
    <t>A0A1D5RHP0,A0A1D5RI39,F7HUA1</t>
  </si>
  <si>
    <t>H9FXE8</t>
  </si>
  <si>
    <t>PSMC2</t>
  </si>
  <si>
    <t>F7AQA8,A0A5F8AC58,A0A5F8ATR9,A0A5F7ZIS5,A0A1D5QQA1,F7FMN7</t>
  </si>
  <si>
    <t>UCHL5</t>
  </si>
  <si>
    <t>F7F376,F7F380,A0A1D5R1X5,F7GVI8,F7GVI7,F7F388</t>
  </si>
  <si>
    <t>PSAP</t>
  </si>
  <si>
    <t>G7NGN4</t>
  </si>
  <si>
    <t>A0A5F8A777,A0A5F8AAV8,A0A1D5Q7M7</t>
  </si>
  <si>
    <t>CCDC93</t>
  </si>
  <si>
    <t>F6VK76,F6WWX7,F7B0S2,F7HNH7,F7AUZ4,F7G540,F7B0R4,F7HIX7,F6VK95</t>
  </si>
  <si>
    <t>GSTM2</t>
  </si>
  <si>
    <t>A0A1D5QI31,I0FLY8,A0A1D5QEZ4</t>
  </si>
  <si>
    <t>NACA</t>
  </si>
  <si>
    <t>F7FNG3,A0A1D5RD26,F7FNF2</t>
  </si>
  <si>
    <t>GFM2</t>
  </si>
  <si>
    <t>A0A5F7ZLS0,A0A1D5QV19,A0A5F7ZIE7,F6XAN6</t>
  </si>
  <si>
    <t>STX8</t>
  </si>
  <si>
    <t>F6W6V3,G7N443,A0A5F8AGL0,A0A5F7Z983,H9FPE7,A0A5F8A5A7,F6XXI0,A0A1D5QH88,A0A1D5RA25,A0A5K1VQ20</t>
  </si>
  <si>
    <t>ARFGAP3</t>
  </si>
  <si>
    <t>F6YK03,F7HJP2,A0A5F7ZR12</t>
  </si>
  <si>
    <t>F6YQC9,A0A1D5R8S8</t>
  </si>
  <si>
    <t>ANKRD22</t>
  </si>
  <si>
    <t>A0A5F7ZWR9,F6U6P6,A0A5F7ZB89,A0A5F8ABY2,F6U6N7</t>
  </si>
  <si>
    <t>APBB1IP</t>
  </si>
  <si>
    <t>F7CN23,H9EQR3,A0A5F7ZCA4,F7CN35</t>
  </si>
  <si>
    <t>TOR1AIP2</t>
  </si>
  <si>
    <t>A0A1D5Q3K1</t>
  </si>
  <si>
    <t>NAXE</t>
  </si>
  <si>
    <t>F7HTR7,F7FS54</t>
  </si>
  <si>
    <t>GOLGB1</t>
  </si>
  <si>
    <t>A0A5F7ZWK1,F7DI64,F7DI84</t>
  </si>
  <si>
    <t>MYO1G</t>
  </si>
  <si>
    <t>F7AM94</t>
  </si>
  <si>
    <t>RPS21</t>
  </si>
  <si>
    <t>F6UG33,A0A1D5R9N2</t>
  </si>
  <si>
    <t>RAB3D</t>
  </si>
  <si>
    <t>A0A1D5RFE7</t>
  </si>
  <si>
    <t>CBL</t>
  </si>
  <si>
    <t>G7N533</t>
  </si>
  <si>
    <t>MAPRE1</t>
  </si>
  <si>
    <t>A0A1D5QA07,A0A1D5QVA5,A0A5F7ZD04,F7BVX2,H9Z463</t>
  </si>
  <si>
    <t>GPHN</t>
  </si>
  <si>
    <t>H9FQI5</t>
  </si>
  <si>
    <t>GRK2</t>
  </si>
  <si>
    <t>F7B9J4</t>
  </si>
  <si>
    <t>GCA</t>
  </si>
  <si>
    <t>A0A1D5REB6,F6X291,F6X2B2,F6X1R9</t>
  </si>
  <si>
    <t>PRSS2</t>
  </si>
  <si>
    <t>A0A1D5RBQ1,A0A1D5RHC4,F7DS60</t>
  </si>
  <si>
    <t>TMOD1</t>
  </si>
  <si>
    <t>A0A1D5Q6K1,G7MJ50</t>
  </si>
  <si>
    <t>POLR2H</t>
  </si>
  <si>
    <t>F7EHQ6,A0A5F7Z7F3</t>
  </si>
  <si>
    <t>TRAP1</t>
  </si>
  <si>
    <t>A0A5F8ATA0,A0A5F7ZQU3,A0A5F7ZRZ8,A0A5F7ZLV5,A0A5F7Z767</t>
  </si>
  <si>
    <t>LOC722420</t>
  </si>
  <si>
    <t>A0A1D5QTX0,A0A1D5Q227</t>
  </si>
  <si>
    <t>ALDH3B1</t>
  </si>
  <si>
    <t>A0A5F8AP56,F7CDU9,F7CDG7,H9FYT4</t>
  </si>
  <si>
    <t>A0A5F8A4Q8,A0A5F8A190,A0A5F7ZZ75</t>
  </si>
  <si>
    <t>SPIRE1</t>
  </si>
  <si>
    <t>F7C322,F7GNG8,A0A5F7Z9N3</t>
  </si>
  <si>
    <t>F7H440,H9ZB15</t>
  </si>
  <si>
    <t>HIF1AN</t>
  </si>
  <si>
    <t>F6W449,F6XXP3,A0A5F7ZCP8,A0A5F7ZE99</t>
  </si>
  <si>
    <t>TTLL12</t>
  </si>
  <si>
    <t>F6QKE0,H9YYJ9</t>
  </si>
  <si>
    <t>A0A1D5QQJ9,F7G5Q7,A0A5F7Z9S4,A0A1D5Q1N5</t>
  </si>
  <si>
    <t>RNF213</t>
  </si>
  <si>
    <t>F6UYS2</t>
  </si>
  <si>
    <t>REXO2</t>
  </si>
  <si>
    <t>A0A1D5RJA2,F7HLQ4,A0A1D5RA87</t>
  </si>
  <si>
    <t>RFC1</t>
  </si>
  <si>
    <t>F6ZZ55,F6ZZ47</t>
  </si>
  <si>
    <t>PTPN18</t>
  </si>
  <si>
    <t>F6V7D0</t>
  </si>
  <si>
    <t>PIGS</t>
  </si>
  <si>
    <t>F7H0I4,F7H0I6,F7GFM2</t>
  </si>
  <si>
    <t>PSMD6</t>
  </si>
  <si>
    <t>F7HQQ4</t>
  </si>
  <si>
    <t>LOC699166</t>
  </si>
  <si>
    <t>A0A1D5Q1S1,F7FLQ7,A0A1D5QQ80,F7C628,A0A1D5RB16</t>
  </si>
  <si>
    <t>TLN2</t>
  </si>
  <si>
    <t>A0A5F8ASK0,F7CKL5</t>
  </si>
  <si>
    <t>A0A1D5R5P7,F7FXQ4,G7N2F6</t>
  </si>
  <si>
    <t>UBE2D1</t>
  </si>
  <si>
    <t>F7E0L3,A0A1D5QQK5,A0A1D5R9Z3,A0A1D5QE59,F7FAX3,F7FAX7,F7E0K6</t>
  </si>
  <si>
    <t>LOC719082</t>
  </si>
  <si>
    <t>A0A1D5QJX2</t>
  </si>
  <si>
    <t>ALOX5</t>
  </si>
  <si>
    <t>F7C8C7,A0A5F7Z9T3</t>
  </si>
  <si>
    <t>TRABD</t>
  </si>
  <si>
    <t>H9ESU3</t>
  </si>
  <si>
    <t>EIF5</t>
  </si>
  <si>
    <t>A0A1D5QW53,G7MXU9</t>
  </si>
  <si>
    <t>HACD3</t>
  </si>
  <si>
    <t>F6WQ68,A0A1D5Q3M9,F7GH53,F6WPW9,A0A1D5RKC7,A0A1D5QXA0,F7GH46,A0A1D5Q6B1,A0A5F8AGZ6</t>
  </si>
  <si>
    <t>AKAP13</t>
  </si>
  <si>
    <t>F7APH2,F7AVH8,F7APJ0</t>
  </si>
  <si>
    <t>HNRNPD</t>
  </si>
  <si>
    <t>F7G3K9</t>
  </si>
  <si>
    <t>CSTF2T</t>
  </si>
  <si>
    <t>H9EV03,I2CTF1;A0A1D5RKX3,H9H3R9,G7NGZ3,A0A1D5QGL9,A0A1D5RAF7,A0A1D5Q7N8</t>
  </si>
  <si>
    <t>SEPT9,SEPT9;SEPTIN9,SEPTIN9,SEPTIN9,SEPTIN9,SEPTIN9,SEPTIN9</t>
  </si>
  <si>
    <t>F6S9Y4,A0A1D5Q2F9</t>
  </si>
  <si>
    <t>CUL4A</t>
  </si>
  <si>
    <t>F6PRU2,A0A5F8A2N0,A0A5F8AA16,A0A5F8ATB2,F6PRD1</t>
  </si>
  <si>
    <t>CERT1</t>
  </si>
  <si>
    <t>F7EVZ2,F6XZ00,F6XYV6,A0A5F8A6P9,F6XYY8,F6XYW5</t>
  </si>
  <si>
    <t>DYSF</t>
  </si>
  <si>
    <t>F6YBP7</t>
  </si>
  <si>
    <t>CFD</t>
  </si>
  <si>
    <t>A0A5F7ZZ34,A0A5F7Z9U1,F6VKE8</t>
  </si>
  <si>
    <t>LARS1</t>
  </si>
  <si>
    <t>F7FQU9,A0A5F8APR7,F6WVV6,A0A5F8APA7,A0A5F8ASE0,A0A1D5R6J5</t>
  </si>
  <si>
    <t>PREX1</t>
  </si>
  <si>
    <t>F6XHH1,A0A1D5R0P4,A0A1D5Q1M7,A0A5F7ZM87,A0A5F8A633</t>
  </si>
  <si>
    <t>GLG1</t>
  </si>
  <si>
    <t>A0A5F8AJE7,A0A5F8AEK1,F7B3L2,F7CLT4,G7MXD6</t>
  </si>
  <si>
    <t>A0A1D5RHC9,F7GMJ1</t>
  </si>
  <si>
    <t>RANBP1</t>
  </si>
  <si>
    <t>A0A1D5QFE5,F6WDQ2,F7HGJ5,A0A5F7ZJK9</t>
  </si>
  <si>
    <t>NLN</t>
  </si>
  <si>
    <t>A0A1D5R0F4</t>
  </si>
  <si>
    <t>OXSR1</t>
  </si>
  <si>
    <t>Q9MZK9,F7HHQ6,A0A140TAV4,F7HHM0</t>
  </si>
  <si>
    <t>KLRD1</t>
  </si>
  <si>
    <t>A0A5F8A802,F6QYS6,F6QYR5,A0A5F7ZH90,A0A1D5R4G3,A0A5F8ACE5</t>
  </si>
  <si>
    <t>ORM1</t>
  </si>
  <si>
    <t>E5FGE3</t>
  </si>
  <si>
    <t>NHEJ1</t>
  </si>
  <si>
    <t>F7H5H1</t>
  </si>
  <si>
    <t>EMP3</t>
  </si>
  <si>
    <t>LOC695323</t>
  </si>
  <si>
    <t>F7DQB0,A0A5F7ZXY2,A0A5F8AAU4</t>
  </si>
  <si>
    <t>MOSPD2</t>
  </si>
  <si>
    <t>F7EC61</t>
  </si>
  <si>
    <t>IFIT3</t>
  </si>
  <si>
    <t>F6RDI1,A0A5F8ADV3,A0A5F8AS23</t>
  </si>
  <si>
    <t>IGF2R</t>
  </si>
  <si>
    <t>F7FU95,A0A1D5QAG9</t>
  </si>
  <si>
    <t>LRPPRC</t>
  </si>
  <si>
    <t>F7FDV7,H9FZU5,A0A5F8A850,F7FE90,F7FDV2</t>
  </si>
  <si>
    <t>TUT7</t>
  </si>
  <si>
    <t>A0A1D5Q2L1,F6TEZ3;F7FI72</t>
  </si>
  <si>
    <t>SNRPB,SNRPB;SNRPN</t>
  </si>
  <si>
    <t>A0A5F8AL64,H9Z1T8</t>
  </si>
  <si>
    <t>EIF4A3</t>
  </si>
  <si>
    <t>F6VC72</t>
  </si>
  <si>
    <t>MCM6</t>
  </si>
  <si>
    <t>A0A5F8AMY5,A0A5F8A160,F7E161,A0A1D5QB56,A0A5F7ZYJ1,F7GGB3</t>
  </si>
  <si>
    <t>EPRS1</t>
  </si>
  <si>
    <t>A0A5F7ZL54,A0A5F7ZGH0</t>
  </si>
  <si>
    <t>PYROXD2</t>
  </si>
  <si>
    <t>F7HPE9</t>
  </si>
  <si>
    <t>PTGES2</t>
  </si>
  <si>
    <t>A0A1D5Q9E9,F7BGH9,F7BG13</t>
  </si>
  <si>
    <t>H9EUJ8</t>
  </si>
  <si>
    <t>THOC7</t>
  </si>
  <si>
    <t>A0A5F8AU93,A0A5F8ATS7,F6X1K2</t>
  </si>
  <si>
    <t>METTL7A</t>
  </si>
  <si>
    <t>A0A1D5Q9S9,G7N990</t>
  </si>
  <si>
    <t>COPS8</t>
  </si>
  <si>
    <t>A0A1D5QIF0,F7FV81,A0A1D5RB17,H9FQA0,F7FS40,A0A1D5R824</t>
  </si>
  <si>
    <t>TINF2</t>
  </si>
  <si>
    <t>H9ESS0,F6QIA8</t>
  </si>
  <si>
    <t>HNRNPDL</t>
  </si>
  <si>
    <t>F6VFF5</t>
  </si>
  <si>
    <t>RPS15</t>
  </si>
  <si>
    <t>F6ZY62,A0A1D5RCB5</t>
  </si>
  <si>
    <t>NCAPD2</t>
  </si>
  <si>
    <t>F7GW27,F7D3G7,A0A1D5QEK8,F7GRD2,F7GVW6</t>
  </si>
  <si>
    <t>CRYZ</t>
  </si>
  <si>
    <t>A0A5F8AJW1,A0A5F7ZAT0,A0A5F7ZJA8,F6TDC4,A0A5F8AI34,F6TDD7</t>
  </si>
  <si>
    <t>GFPT1</t>
  </si>
  <si>
    <t>G7NQI2</t>
  </si>
  <si>
    <t>MVP</t>
  </si>
  <si>
    <t>A0A1D5RL68,A0A1D5RFW0</t>
  </si>
  <si>
    <t>TMEM184C</t>
  </si>
  <si>
    <t>F7HAM9,F7HAN1</t>
  </si>
  <si>
    <t>GRN</t>
  </si>
  <si>
    <t>F6TVA3,A0A1D5QQS0,A0A1D5QBV9,A0A1D5Q6V6,A0A5F7ZYE0,A0A5F7ZKK7,F7H808,A0A5F8APS1</t>
  </si>
  <si>
    <t>PPP2CA</t>
  </si>
  <si>
    <t>A0A1D5QLW3,F7E7J1,A0A5F7ZLU7</t>
  </si>
  <si>
    <t>A0A1D5QAF3,A0A5F7ZCF1,A0A1D5Q805,F7FVF1</t>
  </si>
  <si>
    <t>DNAJC13</t>
  </si>
  <si>
    <t>A0A5F8AFQ0,A0A5F8AB58,F7D4S4,A0A5K1VNT1</t>
  </si>
  <si>
    <t>ANKRD13A</t>
  </si>
  <si>
    <t>A0A5F7ZJS0,F6T5E0</t>
  </si>
  <si>
    <t>TRPV2</t>
  </si>
  <si>
    <t>F6S3D2,A0A1D5R9C5,A0A1D5QZD0,A0A5F8A5Q5,A0A1D5QS57,F7FEY5,A0A5F8A2T8,A0A5F8A9S6,F7FEW0,F7FEZ5</t>
  </si>
  <si>
    <t>LRRFIP1</t>
  </si>
  <si>
    <t>A0A5F8AFY1,A0A5F7Z901,A0A5F8ABU2,F7HU61,F7HU67,A0A5K1UV41</t>
  </si>
  <si>
    <t>ATP2B4</t>
  </si>
  <si>
    <t>I2CYP4</t>
  </si>
  <si>
    <t>PIN1</t>
  </si>
  <si>
    <t>F6RSK7</t>
  </si>
  <si>
    <t>PI16</t>
  </si>
  <si>
    <t>F7EU10,F7EU22</t>
  </si>
  <si>
    <t>HOPX</t>
  </si>
  <si>
    <t>A0A5F7ZXC4,A0A5F8AGN9,A0A1D5QG76,A0A5F8A811,A0A1D5Q2C9,A0A5F8A7C2,F6XDA0,F6XD81,A0A5F7ZAG3</t>
  </si>
  <si>
    <t>STX3</t>
  </si>
  <si>
    <t>F6R248</t>
  </si>
  <si>
    <t>HINT1</t>
  </si>
  <si>
    <t>A0A5F7ZJC2,A0A5F8A4F1,A0A5F8ANE4,A0A5F7ZIC8</t>
  </si>
  <si>
    <t>RAB11FIP1</t>
  </si>
  <si>
    <t>F7HHL5,A0A1D5RD00</t>
  </si>
  <si>
    <t>CLPX</t>
  </si>
  <si>
    <t>F6PNE3</t>
  </si>
  <si>
    <t>GRPEL1</t>
  </si>
  <si>
    <t>F6QFF9</t>
  </si>
  <si>
    <t>AZU1</t>
  </si>
  <si>
    <t>F6VUZ2,A0A5F8AQ22,H9G0W4,A0A5F8A991,A0A5F8AGS0,H9G0W3,A0A5F8A5M8</t>
  </si>
  <si>
    <t>OGT</t>
  </si>
  <si>
    <t>F7H5U5,H9FRF5,A0A5F8A0S1,A0A5F7ZQ23,F7AF94,A0A5F8A1Z6</t>
  </si>
  <si>
    <t>PPP6R1</t>
  </si>
  <si>
    <t>F7ERT5,H9Z081,A0A5F7ZEN1,F7ERR7,A0A1D5RDG9</t>
  </si>
  <si>
    <t>DNPEP</t>
  </si>
  <si>
    <t>F7GR02,A0A5F8AN82,A0A5F8AFT6,F7GQZ4,A0A1D5QBK9</t>
  </si>
  <si>
    <t>LOC715795</t>
  </si>
  <si>
    <t>Q28502,I2CYL7,A0A1D5RFP8</t>
  </si>
  <si>
    <t>APOE</t>
  </si>
  <si>
    <t>F7C433,A0A1D5QRT2,A0A5K1U7K0</t>
  </si>
  <si>
    <t>A0A5F8ADA6,F7C1A0</t>
  </si>
  <si>
    <t>A0A1D5R1R4,A0A5F7ZFL2,F7GVW2</t>
  </si>
  <si>
    <t>F7GU13;F6TCK2,A0A5F8A9Q5,H9EQB3,A0A1D5RCC8</t>
  </si>
  <si>
    <t>PCYT1A;PCYT1B,PCYT1B,PCYT1B,PCYT1B</t>
  </si>
  <si>
    <t>F6ZQ94</t>
  </si>
  <si>
    <t>MRPL47</t>
  </si>
  <si>
    <t>A0A5F7ZFG5,F6V133,A0A5F7ZTK5,F7DTW0,F7DTU9,A0A5F8A666</t>
  </si>
  <si>
    <t>HECTD4</t>
  </si>
  <si>
    <t>A0A5F8ACL3,H9FWA7,F6U3Z7</t>
  </si>
  <si>
    <t>OCIAD1</t>
  </si>
  <si>
    <t>A0A5F8ABU0</t>
  </si>
  <si>
    <t>OTULIN</t>
  </si>
  <si>
    <t>F6WI60</t>
  </si>
  <si>
    <t>CD3D</t>
  </si>
  <si>
    <t>A0A5F8A8B7,A0A5F8A6B7</t>
  </si>
  <si>
    <t>MRPL50</t>
  </si>
  <si>
    <t>F7GQT1,A0A1D5QV77,F7GQT0,A0A5F8AS70,H9ZCB7</t>
  </si>
  <si>
    <t>SRSF7</t>
  </si>
  <si>
    <t>Q19Q52,A0A1D5QZU3</t>
  </si>
  <si>
    <t>APOBEC3H</t>
  </si>
  <si>
    <t>F7H142</t>
  </si>
  <si>
    <t>COPS5</t>
  </si>
  <si>
    <t>A0A5F8AC93,A0A1D5RJS5,F7CPF6,A0A5F8AK91,F7BC41,F7HDJ0</t>
  </si>
  <si>
    <t>SNX2</t>
  </si>
  <si>
    <t>F7ACK7,F7ACH8,F7A6N3</t>
  </si>
  <si>
    <t>QKI</t>
  </si>
  <si>
    <t>A0A1D5RBA5,A0A1D5R2L9,A0A1D5RKS4,H9ETN9,H9ETN8,A0A1D5QUM8</t>
  </si>
  <si>
    <t>ACSL6</t>
  </si>
  <si>
    <t>A0A5F8AFU6,A0A5F8A4C2,A0A5F7ZWD2,F7GRZ0,G7N4K7</t>
  </si>
  <si>
    <t>ZNFX1</t>
  </si>
  <si>
    <t>F6V9Q5</t>
  </si>
  <si>
    <t>SAA4</t>
  </si>
  <si>
    <t>F7HLN4</t>
  </si>
  <si>
    <t>ACAP1</t>
  </si>
  <si>
    <t>A0A1D5Q6I9,F7AZD4,A0A1D5RII3</t>
  </si>
  <si>
    <t>PEPD</t>
  </si>
  <si>
    <t>A0A1D5R7M0,F7E5A9,F7E563</t>
  </si>
  <si>
    <t>TOP2B</t>
  </si>
  <si>
    <t>G7MKK4,F7CEQ3</t>
  </si>
  <si>
    <t>PDIA5</t>
  </si>
  <si>
    <t>G7N617</t>
  </si>
  <si>
    <t>PSMD9</t>
  </si>
  <si>
    <t>F6Q847,A0A1D5QGG7,A0A1D5QBR2,A0A1D5QLK8,A0A1D5Q915</t>
  </si>
  <si>
    <t>PTGES3</t>
  </si>
  <si>
    <t>F7AXN9,A0A5F7ZA10,A0A5F8AM80,A0A1D5QCG7,F7FSN8</t>
  </si>
  <si>
    <t>NARS1</t>
  </si>
  <si>
    <t>A0A1D5RAN2,A0A5F8A3Z4,F7DYE3,H9ET83</t>
  </si>
  <si>
    <t>SRSF4</t>
  </si>
  <si>
    <t>F7GXE5,F7EFN9,A0A5F7ZFZ7,F7GXE2</t>
  </si>
  <si>
    <t>MYOF</t>
  </si>
  <si>
    <t>A0A5F8ASM4,A0A5F7ZC15,F7GQ47,F7GQ07,I0FR94,F7GCB0</t>
  </si>
  <si>
    <t>HEXA</t>
  </si>
  <si>
    <t>F6WKS9,F6WKX3,F6U3K9,F6WKS2</t>
  </si>
  <si>
    <t>EIF2A</t>
  </si>
  <si>
    <t>A0A5F8AFJ9,A0A5F8AJF7,H9H2T8,F6PPG7,A0A1D5QWS7,A0A1D5R1M8,A0A1D5QI72,A0A5F7ZB40,A0A1D5REU8</t>
  </si>
  <si>
    <t>UBE2D4</t>
  </si>
  <si>
    <t>F7HGP5,A0A1D5QB63,A0A1D5QV59</t>
  </si>
  <si>
    <t>DNAJA3</t>
  </si>
  <si>
    <t>F6TC57</t>
  </si>
  <si>
    <t>PLBD1</t>
  </si>
  <si>
    <t>Q5TM17,A0A5F8AKV1</t>
  </si>
  <si>
    <t>DDX39B</t>
  </si>
  <si>
    <t>F7EB03,A0A5F8AP63</t>
  </si>
  <si>
    <t>RAB44</t>
  </si>
  <si>
    <t>G7NLC4</t>
  </si>
  <si>
    <t>RAD23A</t>
  </si>
  <si>
    <t>G7MR13</t>
  </si>
  <si>
    <t>HIST1H1A</t>
  </si>
  <si>
    <t>F7GWI2</t>
  </si>
  <si>
    <t>PAK2</t>
  </si>
  <si>
    <t>A0A5F7ZXH6,H9YV89,F7BX51,F7FN14</t>
  </si>
  <si>
    <t>DCAF11</t>
  </si>
  <si>
    <t>A0A5F8APL5,F6XI05,F6Z8L2,F6XI13,A0A5F7ZXV1</t>
  </si>
  <si>
    <t>PPP5C</t>
  </si>
  <si>
    <t>A0A5F7ZLG3,F7HKQ0,A0A1D5QPG8</t>
  </si>
  <si>
    <t>TMC8</t>
  </si>
  <si>
    <t>A0A1D5QZ21</t>
  </si>
  <si>
    <t>DDX23</t>
  </si>
  <si>
    <t>A0A1D5Q8H4</t>
  </si>
  <si>
    <t>SNRPA</t>
  </si>
  <si>
    <t>H9FV62</t>
  </si>
  <si>
    <t>RPS27L</t>
  </si>
  <si>
    <t>A0A5K1VJE8,I2CTU3</t>
  </si>
  <si>
    <t>RTN4IP1</t>
  </si>
  <si>
    <t>A0A5F8AAJ9,A0A1D5R711,A0A1D5RFP0,F7EL70,I0FV18,F7EL45,A0A5F8AAQ8,A0A1D5R6U3</t>
  </si>
  <si>
    <t>OVGP1</t>
  </si>
  <si>
    <t>F6T5M4</t>
  </si>
  <si>
    <t>ITGAL</t>
  </si>
  <si>
    <t>F7AZR2,F6WLI1</t>
  </si>
  <si>
    <t>PSMD10</t>
  </si>
  <si>
    <t>F6Y8S5</t>
  </si>
  <si>
    <t>MRPL28</t>
  </si>
  <si>
    <t>A0A1D5R0B5,A0A5F8A0K4,F7GPL4,H9G0B7</t>
  </si>
  <si>
    <t>CAMLG</t>
  </si>
  <si>
    <t>F6SVJ9,F6ZJK0,A0A1D5Q2I2</t>
  </si>
  <si>
    <t>AGFG1</t>
  </si>
  <si>
    <t>A0A5F7ZHY3,F7H5Z2,H9G092,A0A5F7ZK83,F6VU89,A0A5F8AAQ3,A0A5F8ARS8</t>
  </si>
  <si>
    <t>TRIM25</t>
  </si>
  <si>
    <t>F6QYI7</t>
  </si>
  <si>
    <t>CPSF4</t>
  </si>
  <si>
    <t>A0A5F8AQQ7,A0A5F7ZY32,F7BSY7,A0A5F8AGB6,A0A5F8A0R4</t>
  </si>
  <si>
    <t>ECSIT</t>
  </si>
  <si>
    <t>F7EA94,A0A1D5QTX6,A0A5F7ZM14</t>
  </si>
  <si>
    <t>ERMAP</t>
  </si>
  <si>
    <t>A0A1D5RA72,A0A1D5QC91,A0A5F7ZR21,A0A5F8ARI1,A0A1D5RGZ2,H9EQ29</t>
  </si>
  <si>
    <t>APPL1</t>
  </si>
  <si>
    <t>F6RZR0,A0A5F7ZE17</t>
  </si>
  <si>
    <t>U2AF2</t>
  </si>
  <si>
    <t>A0A5F7ZQ50,A0A5F8ASQ6</t>
  </si>
  <si>
    <t>F7D4P2,A0A5F7ZKM4,A0A5F8A0Q3,A0A5F7ZEJ3</t>
  </si>
  <si>
    <t>FARSB</t>
  </si>
  <si>
    <t>F7FAC0</t>
  </si>
  <si>
    <t>YIPF3</t>
  </si>
  <si>
    <t>A0A1D5QJ60,A0A5F8AAX6,H9ENZ8</t>
  </si>
  <si>
    <t>ACTL6A</t>
  </si>
  <si>
    <t>A0A5F8A8N6,F7GTX5,A0A1D5Q0L7,F7GV47</t>
  </si>
  <si>
    <t>F7HDA1,A0A5F8A287,A0A5F8AMV1</t>
  </si>
  <si>
    <t>TMX4</t>
  </si>
  <si>
    <t>F7AUY5,A0A1D5QK61</t>
  </si>
  <si>
    <t>RSL1D1</t>
  </si>
  <si>
    <t>H9H3H6,F6YVV3,F6Z2M1,A0A1D5RF08,A0A1D5QTR9,F6YVT9,A0A1D5R7Z4,F7BJE0,F6YVS0,F6Z2M5</t>
  </si>
  <si>
    <t>CEACAM3</t>
  </si>
  <si>
    <t>A0A5F7ZA17,A0A5F7ZJ47,F7BFP7,F6UCN1,F7BG82,F7BFP0,F7BFQ7,H9EU99</t>
  </si>
  <si>
    <t>GIT2</t>
  </si>
  <si>
    <t>A0A1D5Q8G6,A0A1D5QS03,A0A5F7ZJN5,A0A1D5QP50,F7BAE1</t>
  </si>
  <si>
    <t>IVD</t>
  </si>
  <si>
    <t>H9Z7V8,F7HP31,A0A5F8A0D0,A0A5F8AN38</t>
  </si>
  <si>
    <t>GLUD1</t>
  </si>
  <si>
    <t>F7H0C7,F7H0C6</t>
  </si>
  <si>
    <t>ANXA2</t>
  </si>
  <si>
    <t>A0A5F7ZB52,F6UGE3</t>
  </si>
  <si>
    <t>VPS25</t>
  </si>
  <si>
    <t>F7FXH1,A0A1D5QHA7,H9FRK3</t>
  </si>
  <si>
    <t>ABCF1</t>
  </si>
  <si>
    <t>F6YVB3</t>
  </si>
  <si>
    <t>A0A5F8A522,A0A5F8AQL4,G7MRI8,A0A5F7ZY86,H9H326,H9ESC5</t>
  </si>
  <si>
    <t>BAG6</t>
  </si>
  <si>
    <t>H9FV54;A0A1D5RKQ7,A0A1D5QMF4,A0A1D5R8K9</t>
  </si>
  <si>
    <t>CCDC53;WASHC3,WASHC3,WASHC3</t>
  </si>
  <si>
    <t>F7HE98</t>
  </si>
  <si>
    <t>EIF3G</t>
  </si>
  <si>
    <t>F6U8W4,A0A1D5Q3D7,F6U8X1,G7N8X3,F6ZYQ0,A0A5F7ZMU9</t>
  </si>
  <si>
    <t>PLCD4</t>
  </si>
  <si>
    <t>A0A1D5QEN6,A0A1D5R138,F6YZU2,A0A5F7ZPE7,F7A0C0</t>
  </si>
  <si>
    <t>CASP1</t>
  </si>
  <si>
    <t>G7MZ42</t>
  </si>
  <si>
    <t>EIF4EBP1</t>
  </si>
  <si>
    <t>F7EJ77,A0A5F7ZVP8</t>
  </si>
  <si>
    <t>UNC93B1</t>
  </si>
  <si>
    <t>F7GF62,F7HN61,A0A5F8AEB1,A0A5F8ADQ5,A0A5F7ZJF6,A0A5K1UW69,F7G8K4,A0A5K1UW70,F6VD88</t>
  </si>
  <si>
    <t>MAMU-DRB1</t>
  </si>
  <si>
    <t>F7H629,A0A5F8A413,G7MEF6</t>
  </si>
  <si>
    <t>A0A1D5R732,G7NIZ0</t>
  </si>
  <si>
    <t>EFTUD2</t>
  </si>
  <si>
    <t>A0A5F7Z7W1,F7GKG6</t>
  </si>
  <si>
    <t>NAA10</t>
  </si>
  <si>
    <t>F6V7D5</t>
  </si>
  <si>
    <t>UBXN4</t>
  </si>
  <si>
    <t>H9EXN4</t>
  </si>
  <si>
    <t>MRPL45</t>
  </si>
  <si>
    <t>F6R0Z9,F7GWA9</t>
  </si>
  <si>
    <t>A0A5F8AIC7,A0A5F7Z9E8,F7FTV3</t>
  </si>
  <si>
    <t>SPN</t>
  </si>
  <si>
    <t>H9ZDR2,A0A5F7ZZJ5</t>
  </si>
  <si>
    <t>DENND2D</t>
  </si>
  <si>
    <t>A0A5F7ZYD9,F7FV57,F7FUX6,F7FJQ6</t>
  </si>
  <si>
    <t>GMPR2</t>
  </si>
  <si>
    <t>A0A1D5R3H9,A0A5F8AAS4,A0A5F7ZKS5,A0A5F8ACK2,G7N2Y3,A0A5F7ZUP4,H9FVW2,H9FVW1</t>
  </si>
  <si>
    <t>PLCB4</t>
  </si>
  <si>
    <t>F6Y293,F6U3X9,A0A1D5RA18</t>
  </si>
  <si>
    <t>HMBS</t>
  </si>
  <si>
    <t>A0A5F8ALB5,F6QKZ6,A0A5F8A7W8,A0A5F8A6T8</t>
  </si>
  <si>
    <t>SEL1L</t>
  </si>
  <si>
    <t>A0A5F8AJI6</t>
  </si>
  <si>
    <t>FCN1</t>
  </si>
  <si>
    <t>A0A5F7ZYM3,I0FFS3</t>
  </si>
  <si>
    <t>POLR2I</t>
  </si>
  <si>
    <t>A0A5F8A7T2,A0A1D5QQX4,F7BHF8</t>
  </si>
  <si>
    <t>F7HBX0</t>
  </si>
  <si>
    <t>F7GA38,A0A5F7ZXB1,F7GA20,F7GRV4</t>
  </si>
  <si>
    <t>PRPF40A</t>
  </si>
  <si>
    <t>F7GSD1,A0A5F7ZNW5,A0A5F8A505,F7GSC9,F7HIT1,F7HIS9,A0A5F8ABJ5,A0A5F8AGM1</t>
  </si>
  <si>
    <t>NEDD4</t>
  </si>
  <si>
    <t>F6TK39,A0A1D5RAR1,A0A5F8A9D4,F6RT12,F6RSZ2</t>
  </si>
  <si>
    <t>THOC2</t>
  </si>
  <si>
    <t>F7B4I9,A0A1D5Q9Z6,G7MDI2</t>
  </si>
  <si>
    <t>CTSS</t>
  </si>
  <si>
    <t>F6UEF5</t>
  </si>
  <si>
    <t>HNRNPF</t>
  </si>
  <si>
    <t>F6Z3A4</t>
  </si>
  <si>
    <t>WFS1</t>
  </si>
  <si>
    <t>A0A1D5QIQ4</t>
  </si>
  <si>
    <t>MRPL41</t>
  </si>
  <si>
    <t>F6WKH0</t>
  </si>
  <si>
    <t>RPL6</t>
  </si>
  <si>
    <t>A0A5F7ZFV2,A0A5F8AHA8,A0A5F7ZTR0</t>
  </si>
  <si>
    <t>LOC697687</t>
  </si>
  <si>
    <t>A0A5F7ZP80,A0A1D5R090,A0A5F8A6J4</t>
  </si>
  <si>
    <t>PADI4</t>
  </si>
  <si>
    <t>F6PS94,A0A1D5RAM5,H9FPR4,H9YUB6,H9FPR3</t>
  </si>
  <si>
    <t>CLTA</t>
  </si>
  <si>
    <t>A0A1D5QCP2</t>
  </si>
  <si>
    <t>BRCC3</t>
  </si>
  <si>
    <t>A0A5F8AHH8</t>
  </si>
  <si>
    <t>ART4</t>
  </si>
  <si>
    <t>F6SKK1,A0A1D5Q6B2</t>
  </si>
  <si>
    <t>F7H8R5,A0A1D5QME2,A0A1D5RB87,A0A5F7ZW26,A0A5F7ZJ14,A0A5F8AAF3,A0A5F7ZHC8,A0A5F7Z8Y2,A0A1D5Q8J9,A0A5F7ZXE0</t>
  </si>
  <si>
    <t>HERC1</t>
  </si>
  <si>
    <t>F6ST95</t>
  </si>
  <si>
    <t>GLMN</t>
  </si>
  <si>
    <t>H9FXT0,F6RJW4</t>
  </si>
  <si>
    <t>F6SP66,H9YYZ7,F6SPH3,F7GUC9,F7GU93</t>
  </si>
  <si>
    <t>ECHDC1</t>
  </si>
  <si>
    <t>G7MRK5</t>
  </si>
  <si>
    <t>LSM2</t>
  </si>
  <si>
    <t>F7GD90,A0A1D5QNG6,H9Z2J9,F7GDA0,F7C3Q4</t>
  </si>
  <si>
    <t>KCNAB2</t>
  </si>
  <si>
    <t>F7E707,F7D2H1,A0A5F7ZHT2</t>
  </si>
  <si>
    <t>ANXA1</t>
  </si>
  <si>
    <t>Q2Q426,F6TBZ2,A0A5F8A8D4,F6YLD2,A0A1D5QWX1,A0A5F7ZAB6,A0A1D5RED9</t>
  </si>
  <si>
    <t>ADGRE2</t>
  </si>
  <si>
    <t>A0A5F8ARU8,F7GX75</t>
  </si>
  <si>
    <t>CD180</t>
  </si>
  <si>
    <t>F7HHC6</t>
  </si>
  <si>
    <t>IRAK4</t>
  </si>
  <si>
    <t>F7GN40</t>
  </si>
  <si>
    <t>MRPL40</t>
  </si>
  <si>
    <t>F6WG42,A0A1D5QKI6</t>
  </si>
  <si>
    <t>F7DDM7,F7DDP0</t>
  </si>
  <si>
    <t>EDF1</t>
  </si>
  <si>
    <t>F7DLV0</t>
  </si>
  <si>
    <t>PAXBP1</t>
  </si>
  <si>
    <t>A0A5F8A257,F6YS66,A0A5F7ZEQ6,F6YS73,A0A5F7ZPW4,A0A5F8AVB0,F6YSU3</t>
  </si>
  <si>
    <t>FLNB</t>
  </si>
  <si>
    <t>A0A5F7ZQ65,F7F0Y5,A0A1D5R0Z4</t>
  </si>
  <si>
    <t>MRPS27</t>
  </si>
  <si>
    <t>F7CYD6,G7N7Y8</t>
  </si>
  <si>
    <t>MRPL42</t>
  </si>
  <si>
    <t>G7NL89</t>
  </si>
  <si>
    <t>TIMM8B</t>
  </si>
  <si>
    <t>F7EXQ6</t>
  </si>
  <si>
    <t>LACTB</t>
  </si>
  <si>
    <t>A0A1D5Q4V2,H9EMX3</t>
  </si>
  <si>
    <t>TARDBP</t>
  </si>
  <si>
    <t>G7MVY1,A0A5K1U1C0</t>
  </si>
  <si>
    <t>CIB1</t>
  </si>
  <si>
    <t>F7GHV1</t>
  </si>
  <si>
    <t>C5</t>
  </si>
  <si>
    <t>F7HS28</t>
  </si>
  <si>
    <t>ELAVL1</t>
  </si>
  <si>
    <t>F6R360,A0A5F7ZMH1,A0A1D5Q8X0</t>
  </si>
  <si>
    <t>SYNGR1</t>
  </si>
  <si>
    <t>F7CQ88,A0A5F7ZIL1</t>
  </si>
  <si>
    <t>F6R7Q5,A0A5F8A7P9,F6R7P5,A0A5F8A2M3</t>
  </si>
  <si>
    <t>CTSH</t>
  </si>
  <si>
    <t>I0FUG9</t>
  </si>
  <si>
    <t>A0A1D5RJN8,A0A5F8A430,A0A1D5R1X3,F7E1F8,A0A5F8A5J2,A0A5F7Z7I2</t>
  </si>
  <si>
    <t>MIPEP</t>
  </si>
  <si>
    <t>F6WUW1,A0A5F7ZPM4</t>
  </si>
  <si>
    <t>VNN2</t>
  </si>
  <si>
    <t>F7GU86,A0A1D5QTZ0,A0A1D5R4Y9</t>
  </si>
  <si>
    <t>NMT1</t>
  </si>
  <si>
    <t>H9YXL5,A0A5F7ZI08,A0A5F7ZXV2</t>
  </si>
  <si>
    <t>SLAIN2</t>
  </si>
  <si>
    <t>I2CWE4</t>
  </si>
  <si>
    <t>KCTD12</t>
  </si>
  <si>
    <t>F6ZLE6,F7GH24,H9FWT3</t>
  </si>
  <si>
    <t>PREP</t>
  </si>
  <si>
    <t>F7H3C4</t>
  </si>
  <si>
    <t>RPS9</t>
  </si>
  <si>
    <t>F7D8K6</t>
  </si>
  <si>
    <t>WDR91</t>
  </si>
  <si>
    <t>A0A5F8A286,F6Y030</t>
  </si>
  <si>
    <t>HNRNPH3</t>
  </si>
  <si>
    <t>F6W5Y4</t>
  </si>
  <si>
    <t>DHX9</t>
  </si>
  <si>
    <t>A0A1D5RJL3,F7G0S7</t>
  </si>
  <si>
    <t>FKBP3</t>
  </si>
  <si>
    <t>A0A5F8AHD5,F6V5N7</t>
  </si>
  <si>
    <t>VPS37C</t>
  </si>
  <si>
    <t>F7DLH1,I2CTC7</t>
  </si>
  <si>
    <t>DDX18</t>
  </si>
  <si>
    <t>A0A1D5QJA1,A0A1D5QYL6,A0A1D5RFR5,F7GDH1</t>
  </si>
  <si>
    <t>F7H098,A0A1D5QCX9</t>
  </si>
  <si>
    <t>A0A5F8A5T5,A0A1D5QF42,F6RJB0,F6RJH8,A0A5F8AMH7,F6RJC7,A0A1D5RI78</t>
  </si>
  <si>
    <t>MYO18A</t>
  </si>
  <si>
    <t>G7NPT2</t>
  </si>
  <si>
    <t>NUP93</t>
  </si>
  <si>
    <t>F6S8W9</t>
  </si>
  <si>
    <t>CTSZ</t>
  </si>
  <si>
    <t>A0A5F8AAS3,A0A5F8APE3,F7HA35</t>
  </si>
  <si>
    <t>F7HGQ1,F6Y9W7,H9Z815,F7DJN8</t>
  </si>
  <si>
    <t>ABR</t>
  </si>
  <si>
    <t>I2CY21</t>
  </si>
  <si>
    <t>BUD31</t>
  </si>
  <si>
    <t>A0A5F8A064,G7N8K3,F6X4D3,F7BGA8</t>
  </si>
  <si>
    <t>SF3B1</t>
  </si>
  <si>
    <t>A0A5F8AU18,A0A1D5R5D3,F6XJJ0,A0A5F8ATT4,A0A1D5R919,A0A5F8AE54,A0A1D5QU57,H9EUG8</t>
  </si>
  <si>
    <t>ACAP2</t>
  </si>
  <si>
    <t>H9FTY1,A0A5F8AMY0</t>
  </si>
  <si>
    <t>IFIT1</t>
  </si>
  <si>
    <t>F6VXY8</t>
  </si>
  <si>
    <t>NDUFAF3</t>
  </si>
  <si>
    <t>Q5TM23,F7DYX8</t>
  </si>
  <si>
    <t>LST1</t>
  </si>
  <si>
    <t>F7FIT8,F7BT41</t>
  </si>
  <si>
    <t>F6X9R5,F6X9Q4</t>
  </si>
  <si>
    <t>RAE1</t>
  </si>
  <si>
    <t>F6UQB6</t>
  </si>
  <si>
    <t>HEBP1</t>
  </si>
  <si>
    <t>G7MVQ7</t>
  </si>
  <si>
    <t>MRPL22</t>
  </si>
  <si>
    <t>F7HCH4,F6X0Z5</t>
  </si>
  <si>
    <t>FNDC3A</t>
  </si>
  <si>
    <t>F6Z0X3</t>
  </si>
  <si>
    <t>ITGA4</t>
  </si>
  <si>
    <t>A0A5F8AMX4,A0A5F7ZQD4</t>
  </si>
  <si>
    <t>HBM</t>
  </si>
  <si>
    <t>A0A1D5R4I7,A0A1D5Q772,F7E407,A0A1D5RJ38,A0A1D5QA29,H9ESB4,A0A1D5R7S2</t>
  </si>
  <si>
    <t>LSM14A</t>
  </si>
  <si>
    <t>F7HRZ0</t>
  </si>
  <si>
    <t>ZC3HAV1</t>
  </si>
  <si>
    <t>A0A5K1U705,F6PJM4</t>
  </si>
  <si>
    <t>FAM3C</t>
  </si>
  <si>
    <t>F7A782</t>
  </si>
  <si>
    <t>RPS3</t>
  </si>
  <si>
    <t>F6W1P2</t>
  </si>
  <si>
    <t>CST7</t>
  </si>
  <si>
    <t>F7HGD8,A0A5F7ZI81,H9FSR9,F6VBS9</t>
  </si>
  <si>
    <t>CHTOP</t>
  </si>
  <si>
    <t>F7HNZ0</t>
  </si>
  <si>
    <t>RPS5</t>
  </si>
  <si>
    <t>H9FUT0</t>
  </si>
  <si>
    <t>NCBP1</t>
  </si>
  <si>
    <t>F6S8R2</t>
  </si>
  <si>
    <t>PDCD5</t>
  </si>
  <si>
    <t>F7DH41</t>
  </si>
  <si>
    <t>MRPS7</t>
  </si>
  <si>
    <t>A0A1D5RCE7,F6VDV9</t>
  </si>
  <si>
    <t>KIAA1671</t>
  </si>
  <si>
    <t>A0A1D5Q307,A0A1D5QTB3,A0A1D5Q2Q3</t>
  </si>
  <si>
    <t>TAF15</t>
  </si>
  <si>
    <t>A0A1D5Q232,A0A1D5QFU2,H9ZFW1,G7MJW9</t>
  </si>
  <si>
    <t>TBC1D5</t>
  </si>
  <si>
    <t>P67813</t>
  </si>
  <si>
    <t>CXCL8</t>
  </si>
  <si>
    <t>A0A5F8AGL6,F6RP85,F6RP77</t>
  </si>
  <si>
    <t>EIF3B</t>
  </si>
  <si>
    <t>G7MGP2</t>
  </si>
  <si>
    <t>UROD</t>
  </si>
  <si>
    <t>A0A1D5QL55,F7HMC7</t>
  </si>
  <si>
    <t>PPT1</t>
  </si>
  <si>
    <t>F7BAA9</t>
  </si>
  <si>
    <t>MPO</t>
  </si>
  <si>
    <t>F7CPP8,I2CV23</t>
  </si>
  <si>
    <t>RANBP10</t>
  </si>
  <si>
    <t>A0A1D5QCC2</t>
  </si>
  <si>
    <t>AVEN</t>
  </si>
  <si>
    <t>A0A1D5QGU5,F6XNW1,F6XNY4</t>
  </si>
  <si>
    <t>NUP210</t>
  </si>
  <si>
    <t>H9H2S3,H9H3D4,H9H3D9,F6R611;F7GCU5,H9H2R6;H9H2S1,F7H5J6,H9H3D6,H9H2R9,H9H2S2,F6PXR0,A0A5F8ADF2,A0A1D5R2M5,A0A5F7ZXK0,H9H3E0</t>
  </si>
  <si>
    <t>KIR3DL12,KIR3DL12,KIR3DL12,KIR3DL12;KIR3DL2,KIR3DL2;KIR3DL21,KIR3DL21,KIR3DL21,KIR3DL21,KIR3DL21,KIR3DL21,KIR3DL21,KIR3DL21,KIR3DL21,KIR3DL21</t>
  </si>
  <si>
    <t>F7EZ43,A0A1D5QEN7</t>
  </si>
  <si>
    <t>GCLC</t>
  </si>
  <si>
    <t>H9G148</t>
  </si>
  <si>
    <t>DENR</t>
  </si>
  <si>
    <t>H9FYR5,A0A5K1UFE5</t>
  </si>
  <si>
    <t>SMARCB1</t>
  </si>
  <si>
    <t>A0A5F8AGW7,F6PLL2,H9EMA4,F6PLM4,H9EMA5,F7CGM8,A0A5F8A156</t>
  </si>
  <si>
    <t>RBM39</t>
  </si>
  <si>
    <t>I0FIH1,A0A5F8AUT2,I0FIH2</t>
  </si>
  <si>
    <t>HNRNPUL2</t>
  </si>
  <si>
    <t>F7FDD1</t>
  </si>
  <si>
    <t>EIF4EBP2</t>
  </si>
  <si>
    <t>A0A5F7ZV77,A0A5F7ZTE3,F7FX49,A0A5F7ZWU0,A0A5F7ZG11</t>
  </si>
  <si>
    <t>MRPS31</t>
  </si>
  <si>
    <t>A0A1D5Q7K4,A0A5F8A0Y6,A0A5F8AT27</t>
  </si>
  <si>
    <t>RAN</t>
  </si>
  <si>
    <t>A0A5F7ZLX6,F7FL52,F7GTY5,A0A5F7ZFU1</t>
  </si>
  <si>
    <t>SON</t>
  </si>
  <si>
    <t>A0A1D5Q5T5</t>
  </si>
  <si>
    <t>BST2</t>
  </si>
  <si>
    <t>F6TU46</t>
  </si>
  <si>
    <t>MRPS15</t>
  </si>
  <si>
    <t>F7GIV7</t>
  </si>
  <si>
    <t>PGD</t>
  </si>
  <si>
    <t>A0A1D5RE10,F7DX53,F7DX46,A0A1D5Q9B3,A0A5F8AVI6</t>
  </si>
  <si>
    <t>ARID1A</t>
  </si>
  <si>
    <t>F7B1Y0,A0A1D5QC04,F7B1V4,H9G0D5,H9G0D3,H9ZE41</t>
  </si>
  <si>
    <t>PICALM</t>
  </si>
  <si>
    <t>A0A5F8AQ05,A0A5F8AK44,F7FLD2,A0A5F8AMV2,F7FLC1,F7FLE3,A0A5F8A7D0</t>
  </si>
  <si>
    <t>ILF3</t>
  </si>
  <si>
    <t>A0A5F7ZDB8,F6ZHC1,A0A5F7ZGN9,F7BND6,G7N7A5,A0A1D5Q1X3,F6ZHF9</t>
  </si>
  <si>
    <t>DGKA</t>
  </si>
  <si>
    <t>F6VS00,A0A1D5QLF1</t>
  </si>
  <si>
    <t>GLOD4</t>
  </si>
  <si>
    <t>A0A5F7Z9M5,H9FRS6,F6TJ60,F6TJ87,H9YXW4,A0A1D5R3V4,F6TIM1,F6UH00</t>
  </si>
  <si>
    <t>SEPTIN6</t>
  </si>
  <si>
    <t>A0A5F7ZG99,A0A5F7Z913,F6X6X6,A0A5F7ZF70</t>
  </si>
  <si>
    <t>PRPF31</t>
  </si>
  <si>
    <t>A0A1D5Q7G3,F7EXC8,A0A1D5R2W1</t>
  </si>
  <si>
    <t>API5</t>
  </si>
  <si>
    <t>F7HN99,F7HL92,F7HN95,G7N7B1;I0FGA6</t>
  </si>
  <si>
    <t>ERBB3,ERBB3,ERBB3,ERBB3;PA2G4</t>
  </si>
  <si>
    <t>F7BA42,A0A5F8AET8,I0FJN0,F7BA25</t>
  </si>
  <si>
    <t>H2AFY</t>
  </si>
  <si>
    <t>A0A1D5QNC4,A0A1D5R6G5,F7EGR3,H9EN50</t>
  </si>
  <si>
    <t>USP46</t>
  </si>
  <si>
    <t>A0A5F7ZPH7,F7HGD2,H9FU13</t>
  </si>
  <si>
    <t>ILF2</t>
  </si>
  <si>
    <t>F7C6Y5,A0A5K1UGN6,F6UJH2,F6UK19</t>
  </si>
  <si>
    <t>GFM1</t>
  </si>
  <si>
    <t>F6S2L0,F6S2J3,A0A5F8A9U7,A0A5F8A8E1</t>
  </si>
  <si>
    <t>EXOSC10</t>
  </si>
  <si>
    <t>A0A5F8ANR5,F7HER7,F6USC9,F7GG31,F7GG25</t>
  </si>
  <si>
    <t>IFI16</t>
  </si>
  <si>
    <t>A0A5F8A1P8,A0A5F7ZDC9,G7NCB9</t>
  </si>
  <si>
    <t>CD3E</t>
  </si>
  <si>
    <t>A0A5F8AQ86,A0A5F8APU7,A0A5F7ZGZ8,A0A5F7ZTL3,A0A5F7Z9E6,A0A5F7ZY80,A0A5F7ZU38,A0A5F8A7I5,A0A5F8ADI1;S6DFB2,A2TJ57</t>
  </si>
  <si>
    <t>LOC114669810,LOC114669810,LOC114669810,LOC114669810,LOC114669810,LOC114669810,LOC114669810,LOC114669810,LOC114669810;Mamu-DPA1,Mamu-DPA1</t>
  </si>
  <si>
    <t>A0A1D5Q4N1,F6S9B3</t>
  </si>
  <si>
    <t>ALYREF</t>
  </si>
  <si>
    <t>F7EYY4,A0A1D5Q4H7;H9EUC8</t>
  </si>
  <si>
    <t>C16H17orf49,C16H17orf49;C17orf49</t>
  </si>
  <si>
    <t>A0A1D5QEN9,F7CD15</t>
  </si>
  <si>
    <t>F7FZC8,H9FSQ6</t>
  </si>
  <si>
    <t>UBXN7</t>
  </si>
  <si>
    <t>H9Z4P2</t>
  </si>
  <si>
    <t>METAP2</t>
  </si>
  <si>
    <t>A0A1D5QXU5,F7H941</t>
  </si>
  <si>
    <t>PPM1G</t>
  </si>
  <si>
    <t>A0A1D5Q1H3,I0FJ64,A0A5F7Z8W5,F7BHE9,A0A5F8ACZ2</t>
  </si>
  <si>
    <t>TKT</t>
  </si>
  <si>
    <t>A0A5F8A9H0,F6PJI4</t>
  </si>
  <si>
    <t>RAB27A</t>
  </si>
  <si>
    <t>F7G053,F6XZX0,G7NAC8,A0A5F7ZWI5</t>
  </si>
  <si>
    <t>STAMBP</t>
  </si>
  <si>
    <t>A0A5F7ZF72,A0A5F7ZMM0,F7H4B4,H9FVP9</t>
  </si>
  <si>
    <t>ZFR</t>
  </si>
  <si>
    <t>F7EC89,I0FWD5</t>
  </si>
  <si>
    <t>MTA2</t>
  </si>
  <si>
    <t>A0A1D5R1N1,A0A1D5QTV5</t>
  </si>
  <si>
    <t>GNS</t>
  </si>
  <si>
    <t>F7HT29,F7DRL6,F7HT30</t>
  </si>
  <si>
    <t>PHGDH</t>
  </si>
  <si>
    <t>H9FYE8</t>
  </si>
  <si>
    <t>SRSF6</t>
  </si>
  <si>
    <t>A0A5F8A1P9,A0A5F7ZYW7,F7BGE6,A0A5F7ZD93</t>
  </si>
  <si>
    <t>F7AE06,F6T1Z9</t>
  </si>
  <si>
    <t>SNX5</t>
  </si>
  <si>
    <t>A0A1D5QG74,A0A1D5R5E2</t>
  </si>
  <si>
    <t>COX7C</t>
  </si>
  <si>
    <t>F7F5U5</t>
  </si>
  <si>
    <t>TMEM115</t>
  </si>
  <si>
    <t>H9G185</t>
  </si>
  <si>
    <t>SRSF9</t>
  </si>
  <si>
    <t>F7GHH4,F7EGM6,F7GHI3,A0A5F8AI79,A0A5F8AKU5</t>
  </si>
  <si>
    <t>KDM2B</t>
  </si>
  <si>
    <t>F6SH15,A0A1D5RIK7,A0A5F7ZKV9,A0A1D5QXL7</t>
  </si>
  <si>
    <t>LRMP</t>
  </si>
  <si>
    <t>F6YQX3</t>
  </si>
  <si>
    <t>DHX15</t>
  </si>
  <si>
    <t>F7ECG1,F7ECF1,A0A5F7ZAC9</t>
  </si>
  <si>
    <t>EFL1</t>
  </si>
  <si>
    <t>F7BLC4</t>
  </si>
  <si>
    <t>PSD4</t>
  </si>
  <si>
    <t>F7GZ66,F7H0V7,A0A5F7ZGD8,A0A5F7ZJM8,A0A5F8A8P4,H9EQN2</t>
  </si>
  <si>
    <t>SARNP</t>
  </si>
  <si>
    <t>A0A5F8ATA4,A0A5F8AE22,A0A5F8APZ8,F7EG42,A0A5F8AJ95,A0A5F7ZIS1</t>
  </si>
  <si>
    <t>F7ASF6</t>
  </si>
  <si>
    <t>RNASET2</t>
  </si>
  <si>
    <t>A0A5F8AK83,F6R738</t>
  </si>
  <si>
    <t>A0A5F7ZUW1,A0A5F8AP81,A0A1D5QP22,F6TH75</t>
  </si>
  <si>
    <t>LPIN2</t>
  </si>
  <si>
    <t>A0A5F8A8W4,F7GG37</t>
  </si>
  <si>
    <t>A0A1D5Q9C2,F7CTW1,A0A1D5QY69,F7CNY9</t>
  </si>
  <si>
    <t>ARHGAP17</t>
  </si>
  <si>
    <t>A0A5F7ZWC7,A0A5F8AT96</t>
  </si>
  <si>
    <t>MRPS2</t>
  </si>
  <si>
    <t>A0A1D5RAB3,A0A5F8APU1,F7GUB8</t>
  </si>
  <si>
    <t>LSM4</t>
  </si>
  <si>
    <t>F6TPP3</t>
  </si>
  <si>
    <t>CUTA</t>
  </si>
  <si>
    <t>F6SJD2</t>
  </si>
  <si>
    <t>CZIB</t>
  </si>
  <si>
    <t>F7AFY0,F7AG04</t>
  </si>
  <si>
    <t>PTCD3</t>
  </si>
  <si>
    <t>A0A1D5REH2,A0A5F7ZET3,A0A1D5R1B0,H9ZFC2</t>
  </si>
  <si>
    <t>CD6</t>
  </si>
  <si>
    <t>F6W890</t>
  </si>
  <si>
    <t>LMNA</t>
  </si>
  <si>
    <t>A0A1D5QAB6,F6X9K0</t>
  </si>
  <si>
    <t>RASA2</t>
  </si>
  <si>
    <t>A0A1D5R982,F7GYV9,A0A1D5RHL1,A0A1D5Q9A0,A0A1D5Q4B6,A0A1D5QCS6,F7E5B3;F6SFX7,A0A5F7ZXC0</t>
  </si>
  <si>
    <t>TAF9,TAF9,TAF9,TAF9,TAF9,TAF9,TAF9;TAF9B,TAF9B</t>
  </si>
  <si>
    <t>H9FQ52,A0A1D5QHS1</t>
  </si>
  <si>
    <t>CRIP2</t>
  </si>
  <si>
    <t>F7G4B5</t>
  </si>
  <si>
    <t>DPEP2</t>
  </si>
  <si>
    <t>A0A5F8A250,A0A5F8A0S2,H9ZCA8,F6R520,A0A5F7ZDU1,H9EUH6</t>
  </si>
  <si>
    <t>SRSF1</t>
  </si>
  <si>
    <t>G7NIX4,H9FZB2</t>
  </si>
  <si>
    <t>UBTF</t>
  </si>
  <si>
    <t>F6WE59,F6W853,A0A5F8AA47,F6W871,F6WEM9,A0A5F7ZIH7,F6WE39,A0A1D5R026,A0A5F7ZPS6,A0A1D5RGK7</t>
  </si>
  <si>
    <t>F7EQ72,A0A5F8A868,G7N2A9,F6SQP8,H9G1S2</t>
  </si>
  <si>
    <t>KIFBP</t>
  </si>
  <si>
    <t>F7DDE3</t>
  </si>
  <si>
    <t>MRPL18</t>
  </si>
  <si>
    <t>F6Q252,A0A5F8ABT3</t>
  </si>
  <si>
    <t>DGAT1</t>
  </si>
  <si>
    <t>G7MRT5</t>
  </si>
  <si>
    <t>FKBP5</t>
  </si>
  <si>
    <t>A0A1D5QR22,A0A5F8AP46,A0A5F7ZRY8,F7HF09,A0A5F7ZK09,A0A5F7ZRJ6,F6Q3F0,F7GWD8</t>
  </si>
  <si>
    <t>PRSS55</t>
  </si>
  <si>
    <t>A0A1D5QX73,F7DZ56</t>
  </si>
  <si>
    <t>TNFAIP2</t>
  </si>
  <si>
    <t>F6V4F7,A0A1D5QV33,A0A1D5QRN9</t>
  </si>
  <si>
    <t>SDAD1</t>
  </si>
  <si>
    <t>F6YNA9,B0F4M8</t>
  </si>
  <si>
    <t>TRIM22</t>
  </si>
  <si>
    <t>F7EKN1</t>
  </si>
  <si>
    <t>EIF3A</t>
  </si>
  <si>
    <t>A0A5F7ZUC1,A0A5F7ZPM8,F7H6M3,A0A1D5RIZ0</t>
  </si>
  <si>
    <t>ARHGAP15</t>
  </si>
  <si>
    <t>F7EUB8,F6R4G2</t>
  </si>
  <si>
    <t>PCNP</t>
  </si>
  <si>
    <t>F7G8E9,A0A5F7ZQC9</t>
  </si>
  <si>
    <t>LIMD1</t>
  </si>
  <si>
    <t>LOC694178</t>
  </si>
  <si>
    <t>F7CV76</t>
  </si>
  <si>
    <t>TRMT112</t>
  </si>
  <si>
    <t>F7H1Y5,F7H1Y6,H9ESF6</t>
  </si>
  <si>
    <t>ANXA6</t>
  </si>
  <si>
    <t>F7GWK4</t>
  </si>
  <si>
    <t>TBC1D10C</t>
  </si>
  <si>
    <t>H9EX88</t>
  </si>
  <si>
    <t>PNP</t>
  </si>
  <si>
    <t>F7CQM6</t>
  </si>
  <si>
    <t>LEMD3</t>
  </si>
  <si>
    <t>F6TVI0,F7HI21</t>
  </si>
  <si>
    <t>A0A5F8ADF5,F7GNF6</t>
  </si>
  <si>
    <t>THRAP3</t>
  </si>
  <si>
    <t>F6QR76,A0A5F7ZC08</t>
  </si>
  <si>
    <t>ITPA</t>
  </si>
  <si>
    <t>A0A5F7ZFJ6,F7HI87,A0A5F7ZTC9,F7HI90,A0A5F8A8V6,H9YW74</t>
  </si>
  <si>
    <t>RANBP3</t>
  </si>
  <si>
    <t>H9ELV1</t>
  </si>
  <si>
    <t>CAPRIN1</t>
  </si>
  <si>
    <t>F7H6W4,A0A5F8A5X3,A0A1D5QYG0</t>
  </si>
  <si>
    <t>MYL10</t>
  </si>
  <si>
    <t>A0A5F7Z7Y3,F7DQC9,H9FV30,A0A1D5QAC0,A0A1D5Q9K3</t>
  </si>
  <si>
    <t>DCAF8</t>
  </si>
  <si>
    <t>A0A1D5QJC0,F7HB82,A0A1D5QLH1,A0A1D5RJK6,F7HB87,H9G1C9</t>
  </si>
  <si>
    <t>FUBP1</t>
  </si>
  <si>
    <t>F7HTR9,A0A1D5R142,A0A5F8A543,F7HTR2,A0A1D5Q7H1,A0A5F8AQ76</t>
  </si>
  <si>
    <t>F7DVT1,F6ZVX7,F6ZVW1</t>
  </si>
  <si>
    <t>USP39</t>
  </si>
  <si>
    <t>F7FGV3</t>
  </si>
  <si>
    <t>SF3B4</t>
  </si>
  <si>
    <t>A0A5F7ZTW9,A0A5F8AUN8</t>
  </si>
  <si>
    <t>TRAC</t>
  </si>
  <si>
    <t>F7AIH5,H9ESE7</t>
  </si>
  <si>
    <t>GLS</t>
  </si>
  <si>
    <t>F6WSZ1,H9Z0C1</t>
  </si>
  <si>
    <t>SNRPD2</t>
  </si>
  <si>
    <t>A0A1D5QQZ0,A0A5F8ATL5,F7FVP6</t>
  </si>
  <si>
    <t>ACP3</t>
  </si>
  <si>
    <t>A0A5F7ZNA2,A0A5F8AQX4,A0A5F8AKI5,H9FY14,F7H611,F6S8M5</t>
  </si>
  <si>
    <t>WDR13</t>
  </si>
  <si>
    <t>H9EP53,B8YE01</t>
  </si>
  <si>
    <t>EIF1AY</t>
  </si>
  <si>
    <t>A0A5F8AA85,F6X7S5</t>
  </si>
  <si>
    <t>CYBB</t>
  </si>
  <si>
    <t>A0A5F8A4U4,F7E0V3</t>
  </si>
  <si>
    <t>SSRP1</t>
  </si>
  <si>
    <t>A0A5F7ZGM6,A0A5F7ZFN0,A0A5F7ZIS7,A0A5F7ZRW5,A0A5F8ABM2,A0A5F7ZT34,H9H3P6,F6ZHZ0,H9H3P5</t>
  </si>
  <si>
    <t>CFH</t>
  </si>
  <si>
    <t>A0A5F7ZCM1,F6SAY2</t>
  </si>
  <si>
    <t>NUP133</t>
  </si>
  <si>
    <t>A0A5F8AFD5,A0A5F8A9I6,A0A1D5R0K7,F7E351,F7E369,A0A5F8AM84,A0A5F8A6X9,A0A5K1TWK6,A0A5F7Z9X6</t>
  </si>
  <si>
    <t>NUP214</t>
  </si>
  <si>
    <t>A0A1D5QJ27,F7AJ20,A0A1D5QEF0,F7CBG9</t>
  </si>
  <si>
    <t>ADA</t>
  </si>
  <si>
    <t>A0A1D5Q2U2,A0A5F8A6W2,A0A5F7ZIP7,F7FSX4,F7FSZ5,A0A1D5REP3,F7FT08</t>
  </si>
  <si>
    <t>ASPSCR1</t>
  </si>
  <si>
    <t>F7CGG5</t>
  </si>
  <si>
    <t>CFP</t>
  </si>
  <si>
    <t>A0A5F8A1V2,A0A1D5QFE2,A0A5F8AC71,A0A5F8AUV9,A0A5F7ZK90,A0A5F7ZEE8,F6U195</t>
  </si>
  <si>
    <t>DAP3</t>
  </si>
  <si>
    <t>A0A1D5Q910,A0A5F8AI83,A0A5F8A2E3,F7GQZ0</t>
  </si>
  <si>
    <t>PYM1</t>
  </si>
  <si>
    <t>A0A1D5QP14,A0A1D5QF90</t>
  </si>
  <si>
    <t>TNFRSF10B</t>
  </si>
  <si>
    <t>F7DC09,F7E6R8</t>
  </si>
  <si>
    <t>RPL7</t>
  </si>
  <si>
    <t>A0A5F8AGF8,A0A1D5R0A9,A0A5F7ZSH4,F7BYZ5</t>
  </si>
  <si>
    <t>F7GLL9,A0A5F7ZYE3,A0A5F8AK39,A0A5F7ZTU3,F7GLL4</t>
  </si>
  <si>
    <t>LOC716161</t>
  </si>
  <si>
    <t>O62675,F7BTI6,F7BTF6,A0A5F8AQS7</t>
  </si>
  <si>
    <t>A0A5F8AT97,F7BUD8,A0A1D5RF54</t>
  </si>
  <si>
    <t>SF3B6</t>
  </si>
  <si>
    <t>F7D9W7</t>
  </si>
  <si>
    <t>MTREX</t>
  </si>
  <si>
    <t>A0A1D5Q7N7,A0A1D5QLQ9,A0A1D5QRI0,A0A1D5R4K1</t>
  </si>
  <si>
    <t>SP100</t>
  </si>
  <si>
    <t>F7C6N4,F6WXA7,F7C6I9,F7C6G7,F7C6H4,F7C6J7,A0A1D5QBH0</t>
  </si>
  <si>
    <t>CAST</t>
  </si>
  <si>
    <t>F6Y0P8,F6RKN5,A0A1D5RFV7,A0A1D5QFU7</t>
  </si>
  <si>
    <t>UBE3A</t>
  </si>
  <si>
    <t>G7MV11</t>
  </si>
  <si>
    <t>RACK1</t>
  </si>
  <si>
    <t>A0A1D5QLC4,F6YC39,F6YBF9,A0A5F8AED3,F6YC56,A0A5F7ZFT6,A0A5F8ADT0,F6YC72</t>
  </si>
  <si>
    <t>IKZF1</t>
  </si>
  <si>
    <t>A0A1D5RCV1,F6TX68</t>
  </si>
  <si>
    <t>DDX39A</t>
  </si>
  <si>
    <t>P79189,F7H7V1</t>
  </si>
  <si>
    <t>FPR1</t>
  </si>
  <si>
    <t>A0A1D5QL31</t>
  </si>
  <si>
    <t>NUP155</t>
  </si>
  <si>
    <t>F7H310</t>
  </si>
  <si>
    <t>CSTA</t>
  </si>
  <si>
    <t>F7E2B9</t>
  </si>
  <si>
    <t>ALDH6A1</t>
  </si>
  <si>
    <t>A0A5F8A5I3,A0A5F8AHK5,F6W1E4,A0A1D5REQ8,H9Z5Y0</t>
  </si>
  <si>
    <t>DKC1</t>
  </si>
  <si>
    <t>G7MU33</t>
  </si>
  <si>
    <t>HK3</t>
  </si>
  <si>
    <t>A0A5F7ZI29,A0A5F7ZXD6,A0A5F7ZGW2</t>
  </si>
  <si>
    <t>JCHAIN</t>
  </si>
  <si>
    <t>F6T5U5,F7GAH4,A0A5F8A137,F7D056</t>
  </si>
  <si>
    <t>TRIM72</t>
  </si>
  <si>
    <t>A0A1D5R9J9</t>
  </si>
  <si>
    <t>NME3</t>
  </si>
  <si>
    <t>F7HMS8</t>
  </si>
  <si>
    <t>CCDC58</t>
  </si>
  <si>
    <t>A0A5F8AG58,A0A5F8A6D9,A0A5F8APP1,F7CXT6</t>
  </si>
  <si>
    <t>NIBAN1</t>
  </si>
  <si>
    <t>A0A5F7ZI58</t>
  </si>
  <si>
    <t>QSOX1</t>
  </si>
  <si>
    <t>A0A1D5Q9Q4</t>
  </si>
  <si>
    <t>SGPL1</t>
  </si>
  <si>
    <t>A0A5F8A4T7,A0A5F7Z8C2,F7ETW7</t>
  </si>
  <si>
    <t>BAZ1B</t>
  </si>
  <si>
    <t>A0A5F7ZIT1,A0A5F8A8Y3,A0A5F7ZZR4,A0A5F7ZEV1,A0A1D5R0D6,A0A5F8ALC5,A0A1D5QIK4,A0A5F8AFK1,A0A1D5Q9N5</t>
  </si>
  <si>
    <t>LOC719702</t>
  </si>
  <si>
    <t>H9FZ51</t>
  </si>
  <si>
    <t>TOP1</t>
  </si>
  <si>
    <t>A0A5F8AB13,F6Z3Z9,A0A5F7ZMA3,I2CYI6</t>
  </si>
  <si>
    <t>PLBD2</t>
  </si>
  <si>
    <t>G7MZ17</t>
  </si>
  <si>
    <t>GON7</t>
  </si>
  <si>
    <t>P00916,F7CLQ5,A0A5F8AMA1</t>
  </si>
  <si>
    <t>A0A1D5RL18,F7F3B5</t>
  </si>
  <si>
    <t>RNF126</t>
  </si>
  <si>
    <t>A0A1D5QSS3,F6YKF9,G7NEE5</t>
  </si>
  <si>
    <t>G7N7R0</t>
  </si>
  <si>
    <t>RPS18</t>
  </si>
  <si>
    <t>I2CT62</t>
  </si>
  <si>
    <t>RFTN1</t>
  </si>
  <si>
    <t>A0A1D5QC19,A0A5K1TW41,A0A1D5QYB5,F6YM86,A0A5K1U082</t>
  </si>
  <si>
    <t>F7GIN6,A0A1D5Q5F4</t>
  </si>
  <si>
    <t>LPCAT2</t>
  </si>
  <si>
    <t>F7AH60,A0A5F7ZDL6,A0A1D5R4F8</t>
  </si>
  <si>
    <t>CD48</t>
  </si>
  <si>
    <t>F6QSQ3,H9FZE0</t>
  </si>
  <si>
    <t>EZR</t>
  </si>
  <si>
    <t>F7G3R3,A0A1D5R370,F7G3L4,A0A1D5Q1E5,A0A1D5QN82</t>
  </si>
  <si>
    <t>HNRNPH1</t>
  </si>
  <si>
    <t>A0A5F8A4I9,A0A5F8AI68,F7HD06,A0A5F7ZSQ4</t>
  </si>
  <si>
    <t>CYP27A1</t>
  </si>
  <si>
    <t>F6TIY3</t>
  </si>
  <si>
    <t>GZMK</t>
  </si>
  <si>
    <t>H9EXJ2,A0A1D5QY98</t>
  </si>
  <si>
    <t>MPEG1</t>
  </si>
  <si>
    <t>A0A1D5R2Q7</t>
  </si>
  <si>
    <t>GIMAP1</t>
  </si>
  <si>
    <t>F7GLF8,F7GMY9,A0A5F8A3P8,A0A1D5QE96,A0A5F7ZN46</t>
  </si>
  <si>
    <t>ADAR</t>
  </si>
  <si>
    <t>A0A5F8AAH5,G7MG05,A0A5F7ZNZ4,A0A5F7ZMH0,A0A1D5QDZ4</t>
  </si>
  <si>
    <t>WARS2</t>
  </si>
  <si>
    <t>A0A1D5R706,H9FPI2</t>
  </si>
  <si>
    <t>CBX3</t>
  </si>
  <si>
    <t>F7HLQ1,F7HJP9,F7HLP9,A0A1D5Q1Y7,A0A5K1TXE9</t>
  </si>
  <si>
    <t>SPTAN1</t>
  </si>
  <si>
    <t>F6TP95,F6TPA3,A0A1D5QSM2</t>
  </si>
  <si>
    <t>RAVER1</t>
  </si>
  <si>
    <t>F6SDI5</t>
  </si>
  <si>
    <t>RPL23</t>
  </si>
  <si>
    <t>A0A5F7ZXH4,F6PT11,F7HDU5,A0A1D5R7B8,A0A5F8AGT2,G7NEH8,A0A5F8AU01</t>
  </si>
  <si>
    <t>HSDL2</t>
  </si>
  <si>
    <t>F6YPD4,A0A5F7ZSA1,G7MYT7</t>
  </si>
  <si>
    <t>YLPM1</t>
  </si>
  <si>
    <t>F7GAI7,A0A5F8ARY6,F7G379</t>
  </si>
  <si>
    <t>MGAM</t>
  </si>
  <si>
    <t>F7E5W7</t>
  </si>
  <si>
    <t>TAF4</t>
  </si>
  <si>
    <t>H9ER13</t>
  </si>
  <si>
    <t>COX17</t>
  </si>
  <si>
    <t>A0A1D5R4Z2,F7HM31,A0A5F8AJL0,A0A5F7ZT11,F7HTF3,A0A1D5Q489,A0A5F8ATD9</t>
  </si>
  <si>
    <t>FNBP1</t>
  </si>
  <si>
    <t>A0A1D5QNS9,A0A5F7ZD91,A0A5F7ZMF9</t>
  </si>
  <si>
    <t>GZMM</t>
  </si>
  <si>
    <t>A0A1D5Q1Z9,F7EXY4,A0A1D5RA49,F7A267</t>
  </si>
  <si>
    <t>CD8B</t>
  </si>
  <si>
    <t>F7DDW6,G7MF77,A0A1D5QEM0</t>
  </si>
  <si>
    <t>ALDH9A1</t>
  </si>
  <si>
    <t>F7DBH2,A0A1D5QLY7</t>
  </si>
  <si>
    <t>SMARCD2</t>
  </si>
  <si>
    <t>A0A1D5QFJ8,F7AB04,H9FRE7,A0A5F8AQ00,F7FN20</t>
  </si>
  <si>
    <t>A0A5F7ZTU9,A0A5F7ZDS3</t>
  </si>
  <si>
    <t>ZBTB7A</t>
  </si>
  <si>
    <t>I2CXB4</t>
  </si>
  <si>
    <t>CDV3</t>
  </si>
  <si>
    <t>I0FN04,F7FWQ8</t>
  </si>
  <si>
    <t>MRPS23</t>
  </si>
  <si>
    <t>G7MT13,F7H507</t>
  </si>
  <si>
    <t>F6QLC1</t>
  </si>
  <si>
    <t>SYNE1</t>
  </si>
  <si>
    <t>F7HT73,A0A1D5Q9T4,A0A5F7ZVI1,A0A1D5RIE0,A0A5F7ZVJ8,G7N746,A0A1D5QU96,A0A5F7ZG04</t>
  </si>
  <si>
    <t>AAAS</t>
  </si>
  <si>
    <t>F7GGP7</t>
  </si>
  <si>
    <t>SRP68</t>
  </si>
  <si>
    <t>F7H296,F7H294,A0A1D5Q595,H9FS02</t>
  </si>
  <si>
    <t>U2SURP</t>
  </si>
  <si>
    <t>F7G353,A0A5F8A131</t>
  </si>
  <si>
    <t>RECQL</t>
  </si>
  <si>
    <t>F6WZ20,F7H3M0,F6VJH6,F6WZ02</t>
  </si>
  <si>
    <t>HNRNPK</t>
  </si>
  <si>
    <t>A0A5F8AFT8,A0A5F7ZDT7,F7GKW0</t>
  </si>
  <si>
    <t>ZCCHC8</t>
  </si>
  <si>
    <t>F6YXJ2</t>
  </si>
  <si>
    <t>DNASE2</t>
  </si>
  <si>
    <t>A0A5F8A403,F7HJZ7,A0A1D5R7J2,F7HJZ8</t>
  </si>
  <si>
    <t>SWAP70</t>
  </si>
  <si>
    <t>F6R7X5,A0A5F8A330</t>
  </si>
  <si>
    <t>LMNB2</t>
  </si>
  <si>
    <t>F7BTX1,F7BTV8</t>
  </si>
  <si>
    <t>WDR81</t>
  </si>
  <si>
    <t>A0A5F7Z8G5,A0A1D5RB03,F6SC45</t>
  </si>
  <si>
    <t>PC</t>
  </si>
  <si>
    <t>F6YQQ9,G7NEH9,A0A1D5R381,A0A1D5QGT0,A0A1D5R408,A0A1D5QCT1,A0A5F8A6V6</t>
  </si>
  <si>
    <t>PTBP3</t>
  </si>
  <si>
    <t>H9ETP4,A0A5F7ZBP1,A0A1D5Q605</t>
  </si>
  <si>
    <t>SRP19</t>
  </si>
  <si>
    <t>F6VA15,A0A1D5Q630,A0A1D5QZZ6</t>
  </si>
  <si>
    <t>STX18</t>
  </si>
  <si>
    <t>A0A5F7ZLX1,F6PWX4,H9ZD43</t>
  </si>
  <si>
    <t>UBE2I</t>
  </si>
  <si>
    <t>A0A1D5Q7R3,A0A5F8A7Q5,A0A1D5Q0K2,A0A5F7Z7A0,A0A5F8ANA9,A0A1D5QUR8,F7C3B3,A0A1D5R4Y3,A0A1D5R9Z7</t>
  </si>
  <si>
    <t>LOC694372</t>
  </si>
  <si>
    <t>F7FXP0</t>
  </si>
  <si>
    <t>TFAM</t>
  </si>
  <si>
    <t>F7GY51,A0A1D5RIE4</t>
  </si>
  <si>
    <t>F6X5H3,A0A5F8A9C1,F6RYZ5</t>
  </si>
  <si>
    <t>GLYR1</t>
  </si>
  <si>
    <t>A0A5F7ZFG8,F6TYR2</t>
  </si>
  <si>
    <t>BAG1</t>
  </si>
  <si>
    <t>F6ZHV5,A0A5F8ARG8,A0A5F7ZWB0</t>
  </si>
  <si>
    <t>INPP5D</t>
  </si>
  <si>
    <t>A0A1D5Q506,F6WVU7</t>
  </si>
  <si>
    <t>SRP54</t>
  </si>
  <si>
    <t>A0A5F8AAD3,F7CL60,A0A5F8AH80,H9FUH9,F7FBM5,F7FBP7,A0A5F8AR51,F7FBP1,F7FBN3,F7FBN7</t>
  </si>
  <si>
    <t>MBD1</t>
  </si>
  <si>
    <t>A0A5F8AGK8</t>
  </si>
  <si>
    <t>LSM3</t>
  </si>
  <si>
    <t>A0A5F7ZRF2,G7NAI4</t>
  </si>
  <si>
    <t>CAPG</t>
  </si>
  <si>
    <t>F7F7X7</t>
  </si>
  <si>
    <t>CYBRD1</t>
  </si>
  <si>
    <t>A0A1D5RJ15</t>
  </si>
  <si>
    <t>HMGN1</t>
  </si>
  <si>
    <t>A0A1D5QM77,A0A1D5Q212,H9G093</t>
  </si>
  <si>
    <t>ANP32E</t>
  </si>
  <si>
    <t>I0FGK6</t>
  </si>
  <si>
    <t>ERH</t>
  </si>
  <si>
    <t>H9ZCI7</t>
  </si>
  <si>
    <t>SIPA1</t>
  </si>
  <si>
    <t>A0A1D5QIH8,F7ALS2</t>
  </si>
  <si>
    <t>EHBP1L1</t>
  </si>
  <si>
    <t>F7GF18,H9FXJ7,A0A1D5QHY5,A0A1D5Q2N4,H9FXJ8</t>
  </si>
  <si>
    <t>PTBP1</t>
  </si>
  <si>
    <t>A0A1D5QEH0</t>
  </si>
  <si>
    <t>SERBP1</t>
  </si>
  <si>
    <t>A0A1D5R335,A0A1D5RFU3,F7A5K0,I0FUN3,H9FZ29</t>
  </si>
  <si>
    <t>TIA1</t>
  </si>
  <si>
    <t>A0A1D5R5X9,A0A5K1U0R3,A0A1D5Q1A6,A0A1D5R0S3,F6T213</t>
  </si>
  <si>
    <t>TRIP12</t>
  </si>
  <si>
    <t>A0A5F7ZTP8,A0A5F7ZVD6,F7ERY4,A0A5K1UNT4,A0A5F8A239</t>
  </si>
  <si>
    <t>UROS</t>
  </si>
  <si>
    <t>A0A5F8A3Y3,F6TLB9,A0A5F7ZK24,F6TLA3</t>
  </si>
  <si>
    <t>PTPRA</t>
  </si>
  <si>
    <t>H9FQP4,F7A985</t>
  </si>
  <si>
    <t>F7BKG0,A0A5F7ZVS4</t>
  </si>
  <si>
    <t>PDAP1</t>
  </si>
  <si>
    <t>A0A1D5RJ54,A0A1D5Q3M3</t>
  </si>
  <si>
    <t>BCL2L13</t>
  </si>
  <si>
    <t>H9YWY9</t>
  </si>
  <si>
    <t>ATPAF2</t>
  </si>
  <si>
    <t>F6Y9F9,A0A1D5QGY0,A0A1D5R8T7,G7NQC4</t>
  </si>
  <si>
    <t>LUC7L</t>
  </si>
  <si>
    <t>F6PLH9,A0A1D5QRG8,I2CTP6</t>
  </si>
  <si>
    <t>RPA1</t>
  </si>
  <si>
    <t>H9FXG7</t>
  </si>
  <si>
    <t>PSMD5</t>
  </si>
  <si>
    <t>F7HSN1,Q15JD4,F7HSN6,A0A1D5R9J2</t>
  </si>
  <si>
    <t>PML</t>
  </si>
  <si>
    <t>F7H3V1,A0A5F8A0E7</t>
  </si>
  <si>
    <t>SIN3A</t>
  </si>
  <si>
    <t>F6QZ27</t>
  </si>
  <si>
    <t>CTBS</t>
  </si>
  <si>
    <t>F6UNA0;F7H3H1,F6Z4H2,F7AA41</t>
  </si>
  <si>
    <t>LILRA1;LILRAB,LILRAB,LILRAB</t>
  </si>
  <si>
    <t>F6PWQ7</t>
  </si>
  <si>
    <t>S100P</t>
  </si>
  <si>
    <t>F7CXR4</t>
  </si>
  <si>
    <t>SAP18</t>
  </si>
  <si>
    <t>F6ZVQ1</t>
  </si>
  <si>
    <t>VAMP8</t>
  </si>
  <si>
    <t>A0A5F7ZUC5,F7GNI8,F7CRJ0,F6TQP3,I0FNV7</t>
  </si>
  <si>
    <t>NUDT3</t>
  </si>
  <si>
    <t>A0A1D5QT43</t>
  </si>
  <si>
    <t>HLA-DRA</t>
  </si>
  <si>
    <t>A0A1D5R6E8,A0A5F7ZEA5,F7H5D3,A0A5F8ANS9</t>
  </si>
  <si>
    <t>SPEN</t>
  </si>
  <si>
    <t>A0A5F7ZWX5,G7NHM1</t>
  </si>
  <si>
    <t>PRPF8</t>
  </si>
  <si>
    <t>F7EE90</t>
  </si>
  <si>
    <t>ODR4</t>
  </si>
  <si>
    <t>F7BVZ0,F7BW06,A0A1D5QPD0</t>
  </si>
  <si>
    <t>ITGB7</t>
  </si>
  <si>
    <t>A0A1D5Q3U7,F7BAZ5,A0A1D5QZX4</t>
  </si>
  <si>
    <t>ELAC2</t>
  </si>
  <si>
    <t>A0A5K1TZ51</t>
  </si>
  <si>
    <t>FKBP4</t>
  </si>
  <si>
    <t>P62504,A0A5F7ZPX6</t>
  </si>
  <si>
    <t>S100A10</t>
  </si>
  <si>
    <t>F7GV34,F7HTP8</t>
  </si>
  <si>
    <t>GTF2E1</t>
  </si>
  <si>
    <t>F6V5Q1</t>
  </si>
  <si>
    <t>RBM15</t>
  </si>
  <si>
    <t>F6WZM7,I0FRN2,A0A5F7ZEB3,A0A5F8AHY2</t>
  </si>
  <si>
    <t>A0A5F7ZCD6,G7NRV6,F6UC28</t>
  </si>
  <si>
    <t>F6TFR5,F6TFT9,A0A5F8ATX3,F7AWR1,F6TFP7,A0A5F7ZWM1</t>
  </si>
  <si>
    <t>AMDHD2</t>
  </si>
  <si>
    <t>F6QGS4,F6QGU3</t>
  </si>
  <si>
    <t>RNPS1</t>
  </si>
  <si>
    <t>F6S9X4,A0A1D5RL39</t>
  </si>
  <si>
    <t>WBP11</t>
  </si>
  <si>
    <t>A0A5F8AK98,F7HIM2,H9FWE9</t>
  </si>
  <si>
    <t>PHIP</t>
  </si>
  <si>
    <t>F6WMD2</t>
  </si>
  <si>
    <t>OLR1</t>
  </si>
  <si>
    <t>A0A1D5RK25,A0A5F7ZMJ7,F7DM33,A0A5F7Z8H3</t>
  </si>
  <si>
    <t>ELMO1</t>
  </si>
  <si>
    <t>F7EH63,A0A1D5QLA7</t>
  </si>
  <si>
    <t>F6SY46,A0A5F8AA50</t>
  </si>
  <si>
    <t>MAZ</t>
  </si>
  <si>
    <t>A0A1D5RJP4,F7DH68,H9FZZ2,A0A1D5RC65</t>
  </si>
  <si>
    <t>NUP85</t>
  </si>
  <si>
    <t>F7GYM9,H9ZA70</t>
  </si>
  <si>
    <t>PLS3</t>
  </si>
  <si>
    <t>F7G9W9</t>
  </si>
  <si>
    <t>TRIM28</t>
  </si>
  <si>
    <t>F7HI17,A0A5F7ZSG6</t>
  </si>
  <si>
    <t>DEF6</t>
  </si>
  <si>
    <t>A0A5F7ZTH1;A0A5F7ZWL4</t>
  </si>
  <si>
    <t>LOC114669857;RPL14</t>
  </si>
  <si>
    <t>A0A5F7ZJR3,A0A5F7ZLS7,A0A1D5QBI3,A0A5F8A6L5,A0A5F7ZMP0,A0A5F7ZV02,A0A5F8ALG6,H9H473,A0A1D5QNK3</t>
  </si>
  <si>
    <t>GRAMD4</t>
  </si>
  <si>
    <t>F6UEY4,H9ENX0</t>
  </si>
  <si>
    <t>PDS5A</t>
  </si>
  <si>
    <t>A0A1D5RHU6,A0A5F7ZC48,F6Z1Q1,A0A1D5QBD6,F6Z1M1</t>
  </si>
  <si>
    <t>ADK</t>
  </si>
  <si>
    <t>A0A5F8A2W1,F7D4K1</t>
  </si>
  <si>
    <t>CYBA</t>
  </si>
  <si>
    <t>F7BXQ4,I2CW27</t>
  </si>
  <si>
    <t>EIF3J</t>
  </si>
  <si>
    <t>A0A5K1VU42</t>
  </si>
  <si>
    <t>HNRNPUL1</t>
  </si>
  <si>
    <t>H9FVQ3</t>
  </si>
  <si>
    <t>CPSF3</t>
  </si>
  <si>
    <t>F7C2A2,A0A5F7Z7Z9,I2CX39,A0A5F7Z8F1,A0A1D5QKM4</t>
  </si>
  <si>
    <t>SLC22A18</t>
  </si>
  <si>
    <t>F6UAP5</t>
  </si>
  <si>
    <t>EVI2B</t>
  </si>
  <si>
    <t>F7H1G3,A0A5F7YPN4,A0A5F7ZLD5,F7H1F5</t>
  </si>
  <si>
    <t>AMDHD1</t>
  </si>
  <si>
    <t>F6XYT7,F6XYS7</t>
  </si>
  <si>
    <t>PSPC1</t>
  </si>
  <si>
    <t>A0A1D5R2X3,F7C4N5</t>
  </si>
  <si>
    <t>RPL5</t>
  </si>
  <si>
    <t>F7G9B1,A0A5F8AC20,F7G6D4,H9Z2E9</t>
  </si>
  <si>
    <t>PUS1</t>
  </si>
  <si>
    <t>A0A5F8AQR0</t>
  </si>
  <si>
    <t>SLC25A37</t>
  </si>
  <si>
    <t>I2CTJ7</t>
  </si>
  <si>
    <t>PABPN1</t>
  </si>
  <si>
    <t>F6WGL3,A0A5F7Z8P3</t>
  </si>
  <si>
    <t>DNAJC9</t>
  </si>
  <si>
    <t>F6Q273,I2CV36</t>
  </si>
  <si>
    <t>LMNB1</t>
  </si>
  <si>
    <t>F7HQU5,F7A8Z5</t>
  </si>
  <si>
    <t>F7FRE9</t>
  </si>
  <si>
    <t>GIMAP8</t>
  </si>
  <si>
    <t>A0A5F8AUI1,F6SSM0</t>
  </si>
  <si>
    <t>SFPQ</t>
  </si>
  <si>
    <t>A0A1D5REQ9,F6WIQ0</t>
  </si>
  <si>
    <t>SET</t>
  </si>
  <si>
    <t>F6T893</t>
  </si>
  <si>
    <t>RRS1</t>
  </si>
  <si>
    <t>F7EFS7</t>
  </si>
  <si>
    <t>CBFB</t>
  </si>
  <si>
    <t>F6XWI2,A0A5K1V5F9,H9ET71,A0A5F8AGA8,A0A5F8AT17,A0A5F8A998</t>
  </si>
  <si>
    <t>XRCC6</t>
  </si>
  <si>
    <t>A0A1D5QLK2,G7NL17,F7GWD4,H9FYR1</t>
  </si>
  <si>
    <t>SMARCA4</t>
  </si>
  <si>
    <t>A0A5F8A9U3,F7GNT7,A0A1D5QLY4</t>
  </si>
  <si>
    <t>RSC1A1</t>
  </si>
  <si>
    <t>F7GNX5,F7FY50,F7FY55</t>
  </si>
  <si>
    <t>CRISP3</t>
  </si>
  <si>
    <t>F7CDD3,A0A1D5QJN6,A0A5F8A5P9,A0A5F8A861,A0A5F7ZX59,A0A5F7ZDV3</t>
  </si>
  <si>
    <t>SYNE3</t>
  </si>
  <si>
    <t>F6ZKR3,F6R2W4</t>
  </si>
  <si>
    <t>DDX17</t>
  </si>
  <si>
    <t>A0A5F7ZEZ0,F7FTT3,A0A5F8AML7,A0A1D5R9D5</t>
  </si>
  <si>
    <t>EMB</t>
  </si>
  <si>
    <t>A0A5F7ZL84,F7H275</t>
  </si>
  <si>
    <t>EPX</t>
  </si>
  <si>
    <t>F7GPQ9,H9ZG30</t>
  </si>
  <si>
    <t>RBM8A</t>
  </si>
  <si>
    <t>F6Z1X9</t>
  </si>
  <si>
    <t>H1FX</t>
  </si>
  <si>
    <t>A0A1D5QIA8,A0A5F8AAC0,H9ZB97</t>
  </si>
  <si>
    <t>RCC2</t>
  </si>
  <si>
    <t>A0A5F8A5I2,A0A5F7ZNY7,A0A5F7ZI49</t>
  </si>
  <si>
    <t>LOC100427314</t>
  </si>
  <si>
    <t>F6WPA8,F7H9T6</t>
  </si>
  <si>
    <t>SMU1</t>
  </si>
  <si>
    <t>F7FFQ7,H9G2L2</t>
  </si>
  <si>
    <t>DDX46</t>
  </si>
  <si>
    <t>F7DEJ1</t>
  </si>
  <si>
    <t>NFXL1</t>
  </si>
  <si>
    <t>A0A1D5RHU1,F7FC46</t>
  </si>
  <si>
    <t>SUN2</t>
  </si>
  <si>
    <t>F7GT85,H9FRI9</t>
  </si>
  <si>
    <t>SNW1</t>
  </si>
  <si>
    <t>F7D596,A0A5F7ZW90,A0A1D5QRE1,A0A5F8AIH3,F7D581</t>
  </si>
  <si>
    <t>ZC3H18</t>
  </si>
  <si>
    <t>A0A1D5QBD0</t>
  </si>
  <si>
    <t>POLR2E</t>
  </si>
  <si>
    <t>F6VLB4,A0A5F8AIK2,A0A1D5QR80,A0A1D5Q9H3,F7FFI0,A0A5F8AP27</t>
  </si>
  <si>
    <t>TCERG1</t>
  </si>
  <si>
    <t>F7H2R4,A0A5F7Z7W2,H9G1L4</t>
  </si>
  <si>
    <t>SART1</t>
  </si>
  <si>
    <t>F7C2U0</t>
  </si>
  <si>
    <t>TAF10</t>
  </si>
  <si>
    <t>F7D413,H9FYM8</t>
  </si>
  <si>
    <t>INTS3</t>
  </si>
  <si>
    <t>F7B725,F7B6I7,A0A1D5RFJ4,A0A1D5Q520</t>
  </si>
  <si>
    <t>AAK1</t>
  </si>
  <si>
    <t>F6QIL5,F7FZ40,F7G234,I0FUG3,F6QIM2</t>
  </si>
  <si>
    <t>SNX1</t>
  </si>
  <si>
    <t>F7GYT2,F7AG10</t>
  </si>
  <si>
    <t>NAA38</t>
  </si>
  <si>
    <t>A0A5F7ZIF8,G7MWS8</t>
  </si>
  <si>
    <t>SUPT16H</t>
  </si>
  <si>
    <t>F7G010</t>
  </si>
  <si>
    <t>NUP160</t>
  </si>
  <si>
    <t>A0A1D5R7A6,F7BQH6,A0A1D5QG44,F7BQE6,H9FZK5,H9YV82</t>
  </si>
  <si>
    <t>ZNF207</t>
  </si>
  <si>
    <t>F7EZX3</t>
  </si>
  <si>
    <t>PYCARD</t>
  </si>
  <si>
    <t>H9FZ50;F7DNJ5,A0A1D5QCT0</t>
  </si>
  <si>
    <t>C1R;LOC722133,LOC722133</t>
  </si>
  <si>
    <t>A0A1D5QGU8,F7B4T8,A0A5F8A2V2,A0A5F8AFH1,A0A1D5QCI5,F7B4U6,F6SU56</t>
  </si>
  <si>
    <t>SH3KBP1</t>
  </si>
  <si>
    <t>F7GJI8</t>
  </si>
  <si>
    <t>DPY30</t>
  </si>
  <si>
    <t>A0A1D5QU15,G7NKF9</t>
  </si>
  <si>
    <t>THOC1</t>
  </si>
  <si>
    <t>A0A5F7ZYV8,F7HH90,A0A5F8A215,F7HH92,A0A5F8AG46,A0A5F7ZDH4,A0A5F8A084</t>
  </si>
  <si>
    <t>DOCK2</t>
  </si>
  <si>
    <t>H9G1E3,A0A5K1U072,A0A5F8AEI1</t>
  </si>
  <si>
    <t>PRPF4B</t>
  </si>
  <si>
    <t>F7EVQ4,F7EVS5,H9H371,A0A5F8AJ42</t>
  </si>
  <si>
    <t>RGS3</t>
  </si>
  <si>
    <t>A0A1D5Q4Y8,F7HP71</t>
  </si>
  <si>
    <t>ARHGAP9</t>
  </si>
  <si>
    <t>G7NPC1</t>
  </si>
  <si>
    <t>NUDT21</t>
  </si>
  <si>
    <t>A0A5F7ZJZ4,A0A5F8A0H9,A0A5F7ZKL0,G7MFY2</t>
  </si>
  <si>
    <t>SF3A3</t>
  </si>
  <si>
    <t>A0A5F7ZFR6,H9YX45</t>
  </si>
  <si>
    <t>NUCKS1</t>
  </si>
  <si>
    <t>F7FHI3,A0A5F8A501,A0A5F7ZHC5,H9Z730</t>
  </si>
  <si>
    <t>BRD4</t>
  </si>
  <si>
    <t>F6TWT7</t>
  </si>
  <si>
    <t>SERPINB10</t>
  </si>
  <si>
    <t>A0A1D5Q328,F7GBS7</t>
  </si>
  <si>
    <t>BOP1</t>
  </si>
  <si>
    <t>A0A1D5RIX1,A0A1D5QE53</t>
  </si>
  <si>
    <t>SRRM2</t>
  </si>
  <si>
    <t>F6Q8L4</t>
  </si>
  <si>
    <t>PRPF6</t>
  </si>
  <si>
    <t>A0A5F7ZN84,F7B7J9,A0A5F7ZZJ4,F7B7L5,A0A1D5QSS1</t>
  </si>
  <si>
    <t>FMNL1</t>
  </si>
  <si>
    <t>F7H2V4</t>
  </si>
  <si>
    <t>TRIR</t>
  </si>
  <si>
    <t>A0A1D5Q852,A0A1D5QYJ7,F7G2Q1</t>
  </si>
  <si>
    <t>NUP205</t>
  </si>
  <si>
    <t>F6U7V6,A0A5F7ZGI6,A0A5F8AII7</t>
  </si>
  <si>
    <t>UTP6</t>
  </si>
  <si>
    <t>F7FBG6,F7F7W0,F6TNW6,F7F7X0</t>
  </si>
  <si>
    <t>CCAR1</t>
  </si>
  <si>
    <t>A0A5F8ALG8,A0A1D5Q292,A0A1D5QEU6,A0A5F8A7D3,F6TRF8,F7GVR0,F7GVR6,F7GVR2,F7GVR4</t>
  </si>
  <si>
    <t>FCGR2A</t>
  </si>
  <si>
    <t>H9Z3Z0,F6S5L8</t>
  </si>
  <si>
    <t>PQBP1</t>
  </si>
  <si>
    <t>H9EQL3</t>
  </si>
  <si>
    <t>PHF5A</t>
  </si>
  <si>
    <t>A0A1D5R3J2,A0A1D5QUL8</t>
  </si>
  <si>
    <t>SLC35B2</t>
  </si>
  <si>
    <t>A0A1D5QMQ3,F6XL81,H9G1V0</t>
  </si>
  <si>
    <t>CYTH1</t>
  </si>
  <si>
    <t>H9Z897</t>
  </si>
  <si>
    <t>HDAC1</t>
  </si>
  <si>
    <t>F6VQ53,A0A5F8AHR3,F7H3I2</t>
  </si>
  <si>
    <t>LILRA3</t>
  </si>
  <si>
    <t>F7H6U8</t>
  </si>
  <si>
    <t>PBRM1</t>
  </si>
  <si>
    <t>F7BM66</t>
  </si>
  <si>
    <t>F7HIR3</t>
  </si>
  <si>
    <t>ABHD6</t>
  </si>
  <si>
    <t>F6TT71,F6R8Y2</t>
  </si>
  <si>
    <t>A0A1D5RAU7,A0A5F7ZHK5,F7GAG9,A0A1D5QMN8</t>
  </si>
  <si>
    <t>EML4</t>
  </si>
  <si>
    <t>F6V5Q9</t>
  </si>
  <si>
    <t>CD5</t>
  </si>
  <si>
    <t>F7E7J7,A0A5F7ZNG8,A0A1D5QWN6,A0A5F8AIK1</t>
  </si>
  <si>
    <t>GPATCH8</t>
  </si>
  <si>
    <t>F6PJG7,A0A5F8A1M6</t>
  </si>
  <si>
    <t>LTB4R</t>
  </si>
  <si>
    <t>G7N2Q4,F6RDS8</t>
  </si>
  <si>
    <t>PSMF1</t>
  </si>
  <si>
    <t>A0A1D5Q2N6,F6SZU8</t>
  </si>
  <si>
    <t>SLFN5</t>
  </si>
  <si>
    <t>F6QI47</t>
  </si>
  <si>
    <t>POLR2B</t>
  </si>
  <si>
    <t>F6ZSG5,A0A1D5Q3S2,A0A1D5QF41</t>
  </si>
  <si>
    <t>NOP2</t>
  </si>
  <si>
    <t>A0A5F7ZGQ4</t>
  </si>
  <si>
    <t>CPPED1</t>
  </si>
  <si>
    <t>I0FLZ7</t>
  </si>
  <si>
    <t>NHP2</t>
  </si>
  <si>
    <t>A0A5F7ZXF9,A0A1D5QVB9</t>
  </si>
  <si>
    <t>LOC114675520</t>
  </si>
  <si>
    <t>F7FJ69,F7FJ74,F7FJ85,A0A1D5Q110,F7FJ90</t>
  </si>
  <si>
    <t>APLP2</t>
  </si>
  <si>
    <t>F7HT23,F6YAF2</t>
  </si>
  <si>
    <t>RPS6</t>
  </si>
  <si>
    <t>A0A1D5QDE6,A0A1D5QK95,F7DUH0</t>
  </si>
  <si>
    <t>CPSF7</t>
  </si>
  <si>
    <t>F7FLT3,A0A1D5Q587,A0A5F7ZIL7,A0A5F7ZFS4</t>
  </si>
  <si>
    <t>OGFRL1</t>
  </si>
  <si>
    <t>G7NNK8</t>
  </si>
  <si>
    <t>PAF1</t>
  </si>
  <si>
    <t>F7EIE2,A0A1D5QE65,F7EID7</t>
  </si>
  <si>
    <t>RPH3A</t>
  </si>
  <si>
    <t>F7FMC9,F7GT89</t>
  </si>
  <si>
    <t>SMPD4</t>
  </si>
  <si>
    <t>G7MF09,F7AJ74,A0A5F7Z7U3,A0A5F8AG40</t>
  </si>
  <si>
    <t>CDC73</t>
  </si>
  <si>
    <t>F6TFH6</t>
  </si>
  <si>
    <t>NOP9</t>
  </si>
  <si>
    <t>F7H0N5,A0A1D5Q4M6,A0A5K1VRM9,A0A5F8A6N6</t>
  </si>
  <si>
    <t>ATAD2B</t>
  </si>
  <si>
    <t>A0A5F7ZQV4,F6VMV1</t>
  </si>
  <si>
    <t>RASAL3</t>
  </si>
  <si>
    <t>G7NKZ0,F7HEA3</t>
  </si>
  <si>
    <t>PPAN-P2RY11</t>
  </si>
  <si>
    <t>F7FS66,A0A1D5Q7U6,A0A5F8ABV9</t>
  </si>
  <si>
    <t>A0A5F8AEW7,F7C939,I2CY50</t>
  </si>
  <si>
    <t>F7FZ49,F7FZ57</t>
  </si>
  <si>
    <t>KMT2A</t>
  </si>
  <si>
    <t>P16003,F6XGD3,A0A5F8A870</t>
  </si>
  <si>
    <t>CD4</t>
  </si>
  <si>
    <t>A0A1D5R0C8,F7H1Q9,F7H1R1,I0FJW8</t>
  </si>
  <si>
    <t>A0A1D5Q4B1,F6V8C0</t>
  </si>
  <si>
    <t>ANP32B</t>
  </si>
  <si>
    <t>A0A5F7ZDQ7,F7F1M1</t>
  </si>
  <si>
    <t>A0A5F7ZAS1,H9FNJ8</t>
  </si>
  <si>
    <t>PLIN3</t>
  </si>
  <si>
    <t>F6T8X7,F7HIB0</t>
  </si>
  <si>
    <t>RTCA</t>
  </si>
  <si>
    <t>F7H421,A0A1D5R2S0,A0A5F8ASI1,A0A5F8A152,F7FWH8</t>
  </si>
  <si>
    <t>SRRM1</t>
  </si>
  <si>
    <t>F7HTU1,A0A5K1VBP4</t>
  </si>
  <si>
    <t>GAR1</t>
  </si>
  <si>
    <t>A0A5F8AN26,A0A5F8AGP7,F6ZFY9,F6ZG24,H9FZX0,A0A1D5QIK3</t>
  </si>
  <si>
    <t>SLTM</t>
  </si>
  <si>
    <t>A0A5F7ZHK9</t>
  </si>
  <si>
    <t>HIST1H1C</t>
  </si>
  <si>
    <t>H9FT27,H9FV03</t>
  </si>
  <si>
    <t>RBMX</t>
  </si>
  <si>
    <t>F7FI06,F7FHZ4,A0A1D5RGB7,F7FHY9,F7FHZ8</t>
  </si>
  <si>
    <t>EWSR1</t>
  </si>
  <si>
    <t>A0A1D5QFM2,F7HAF6</t>
  </si>
  <si>
    <t>LAT2</t>
  </si>
  <si>
    <t>H9Z143,F7CXP2</t>
  </si>
  <si>
    <t>MKRN1</t>
  </si>
  <si>
    <t>H9FUW8</t>
  </si>
  <si>
    <t>SNU13</t>
  </si>
  <si>
    <t>F6ZN69</t>
  </si>
  <si>
    <t>NUP62</t>
  </si>
  <si>
    <t>A0A1D5Q0Z5,F6VFG4,A0A5F7ZWH8,A0A5F8AJN4,H9FSW3,F6VFI2,F7DU86,A0A1D5RAA0</t>
  </si>
  <si>
    <t>DAZAP1</t>
  </si>
  <si>
    <t>A0A5F8ABN5,A0A5F7ZF39,A0A5F7Z8G3,H9FRE3,A0A5K1UWP0</t>
  </si>
  <si>
    <t>XRN2</t>
  </si>
  <si>
    <t>A1E2I5,A0A5F7ZJW3,A0A5F8A5U2</t>
  </si>
  <si>
    <t>MX2</t>
  </si>
  <si>
    <t>F6Q1Z2,F7EXG1</t>
  </si>
  <si>
    <t>SMARCA5</t>
  </si>
  <si>
    <t>H9EM58;A0A5F8ATN0,A0A1D5Q7M5,H9EMQ0,F6TDW8</t>
  </si>
  <si>
    <t>H2AFZ;H2AZ2,H2AZ2,H2AZ2,H2AZ2</t>
  </si>
  <si>
    <t>F6T9A8,F7C9W4,A0A5F8A4S5</t>
  </si>
  <si>
    <t>CRNKL1</t>
  </si>
  <si>
    <t>H9H3Z4,H9H3Z5</t>
  </si>
  <si>
    <t>A0A5F8AKC1,A0A5F8A1A9,F7AN89,A0A5F8ACJ6,A0A5F8A4A2,A0A5F7ZAS5,A0A5F7ZX90,A0A5F8A8S1</t>
  </si>
  <si>
    <t>A0A1D5Q0V2</t>
  </si>
  <si>
    <t>FAM98B</t>
  </si>
  <si>
    <t>F7AGJ9,H9ET96</t>
  </si>
  <si>
    <t>ERGIC2</t>
  </si>
  <si>
    <t>A0A1D5RKD2,A0A1D5RJS0,F7DTB7,A0A1D5QXV7,A0A1D5QVJ2,A0A1D5RE26,A0A1D5QFS4</t>
  </si>
  <si>
    <t>SAFB</t>
  </si>
  <si>
    <t>F7C465</t>
  </si>
  <si>
    <t>MAGOHB</t>
  </si>
  <si>
    <t>A0A1D5RBL4,G7NC70</t>
  </si>
  <si>
    <t>SF3B2</t>
  </si>
  <si>
    <t>A0A1D5R9S8,F7CXZ1,F6W8J1,A0A5F8A4Y2,A0A5F8AEI3,G7NC47,F7CXY0</t>
  </si>
  <si>
    <t>RBM14</t>
  </si>
  <si>
    <t>F6Z7F5,F6Z7G4,F7AUB4</t>
  </si>
  <si>
    <t>CREB1</t>
  </si>
  <si>
    <t>A0A1D5R7J5,F7HC66</t>
  </si>
  <si>
    <t>LPXN</t>
  </si>
  <si>
    <t>A0A1D5QXJ0,A0A1D5R9H3,A0A5F8A351,A0A5F8AGW0,F6PNE9,F6VBG9,A0A1D5Q1E9,F6VBH8,A0A5F8AN83,A0A5F7ZF61</t>
  </si>
  <si>
    <t>RIPOR2</t>
  </si>
  <si>
    <t>F7GEU6,F6T8A2</t>
  </si>
  <si>
    <t>SF3A1</t>
  </si>
  <si>
    <t>A0A5F8A8M2,A0A5F7ZD36,F6X5W2,A0A5F8A2J4,F7ABM9,A0A5F8A057,F7ABN9,A0A5F8A778,A0A5F7Z8U9,F6X5Y8</t>
  </si>
  <si>
    <t>PLEC</t>
  </si>
  <si>
    <t>F6ZS61,F6ZS77</t>
  </si>
  <si>
    <t>CHD4</t>
  </si>
  <si>
    <t>F6XGL8</t>
  </si>
  <si>
    <t>WDR43</t>
  </si>
  <si>
    <t>A0A5F7ZZ82,F6S2X3,A0A5F7ZTS6,A0A5F7ZNX1,F6XF09</t>
  </si>
  <si>
    <t>AHNAK</t>
  </si>
  <si>
    <t>F7AF44</t>
  </si>
  <si>
    <t>SUB1</t>
  </si>
  <si>
    <t>A0A5F8ATT0,A0A5F8ARB5,A0A5F7ZEZ6,F7H7F8,F7H5E4</t>
  </si>
  <si>
    <t>AKNA</t>
  </si>
  <si>
    <t>F7B6X1</t>
  </si>
  <si>
    <t>ENY2</t>
  </si>
  <si>
    <t>F7AQ01,I2CUC0,A0A5F8AV93,F7CYN0,F7CYK2,H9EME9</t>
  </si>
  <si>
    <t>MATR3</t>
  </si>
  <si>
    <t>F7GVV2,F6TWN1,F7HTR4,F7HTS0</t>
  </si>
  <si>
    <t>ODF2</t>
  </si>
  <si>
    <t>A0A1D5RAB0,A0A1D5QQX5,A0A5F8AJ27,A0A5F7Z9M9,F7GC25</t>
  </si>
  <si>
    <t>EEF2</t>
  </si>
  <si>
    <t>A0A5F8AA14,F6PPB3</t>
  </si>
  <si>
    <t>CNBP</t>
  </si>
  <si>
    <t>G7MR94</t>
  </si>
  <si>
    <t>HIST1H1B</t>
  </si>
  <si>
    <t>A0A5F8AKJ2</t>
  </si>
  <si>
    <t>PTX3</t>
  </si>
  <si>
    <t>F7HPJ6,G7MNW1</t>
  </si>
  <si>
    <t>SRRT</t>
  </si>
  <si>
    <t>A0A5F8AE62,F7HK86,A0A5F7Z7T1,F7EDG2,F7EDG8,A0A5F8ADR0,A0A5F7ZMW2;A0A5F8AGH1,A0A5F7ZB25,A0A5F8AHW8,F7F3L5</t>
  </si>
  <si>
    <t>CALM1,CALM1,CALM1,CALM1,CALM1,CALM1,CALM1;CALM3,CALM3,CALM3,CALM3</t>
  </si>
  <si>
    <t>A0A1D5QS92,H9YW98,H9FNR5</t>
  </si>
  <si>
    <t>NXF1</t>
  </si>
  <si>
    <t>F7EDD7,A0A5F7ZK43</t>
  </si>
  <si>
    <t>PAG1</t>
  </si>
  <si>
    <t>A0A1D5QE89,F6WSX0</t>
  </si>
  <si>
    <t>ARHGAP30</t>
  </si>
  <si>
    <t>G7NSF8,A0A1D5QYY1,A0A1D5QUW9,F7HR34</t>
  </si>
  <si>
    <t>CSTF2</t>
  </si>
  <si>
    <t>H9H398</t>
  </si>
  <si>
    <t>PGLYRP1</t>
  </si>
  <si>
    <t>A0A5F7ZBC7,F7G1Q8,A0A5F7ZKL2,F7GXR5,A0A5F8AHF0,A0A5F7ZII0,A0A5F8ARU1,A0A5F7ZKX3;F7F854,F7F863,F7G1R4,F7G1S4,F6R125,A0A5F8ALY5,A0A5F7ZC86,F6PRK1</t>
  </si>
  <si>
    <t>CYP4F8,CYP4F8,CYP4F8,CYP4F8,CYP4F8,CYP4F8,CYP4F8,CYP4F8;LOC719317,LOC719317,LOC719317,LOC719317,LOC719317,LOC719317,LOC719317,LOC719317</t>
  </si>
  <si>
    <t>F7GSR8</t>
  </si>
  <si>
    <t>CR1L</t>
  </si>
  <si>
    <t>A0A1D5RGZ8,A0A5F8A6G1,A0A5F8ACH9,A0A1D5Q9I1,A0A5F7ZYA6,A0A5F8AKW4,A0A5F8ATM2</t>
  </si>
  <si>
    <t>LCK</t>
  </si>
  <si>
    <t>F7H780,F7H792,A0A5F7ZNQ3,A0A5F7ZU90,A0A5F7ZEK6</t>
  </si>
  <si>
    <t>SELENOS</t>
  </si>
  <si>
    <t>F7HJG9,A0A5F8A819,A0A5F8A5U9,F7HJJ3</t>
  </si>
  <si>
    <t>SMARCC1</t>
  </si>
  <si>
    <t>A0A5F7ZJ25,H9FYB1,A0A5F8ABG8</t>
  </si>
  <si>
    <t>PCIF1</t>
  </si>
  <si>
    <t>F7FXV9,A0A5F7ZDN7,A0A5F8AQW5</t>
  </si>
  <si>
    <t>NCOA5</t>
  </si>
  <si>
    <t>H9ZDI2,F7EB44</t>
  </si>
  <si>
    <t>NKAP</t>
  </si>
  <si>
    <t>I0FWH0</t>
  </si>
  <si>
    <t>PPIG</t>
  </si>
  <si>
    <t>G7N146</t>
  </si>
  <si>
    <t>PDCD4</t>
  </si>
  <si>
    <t>G7MH02</t>
  </si>
  <si>
    <t>BTF3L4</t>
  </si>
  <si>
    <t>F6RJL6,A0A1D5RC03,H9ZBY4</t>
  </si>
  <si>
    <t>F7C841</t>
  </si>
  <si>
    <t>CBX5</t>
  </si>
  <si>
    <t>A0A1D5Q1C2,F6ZQ04</t>
  </si>
  <si>
    <t>NOP58</t>
  </si>
  <si>
    <t>G7MX16,A0A1D5Q3Y8</t>
  </si>
  <si>
    <t>MFAP1</t>
  </si>
  <si>
    <t>F7GPE6,F7GPE1</t>
  </si>
  <si>
    <t>HNRNPA3</t>
  </si>
  <si>
    <t>A0A1D5R9J3</t>
  </si>
  <si>
    <t>A0A1D5Q7H7,F6Z704,H9EPF7,F6Z6Z8</t>
  </si>
  <si>
    <t>SF1</t>
  </si>
  <si>
    <t>F6ZR60</t>
  </si>
  <si>
    <t>PDE12</t>
  </si>
  <si>
    <t>F6QF70</t>
  </si>
  <si>
    <t>SPC24</t>
  </si>
  <si>
    <t>I0FI33,H9FTS3</t>
  </si>
  <si>
    <t>HNRNPC</t>
  </si>
  <si>
    <t>A0A5F7ZP61,H9FZ59</t>
  </si>
  <si>
    <t>TPR</t>
  </si>
  <si>
    <t>H9FTR0,F7CS07</t>
  </si>
  <si>
    <t>HMGA1</t>
  </si>
  <si>
    <t>F6QUV4,F6YG46,F7HAB0</t>
  </si>
  <si>
    <t>A0A5F7ZER6,A0A1D5R5B8,A0A1D5R3S5,A0A5F8A7V8,F7HRP4,F7HRQ4,A0A1D5QF58,F6VWM8,F7HRP7</t>
  </si>
  <si>
    <t>SP140</t>
  </si>
  <si>
    <t>F7DTN9,A0A1D5R145</t>
  </si>
  <si>
    <t>SAFB2</t>
  </si>
  <si>
    <t>G7NQ61</t>
  </si>
  <si>
    <t>CTCF</t>
  </si>
  <si>
    <t>A0A1D5R653,F6XL37,A0A1D5Q543</t>
  </si>
  <si>
    <t>NUP35</t>
  </si>
  <si>
    <t>F6ZUJ1,H9G0B6,H9G0B5</t>
  </si>
  <si>
    <t>LAS1L</t>
  </si>
  <si>
    <t>A0A5F7ZAK6,A0A5F8A565,A0A5F8A8V0,A0A1D5R5K2,F6V9A5,A0A5F7ZZ24,A0A5F7ZNT9,F6V9C1,A0A1D5R0K3</t>
  </si>
  <si>
    <t>NUP153</t>
  </si>
  <si>
    <t>F7HAU8,F7HAU0,A0A1D5Q2B0,F7HAV4</t>
  </si>
  <si>
    <t>TMPO</t>
  </si>
  <si>
    <t>A0A5K1VIM9,A0A1D5QRI6,G7NRH2</t>
  </si>
  <si>
    <t>SMC1A</t>
  </si>
  <si>
    <t>F6QF02,F6QF64,F6QF24,A0A1D5Q2X8</t>
  </si>
  <si>
    <t>CLEC2D</t>
  </si>
  <si>
    <t>A0A5F7ZS70</t>
  </si>
  <si>
    <t>EBNA1BP2</t>
  </si>
  <si>
    <t>A0A1D5QFB4,H9FYS5</t>
  </si>
  <si>
    <t>SMARCE1</t>
  </si>
  <si>
    <t>A0A1D5RDH9,A0A1D5QTI6,I2CVY8</t>
  </si>
  <si>
    <t>H9G0T2</t>
  </si>
  <si>
    <t>ZNF512</t>
  </si>
  <si>
    <t>Q5TM66</t>
  </si>
  <si>
    <t>PPP1R18</t>
  </si>
  <si>
    <t>A0A1D5QVN6,F7E9S9,A0A5F8ADV2,A0A5F7ZC16,A0A1D5R7L3,A0A1D5RKQ9,A0A5F8AIZ1,A0A5F8A6X8,A0A5F7ZQN6</t>
  </si>
  <si>
    <t>TCOF1</t>
  </si>
  <si>
    <t>F6Z0N4,A0A5F7Z8I3,F6VL18,F6VL34,A0A5F8APK4</t>
  </si>
  <si>
    <t>MAMU-DMA</t>
  </si>
  <si>
    <t>A0A5F7ZQ96,F7GI10</t>
  </si>
  <si>
    <t>C1H1orf35</t>
  </si>
  <si>
    <t>A0A5F7ZA40,F7DSP9,A0A5F8ADR8</t>
  </si>
  <si>
    <t>AKAP8</t>
  </si>
  <si>
    <t>F7DUE0,F7BEW4,F7DU54,F7BEV7,A0A1D5Q2T8,A0A1D5RFS7</t>
  </si>
  <si>
    <t>SMARCA2</t>
  </si>
  <si>
    <t>A0A5F8A6M7,A0A5F8A766,A0A1D5Q866,A0A5F8A461,A0A1D5QXM4,H9H499,H9H4A0,A0A1D5QGD0</t>
  </si>
  <si>
    <t>ARHGEF1</t>
  </si>
  <si>
    <t>A0A5F7Z9Q7</t>
  </si>
  <si>
    <t>PRTN3</t>
  </si>
  <si>
    <t>A0A1D5QJR4</t>
  </si>
  <si>
    <t>HCFC1</t>
  </si>
  <si>
    <t>F6Q7R5</t>
  </si>
  <si>
    <t>ZNF428</t>
  </si>
  <si>
    <t>A0A1D5QQF2,H9H312,G7MVY9</t>
  </si>
  <si>
    <t>FES</t>
  </si>
  <si>
    <t>A0A1D5RA14,F7HTB8,F7HTB6,A0A1D5QZ94,A0A5F8A8G2,A0A5F7ZJH2,F7HTB7</t>
  </si>
  <si>
    <t>ACIN1</t>
  </si>
  <si>
    <t>A0A1D5Q9C1,F6XBN6,F6XBL4,F7AX50</t>
  </si>
  <si>
    <t>ANKRD44</t>
  </si>
  <si>
    <t>G7MXN2</t>
  </si>
  <si>
    <t>PNN</t>
  </si>
  <si>
    <t>H9ESJ7,F7HK08</t>
  </si>
  <si>
    <t>ABHD12</t>
  </si>
  <si>
    <t>A0A1D5R8F6,F7HNK4</t>
  </si>
  <si>
    <t>SMC3</t>
  </si>
  <si>
    <t>F7HGB6,F7GZD7,F7HI99,A0A1D5QCJ9</t>
  </si>
  <si>
    <t>RANBP2</t>
  </si>
  <si>
    <t>F6TY35,A0A1D5QUW3,F7GQY1</t>
  </si>
  <si>
    <t>CYFIP2</t>
  </si>
  <si>
    <t>A0A5F8AKW9,A0A5F7ZIZ3,F7EE62,F7EDX0,A0A5F7ZZM6</t>
  </si>
  <si>
    <t>NUMA1</t>
  </si>
  <si>
    <t>F6WNQ8,G7N4W9</t>
  </si>
  <si>
    <t>A0A1D5RHT7,H9FND3</t>
  </si>
  <si>
    <t>SAE1</t>
  </si>
  <si>
    <t>I0FWR3,F7E9S4</t>
  </si>
  <si>
    <t>CD74</t>
  </si>
  <si>
    <t>H9ELV2</t>
  </si>
  <si>
    <t>SRSF2</t>
  </si>
  <si>
    <t>A0A1D5R1Y3,H9YYS6</t>
  </si>
  <si>
    <t>YY1</t>
  </si>
  <si>
    <t>F7EI51</t>
  </si>
  <si>
    <t>TINAG</t>
  </si>
  <si>
    <t>A0A1D5QBR0,A0A1D5R1J3,A0A5F8AJT7,A0A1D5R5B3,A0A1D5REC3,F7EQ66</t>
  </si>
  <si>
    <t>PDS5B</t>
  </si>
  <si>
    <t>H9ESN9,F7DZ28,F7DZ34,A0A5F8A8W5</t>
  </si>
  <si>
    <t>SAP30BP</t>
  </si>
  <si>
    <t>A0A1D5R8K3,A0A5F8AE38,A0A5F7ZCI4;H9FYW7</t>
  </si>
  <si>
    <t>KLHL23,KLHL23,KLHL23;SSB</t>
  </si>
  <si>
    <t>F6YSW2</t>
  </si>
  <si>
    <t>APOBR</t>
  </si>
  <si>
    <t>H9EMX6</t>
  </si>
  <si>
    <t>KHDRBS1</t>
  </si>
  <si>
    <t>F7H672</t>
  </si>
  <si>
    <t>RCC1</t>
  </si>
  <si>
    <t>A0A5F8A9K6,A0A5F7ZNT2,A0A5F7ZLB3,G7NGK3</t>
  </si>
  <si>
    <t>SUPT6H</t>
  </si>
  <si>
    <t>F6UCA9,H9EMG5</t>
  </si>
  <si>
    <t>RAD21</t>
  </si>
  <si>
    <t>F7H1S7;F7CA49</t>
  </si>
  <si>
    <t>LOC100425060;LOC114669832</t>
  </si>
  <si>
    <t>F6YCY8,F6YD35,F6X6M7</t>
  </si>
  <si>
    <t>RBM42</t>
  </si>
  <si>
    <t>F7GGZ4,F7GGZ7</t>
  </si>
  <si>
    <t>RBBP7</t>
  </si>
  <si>
    <t>A0A5F8AFK3,A0A5F7ZHT5,F7EYE2</t>
  </si>
  <si>
    <t>LOC719235</t>
  </si>
  <si>
    <t>A0A5F8AH33,A0A5F8A746,A0A5F7Z9F3,A0A1D5QC92,A0A1D5RD49,F6Q3N0,A0A5F8A0B8,A0A1D5QBV3</t>
  </si>
  <si>
    <t>G7MEN8,A0A1D5RKQ1,F7FSB5,A0A5K1UH48</t>
  </si>
  <si>
    <t>TRAF3IP3</t>
  </si>
  <si>
    <t>A0A5F8ABJ6,A0A5F8ATS2,F6VM79</t>
  </si>
  <si>
    <t>GMIP</t>
  </si>
  <si>
    <t>F7HBJ2,A0A1D5RIN8,I2CXI3,H9YVZ0</t>
  </si>
  <si>
    <t>SMARCC2</t>
  </si>
  <si>
    <t>A0A1D5RJQ3,F7BX98</t>
  </si>
  <si>
    <t>CDC5L</t>
  </si>
  <si>
    <t>F7H3U6,F7GWL5,A0A1D5QI76,A0A5F8A650,F7H3U9,A0A1D5QBA3,A0A1D5R338</t>
  </si>
  <si>
    <t>LOC711104</t>
  </si>
  <si>
    <t>F6TW69</t>
  </si>
  <si>
    <t>TERF2</t>
  </si>
  <si>
    <t>A0A5F8AAK0,A0A5F8A5U5,F7HRW1,F7D104,I0FWU6</t>
  </si>
  <si>
    <t>ZC3H11A</t>
  </si>
  <si>
    <t>F7H6R2,F6R6L8,H9ZA17,A0A1D5R0D5,A0A5F7ZXL8</t>
  </si>
  <si>
    <t>LUC7L3</t>
  </si>
  <si>
    <t>A0A1D5RGE9,F7GG34,F7GG41,F6USA4</t>
  </si>
  <si>
    <t>PYHIN1</t>
  </si>
  <si>
    <t>G7N4V9,F6ZTV4,F7B5B4</t>
  </si>
  <si>
    <t>RPRD1B</t>
  </si>
  <si>
    <t>F6U9P8,A0A5F8AAG4</t>
  </si>
  <si>
    <t>BMP2K</t>
  </si>
  <si>
    <t>A0A1D5RJ13</t>
  </si>
  <si>
    <t>POLR2A</t>
  </si>
  <si>
    <t>A0A5F7ZIT8,F7EDW7,A0A1D5QN56,F7EDM2,A0A1D5Q2W8,A0A1D5R7S5</t>
  </si>
  <si>
    <t>CEP250</t>
  </si>
  <si>
    <t>F7F4S6,I0FR06</t>
  </si>
  <si>
    <t>A0A1D5QPA5,F7G3Z1</t>
  </si>
  <si>
    <t>KHSRP</t>
  </si>
  <si>
    <t>A0A1D5QH77,A0A5F7ZNE5;I0FH21</t>
  </si>
  <si>
    <t>HDGFL2,HDGFL2;HDGFRP2</t>
  </si>
  <si>
    <t>H9FPH8</t>
  </si>
  <si>
    <t>DDX42</t>
  </si>
  <si>
    <t>Q9GLV5,F7B5V0</t>
  </si>
  <si>
    <t>A0A5F7Z836,F7HE13,H9YWW4</t>
  </si>
  <si>
    <t>NCF4</t>
  </si>
  <si>
    <t>A0A1D5Q6J6,F7EWB6</t>
  </si>
  <si>
    <t>UHRF1BP1</t>
  </si>
  <si>
    <t>G7N3T4</t>
  </si>
  <si>
    <t>LOC698693</t>
  </si>
  <si>
    <t>A0A5F8AEQ7,G7MY28</t>
  </si>
  <si>
    <t>ANP32A</t>
  </si>
  <si>
    <t>F6PPF4</t>
  </si>
  <si>
    <t>PLVAP</t>
  </si>
  <si>
    <t>F7DAF2</t>
  </si>
  <si>
    <t>CCNK</t>
  </si>
  <si>
    <t>F7GSU0</t>
  </si>
  <si>
    <t>CR1</t>
  </si>
  <si>
    <t>F7GIB8,A0A1D5RDW4</t>
  </si>
  <si>
    <t>F7HC42,F7H7G6</t>
  </si>
  <si>
    <t>DCTN3</t>
  </si>
  <si>
    <t>F7AKY6</t>
  </si>
  <si>
    <t>ARL6IP4</t>
  </si>
  <si>
    <t>A0A1D5RL48</t>
  </si>
  <si>
    <t>NOP14</t>
  </si>
  <si>
    <t>A0A1D5RHL6,F6TBN6,F6TBP3</t>
  </si>
  <si>
    <t>HVCN1</t>
  </si>
  <si>
    <t>I0FJW9,F6Q3K7</t>
  </si>
  <si>
    <t>SYMPK</t>
  </si>
  <si>
    <t>F7GKH5,H9FUJ2,A0A1D5RJI8,I2CX16</t>
  </si>
  <si>
    <t>MECP2</t>
  </si>
  <si>
    <t>A0A5F7Z8V2,F6RED9</t>
  </si>
  <si>
    <t>F6YDF5</t>
  </si>
  <si>
    <t>NUP50</t>
  </si>
  <si>
    <t>F7AWJ2,F7AWI0</t>
  </si>
  <si>
    <t>NPM1</t>
  </si>
  <si>
    <t>G7MDS6</t>
  </si>
  <si>
    <t>GATAD2B</t>
  </si>
  <si>
    <t>A0A5F8A6G8,A0A1D5RB79,F6TGF9,A0A1D5RBT9,G7NDJ6</t>
  </si>
  <si>
    <t>TTC17</t>
  </si>
  <si>
    <t>A0A5F7ZSF0,F7H963</t>
  </si>
  <si>
    <t>RSF1</t>
  </si>
  <si>
    <t>A0A5F7ZCX1</t>
  </si>
  <si>
    <t>LOC722432</t>
  </si>
  <si>
    <t>F7CR90,F7F3D9,F7BP69,A0A1D5R4Y4,F7BP54</t>
  </si>
  <si>
    <t>FOLR2</t>
  </si>
  <si>
    <t>F7CM41,A0A1D5R0T0</t>
  </si>
  <si>
    <t>POLR2G</t>
  </si>
  <si>
    <t>A0A1D5Q0Z8,F6YEC2,A0A5F7ZUP7</t>
  </si>
  <si>
    <t>EIF5B</t>
  </si>
  <si>
    <t>A0A1D5QTV3,F7EMY9</t>
  </si>
  <si>
    <t>SP3</t>
  </si>
  <si>
    <t>F6Z0J2</t>
  </si>
  <si>
    <t>FBXO28</t>
  </si>
  <si>
    <t>F7F508,F7GEI3,F7GQZ8,F7GR05,A0A1D5QYI0,H9EW48</t>
  </si>
  <si>
    <t>A0A5F7ZG90,A0A5F7ZYX1,A0A5F7ZGZ2,A0A5F8AH30,A0A5F8A9G6,A0A5F8A6Y1,A0A5F8A7H5,A0A5F8AE80,A0A5F8A3M9,A0A5F7ZAZ9</t>
  </si>
  <si>
    <t>SKAP1</t>
  </si>
  <si>
    <t>Q95198,A0A1D5R0F1,H9YUD6,F6VQ43</t>
  </si>
  <si>
    <t>SELL</t>
  </si>
  <si>
    <t>H9FUK1</t>
  </si>
  <si>
    <t>MEN1</t>
  </si>
  <si>
    <t>A0A1D5R2F5,F7E4L3,A0A5F8A462,A0A5F8AH32,A0A5F8AEN0,F7B927,A0A1D5R8U2</t>
  </si>
  <si>
    <t>RCSD1</t>
  </si>
  <si>
    <t>A0A5F7ZBN4,F6S8W4,F6S8X8,A0A5F7Z705,H9G2F9,H9G2F8</t>
  </si>
  <si>
    <t>BCLAF1</t>
  </si>
  <si>
    <t>A0A1D5QU28</t>
  </si>
  <si>
    <t>LOC693947</t>
  </si>
  <si>
    <t>I2CYF2</t>
  </si>
  <si>
    <t>BCAS2</t>
  </si>
  <si>
    <t>F6W6Z6,A0A1D5R4P6,H9FPB9</t>
  </si>
  <si>
    <t>PSIP1</t>
  </si>
  <si>
    <t>H9ESD0</t>
  </si>
  <si>
    <t>DEK</t>
  </si>
  <si>
    <t>F7AAM9,F7AAN7,A0A5F7ZXN1</t>
  </si>
  <si>
    <t>MRO</t>
  </si>
  <si>
    <t>F7GSF2,A0A5F8A6F6,A0A5F7Z7K5</t>
  </si>
  <si>
    <t>ZC3H4</t>
  </si>
  <si>
    <t>F6VBL3</t>
  </si>
  <si>
    <t>ZNF22</t>
  </si>
  <si>
    <t>F7GT19</t>
  </si>
  <si>
    <t>SIT1</t>
  </si>
  <si>
    <t>F6ZFN1</t>
  </si>
  <si>
    <t>F7GIK6</t>
  </si>
  <si>
    <t>APEX1</t>
  </si>
  <si>
    <t>F7FK26,A0A1D5RE86,F7A9W2,A0A5F8A686</t>
  </si>
  <si>
    <t>F6X0C8</t>
  </si>
  <si>
    <t>IL12RB2</t>
  </si>
  <si>
    <t>A0A1D5Q905,A0A1D5QID9,H9ERJ3</t>
  </si>
  <si>
    <t>SART3</t>
  </si>
  <si>
    <t>F7FSX8,F7FSW1</t>
  </si>
  <si>
    <t>HP1BP3</t>
  </si>
  <si>
    <t>F7DI11</t>
  </si>
  <si>
    <t>CRIP1</t>
  </si>
  <si>
    <t>A0A5F7Z8V6,A0A5F7Z7Z1,F6RG65,A0A5F7ZHX6,A0A5F7ZA24,A0A5F8A469</t>
  </si>
  <si>
    <t>DOP1B</t>
  </si>
  <si>
    <t>F7DJ21,F7DJ15,H9YUD1,A0A5F8ASB7</t>
  </si>
  <si>
    <t>BCL11B</t>
  </si>
  <si>
    <t>F6T7A6,A0A5K1V206,F6T797</t>
  </si>
  <si>
    <t>TP53I11</t>
  </si>
  <si>
    <t>A0A1D5QVP8,A0A1D5RA63,H9EWD6,H9YWW7</t>
  </si>
  <si>
    <t>HDGF</t>
  </si>
  <si>
    <t>A0A5F7ZA52,A0A5F8AM04,F6WKD1,A0A1D5Q1N2,A0A5F8AGR7,F6WKE1</t>
  </si>
  <si>
    <t>SLC25A23</t>
  </si>
  <si>
    <t>F6R553</t>
  </si>
  <si>
    <t>NOP56</t>
  </si>
  <si>
    <t>H9EQP8</t>
  </si>
  <si>
    <t>HMGB2</t>
  </si>
  <si>
    <t>A0A1D5QP65,F6W6I0,A0A1D5QRD2,F7GNR0,F6W748,F7HEV7</t>
  </si>
  <si>
    <t>YTHDF2</t>
  </si>
  <si>
    <t>F6ZJX4,F6ZJW6</t>
  </si>
  <si>
    <t>TGFB2</t>
  </si>
  <si>
    <t>F7CZ86</t>
  </si>
  <si>
    <t>HSPA1L</t>
  </si>
  <si>
    <t>F7GQS3</t>
  </si>
  <si>
    <t>DNAH5</t>
  </si>
  <si>
    <t>A0A5F8AUS3,A0A1D5R6I9,G7NRD9</t>
  </si>
  <si>
    <t>SASH3</t>
  </si>
  <si>
    <t>F6R5T3,H9FZJ3</t>
  </si>
  <si>
    <t>VEZF1</t>
  </si>
  <si>
    <t>A0A1D5QCM9</t>
  </si>
  <si>
    <t>PFN3</t>
  </si>
  <si>
    <t>F7DIC2,A0A5F8A2P0,A0A1D5Q618,A0A5F7Z828</t>
  </si>
  <si>
    <t>NPC1</t>
  </si>
  <si>
    <t>A0A1D5QS05,F7FVE3</t>
  </si>
  <si>
    <t>HMGN3</t>
  </si>
  <si>
    <t>A0A5F8ATC0,A0A5K1U118,I0FW48</t>
  </si>
  <si>
    <t>EIF2S2</t>
  </si>
  <si>
    <t>F6VLW8,F6VLX7</t>
  </si>
  <si>
    <t>BRD2</t>
  </si>
  <si>
    <t>F7E1Y2,F7GS24</t>
  </si>
  <si>
    <t>CHIT1</t>
  </si>
  <si>
    <t>F7HGH3,F7HBK7,F7HBL6,F7HEC7</t>
  </si>
  <si>
    <t>IKZF3</t>
  </si>
  <si>
    <t>A0A1D5R2D5</t>
  </si>
  <si>
    <t>TMEM154</t>
  </si>
  <si>
    <t>F7DKF3,A0A1D5RK99</t>
  </si>
  <si>
    <t>RASSF1</t>
  </si>
  <si>
    <t>H9Z660</t>
  </si>
  <si>
    <t>CENPV</t>
  </si>
  <si>
    <t>F6WA04,A0A5F7ZY19,F6UWD4,A0A5F7ZSQ3,F6UWB4</t>
  </si>
  <si>
    <t>MAMU-DOB</t>
  </si>
  <si>
    <t>A0A1D5QAG8</t>
  </si>
  <si>
    <t>CCDC124</t>
  </si>
  <si>
    <t>A0A5F8A4C1,F6PZ57</t>
  </si>
  <si>
    <t>IARS1</t>
  </si>
  <si>
    <t>F6V9J1</t>
  </si>
  <si>
    <t>POLR2D</t>
  </si>
  <si>
    <t>F6T985,A0A1D5R6Z1,F6R6N9</t>
  </si>
  <si>
    <t>RIN2</t>
  </si>
  <si>
    <t>A0A5F7ZA37,H9H3E8,A0A5F7ZJL4</t>
  </si>
  <si>
    <t>CD1C</t>
  </si>
  <si>
    <t>F6RKD2,A0A1D5Q4G0,A0A5F8A5C0,A0A5F8AHA6</t>
  </si>
  <si>
    <t>MYO1E</t>
  </si>
  <si>
    <t>F6Z7P7</t>
  </si>
  <si>
    <t>SHBG</t>
  </si>
  <si>
    <t>F6RWA5</t>
  </si>
  <si>
    <t>TRMT6</t>
  </si>
  <si>
    <t>F7E701</t>
  </si>
  <si>
    <t>CNTRL</t>
  </si>
  <si>
    <t>F6T447,F7AZZ5,F7B060,F7B042</t>
  </si>
  <si>
    <t>ARHGAP27</t>
  </si>
  <si>
    <t>A0A5F7ZIG4,F6SE34,A0A1D5Q1D9</t>
  </si>
  <si>
    <t>INTS5</t>
  </si>
  <si>
    <t>F7AL41,A0A1D5QCQ9,H9EMF5,F7C9G1</t>
  </si>
  <si>
    <t>FNBP1L</t>
  </si>
  <si>
    <t>F6VX15,A0A1D5RCN7,F7HJA9</t>
  </si>
  <si>
    <t>F7HEV5,A0A5F8A7I3,A0A5F7ZPT3,A0A5F8ALS5</t>
  </si>
  <si>
    <t>CENPC</t>
  </si>
  <si>
    <t>F6UE13,F6UDR2,F6S434,A0A5F7ZC95</t>
  </si>
  <si>
    <t>RAB3IL1</t>
  </si>
  <si>
    <t>A0A5F7ZIA0,F7H2Z4</t>
  </si>
  <si>
    <t>OSBPL11</t>
  </si>
  <si>
    <t>A0A5F7ZWC2</t>
  </si>
  <si>
    <t>PEAR1</t>
  </si>
  <si>
    <t>F7FRJ3,A0A1D5RGU1,A0A1D5RFU0,A0A1D5RJS1</t>
  </si>
  <si>
    <t>HADHB</t>
  </si>
  <si>
    <t>F7FCU0</t>
  </si>
  <si>
    <t>ARL6IP5</t>
  </si>
  <si>
    <t>F7GY91,I0FKR9</t>
  </si>
  <si>
    <t>RAC1</t>
  </si>
  <si>
    <t>F7GNU4,F7BZD3</t>
  </si>
  <si>
    <t>H9EN91</t>
  </si>
  <si>
    <t>ANGPT1</t>
  </si>
  <si>
    <t>F7FXV1,F6SNI1</t>
  </si>
  <si>
    <t>CD40</t>
  </si>
  <si>
    <t>G7NRT3,F7H0J3</t>
  </si>
  <si>
    <t>EFNB1</t>
  </si>
  <si>
    <t>F6ZKY9,A0A1D5R8B8,A0A1D5Q3T5,H9ERE1</t>
  </si>
  <si>
    <t>FECH</t>
  </si>
  <si>
    <t>A0A5F7ZTW8,A0A5F7Z9I1,F7AAR3</t>
  </si>
  <si>
    <t>YBX3</t>
  </si>
  <si>
    <t>A0A1D5QY24,F6ZN86</t>
  </si>
  <si>
    <t>SIGLEC11</t>
  </si>
  <si>
    <t>F7BQY4,F7BQW1,A0A5F8AQE9,F7BQZ1</t>
  </si>
  <si>
    <t>LOC100427524</t>
  </si>
  <si>
    <t>A0A5F8AAD6,H9FTU4</t>
  </si>
  <si>
    <t>HSPA9</t>
  </si>
  <si>
    <t>A0A1D5RF44,A0A5F7ZY78,A0A1D5Q264,A0A5F8AR19,A0A1D5QRH5,F7HM69</t>
  </si>
  <si>
    <t>ANXA5</t>
  </si>
  <si>
    <t>A0A1D5Q8J7,A0A1D5QJ32,A0A1D5QMY4,A0A1D5R867,A0A1D5QXN3,A0A1D5QR59,F6RM33</t>
  </si>
  <si>
    <t>NCAM1</t>
  </si>
  <si>
    <t>A0A1D5RK63,A0A1D5RL74</t>
  </si>
  <si>
    <t>H9Z113;F7CNR2,A0A1D5RL40,A0A1D5R0H2,A0A1D5RHH0,A0A1D5R5J3,A0A1D5Q2L3,A0A1D5RCL6</t>
  </si>
  <si>
    <t>ACY1;LOC100425407,LOC100425407,LOC100425407,LOC100425407,LOC100425407,LOC100425407,LOC100425407</t>
  </si>
  <si>
    <t>F7FE57</t>
  </si>
  <si>
    <t>PEF1</t>
  </si>
  <si>
    <t>A0A1D5QN47</t>
  </si>
  <si>
    <t>TRPC6</t>
  </si>
  <si>
    <t>A0A1D5Q3L5,H9Z2N4</t>
  </si>
  <si>
    <t>BCAM</t>
  </si>
  <si>
    <t>HBG</t>
  </si>
  <si>
    <t>F6W8V5,H9FRU7</t>
  </si>
  <si>
    <t>FAM120A</t>
  </si>
  <si>
    <t>A0A5F8A919,F7CSA1,A0A5F8A978,F7DCZ2</t>
  </si>
  <si>
    <t>THEM4</t>
  </si>
  <si>
    <t>A0A5F7ZS71,A0A5F7ZYV3,A0A5F7ZPR4,F7C5T5,F7C5R1,A0A5F7ZQ13</t>
  </si>
  <si>
    <t>VCAN</t>
  </si>
  <si>
    <t>A0A5F8AM50,A0A5F7Z8N5,F7E433,A0A5F7ZTS4,F7ELE2</t>
  </si>
  <si>
    <t>A0A5F7ZT58,F7FEI1,A0A5F8ALR4</t>
  </si>
  <si>
    <t>ISCA1</t>
  </si>
  <si>
    <t>Q3I226,A0A1D5QGH2,A0A1D5QD17</t>
  </si>
  <si>
    <t>DBI</t>
  </si>
  <si>
    <t>A0A1D5R0P5,H9ESU0</t>
  </si>
  <si>
    <t>CPNE3</t>
  </si>
  <si>
    <t>A0A1D5QH43</t>
  </si>
  <si>
    <t>COA7</t>
  </si>
  <si>
    <t>A0A5F8A2L3,F6PY48</t>
  </si>
  <si>
    <t>RRP9</t>
  </si>
  <si>
    <t>A0A1D5QNV1,F6RKZ7</t>
  </si>
  <si>
    <t>FDXR</t>
  </si>
  <si>
    <t>A0A5F7ZL57,F6TD22,F6TD45,H9ESN1</t>
  </si>
  <si>
    <t>ETFDH</t>
  </si>
  <si>
    <t>A0A5F8AHW1,F6UIB5,H9FX77</t>
  </si>
  <si>
    <t>KYAT3</t>
  </si>
  <si>
    <t>F7DAU3,A0A5F7ZMR8,A0A1D5Q5F6</t>
  </si>
  <si>
    <t>CD163</t>
  </si>
  <si>
    <t>F7G4N1</t>
  </si>
  <si>
    <t>TRIP13</t>
  </si>
  <si>
    <t>A0A5F8AEK0,A0A5F7ZW72,F7CAM5</t>
  </si>
  <si>
    <t>GLUL</t>
  </si>
  <si>
    <t>F6SPA5,F6SP98,F6ZK96,H9FVN3,A0A5F7ZZJ2</t>
  </si>
  <si>
    <t>F7AQM9,A0A1D5Q9V9,F7AQM3,A0A1D5Q3A8</t>
  </si>
  <si>
    <t>ITSN1</t>
  </si>
  <si>
    <t>A0A1D5QX81,F7HML3</t>
  </si>
  <si>
    <t>EEF1G</t>
  </si>
  <si>
    <t>A0A5K1UMW3,A0A5F7Z9U8</t>
  </si>
  <si>
    <t>XPNPEP3</t>
  </si>
  <si>
    <t>F7BZL6,F7GX86,F7BZK1</t>
  </si>
  <si>
    <t>F6PU38</t>
  </si>
  <si>
    <t>LONP1</t>
  </si>
  <si>
    <t>F6W1M5</t>
  </si>
  <si>
    <t>GABARAPL2</t>
  </si>
  <si>
    <t>A0A1D5RB75,A0A1D5QIL3,A0A5F8A263,A0A1D5RDC6</t>
  </si>
  <si>
    <t>GSTZ1</t>
  </si>
  <si>
    <t>A0A5F8A9E3,F6UHI1</t>
  </si>
  <si>
    <t>FBLN2</t>
  </si>
  <si>
    <t>F7HHP5,A0A1D5R886</t>
  </si>
  <si>
    <t>PLEKHA4</t>
  </si>
  <si>
    <t>A0A1D5Q0C8,A0A1D5QQI4,F7F9L6</t>
  </si>
  <si>
    <t>AARS1</t>
  </si>
  <si>
    <t>A0A5F8A7I7,F7D3L5,A0A5F8A8L3</t>
  </si>
  <si>
    <t>A0A1D5RK37,F7EKU1</t>
  </si>
  <si>
    <t>NCAPG</t>
  </si>
  <si>
    <t>F6Y9K8,F6Y9Q0</t>
  </si>
  <si>
    <t>EIF3E</t>
  </si>
  <si>
    <t>A0A5F7ZTI1,A0A5F7Z808,F7DNP3,A0A5F8A6V9,F6TNV9,A0A1D5QF45</t>
  </si>
  <si>
    <t>A0A1D5Q861,F7H3R4,F7FYV7,F7FYW1,F7FYV3</t>
  </si>
  <si>
    <t>YME1L1</t>
  </si>
  <si>
    <t>F6VPF1,F6RN43</t>
  </si>
  <si>
    <t>BTBD11</t>
  </si>
  <si>
    <t>Q5TM54</t>
  </si>
  <si>
    <t>TRIM10</t>
  </si>
  <si>
    <t>A0A1D5Q7F9</t>
  </si>
  <si>
    <t>SLFN14</t>
  </si>
  <si>
    <t>A0A5F7ZDQ1,H9Z4J0</t>
  </si>
  <si>
    <t>NUDC</t>
  </si>
  <si>
    <t>H9H356,A0A1D5Q119,F7FI94,A0A1D5QMN1,A0A5F7ZGR5,A0A1D5Q1K7,G7MME8</t>
  </si>
  <si>
    <t>F6V6M4</t>
  </si>
  <si>
    <t>EIF3F</t>
  </si>
  <si>
    <t>A0A1D5QVS1</t>
  </si>
  <si>
    <t>ITGAM</t>
  </si>
  <si>
    <t>F6PM12,A0A5F8AQI6,A0A5F7ZIV4,A0A5F7ZT44,A0A5F7ZHZ5,A0A5F8AGD4,A0A5F8AJP7,A0A5F7ZA15</t>
  </si>
  <si>
    <t>VWA8</t>
  </si>
  <si>
    <t>A0A1D5RFT5,A0A5F8A5U4,F7ED88,H9FXZ9</t>
  </si>
  <si>
    <t>RARS1</t>
  </si>
  <si>
    <t>F7H503,A0A1D5QCN9</t>
  </si>
  <si>
    <t>SCARB2</t>
  </si>
  <si>
    <t>F6ZXX7</t>
  </si>
  <si>
    <t>ATP5IF1</t>
  </si>
  <si>
    <t>A0A5F8A8W3,A0A1D5R5M7,F6WY45</t>
  </si>
  <si>
    <t>CD81</t>
  </si>
  <si>
    <t>F7BGG3,A0A1D5QJU3</t>
  </si>
  <si>
    <t>GLA</t>
  </si>
  <si>
    <t>F6ZAZ3,F7CL39,F7CL30</t>
  </si>
  <si>
    <t>RPL17</t>
  </si>
  <si>
    <t>F6QVM3,A0A5F8AF85</t>
  </si>
  <si>
    <t>WARS</t>
  </si>
  <si>
    <t>F6XGZ8,A0A1D5QYW8</t>
  </si>
  <si>
    <t>EIF3K</t>
  </si>
  <si>
    <t>F6Q743</t>
  </si>
  <si>
    <t>CNN2</t>
  </si>
  <si>
    <t>F7FPB6,F6U4K6,H9FPD9</t>
  </si>
  <si>
    <t>SEC63</t>
  </si>
  <si>
    <t>F7GWU7,G7N4X4</t>
  </si>
  <si>
    <t>SLA2</t>
  </si>
  <si>
    <t>G7NA92</t>
  </si>
  <si>
    <t>PCBP1</t>
  </si>
  <si>
    <t>F6T2U4,H9FXF7</t>
  </si>
  <si>
    <t>PSMD1</t>
  </si>
  <si>
    <t>F6T8Z7</t>
  </si>
  <si>
    <t>SCIN</t>
  </si>
  <si>
    <t>A0A1D5R0G5,F7HSI7</t>
  </si>
  <si>
    <t>STEAP3</t>
  </si>
  <si>
    <t>F7G3I8</t>
  </si>
  <si>
    <t>SSNA1</t>
  </si>
  <si>
    <t>F7HS64,F7HS66</t>
  </si>
  <si>
    <t>ZRANB2</t>
  </si>
  <si>
    <t>F7F9A6,F7F9B9</t>
  </si>
  <si>
    <t>IGF2BP2</t>
  </si>
  <si>
    <t>Q5TM25</t>
  </si>
  <si>
    <t>AIF1</t>
  </si>
  <si>
    <t>A0A1D5QDP9,A0A1D5Q5V4,F7H1Q5</t>
  </si>
  <si>
    <t>FSTL1</t>
  </si>
  <si>
    <t>A0A5F8ARQ3,A0A5F7ZBW1,A0A1D5R8K7,A0A5F7Z9B4,A0A5F8AUP4,A0A5F8AEA6,A0A5F8AJ32,A0A1D5R2D2,F7E6Q3,A0A1D5QMF9</t>
  </si>
  <si>
    <t>MYCBP2</t>
  </si>
  <si>
    <t>A0A1D5Q3E6,F7H8C8</t>
  </si>
  <si>
    <t>RPIA</t>
  </si>
  <si>
    <t>F7H4H3,F7H4H1,F7H4G9,A0A1D5QWP9,A0A1D5QEN3,F6UGY3,F6UHD3,F7H4F4</t>
  </si>
  <si>
    <t>CAMK2D</t>
  </si>
  <si>
    <t>F7GB58</t>
  </si>
  <si>
    <t>TRIM58</t>
  </si>
  <si>
    <t>H9Z3B8</t>
  </si>
  <si>
    <t>ATOX1</t>
  </si>
  <si>
    <t>A0A1D5QZV5,F7GZY5,A0A1D5QUA8</t>
  </si>
  <si>
    <t>QARS1</t>
  </si>
  <si>
    <t>H9FNK5</t>
  </si>
  <si>
    <t>HRSP12</t>
  </si>
  <si>
    <t>I0FGN5</t>
  </si>
  <si>
    <t>EEF1B2</t>
  </si>
  <si>
    <t>F6W941,F6W932</t>
  </si>
  <si>
    <t>SLC3A2</t>
  </si>
  <si>
    <t>F7H2D5,F6QDF0,A0A5F7Z8P0,F7HMF5,F7HME5,A0A1D5QPA2,A0A5F7ZTN3</t>
  </si>
  <si>
    <t>PCBP2</t>
  </si>
  <si>
    <t>F6W574,F6W4E9</t>
  </si>
  <si>
    <t>G7MRK4</t>
  </si>
  <si>
    <t>VARS1</t>
  </si>
  <si>
    <t>F6VU49,F6VU54,F7HAC1,A0A1D5QWV4,A0A1D5QRW8,A0A1D5Q0W4,A0A1D5RDL8</t>
  </si>
  <si>
    <t>A0A1D5RC46,A0A5F8AKD7,F7HRI6,F6WUC8,F7HRI5,H9EUB5</t>
  </si>
  <si>
    <t>PXN</t>
  </si>
  <si>
    <t>A0A1D5Q1R6,H9Z5A5</t>
  </si>
  <si>
    <t>ADH5</t>
  </si>
  <si>
    <t>F6UNR7,F6UNS8,F6Y7G6</t>
  </si>
  <si>
    <t>HTRA2</t>
  </si>
  <si>
    <t>A0A1D5QUP5,A0A1D5RGD4,A0A1D5Q3K6,F7HKL1</t>
  </si>
  <si>
    <t>SLC44A1</t>
  </si>
  <si>
    <t>A0A1D5RHV2,A0A5F8A6A7,G7NGU5</t>
  </si>
  <si>
    <t>PSMD11</t>
  </si>
  <si>
    <t>F7DAW8,A0A1D5R4W9</t>
  </si>
  <si>
    <t>MRPL38</t>
  </si>
  <si>
    <t>F6ZDY1,A0A5F8AL78,F6ZDZ8,F6ZDX2,A0A5F8A6T9,H9Z063,F6ZDW3,A0A1D5QRB0,F6ZDY9</t>
  </si>
  <si>
    <t>F6V1Z5,A0A1D5Q1V6,A0A5F7ZNJ7,F7FMQ7,F6YXR8</t>
  </si>
  <si>
    <t>FARSA</t>
  </si>
  <si>
    <t>A0A1D5Q7E7,A0A1D5Q6H3,F6UCC5</t>
  </si>
  <si>
    <t>EIF3H</t>
  </si>
  <si>
    <t>F7EUC5</t>
  </si>
  <si>
    <t>TRMT10C</t>
  </si>
  <si>
    <t>F6QEE7</t>
  </si>
  <si>
    <t>CD38</t>
  </si>
  <si>
    <t>F6RFQ2,A0A1D5Q3C2,A0A5F7Z965,F6RFN9</t>
  </si>
  <si>
    <t>USP9X</t>
  </si>
  <si>
    <t>F7CGI1</t>
  </si>
  <si>
    <t>MRPS9</t>
  </si>
  <si>
    <t>H9FUI5</t>
  </si>
  <si>
    <t>MCM7</t>
  </si>
  <si>
    <t>A0A1D5QM19</t>
  </si>
  <si>
    <t>METAP1</t>
  </si>
  <si>
    <t>A0A5F8ASC6,F7BYS2,F7BYR4,A0A5F8AHL8,A0A1D5QW48</t>
  </si>
  <si>
    <t>TAPBPL</t>
  </si>
  <si>
    <t>A0A1D5R7P5,F7H7A7,A0A1D5Q2H0</t>
  </si>
  <si>
    <t>IMPA1</t>
  </si>
  <si>
    <t>F7H6U6</t>
  </si>
  <si>
    <t>SPCS1</t>
  </si>
  <si>
    <t>F6V4S7,F7HF22,A0A5F7ZP42</t>
  </si>
  <si>
    <t>AGPAT1</t>
  </si>
  <si>
    <t>F6Y6R2</t>
  </si>
  <si>
    <t>BOLA3</t>
  </si>
  <si>
    <t>F7EXB8</t>
  </si>
  <si>
    <t>PDCD11</t>
  </si>
  <si>
    <t>F7D894,A0A5F7ZIF2,A0A5F7ZAE4,F6RRC6</t>
  </si>
  <si>
    <t>F6RZP3,G7NNV5,A0A1D5RGX9,A0A1D5QIP3</t>
  </si>
  <si>
    <t>EPN1</t>
  </si>
  <si>
    <t>F7HL31,F6UDS1</t>
  </si>
  <si>
    <t>TMEM11</t>
  </si>
  <si>
    <t>F7GU54</t>
  </si>
  <si>
    <t>CTSG</t>
  </si>
  <si>
    <t>A0A5F8AVF2,F7FBJ5</t>
  </si>
  <si>
    <t>MFSD6</t>
  </si>
  <si>
    <t>F6Y883,G7NAG1</t>
  </si>
  <si>
    <t>MRPL19</t>
  </si>
  <si>
    <t>F6USB4,A0A1D5RET1,F6RZE6,A0A5F8A731,A0A5F8A396,F6USH7;A0A5K1TZ33</t>
  </si>
  <si>
    <t>ACAD10,ACAD10,ACAD10,ACAD10,ACAD10,ACAD10;ALDH2</t>
  </si>
  <si>
    <t>F7D6C3,F6SE42,A0A5F8A2Q6,A0A5F7ZD27,F6UBK1</t>
  </si>
  <si>
    <t>F7H1R6,H9EQB9</t>
  </si>
  <si>
    <t>IPO7</t>
  </si>
  <si>
    <t>A0A5F8A580,A0A5F7ZP81,A0A5F8AKT6,F7HMH6,A0A5F8ADE1</t>
  </si>
  <si>
    <t>A0A5F7ZAW2,F6WXP0</t>
  </si>
  <si>
    <t>PAFAH1B2</t>
  </si>
  <si>
    <t>F6YVF6,A0A5K1U6E5,A0A5F7ZDV9,A0A5F7ZZ12,H9FS83</t>
  </si>
  <si>
    <t>CCNDBP1</t>
  </si>
  <si>
    <t>A0A5F7ZA04,H9EQ05</t>
  </si>
  <si>
    <t>F7CNK6,A0A5F8ARF6,A0A1D5R8I1</t>
  </si>
  <si>
    <t>LGALS3BP</t>
  </si>
  <si>
    <t>B3Y6B8</t>
  </si>
  <si>
    <t>CD14</t>
  </si>
  <si>
    <t>A0A1D5QXA1,F7GP03</t>
  </si>
  <si>
    <t>AMFR</t>
  </si>
  <si>
    <t>A0A1D5QBQ3,F7G455</t>
  </si>
  <si>
    <t>F6XE81,A0A1D5Q7W7</t>
  </si>
  <si>
    <t>COPS4</t>
  </si>
  <si>
    <t>F7CTK0</t>
  </si>
  <si>
    <t>ETF1</t>
  </si>
  <si>
    <t>F7HHJ1,A0A1D5R7Z0,F6PLV7</t>
  </si>
  <si>
    <t>FBLN1</t>
  </si>
  <si>
    <t>F6RLV0,A0A5F7Z8U7,A0A5F8ALJ6</t>
  </si>
  <si>
    <t>ARF6</t>
  </si>
  <si>
    <t>F7ENV5,A0A5F7ZBU8,F6S025,A0A1D5R5Z4,A0A5F8AUN0,A0A1D5QBG5</t>
  </si>
  <si>
    <t>CCT4</t>
  </si>
  <si>
    <t>A0A5F8ADC2,F7BYU7,F7BYT9,A0A5F7ZNI1,A0A5F8A0I2,A0A5F7ZNM2,A0A5F7ZZE7,F7BYW7,A0A5F7ZN13</t>
  </si>
  <si>
    <t>ARHGEF2</t>
  </si>
  <si>
    <t>F7G761</t>
  </si>
  <si>
    <t>VPS18</t>
  </si>
  <si>
    <t>Q28520,F6WGA0,F6WG91</t>
  </si>
  <si>
    <t>A0A1D5Q7M9,F7FJ57</t>
  </si>
  <si>
    <t>A0A5F8A8E3,F6WUX9</t>
  </si>
  <si>
    <t>VNN1</t>
  </si>
  <si>
    <t>F7AJT4</t>
  </si>
  <si>
    <t>CCDC183</t>
  </si>
  <si>
    <t>A0A5F8AIW2,F6UGF5,A0A1D5R2I0,F6UGG4,H9ZCT1</t>
  </si>
  <si>
    <t>SSR1</t>
  </si>
  <si>
    <t>F7FQR1,A0A5F7ZSB8,A0A5F8AR44,A0A5F7ZQH4</t>
  </si>
  <si>
    <t>GOLGA7</t>
  </si>
  <si>
    <t>F7GJP1</t>
  </si>
  <si>
    <t>ADAMDEC1</t>
  </si>
  <si>
    <t>F6PLF0,A0A5F7ZHU7,A0A1D5R8V9</t>
  </si>
  <si>
    <t>F7HIY7,F6Z6L8,A0A5F7ZWK7</t>
  </si>
  <si>
    <t>RECK</t>
  </si>
  <si>
    <t>F7BXG6,A0A1D5R076,A0A1D5QG66,H9ERL2,A0A5F8A9Q1</t>
  </si>
  <si>
    <t>NAP1L4</t>
  </si>
  <si>
    <t>F7H582,F7H578,F7H6A6,A0A5F7ZIT9,A0A5F7ZH36</t>
  </si>
  <si>
    <t>I2CYS6</t>
  </si>
  <si>
    <t>RPL35A</t>
  </si>
  <si>
    <t>A0A1D5RL05,F7CKT2</t>
  </si>
  <si>
    <t>CSNK2A1</t>
  </si>
  <si>
    <t>A0A5F8AQG4,A0A5F7ZS96,A0A5F8AIT6,F6QBF0,A0A5F8A4M6,F6Y5A6,F6QBC8</t>
  </si>
  <si>
    <t>F6YYJ9</t>
  </si>
  <si>
    <t>PGLYRP2</t>
  </si>
  <si>
    <t>F6TPK1</t>
  </si>
  <si>
    <t>CCDC9B</t>
  </si>
  <si>
    <t>A0A5F8AFP6,A0A5F7ZD81,A0A5F7ZHQ1,G7MVP0</t>
  </si>
  <si>
    <t>SPARC</t>
  </si>
  <si>
    <t>F7E526,F7HGY2,A0A1D5RD41,F6QU25,F7AEQ5,A0A1D5RKK9,F7HII5</t>
  </si>
  <si>
    <t>KRT5</t>
  </si>
  <si>
    <t>F7CDZ6,F7CE03,A0A1D5RJY0,A0A1D5QVP6,F7CE12,A0A5F7ZSV8</t>
  </si>
  <si>
    <t>NT5C1B</t>
  </si>
  <si>
    <t>A0A5F8AKA2,H9FSK0</t>
  </si>
  <si>
    <t>HECTD1</t>
  </si>
  <si>
    <t>A0A5F7ZNF8,F7CIY2,A0A5F8A4R1,F7CHX2,F7CHX7,A0A5F8A5F9,F7CIE2,A0A5F7ZM26</t>
  </si>
  <si>
    <t>GAK</t>
  </si>
  <si>
    <t>F7GNP4,F7BH01,F7BGZ1</t>
  </si>
  <si>
    <t>TMCC2</t>
  </si>
  <si>
    <t>A0A5F7ZH08,A0A5F8A7G2,F7H4L5,F7H4M4,F7H4M2,H9ES75,A0A5F7ZL68</t>
  </si>
  <si>
    <t>F6XK04,A0A5F7ZVG1</t>
  </si>
  <si>
    <t>GDE1</t>
  </si>
  <si>
    <t>A0A5F7ZI22,F7AKR0,H9FR09</t>
  </si>
  <si>
    <t>SLC39A11</t>
  </si>
  <si>
    <t>F6U5E9,F6YXH7</t>
  </si>
  <si>
    <t>TNPO2</t>
  </si>
  <si>
    <t>A0A5K1VQV4,A0A5F7Z7S7</t>
  </si>
  <si>
    <t>SEPTIN5</t>
  </si>
  <si>
    <t>F6ZD63</t>
  </si>
  <si>
    <t>PCNA</t>
  </si>
  <si>
    <t>A0A1D5Q5M3,F7HCR8</t>
  </si>
  <si>
    <t>NCF2</t>
  </si>
  <si>
    <t>F7H3R9,F6WQY7,F6WJE1,F7H3R5</t>
  </si>
  <si>
    <t>EPN2</t>
  </si>
  <si>
    <t>F6X5U1,F6X5V0</t>
  </si>
  <si>
    <t>CLCC1</t>
  </si>
  <si>
    <t>F7F6W4,H9EP38</t>
  </si>
  <si>
    <t>PPA1</t>
  </si>
  <si>
    <t>F7C1G6,A0A5F8AD90,A0A1D5RBZ2</t>
  </si>
  <si>
    <t>F7E872,A0A5F8AK04,H9FP82,A0A5F7ZQA6,F7E865</t>
  </si>
  <si>
    <t>F7BXH4</t>
  </si>
  <si>
    <t>TPP1</t>
  </si>
  <si>
    <t>F7BRN1,F6QX81,A0A5F8ASE7,F7CG87</t>
  </si>
  <si>
    <t>H9FPW6</t>
  </si>
  <si>
    <t>CHMP4B</t>
  </si>
  <si>
    <t>F6QP03,H9FPP7</t>
  </si>
  <si>
    <t>AP1S1</t>
  </si>
  <si>
    <t>Q6DN04,H9H3B5,A0A1D5QZK5,A0A5F7ZZ57,A0A1D5QIC5,A0A1D5RBV4,A0A5F7ZKT6,G8F1D3</t>
  </si>
  <si>
    <t>MIF</t>
  </si>
  <si>
    <t>H9FZ07,A0A1D5Q0S5,A0A1D5QFW3,A0A1D5RIG0</t>
  </si>
  <si>
    <t>TARS1</t>
  </si>
  <si>
    <t>A0A5F8A5C4,A0A5F8AIF2,F7H1W6,F7FS71,A0A5F8AUV0</t>
  </si>
  <si>
    <t>UBR4</t>
  </si>
  <si>
    <t>F7H6E3</t>
  </si>
  <si>
    <t>LRRC25</t>
  </si>
  <si>
    <t>F6ZR23,A0A1D5QQZ3,F6ZR44</t>
  </si>
  <si>
    <t>ENOSF1</t>
  </si>
  <si>
    <t>I2CT61</t>
  </si>
  <si>
    <t>METTL7B</t>
  </si>
  <si>
    <t>F7HDD1</t>
  </si>
  <si>
    <t>RHAG</t>
  </si>
  <si>
    <t>F6ZP91</t>
  </si>
  <si>
    <t>MFSD2B</t>
  </si>
  <si>
    <t>F6Z4T0</t>
  </si>
  <si>
    <t>MRPS28</t>
  </si>
  <si>
    <t>F7AV45,F6U6B5</t>
  </si>
  <si>
    <t>RPSA</t>
  </si>
  <si>
    <t>F7D1P8,H9Z4Y8,A0A5F8AJB5,A0A5F8A7I6</t>
  </si>
  <si>
    <t>STK38</t>
  </si>
  <si>
    <t>F7DF76,A0A5F7Z8J5,A0A5F8A362</t>
  </si>
  <si>
    <t>GALK1</t>
  </si>
  <si>
    <t>F6Q9M3,A0A5F7ZMW7</t>
  </si>
  <si>
    <t>MS4A1</t>
  </si>
  <si>
    <t>F7A4G3</t>
  </si>
  <si>
    <t>SIGLEC9</t>
  </si>
  <si>
    <t>G7ME67,I0FW10</t>
  </si>
  <si>
    <t>PEA15</t>
  </si>
  <si>
    <t>F7AQ61,A0A1D5REW8</t>
  </si>
  <si>
    <t>DCTN4</t>
  </si>
  <si>
    <t>F7C8Z1,F6YYE8,A0A5F7ZWJ0</t>
  </si>
  <si>
    <t>ILVBL</t>
  </si>
  <si>
    <t>F7FHF0,F7FHG0,F7FHG6,H9Z8F4</t>
  </si>
  <si>
    <t>UBAC2</t>
  </si>
  <si>
    <t>F7HLC1,F7HLC4,A0A5F7ZYX0,F7HLB8,A0A5F7ZM61</t>
  </si>
  <si>
    <t>CLSTN1</t>
  </si>
  <si>
    <t>F7GDI5,F7GDI1,A0A5F8AN95,A0A5F8AFZ8</t>
  </si>
  <si>
    <t>DLK1</t>
  </si>
  <si>
    <t>F7EDH4,I0FGK4,A0A5F8AAV6,A0A5F7ZI83</t>
  </si>
  <si>
    <t>NAA15</t>
  </si>
  <si>
    <t>A0A5F8A6U6,A0A5F7Z727,F7HPR6,A0A1D5Q1N7,F7F563</t>
  </si>
  <si>
    <t>NPNT</t>
  </si>
  <si>
    <t>F6SPY0,F6SPV7</t>
  </si>
  <si>
    <t>GSTO1</t>
  </si>
  <si>
    <t>F7GMT7,F6TMV9</t>
  </si>
  <si>
    <t>PYCR1</t>
  </si>
  <si>
    <t>A0A5F7ZFR3,F6ZZL9</t>
  </si>
  <si>
    <t>F7GWF9,A0A5F7ZSR6,G7NJ13,A0A5F8APK7,A0A5F8A4C8</t>
  </si>
  <si>
    <t>COPS3</t>
  </si>
  <si>
    <t>Q861Q8,A0A5F7ZL36,A0A5F8A3K7</t>
  </si>
  <si>
    <t>OPTN</t>
  </si>
  <si>
    <t>G7NB84</t>
  </si>
  <si>
    <t>RNF144A</t>
  </si>
  <si>
    <t>A0A1D5R6M9,A0A5F8ANF0,A0A5F7ZM40</t>
  </si>
  <si>
    <t>LOC717978</t>
  </si>
  <si>
    <t>F6W7X9</t>
  </si>
  <si>
    <t>VCAM1</t>
  </si>
  <si>
    <t>A0A5F7Z7H5,F7H3F1,F7H3E9</t>
  </si>
  <si>
    <t>CTSC</t>
  </si>
  <si>
    <t>A0A1D5RIL1,I0FHG3,H9YVR7</t>
  </si>
  <si>
    <t>HNRNPAB</t>
  </si>
  <si>
    <t>F7F1I1,A0A1D5R3Y0,A0A1D5R9I9,F6UEU0</t>
  </si>
  <si>
    <t>LOC100427967</t>
  </si>
  <si>
    <t>A0A5F7ZCN5,A0A1D5RKU5,A0A1D5Q056,F6Q5A4,A0A1D5RCF9,G7MVZ5,F7BYA7,A0A5F8ASA2,A0A5F7ZLC9</t>
  </si>
  <si>
    <t>VPS33B</t>
  </si>
  <si>
    <t>A0A5K1VAF5,H9YWR2,H9YWR1,A0A5F8ALT3,H9YWR3</t>
  </si>
  <si>
    <t>MPZL1</t>
  </si>
  <si>
    <t>A0A5F8A9Q2,A0A1D5Q6E7,A0A5F7ZCE9,F7EJS2</t>
  </si>
  <si>
    <t>ELOA</t>
  </si>
  <si>
    <t>A0A1D5QYI7,I0FPH5,A0A1D5Q2B7,A0A5F8A5E6</t>
  </si>
  <si>
    <t>CYB5A</t>
  </si>
  <si>
    <t>F7HSU5,G7NCY5</t>
  </si>
  <si>
    <t>FOXRED1</t>
  </si>
  <si>
    <t>F7EHN3,F7EHM7</t>
  </si>
  <si>
    <t>MAN2A1</t>
  </si>
  <si>
    <t>F7E420</t>
  </si>
  <si>
    <t>NDUFB7</t>
  </si>
  <si>
    <t>H9Z680</t>
  </si>
  <si>
    <t>STOM</t>
  </si>
  <si>
    <t>F7H4A7,A0A5F8APT9,A0A5F8AS72,A0A5F7ZLB9,F7HMG5,F7HMK6</t>
  </si>
  <si>
    <t>MTMR12</t>
  </si>
  <si>
    <t>F7HEE6,F7HEE1,A0A5F8AJT8,F7HEH5,A0A1D5Q161,H9FWM7</t>
  </si>
  <si>
    <t>PTPA</t>
  </si>
  <si>
    <t>H9Z3G7</t>
  </si>
  <si>
    <t>MRPS25</t>
  </si>
  <si>
    <t>LOC114669765</t>
  </si>
  <si>
    <t>A0A5F7ZLJ1,F7F948</t>
  </si>
  <si>
    <t>DNAJC5</t>
  </si>
  <si>
    <t>A0A1D5Q1B3</t>
  </si>
  <si>
    <t>EXOSC3</t>
  </si>
  <si>
    <t>F7GVS3,A0A5F8ASR2</t>
  </si>
  <si>
    <t>CHERP</t>
  </si>
  <si>
    <t>F7HSU8,F6ZRH2</t>
  </si>
  <si>
    <t>SRPRA</t>
  </si>
  <si>
    <t>F7H033,A0A1D5Q3I4</t>
  </si>
  <si>
    <t>DNTTIP2</t>
  </si>
  <si>
    <t>H9H4Y2</t>
  </si>
  <si>
    <t>IGHE</t>
  </si>
  <si>
    <t>F7H6J8,A0A1D5QSZ7</t>
  </si>
  <si>
    <t>NFYA</t>
  </si>
  <si>
    <t>F7HHW2</t>
  </si>
  <si>
    <t>TFG</t>
  </si>
  <si>
    <t>A0A5F7ZW79,A0A1D5QQM9,F7BA90,I2CYY0,F7BAA1</t>
  </si>
  <si>
    <t>YTHDC1</t>
  </si>
  <si>
    <t>G7MX33</t>
  </si>
  <si>
    <t>PSMB5</t>
  </si>
  <si>
    <t>G7MGB6</t>
  </si>
  <si>
    <t>CTPS1</t>
  </si>
  <si>
    <t>A0A5F7ZW51,F6QYT7</t>
  </si>
  <si>
    <t>PTTG1IP</t>
  </si>
  <si>
    <t>A0A5F7ZPV7,F7HQB1,A0A1D5RFS5</t>
  </si>
  <si>
    <t>NEGR1</t>
  </si>
  <si>
    <t>A0A5F7ZAF8</t>
  </si>
  <si>
    <t>TRIM38</t>
  </si>
  <si>
    <t>A0A5F8APK6,A0A1D5QX92,F6YUL0,A0A5F7ZG53,F6YUK1,F6RZM6</t>
  </si>
  <si>
    <t>TTC7B</t>
  </si>
  <si>
    <t>F7APA3,F6WU61</t>
  </si>
  <si>
    <t>XRN1</t>
  </si>
  <si>
    <t>A0A5F8ARY8,A0A5F8A5B4,F7HN51,A0A5F8A0Z8,F7GVV8</t>
  </si>
  <si>
    <t>F7GZD6</t>
  </si>
  <si>
    <t>DNAJC1</t>
  </si>
  <si>
    <t>A0A5F7ZDE6</t>
  </si>
  <si>
    <t>ACTBL2</t>
  </si>
  <si>
    <t>A0A1D5R3Z4,A0A1D5QYI2</t>
  </si>
  <si>
    <t>COMMD9</t>
  </si>
  <si>
    <t>F6S2R4</t>
  </si>
  <si>
    <t>IL17RA</t>
  </si>
  <si>
    <t>F7HJH6</t>
  </si>
  <si>
    <t>COG3</t>
  </si>
  <si>
    <t>F7GPG0</t>
  </si>
  <si>
    <t>ABCE1</t>
  </si>
  <si>
    <t>F6QEE2,A0A5F8AK73,A0A1D5QC79,F6QEW6</t>
  </si>
  <si>
    <t>CHID1</t>
  </si>
  <si>
    <t>F7F6F3,H9G287</t>
  </si>
  <si>
    <t>SEC24C</t>
  </si>
  <si>
    <t>counts</t>
  </si>
  <si>
    <t xml:space="preserve">Longitudinal multi-omic changes in the transcriptome and proteome of peripheral blood cells after a 4 Gy total body radiation dose to Rhesus macaques. </t>
  </si>
  <si>
    <t xml:space="preserve">Shanaz A. Ghandhi1*, Shad. R. Morton1, Igor Shuryak1, Younghyun Lee1, Rajesh K. Soni2, Jay R. Perrier1, James Bakke3, Janet Gahagan3, Kim Bujold4, Simon Authier4, Sally A. Amundson1, David J. Brenner1, Denise Nishita3, Polly Chang3 and Helen C. Turner1 </t>
  </si>
  <si>
    <t>Supplementary data table 4: Differentially expressed protein 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</si>
</sst>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color theme="1"/>
      <name val="Calibri"/>
      <family val="2"/>
      <scheme val="minor"/>
    </font>
    <font>
      <sz val="11"/>
      <color theme="1"/>
      <name val="Arial"/>
      <family val="2"/>
    </font>
    <font>
      <sz val="8"/>
      <name val="Calibri"/>
      <family val="3"/>
      <charset val="129"/>
      <scheme val="minor"/>
    </font>
    <font>
      <b/>
      <sz val="11"/>
      <color theme="1"/>
      <name val="Arial"/>
      <family val="2"/>
    </font>
    <font>
      <sz val="11"/>
      <color rgb="FFFF0000"/>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1" fillId="0" borderId="0" xfId="0" applyFont="1" applyFill="1"/>
    <xf numFmtId="11" fontId="1" fillId="0" borderId="0" xfId="0" applyNumberFormat="1" applyFont="1" applyFill="1"/>
    <xf numFmtId="0" fontId="3" fillId="0" borderId="0" xfId="0" applyFont="1" applyFill="1"/>
    <xf numFmtId="11" fontId="3" fillId="0" borderId="0" xfId="0" applyNumberFormat="1" applyFont="1" applyFill="1"/>
    <xf numFmtId="164" fontId="3" fillId="0" borderId="0" xfId="0" applyNumberFormat="1" applyFont="1" applyFill="1"/>
    <xf numFmtId="164" fontId="1" fillId="0" borderId="0" xfId="0" applyNumberFormat="1" applyFont="1" applyFill="1"/>
    <xf numFmtId="0" fontId="3" fillId="0" borderId="0" xfId="0" applyFont="1" applyFill="1" applyAlignment="1">
      <alignment horizontal="left"/>
    </xf>
    <xf numFmtId="0" fontId="1" fillId="0" borderId="0" xfId="0" applyFont="1"/>
    <xf numFmtId="0" fontId="1" fillId="0" borderId="0" xfId="0" applyFont="1" applyAlignment="1">
      <alignment horizontal="center"/>
    </xf>
    <xf numFmtId="0" fontId="1" fillId="0" borderId="0" xfId="0" applyFont="1" applyAlignment="1">
      <alignment horizontal="left"/>
    </xf>
    <xf numFmtId="11" fontId="1" fillId="0" borderId="0" xfId="0" applyNumberFormat="1" applyFont="1" applyAlignment="1">
      <alignment horizontal="center"/>
    </xf>
    <xf numFmtId="164" fontId="1" fillId="0" borderId="0" xfId="0" applyNumberFormat="1" applyFont="1"/>
    <xf numFmtId="0" fontId="4" fillId="0" borderId="0" xfId="0" applyFont="1" applyAlignment="1">
      <alignment horizontal="center"/>
    </xf>
    <xf numFmtId="0" fontId="3" fillId="0" borderId="0" xfId="0" applyFont="1" applyAlignment="1">
      <alignment horizontal="left"/>
    </xf>
    <xf numFmtId="0" fontId="3" fillId="0" borderId="0" xfId="0" applyFont="1"/>
    <xf numFmtId="0" fontId="5" fillId="0" borderId="0" xfId="0" applyFont="1"/>
    <xf numFmtId="0" fontId="5" fillId="0" borderId="0" xfId="0" applyFont="1" applyAlignment="1">
      <alignment horizontal="center"/>
    </xf>
    <xf numFmtId="0" fontId="1" fillId="0" borderId="0" xfId="0" applyFont="1" applyAlignment="1">
      <alignment wrapText="1"/>
    </xf>
    <xf numFmtId="164" fontId="1"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556494</xdr:colOff>
      <xdr:row>3</xdr:row>
      <xdr:rowOff>22412</xdr:rowOff>
    </xdr:from>
    <xdr:to>
      <xdr:col>19</xdr:col>
      <xdr:colOff>138911</xdr:colOff>
      <xdr:row>37</xdr:row>
      <xdr:rowOff>73952</xdr:rowOff>
    </xdr:to>
    <xdr:pic>
      <xdr:nvPicPr>
        <xdr:cNvPr id="3" name="Picture 2">
          <a:extLst>
            <a:ext uri="{FF2B5EF4-FFF2-40B4-BE49-F238E27FC236}">
              <a16:creationId xmlns:a16="http://schemas.microsoft.com/office/drawing/2014/main" id="{67CA7A3A-BF31-4264-B52F-BBB5E75E4C98}"/>
            </a:ext>
          </a:extLst>
        </xdr:cNvPr>
        <xdr:cNvPicPr>
          <a:picLocks noChangeAspect="1"/>
        </xdr:cNvPicPr>
      </xdr:nvPicPr>
      <xdr:blipFill>
        <a:blip xmlns:r="http://schemas.openxmlformats.org/officeDocument/2006/relationships" r:embed="rId1"/>
        <a:stretch>
          <a:fillRect/>
        </a:stretch>
      </xdr:blipFill>
      <xdr:spPr>
        <a:xfrm>
          <a:off x="6092200" y="560294"/>
          <a:ext cx="6238711" cy="61475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5FA73-1538-40E6-BEC8-98F1F560D060}">
  <dimension ref="A1:B4"/>
  <sheetViews>
    <sheetView workbookViewId="0">
      <selection activeCell="L11" sqref="L11"/>
    </sheetView>
  </sheetViews>
  <sheetFormatPr defaultRowHeight="14.5"/>
  <sheetData>
    <row r="1" spans="1:2">
      <c r="A1" s="15" t="s">
        <v>5673</v>
      </c>
    </row>
    <row r="2" spans="1:2">
      <c r="A2" t="s">
        <v>5674</v>
      </c>
    </row>
    <row r="4" spans="1:2" s="16" customFormat="1" ht="18">
      <c r="A4" s="16" t="s">
        <v>5675</v>
      </c>
      <c r="B4" s="1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7"/>
  <sheetViews>
    <sheetView zoomScale="90" zoomScaleNormal="90" workbookViewId="0">
      <selection activeCell="I16" sqref="I16"/>
    </sheetView>
  </sheetViews>
  <sheetFormatPr defaultColWidth="9.1796875" defaultRowHeight="14"/>
  <cols>
    <col min="1" max="1" width="18.54296875" style="1" customWidth="1"/>
    <col min="2" max="2" width="16.7265625" style="1" customWidth="1"/>
    <col min="3" max="4" width="17.54296875" style="2" customWidth="1"/>
    <col min="5" max="5" width="17.54296875" style="6" customWidth="1"/>
    <col min="6" max="7" width="9.1796875" style="1"/>
    <col min="8" max="8" width="35" style="1" customWidth="1"/>
    <col min="9" max="16" width="9.1796875" style="1"/>
    <col min="17" max="17" width="18" style="1" customWidth="1"/>
    <col min="18" max="18" width="53.81640625" style="1" customWidth="1"/>
    <col min="19" max="16384" width="9.1796875" style="1"/>
  </cols>
  <sheetData>
    <row r="1" spans="1:14">
      <c r="A1" s="3" t="s">
        <v>1605</v>
      </c>
    </row>
    <row r="2" spans="1:14" s="3" customFormat="1">
      <c r="A2" s="3" t="s">
        <v>0</v>
      </c>
      <c r="B2" s="3" t="s">
        <v>1</v>
      </c>
      <c r="C2" s="4" t="s">
        <v>2</v>
      </c>
      <c r="D2" s="4" t="s">
        <v>3</v>
      </c>
      <c r="E2" s="5" t="s">
        <v>4</v>
      </c>
    </row>
    <row r="3" spans="1:14">
      <c r="A3" s="1" t="s">
        <v>229</v>
      </c>
      <c r="B3" s="1" t="s">
        <v>229</v>
      </c>
      <c r="C3" s="2">
        <v>1.84151168978354E-17</v>
      </c>
      <c r="D3" s="2">
        <v>3.5081963204104099E-16</v>
      </c>
      <c r="E3" s="6">
        <v>-1.6159375984651465</v>
      </c>
    </row>
    <row r="4" spans="1:14">
      <c r="A4" s="1" t="s">
        <v>13</v>
      </c>
      <c r="B4" s="1" t="s">
        <v>13</v>
      </c>
      <c r="C4" s="2">
        <v>1.9526101222037E-17</v>
      </c>
      <c r="D4" s="2">
        <v>3.7081113361723298E-16</v>
      </c>
      <c r="E4" s="6">
        <v>1.71658494903475</v>
      </c>
      <c r="N4" s="2"/>
    </row>
    <row r="5" spans="1:14">
      <c r="A5" s="1" t="s">
        <v>142</v>
      </c>
      <c r="B5" s="1" t="s">
        <v>142</v>
      </c>
      <c r="C5" s="2">
        <v>6.3424134229908402E-8</v>
      </c>
      <c r="D5" s="2">
        <v>3.8334667476310099E-7</v>
      </c>
      <c r="E5" s="6">
        <v>1.30138271292935</v>
      </c>
      <c r="N5" s="2"/>
    </row>
    <row r="6" spans="1:14">
      <c r="A6" s="1" t="s">
        <v>250</v>
      </c>
      <c r="B6" s="1" t="s">
        <v>250</v>
      </c>
      <c r="C6" s="2">
        <v>4.1975423430868899E-16</v>
      </c>
      <c r="D6" s="2">
        <v>6.7564718998350503E-15</v>
      </c>
      <c r="E6" s="6">
        <v>-1.9466759131881499</v>
      </c>
      <c r="N6" s="2"/>
    </row>
    <row r="7" spans="1:14">
      <c r="A7" s="1" t="s">
        <v>116</v>
      </c>
      <c r="B7" s="1" t="s">
        <v>116</v>
      </c>
      <c r="C7" s="2">
        <v>7.6695995145143495E-15</v>
      </c>
      <c r="D7" s="2">
        <v>1.05654437248E-13</v>
      </c>
      <c r="E7" s="6">
        <v>1.3247372632874801</v>
      </c>
      <c r="N7" s="2"/>
    </row>
    <row r="8" spans="1:14">
      <c r="A8" s="1" t="s">
        <v>191</v>
      </c>
      <c r="B8" s="1" t="s">
        <v>192</v>
      </c>
      <c r="C8" s="2">
        <v>4.1991762963343304E-18</v>
      </c>
      <c r="D8" s="2">
        <v>8.59831336868459E-17</v>
      </c>
      <c r="E8" s="6">
        <v>-1.429184832955831</v>
      </c>
      <c r="N8" s="2"/>
    </row>
    <row r="9" spans="1:14">
      <c r="A9" s="1" t="s">
        <v>236</v>
      </c>
      <c r="B9" s="1" t="s">
        <v>237</v>
      </c>
      <c r="C9" s="2">
        <v>1.41147415599963E-33</v>
      </c>
      <c r="D9" s="2">
        <v>2.42773554831936E-31</v>
      </c>
      <c r="E9" s="6">
        <v>-1.68413234804678</v>
      </c>
      <c r="N9" s="2"/>
    </row>
    <row r="10" spans="1:14">
      <c r="A10" s="1" t="s">
        <v>205</v>
      </c>
      <c r="B10" s="1" t="s">
        <v>206</v>
      </c>
      <c r="C10" s="2">
        <v>1.06612720383999E-20</v>
      </c>
      <c r="D10" s="2">
        <v>3.3082916325344002E-19</v>
      </c>
      <c r="E10" s="6">
        <v>-1.4758487079438423</v>
      </c>
      <c r="N10" s="2"/>
    </row>
    <row r="11" spans="1:14">
      <c r="A11" s="1" t="s">
        <v>242</v>
      </c>
      <c r="B11" s="1" t="s">
        <v>243</v>
      </c>
      <c r="C11" s="2">
        <v>1.3528180709015301E-9</v>
      </c>
      <c r="D11" s="2">
        <v>9.7529649955175597E-9</v>
      </c>
      <c r="E11" s="6">
        <v>-1.7381536568881506</v>
      </c>
      <c r="N11" s="2"/>
    </row>
    <row r="12" spans="1:14">
      <c r="A12" s="1" t="s">
        <v>83</v>
      </c>
      <c r="B12" s="1" t="s">
        <v>84</v>
      </c>
      <c r="C12" s="2">
        <v>4.0535580822914899E-26</v>
      </c>
      <c r="D12" s="2">
        <v>2.4648908742822999E-24</v>
      </c>
      <c r="E12" s="6">
        <v>1.37627061097203</v>
      </c>
      <c r="N12" s="2"/>
    </row>
    <row r="13" spans="1:14">
      <c r="A13" s="1" t="s">
        <v>128</v>
      </c>
      <c r="B13" s="1" t="s">
        <v>129</v>
      </c>
      <c r="C13" s="2">
        <v>7.1778564791138403E-16</v>
      </c>
      <c r="D13" s="2">
        <v>1.12527854177774E-14</v>
      </c>
      <c r="E13" s="6">
        <v>1.3120329484103199</v>
      </c>
      <c r="N13" s="2"/>
    </row>
    <row r="14" spans="1:14">
      <c r="A14" s="1" t="s">
        <v>136</v>
      </c>
      <c r="B14" s="1" t="s">
        <v>137</v>
      </c>
      <c r="C14" s="2">
        <v>2.7696372256531399E-18</v>
      </c>
      <c r="D14" s="2">
        <v>5.7692789267930495E-17</v>
      </c>
      <c r="E14" s="6">
        <v>1.30839322430872</v>
      </c>
      <c r="N14" s="2"/>
    </row>
    <row r="15" spans="1:14">
      <c r="A15" s="1" t="s">
        <v>130</v>
      </c>
      <c r="B15" s="1" t="s">
        <v>131</v>
      </c>
      <c r="C15" s="2">
        <v>7.31438528600158E-34</v>
      </c>
      <c r="D15" s="2">
        <v>1.37601873192904E-31</v>
      </c>
      <c r="E15" s="6">
        <v>1.31078010600961</v>
      </c>
      <c r="N15" s="2"/>
    </row>
    <row r="16" spans="1:14">
      <c r="A16" s="1" t="s">
        <v>7</v>
      </c>
      <c r="B16" s="1" t="s">
        <v>8</v>
      </c>
      <c r="C16" s="2">
        <v>2.2748156692807101E-19</v>
      </c>
      <c r="D16" s="2">
        <v>5.6588389789544996E-18</v>
      </c>
      <c r="E16" s="6">
        <v>2.6259054923648599</v>
      </c>
      <c r="N16" s="2"/>
    </row>
    <row r="17" spans="1:14">
      <c r="A17" s="1" t="s">
        <v>151</v>
      </c>
      <c r="B17" s="1" t="s">
        <v>152</v>
      </c>
      <c r="C17" s="2">
        <v>5.3218831968735703E-33</v>
      </c>
      <c r="D17" s="2">
        <v>8.2148043192766398E-31</v>
      </c>
      <c r="E17" s="6">
        <v>-1.3033368920561192</v>
      </c>
      <c r="N17" s="2"/>
    </row>
    <row r="18" spans="1:14">
      <c r="A18" s="1" t="s">
        <v>73</v>
      </c>
      <c r="B18" s="1" t="s">
        <v>74</v>
      </c>
      <c r="C18" s="2">
        <v>3.1246009768424499E-28</v>
      </c>
      <c r="D18" s="2">
        <v>2.5767257370673401E-26</v>
      </c>
      <c r="E18" s="6">
        <v>1.3982239005777</v>
      </c>
      <c r="N18" s="2"/>
    </row>
    <row r="19" spans="1:14">
      <c r="A19" s="1" t="s">
        <v>257</v>
      </c>
      <c r="B19" s="1" t="s">
        <v>258</v>
      </c>
      <c r="C19" s="2">
        <v>2.09687121241308E-35</v>
      </c>
      <c r="D19" s="2">
        <v>5.0492658794907099E-33</v>
      </c>
      <c r="E19" s="6">
        <v>-2.1220089502762258</v>
      </c>
      <c r="N19" s="2"/>
    </row>
    <row r="20" spans="1:14">
      <c r="A20" s="1" t="s">
        <v>24</v>
      </c>
      <c r="B20" s="1" t="s">
        <v>25</v>
      </c>
      <c r="C20" s="2">
        <v>1.3888094449409099E-13</v>
      </c>
      <c r="D20" s="2">
        <v>1.6109119187946499E-12</v>
      </c>
      <c r="E20" s="6">
        <v>1.56382267358789</v>
      </c>
      <c r="N20" s="2"/>
    </row>
    <row r="21" spans="1:14">
      <c r="A21" s="1" t="s">
        <v>179</v>
      </c>
      <c r="B21" s="1" t="s">
        <v>180</v>
      </c>
      <c r="C21" s="2">
        <v>4.2467046769149502E-11</v>
      </c>
      <c r="D21" s="2">
        <v>3.6626306812361002E-10</v>
      </c>
      <c r="E21" s="6">
        <v>-1.3903257845466328</v>
      </c>
      <c r="N21" s="2"/>
    </row>
    <row r="22" spans="1:14">
      <c r="A22" s="1" t="s">
        <v>140</v>
      </c>
      <c r="B22" s="1" t="s">
        <v>141</v>
      </c>
      <c r="C22" s="2">
        <v>2.38482471244805E-14</v>
      </c>
      <c r="D22" s="2">
        <v>3.0537640028128099E-13</v>
      </c>
      <c r="E22" s="6">
        <v>1.3061966669989999</v>
      </c>
      <c r="N22" s="2"/>
    </row>
    <row r="23" spans="1:14">
      <c r="A23" s="1" t="s">
        <v>56</v>
      </c>
      <c r="B23" s="1" t="s">
        <v>57</v>
      </c>
      <c r="C23" s="2">
        <v>3.7548187251079602E-14</v>
      </c>
      <c r="D23" s="2">
        <v>4.6968442623315202E-13</v>
      </c>
      <c r="E23" s="6">
        <v>1.4313624709336299</v>
      </c>
      <c r="N23" s="2"/>
    </row>
    <row r="24" spans="1:14">
      <c r="A24" s="1" t="s">
        <v>122</v>
      </c>
      <c r="B24" s="1" t="s">
        <v>123</v>
      </c>
      <c r="C24" s="2">
        <v>8.3695278471098601E-34</v>
      </c>
      <c r="D24" s="2">
        <v>1.49739421457011E-31</v>
      </c>
      <c r="E24" s="6">
        <v>1.31902325614625</v>
      </c>
      <c r="N24" s="2"/>
    </row>
    <row r="25" spans="1:14">
      <c r="A25" s="1" t="s">
        <v>138</v>
      </c>
      <c r="B25" s="1" t="s">
        <v>139</v>
      </c>
      <c r="C25" s="2">
        <v>3.7488512243213001E-16</v>
      </c>
      <c r="D25" s="2">
        <v>6.0830416092760703E-15</v>
      </c>
      <c r="E25" s="6">
        <v>1.30758258158351</v>
      </c>
      <c r="N25" s="2"/>
    </row>
    <row r="26" spans="1:14">
      <c r="A26" s="1" t="s">
        <v>240</v>
      </c>
      <c r="B26" s="1" t="s">
        <v>241</v>
      </c>
      <c r="C26" s="2">
        <v>2.89509172395681E-37</v>
      </c>
      <c r="D26" s="2">
        <v>1.0252030693070499E-34</v>
      </c>
      <c r="E26" s="6">
        <v>-1.7163556788579628</v>
      </c>
      <c r="N26" s="2"/>
    </row>
    <row r="27" spans="1:14">
      <c r="A27" s="1" t="s">
        <v>253</v>
      </c>
      <c r="B27" s="1" t="s">
        <v>254</v>
      </c>
      <c r="C27" s="2">
        <v>7.9821235606351303E-23</v>
      </c>
      <c r="D27" s="2">
        <v>3.2034922556682299E-21</v>
      </c>
      <c r="E27" s="6">
        <v>-2.0224821787782692</v>
      </c>
      <c r="N27" s="2"/>
    </row>
    <row r="28" spans="1:14">
      <c r="A28" s="1" t="s">
        <v>259</v>
      </c>
      <c r="B28" s="1" t="s">
        <v>260</v>
      </c>
      <c r="C28" s="2">
        <v>1.9295044357682501E-21</v>
      </c>
      <c r="D28" s="2">
        <v>6.5997822177982303E-20</v>
      </c>
      <c r="E28" s="6">
        <v>-2.2278084978462505</v>
      </c>
      <c r="N28" s="2"/>
    </row>
    <row r="29" spans="1:14">
      <c r="A29" s="1" t="s">
        <v>20</v>
      </c>
      <c r="B29" s="1" t="s">
        <v>21</v>
      </c>
      <c r="C29" s="2">
        <v>9.7162680157645195E-39</v>
      </c>
      <c r="D29" s="2">
        <v>4.8743277879085302E-36</v>
      </c>
      <c r="E29" s="6">
        <v>1.56707977041761</v>
      </c>
      <c r="N29" s="2"/>
    </row>
    <row r="30" spans="1:14">
      <c r="A30" s="1" t="s">
        <v>70</v>
      </c>
      <c r="B30" s="1" t="s">
        <v>70</v>
      </c>
      <c r="C30" s="2">
        <v>1.5709942714016399E-20</v>
      </c>
      <c r="D30" s="2">
        <v>4.7286927569189399E-19</v>
      </c>
      <c r="E30" s="6">
        <v>1.4052568802858401</v>
      </c>
      <c r="N30" s="2"/>
    </row>
    <row r="31" spans="1:14">
      <c r="A31" s="1" t="s">
        <v>117</v>
      </c>
      <c r="B31" s="1" t="s">
        <v>117</v>
      </c>
      <c r="C31" s="2">
        <v>1.7730363508186302E-18</v>
      </c>
      <c r="D31" s="2">
        <v>3.8120281542600598E-17</v>
      </c>
      <c r="E31" s="6">
        <v>1.32461614858179</v>
      </c>
      <c r="N31" s="2"/>
    </row>
    <row r="32" spans="1:14">
      <c r="A32" s="1" t="s">
        <v>11</v>
      </c>
      <c r="B32" s="1" t="s">
        <v>12</v>
      </c>
      <c r="C32" s="2">
        <v>1.7809832474983E-45</v>
      </c>
      <c r="D32" s="2">
        <v>1.34018989374247E-42</v>
      </c>
      <c r="E32" s="6">
        <v>1.7254031341290801</v>
      </c>
      <c r="N32" s="2"/>
    </row>
    <row r="33" spans="1:14">
      <c r="A33" s="1" t="s">
        <v>34</v>
      </c>
      <c r="B33" s="1" t="s">
        <v>35</v>
      </c>
      <c r="C33" s="2">
        <v>6.5151188978969604E-38</v>
      </c>
      <c r="D33" s="2">
        <v>2.8015011260956902E-35</v>
      </c>
      <c r="E33" s="6">
        <v>1.5135844523372</v>
      </c>
      <c r="N33" s="2"/>
    </row>
    <row r="34" spans="1:14">
      <c r="A34" s="1" t="s">
        <v>52</v>
      </c>
      <c r="B34" s="1" t="s">
        <v>53</v>
      </c>
      <c r="C34" s="2">
        <v>3.6818960608900398E-34</v>
      </c>
      <c r="D34" s="2">
        <v>7.6431083746751802E-32</v>
      </c>
      <c r="E34" s="6">
        <v>1.4436952164521599</v>
      </c>
      <c r="N34" s="2"/>
    </row>
    <row r="35" spans="1:14">
      <c r="A35" s="1" t="s">
        <v>28</v>
      </c>
      <c r="B35" s="1" t="s">
        <v>29</v>
      </c>
      <c r="C35" s="2">
        <v>3.7537245389131298E-43</v>
      </c>
      <c r="D35" s="2">
        <v>2.2597421724257E-40</v>
      </c>
      <c r="E35" s="6">
        <v>1.5380091293279301</v>
      </c>
      <c r="N35" s="2"/>
    </row>
    <row r="36" spans="1:14">
      <c r="A36" s="1" t="s">
        <v>71</v>
      </c>
      <c r="B36" s="1" t="s">
        <v>72</v>
      </c>
      <c r="C36" s="2">
        <v>4.5912752246147498E-37</v>
      </c>
      <c r="D36" s="2">
        <v>1.53552649178782E-34</v>
      </c>
      <c r="E36" s="6">
        <v>1.4037688900387499</v>
      </c>
      <c r="N36" s="2"/>
    </row>
    <row r="37" spans="1:14">
      <c r="A37" s="1" t="s">
        <v>132</v>
      </c>
      <c r="B37" s="1" t="s">
        <v>133</v>
      </c>
      <c r="C37" s="2">
        <v>1.1291395581863899E-36</v>
      </c>
      <c r="D37" s="2">
        <v>3.5775895475168801E-34</v>
      </c>
      <c r="E37" s="6">
        <v>1.31065604367703</v>
      </c>
      <c r="N37" s="2"/>
    </row>
    <row r="38" spans="1:14">
      <c r="A38" s="1" t="s">
        <v>219</v>
      </c>
      <c r="B38" s="1" t="s">
        <v>220</v>
      </c>
      <c r="C38" s="2">
        <v>1.6939063096552801E-13</v>
      </c>
      <c r="D38" s="2">
        <v>1.9572583462811502E-12</v>
      </c>
      <c r="E38" s="6">
        <v>-1.559368809860898</v>
      </c>
      <c r="N38" s="2"/>
    </row>
    <row r="39" spans="1:14">
      <c r="A39" s="1" t="s">
        <v>230</v>
      </c>
      <c r="B39" s="1" t="s">
        <v>231</v>
      </c>
      <c r="C39" s="2">
        <v>5.9317743324997096E-11</v>
      </c>
      <c r="D39" s="2">
        <v>5.0039097109862804E-10</v>
      </c>
      <c r="E39" s="6">
        <v>-1.6205600638281747</v>
      </c>
      <c r="N39" s="2"/>
    </row>
    <row r="40" spans="1:14">
      <c r="A40" s="1" t="s">
        <v>211</v>
      </c>
      <c r="B40" s="1" t="s">
        <v>212</v>
      </c>
      <c r="C40" s="2">
        <v>1.00519040407883E-16</v>
      </c>
      <c r="D40" s="2">
        <v>1.7530448685267E-15</v>
      </c>
      <c r="E40" s="6">
        <v>-1.4843640452755886</v>
      </c>
      <c r="N40" s="2"/>
    </row>
    <row r="41" spans="1:14">
      <c r="A41" s="1" t="s">
        <v>197</v>
      </c>
      <c r="B41" s="1" t="s">
        <v>198</v>
      </c>
      <c r="C41" s="2">
        <v>5.4909160084079496E-18</v>
      </c>
      <c r="D41" s="2">
        <v>1.09093446767709E-16</v>
      </c>
      <c r="E41" s="6">
        <v>-1.4552529059019086</v>
      </c>
      <c r="N41" s="2"/>
    </row>
    <row r="42" spans="1:14">
      <c r="A42" s="1" t="s">
        <v>66</v>
      </c>
      <c r="B42" s="1" t="s">
        <v>67</v>
      </c>
      <c r="C42" s="2">
        <v>1.0994278587846999E-20</v>
      </c>
      <c r="D42" s="2">
        <v>3.39413113327382E-19</v>
      </c>
      <c r="E42" s="6">
        <v>1.4080572736500701</v>
      </c>
      <c r="N42" s="2"/>
    </row>
    <row r="43" spans="1:14">
      <c r="A43" s="1" t="s">
        <v>114</v>
      </c>
      <c r="B43" s="1" t="s">
        <v>115</v>
      </c>
      <c r="C43" s="2">
        <v>1.1225519934020599E-27</v>
      </c>
      <c r="D43" s="2">
        <v>8.4472037503505005E-26</v>
      </c>
      <c r="E43" s="6">
        <v>1.33118225170678</v>
      </c>
      <c r="N43" s="2"/>
    </row>
    <row r="44" spans="1:14">
      <c r="A44" s="1" t="s">
        <v>93</v>
      </c>
      <c r="B44" s="1" t="s">
        <v>94</v>
      </c>
      <c r="C44" s="2">
        <v>5.19883893607663E-14</v>
      </c>
      <c r="D44" s="2">
        <v>6.3611809746303497E-13</v>
      </c>
      <c r="E44" s="6">
        <v>1.3692820278492699</v>
      </c>
      <c r="N44" s="2"/>
    </row>
    <row r="45" spans="1:14">
      <c r="A45" s="1" t="s">
        <v>118</v>
      </c>
      <c r="B45" s="1" t="s">
        <v>119</v>
      </c>
      <c r="C45" s="2">
        <v>9.2412780708605106E-41</v>
      </c>
      <c r="D45" s="2">
        <v>5.0574994533254795E-38</v>
      </c>
      <c r="E45" s="6">
        <v>1.32033304351172</v>
      </c>
      <c r="N45" s="2"/>
    </row>
    <row r="46" spans="1:14">
      <c r="A46" s="1" t="s">
        <v>109</v>
      </c>
      <c r="B46" s="1" t="s">
        <v>110</v>
      </c>
      <c r="C46" s="2">
        <v>3.9165518687209401E-7</v>
      </c>
      <c r="D46" s="2">
        <v>2.12411191438739E-6</v>
      </c>
      <c r="E46" s="6">
        <v>1.3452740565811201</v>
      </c>
      <c r="N46" s="2"/>
    </row>
    <row r="47" spans="1:14">
      <c r="A47" s="1" t="s">
        <v>207</v>
      </c>
      <c r="B47" s="1" t="s">
        <v>208</v>
      </c>
      <c r="C47" s="2">
        <v>3.0640544619471401E-8</v>
      </c>
      <c r="D47" s="2">
        <v>1.9234210491055001E-7</v>
      </c>
      <c r="E47" s="6">
        <v>-1.4795386657360001</v>
      </c>
      <c r="N47" s="2"/>
    </row>
    <row r="48" spans="1:14">
      <c r="A48" s="1" t="s">
        <v>255</v>
      </c>
      <c r="B48" s="1" t="s">
        <v>256</v>
      </c>
      <c r="C48" s="2">
        <v>1.37851423400229E-15</v>
      </c>
      <c r="D48" s="2">
        <v>2.1062577890085701E-14</v>
      </c>
      <c r="E48" s="6">
        <v>-2.0986460133753084</v>
      </c>
      <c r="N48" s="2"/>
    </row>
    <row r="49" spans="1:14">
      <c r="A49" s="1" t="s">
        <v>149</v>
      </c>
      <c r="B49" s="1" t="s">
        <v>150</v>
      </c>
      <c r="C49" s="2">
        <v>1.7117867336242001E-16</v>
      </c>
      <c r="D49" s="2">
        <v>2.8784793677144399E-15</v>
      </c>
      <c r="E49" s="6">
        <v>-1.301390482190905</v>
      </c>
      <c r="N49" s="2"/>
    </row>
    <row r="50" spans="1:14">
      <c r="A50" s="1" t="s">
        <v>99</v>
      </c>
      <c r="B50" s="1" t="s">
        <v>100</v>
      </c>
      <c r="C50" s="2">
        <v>3.2742712721544901E-35</v>
      </c>
      <c r="D50" s="2">
        <v>7.5811973301423197E-33</v>
      </c>
      <c r="E50" s="6">
        <v>1.36298626658488</v>
      </c>
      <c r="N50" s="2"/>
    </row>
    <row r="51" spans="1:14">
      <c r="A51" s="1" t="s">
        <v>111</v>
      </c>
      <c r="B51" s="1" t="s">
        <v>111</v>
      </c>
      <c r="C51" s="2">
        <v>4.7688552586251698E-13</v>
      </c>
      <c r="D51" s="2">
        <v>5.23877895199335E-12</v>
      </c>
      <c r="E51" s="6">
        <v>1.34152227578531</v>
      </c>
      <c r="N51" s="2"/>
    </row>
    <row r="52" spans="1:14">
      <c r="A52" s="1" t="s">
        <v>171</v>
      </c>
      <c r="B52" s="1" t="s">
        <v>172</v>
      </c>
      <c r="C52" s="2">
        <v>1.7471997603972599E-29</v>
      </c>
      <c r="D52" s="2">
        <v>1.7530237595985801E-27</v>
      </c>
      <c r="E52" s="6">
        <v>-1.3782619629007031</v>
      </c>
      <c r="N52" s="2"/>
    </row>
    <row r="53" spans="1:14">
      <c r="A53" s="1" t="s">
        <v>209</v>
      </c>
      <c r="B53" s="1" t="s">
        <v>210</v>
      </c>
      <c r="C53" s="2">
        <v>1.1382010588002501E-27</v>
      </c>
      <c r="D53" s="2">
        <v>8.4592226839228599E-26</v>
      </c>
      <c r="E53" s="6">
        <v>-1.4834105454044388</v>
      </c>
      <c r="N53" s="2"/>
    </row>
    <row r="54" spans="1:14">
      <c r="A54" s="1" t="s">
        <v>163</v>
      </c>
      <c r="B54" s="1" t="s">
        <v>164</v>
      </c>
      <c r="C54" s="2">
        <v>2.6299077521253798E-16</v>
      </c>
      <c r="D54" s="2">
        <v>4.3614448120646896E-15</v>
      </c>
      <c r="E54" s="6">
        <v>-1.3545613245199835</v>
      </c>
      <c r="N54" s="2"/>
    </row>
    <row r="55" spans="1:14">
      <c r="A55" s="1" t="s">
        <v>14</v>
      </c>
      <c r="B55" s="1" t="s">
        <v>15</v>
      </c>
      <c r="C55" s="2">
        <v>1.5112436397213E-18</v>
      </c>
      <c r="D55" s="2">
        <v>3.3082497131353602E-17</v>
      </c>
      <c r="E55" s="6">
        <v>1.7024515119449899</v>
      </c>
      <c r="N55" s="2"/>
    </row>
    <row r="56" spans="1:14">
      <c r="A56" s="1" t="s">
        <v>173</v>
      </c>
      <c r="B56" s="1" t="s">
        <v>174</v>
      </c>
      <c r="C56" s="2">
        <v>4.30033136422479E-10</v>
      </c>
      <c r="D56" s="2">
        <v>3.2769613686877498E-9</v>
      </c>
      <c r="E56" s="6">
        <v>-1.3836872853133777</v>
      </c>
      <c r="N56" s="2"/>
    </row>
    <row r="57" spans="1:14">
      <c r="A57" s="1" t="s">
        <v>215</v>
      </c>
      <c r="B57" s="1" t="s">
        <v>216</v>
      </c>
      <c r="C57" s="2">
        <v>6.1475067831574802E-18</v>
      </c>
      <c r="D57" s="2">
        <v>1.2094114651832701E-16</v>
      </c>
      <c r="E57" s="6">
        <v>-1.5063125183581525</v>
      </c>
      <c r="N57" s="2"/>
    </row>
    <row r="58" spans="1:14">
      <c r="A58" s="1" t="s">
        <v>201</v>
      </c>
      <c r="B58" s="1" t="s">
        <v>202</v>
      </c>
      <c r="C58" s="2">
        <v>1.4495112521317E-23</v>
      </c>
      <c r="D58" s="2">
        <v>6.4162189248770997E-22</v>
      </c>
      <c r="E58" s="6">
        <v>-1.473551458647409</v>
      </c>
      <c r="N58" s="2"/>
    </row>
    <row r="59" spans="1:14">
      <c r="A59" s="1" t="s">
        <v>134</v>
      </c>
      <c r="B59" s="1" t="s">
        <v>135</v>
      </c>
      <c r="C59" s="2">
        <v>3.3995330819160199E-10</v>
      </c>
      <c r="D59" s="2">
        <v>2.6203827340761099E-9</v>
      </c>
      <c r="E59" s="6">
        <v>1.3099372169833601</v>
      </c>
      <c r="N59" s="2"/>
    </row>
    <row r="60" spans="1:14">
      <c r="A60" s="1" t="s">
        <v>145</v>
      </c>
      <c r="B60" s="1" t="s">
        <v>146</v>
      </c>
      <c r="C60" s="2">
        <v>5.69399960902256E-26</v>
      </c>
      <c r="D60" s="2">
        <v>3.3938492719124503E-24</v>
      </c>
      <c r="E60" s="6">
        <v>1.3002250202238099</v>
      </c>
      <c r="N60" s="2"/>
    </row>
    <row r="61" spans="1:14">
      <c r="A61" s="1" t="s">
        <v>155</v>
      </c>
      <c r="B61" s="1" t="s">
        <v>156</v>
      </c>
      <c r="C61" s="2">
        <v>1.8028588170307599E-13</v>
      </c>
      <c r="D61" s="2">
        <v>2.0751835714197302E-12</v>
      </c>
      <c r="E61" s="6">
        <v>-1.3206839238493604</v>
      </c>
      <c r="N61" s="2"/>
    </row>
    <row r="62" spans="1:14">
      <c r="A62" s="1" t="s">
        <v>175</v>
      </c>
      <c r="B62" s="1" t="s">
        <v>176</v>
      </c>
      <c r="C62" s="2">
        <v>2.4788323730652699E-20</v>
      </c>
      <c r="D62" s="2">
        <v>7.1399860697860899E-19</v>
      </c>
      <c r="E62" s="6">
        <v>-1.3847200449066073</v>
      </c>
      <c r="N62" s="2"/>
    </row>
    <row r="63" spans="1:14">
      <c r="A63" s="1" t="s">
        <v>232</v>
      </c>
      <c r="B63" s="1" t="s">
        <v>233</v>
      </c>
      <c r="C63" s="2">
        <v>1.5071325820763699E-20</v>
      </c>
      <c r="D63" s="2">
        <v>4.5592653990451202E-19</v>
      </c>
      <c r="E63" s="6">
        <v>-1.6238377153700998</v>
      </c>
      <c r="N63" s="2"/>
    </row>
    <row r="64" spans="1:14">
      <c r="A64" s="1" t="s">
        <v>261</v>
      </c>
      <c r="B64" s="1" t="s">
        <v>262</v>
      </c>
      <c r="C64" s="2">
        <v>2.6227595438693702E-10</v>
      </c>
      <c r="D64" s="2">
        <v>2.0531875753047599E-9</v>
      </c>
      <c r="E64" s="6">
        <v>-2.3392678346268805</v>
      </c>
      <c r="N64" s="2"/>
    </row>
    <row r="65" spans="1:14">
      <c r="A65" s="1" t="s">
        <v>32</v>
      </c>
      <c r="B65" s="1" t="s">
        <v>33</v>
      </c>
      <c r="C65" s="2">
        <v>3.8900515527881001E-36</v>
      </c>
      <c r="D65" s="2">
        <v>1.0644595612629201E-33</v>
      </c>
      <c r="E65" s="6">
        <v>1.5267522839826899</v>
      </c>
      <c r="N65" s="2"/>
    </row>
    <row r="66" spans="1:14">
      <c r="A66" s="1" t="s">
        <v>199</v>
      </c>
      <c r="B66" s="1" t="s">
        <v>200</v>
      </c>
      <c r="C66" s="2">
        <v>2.0243290322806002E-12</v>
      </c>
      <c r="D66" s="2">
        <v>2.0867227353303499E-11</v>
      </c>
      <c r="E66" s="6">
        <v>-1.4555428501563117</v>
      </c>
      <c r="N66" s="2"/>
    </row>
    <row r="67" spans="1:14">
      <c r="A67" s="1" t="s">
        <v>46</v>
      </c>
      <c r="B67" s="1" t="s">
        <v>47</v>
      </c>
      <c r="C67" s="2">
        <v>5.3694724297966101E-20</v>
      </c>
      <c r="D67" s="2">
        <v>1.44304571550784E-18</v>
      </c>
      <c r="E67" s="6">
        <v>1.4667389527279899</v>
      </c>
      <c r="N67" s="2"/>
    </row>
    <row r="68" spans="1:14">
      <c r="A68" s="1" t="s">
        <v>165</v>
      </c>
      <c r="B68" s="1" t="s">
        <v>166</v>
      </c>
      <c r="C68" s="2">
        <v>5.8906280859568098E-15</v>
      </c>
      <c r="D68" s="2">
        <v>8.28541613959347E-14</v>
      </c>
      <c r="E68" s="6">
        <v>-1.3614319989430406</v>
      </c>
      <c r="N68" s="2"/>
    </row>
    <row r="69" spans="1:14">
      <c r="A69" s="1" t="s">
        <v>124</v>
      </c>
      <c r="B69" s="1" t="s">
        <v>125</v>
      </c>
      <c r="C69" s="2">
        <v>4.8895194992467704E-25</v>
      </c>
      <c r="D69" s="2">
        <v>2.5158040500397901E-23</v>
      </c>
      <c r="E69" s="6">
        <v>1.3190145097003401</v>
      </c>
      <c r="N69" s="2"/>
    </row>
    <row r="70" spans="1:14">
      <c r="A70" s="1" t="s">
        <v>203</v>
      </c>
      <c r="B70" s="1" t="s">
        <v>204</v>
      </c>
      <c r="C70" s="2">
        <v>6.4098726045595205E-45</v>
      </c>
      <c r="D70" s="2">
        <v>4.2874925643831403E-42</v>
      </c>
      <c r="E70" s="6">
        <v>-1.4756256195441624</v>
      </c>
      <c r="N70" s="2"/>
    </row>
    <row r="71" spans="1:14">
      <c r="A71" s="1" t="s">
        <v>147</v>
      </c>
      <c r="B71" s="1" t="s">
        <v>148</v>
      </c>
      <c r="C71" s="2">
        <v>1.6286045951033901E-10</v>
      </c>
      <c r="D71" s="2">
        <v>1.30374995512266E-9</v>
      </c>
      <c r="E71" s="6">
        <v>-1.3004393748081426</v>
      </c>
      <c r="N71" s="2"/>
    </row>
    <row r="72" spans="1:14">
      <c r="A72" s="1" t="s">
        <v>97</v>
      </c>
      <c r="B72" s="1" t="s">
        <v>98</v>
      </c>
      <c r="C72" s="2">
        <v>2.16331612022043E-23</v>
      </c>
      <c r="D72" s="2">
        <v>9.3691820458467494E-22</v>
      </c>
      <c r="E72" s="6">
        <v>1.36398218931129</v>
      </c>
      <c r="N72" s="2"/>
    </row>
    <row r="73" spans="1:14">
      <c r="A73" s="1" t="s">
        <v>105</v>
      </c>
      <c r="B73" s="1" t="s">
        <v>106</v>
      </c>
      <c r="C73" s="2">
        <v>9.2634199888803495E-36</v>
      </c>
      <c r="D73" s="2">
        <v>2.42459949274172E-33</v>
      </c>
      <c r="E73" s="6">
        <v>1.3524061826467499</v>
      </c>
      <c r="N73" s="2"/>
    </row>
    <row r="74" spans="1:14">
      <c r="A74" s="1" t="s">
        <v>18</v>
      </c>
      <c r="B74" s="1" t="s">
        <v>19</v>
      </c>
      <c r="C74" s="2">
        <v>3.3314128151073199E-38</v>
      </c>
      <c r="D74" s="2">
        <v>1.5427003959189199E-35</v>
      </c>
      <c r="E74" s="6">
        <v>1.6960500205573501</v>
      </c>
      <c r="N74" s="2"/>
    </row>
    <row r="75" spans="1:14">
      <c r="A75" s="1" t="s">
        <v>22</v>
      </c>
      <c r="B75" s="1" t="s">
        <v>23</v>
      </c>
      <c r="C75" s="2">
        <v>2.4019475762315201E-32</v>
      </c>
      <c r="D75" s="2">
        <v>3.4427915259318502E-30</v>
      </c>
      <c r="E75" s="6">
        <v>1.56397987520427</v>
      </c>
      <c r="N75" s="2"/>
    </row>
    <row r="76" spans="1:14">
      <c r="A76" s="1" t="s">
        <v>143</v>
      </c>
      <c r="B76" s="1" t="s">
        <v>144</v>
      </c>
      <c r="C76" s="2">
        <v>6.4199804284681099E-20</v>
      </c>
      <c r="D76" s="2">
        <v>1.69510009558675E-18</v>
      </c>
      <c r="E76" s="6">
        <v>1.3005252339981499</v>
      </c>
      <c r="N76" s="2"/>
    </row>
    <row r="77" spans="1:14">
      <c r="A77" s="1" t="s">
        <v>36</v>
      </c>
      <c r="B77" s="1" t="s">
        <v>37</v>
      </c>
      <c r="C77" s="2">
        <v>5.5866429799592902E-14</v>
      </c>
      <c r="D77" s="2">
        <v>6.7533314737660498E-13</v>
      </c>
      <c r="E77" s="6">
        <v>1.50822141687989</v>
      </c>
      <c r="N77" s="2"/>
    </row>
    <row r="78" spans="1:14">
      <c r="A78" s="1" t="s">
        <v>193</v>
      </c>
      <c r="B78" s="1" t="s">
        <v>194</v>
      </c>
      <c r="C78" s="2">
        <v>1.85910753444355E-11</v>
      </c>
      <c r="D78" s="2">
        <v>1.6779351360345101E-10</v>
      </c>
      <c r="E78" s="6">
        <v>-1.4415025677370692</v>
      </c>
      <c r="N78" s="2"/>
    </row>
    <row r="79" spans="1:14">
      <c r="A79" s="1" t="s">
        <v>189</v>
      </c>
      <c r="B79" s="1" t="s">
        <v>190</v>
      </c>
      <c r="C79" s="2">
        <v>3.6902337063369698E-8</v>
      </c>
      <c r="D79" s="2">
        <v>2.30448204482869E-7</v>
      </c>
      <c r="E79" s="6">
        <v>-1.4224176461580802</v>
      </c>
      <c r="N79" s="2"/>
    </row>
    <row r="80" spans="1:14">
      <c r="A80" s="1" t="s">
        <v>223</v>
      </c>
      <c r="B80" s="1" t="s">
        <v>224</v>
      </c>
      <c r="C80" s="2">
        <v>2.41857439607987E-29</v>
      </c>
      <c r="D80" s="2">
        <v>2.3483577200646399E-27</v>
      </c>
      <c r="E80" s="6">
        <v>-1.586081302902578</v>
      </c>
      <c r="N80" s="2"/>
    </row>
    <row r="81" spans="1:14">
      <c r="A81" s="1" t="s">
        <v>89</v>
      </c>
      <c r="B81" s="1" t="s">
        <v>90</v>
      </c>
      <c r="C81" s="2">
        <v>8.4570437367747194E-34</v>
      </c>
      <c r="D81" s="2">
        <v>1.49739421457011E-31</v>
      </c>
      <c r="E81" s="6">
        <v>1.37180920423366</v>
      </c>
      <c r="N81" s="2"/>
    </row>
    <row r="82" spans="1:14">
      <c r="A82" s="1" t="s">
        <v>185</v>
      </c>
      <c r="B82" s="1" t="s">
        <v>186</v>
      </c>
      <c r="C82" s="2">
        <v>2.76994876954524E-15</v>
      </c>
      <c r="D82" s="2">
        <v>4.0473523283160997E-14</v>
      </c>
      <c r="E82" s="6">
        <v>-1.3987892392670493</v>
      </c>
      <c r="N82" s="2"/>
    </row>
    <row r="83" spans="1:14">
      <c r="A83" s="1" t="s">
        <v>48</v>
      </c>
      <c r="B83" s="1" t="s">
        <v>49</v>
      </c>
      <c r="C83" s="2">
        <v>2.0678624467051898E-31</v>
      </c>
      <c r="D83" s="2">
        <v>2.8292118020830198E-29</v>
      </c>
      <c r="E83" s="6">
        <v>1.4658445564554901</v>
      </c>
      <c r="N83" s="2"/>
    </row>
    <row r="84" spans="1:14">
      <c r="A84" s="1" t="s">
        <v>167</v>
      </c>
      <c r="B84" s="1" t="s">
        <v>168</v>
      </c>
      <c r="C84" s="2">
        <v>3.8483269797581701E-17</v>
      </c>
      <c r="D84" s="2">
        <v>7.0416195799830295E-16</v>
      </c>
      <c r="E84" s="6">
        <v>-1.3653000403188065</v>
      </c>
      <c r="N84" s="2"/>
    </row>
    <row r="85" spans="1:14">
      <c r="A85" s="1" t="s">
        <v>77</v>
      </c>
      <c r="B85" s="1" t="s">
        <v>78</v>
      </c>
      <c r="C85" s="2">
        <v>3.3012739896026598E-29</v>
      </c>
      <c r="D85" s="2">
        <v>3.10526084647E-27</v>
      </c>
      <c r="E85" s="6">
        <v>1.3809581812421701</v>
      </c>
      <c r="N85" s="2"/>
    </row>
    <row r="86" spans="1:14">
      <c r="A86" s="1" t="s">
        <v>213</v>
      </c>
      <c r="B86" s="1" t="s">
        <v>214</v>
      </c>
      <c r="C86" s="2">
        <v>2.29909206980329E-10</v>
      </c>
      <c r="D86" s="2">
        <v>1.81872986336607E-9</v>
      </c>
      <c r="E86" s="6">
        <v>-1.5027611541145485</v>
      </c>
      <c r="N86" s="2"/>
    </row>
    <row r="87" spans="1:14">
      <c r="A87" s="1" t="s">
        <v>85</v>
      </c>
      <c r="B87" s="1" t="s">
        <v>86</v>
      </c>
      <c r="C87" s="2">
        <v>1.15706359295022E-10</v>
      </c>
      <c r="D87" s="2">
        <v>9.4256059939923494E-10</v>
      </c>
      <c r="E87" s="6">
        <v>1.37414076580891</v>
      </c>
    </row>
    <row r="88" spans="1:14">
      <c r="A88" s="1" t="s">
        <v>16</v>
      </c>
      <c r="B88" s="1" t="s">
        <v>17</v>
      </c>
      <c r="C88" s="2">
        <v>2.4049031702520101E-26</v>
      </c>
      <c r="D88" s="2">
        <v>1.50807469634553E-24</v>
      </c>
      <c r="E88" s="6">
        <v>1.6979347412104799</v>
      </c>
    </row>
    <row r="89" spans="1:14">
      <c r="A89" s="1" t="s">
        <v>95</v>
      </c>
      <c r="B89" s="1" t="s">
        <v>96</v>
      </c>
      <c r="C89" s="2">
        <v>6.7161222567081104E-24</v>
      </c>
      <c r="D89" s="2">
        <v>3.1100812296448302E-22</v>
      </c>
      <c r="E89" s="6">
        <v>1.3648738948928101</v>
      </c>
    </row>
    <row r="90" spans="1:14">
      <c r="A90" s="1" t="s">
        <v>177</v>
      </c>
      <c r="B90" s="1" t="s">
        <v>178</v>
      </c>
      <c r="C90" s="2">
        <v>1.94591427581024E-9</v>
      </c>
      <c r="D90" s="2">
        <v>1.37331816417089E-8</v>
      </c>
      <c r="E90" s="6">
        <v>-1.388961913796471</v>
      </c>
    </row>
    <row r="91" spans="1:14">
      <c r="A91" s="1" t="s">
        <v>126</v>
      </c>
      <c r="B91" s="1" t="s">
        <v>127</v>
      </c>
      <c r="C91" s="2">
        <v>2.5470969212864798E-7</v>
      </c>
      <c r="D91" s="2">
        <v>1.4118814625806299E-6</v>
      </c>
      <c r="E91" s="6">
        <v>1.3155799850444401</v>
      </c>
    </row>
    <row r="92" spans="1:14">
      <c r="A92" s="1" t="s">
        <v>159</v>
      </c>
      <c r="B92" s="1" t="s">
        <v>160</v>
      </c>
      <c r="C92" s="2">
        <v>6.2230891409677798E-16</v>
      </c>
      <c r="D92" s="2">
        <v>9.8328075140750805E-15</v>
      </c>
      <c r="E92" s="6">
        <v>-1.33396506086364</v>
      </c>
    </row>
    <row r="93" spans="1:14">
      <c r="A93" s="1" t="s">
        <v>60</v>
      </c>
      <c r="B93" s="1" t="s">
        <v>61</v>
      </c>
      <c r="C93" s="2">
        <v>6.2560126915329403E-30</v>
      </c>
      <c r="D93" s="2">
        <v>6.6072274391277699E-28</v>
      </c>
      <c r="E93" s="6">
        <v>1.4146553465774301</v>
      </c>
    </row>
    <row r="94" spans="1:14">
      <c r="A94" s="1" t="s">
        <v>221</v>
      </c>
      <c r="B94" s="1" t="s">
        <v>222</v>
      </c>
      <c r="C94" s="2">
        <v>4.1902204030534098E-22</v>
      </c>
      <c r="D94" s="2">
        <v>1.5765704266488399E-20</v>
      </c>
      <c r="E94" s="6">
        <v>-1.5618610187032398</v>
      </c>
    </row>
    <row r="95" spans="1:14">
      <c r="A95" s="1" t="s">
        <v>9</v>
      </c>
      <c r="B95" s="1" t="s">
        <v>10</v>
      </c>
      <c r="C95" s="2">
        <v>2.79834577841709E-15</v>
      </c>
      <c r="D95" s="2">
        <v>4.0789446939638901E-14</v>
      </c>
      <c r="E95" s="6">
        <v>1.9533317016424101</v>
      </c>
    </row>
    <row r="96" spans="1:14">
      <c r="A96" s="1" t="s">
        <v>38</v>
      </c>
      <c r="B96" s="1" t="s">
        <v>39</v>
      </c>
      <c r="C96" s="2">
        <v>2.44201183206118E-36</v>
      </c>
      <c r="D96" s="2">
        <v>7.3504556145041802E-34</v>
      </c>
      <c r="E96" s="6">
        <v>1.5074480135859001</v>
      </c>
    </row>
    <row r="97" spans="1:5">
      <c r="A97" s="1" t="s">
        <v>101</v>
      </c>
      <c r="B97" s="1" t="s">
        <v>102</v>
      </c>
      <c r="C97" s="2">
        <v>5.1371751348807002E-16</v>
      </c>
      <c r="D97" s="2">
        <v>8.1814270666618497E-15</v>
      </c>
      <c r="E97" s="6">
        <v>1.3586493687743</v>
      </c>
    </row>
    <row r="98" spans="1:5">
      <c r="A98" s="1" t="s">
        <v>103</v>
      </c>
      <c r="B98" s="1" t="s">
        <v>104</v>
      </c>
      <c r="C98" s="2">
        <v>1.51387270711376E-14</v>
      </c>
      <c r="D98" s="2">
        <v>2.00738187154733E-13</v>
      </c>
      <c r="E98" s="6">
        <v>1.3531764346689501</v>
      </c>
    </row>
    <row r="99" spans="1:5">
      <c r="A99" s="1" t="s">
        <v>87</v>
      </c>
      <c r="B99" s="1" t="s">
        <v>88</v>
      </c>
      <c r="C99" s="2">
        <v>1.6162376011987799E-27</v>
      </c>
      <c r="D99" s="2">
        <v>1.18655492185569E-25</v>
      </c>
      <c r="E99" s="6">
        <v>1.3719288808513399</v>
      </c>
    </row>
    <row r="100" spans="1:5">
      <c r="A100" s="1" t="s">
        <v>68</v>
      </c>
      <c r="B100" s="1" t="s">
        <v>69</v>
      </c>
      <c r="C100" s="2">
        <v>2.4149715740912001E-34</v>
      </c>
      <c r="D100" s="2">
        <v>5.3844921763070599E-32</v>
      </c>
      <c r="E100" s="6">
        <v>1.4076880361053601</v>
      </c>
    </row>
    <row r="101" spans="1:5">
      <c r="A101" s="1" t="s">
        <v>44</v>
      </c>
      <c r="B101" s="1" t="s">
        <v>45</v>
      </c>
      <c r="C101" s="2">
        <v>1.49705406255798E-37</v>
      </c>
      <c r="D101" s="2">
        <v>6.0081769710660399E-35</v>
      </c>
      <c r="E101" s="6">
        <v>1.47129030533931</v>
      </c>
    </row>
    <row r="102" spans="1:5">
      <c r="A102" s="1" t="s">
        <v>79</v>
      </c>
      <c r="B102" s="1" t="s">
        <v>80</v>
      </c>
      <c r="C102" s="2">
        <v>6.0007632042031E-13</v>
      </c>
      <c r="D102" s="2">
        <v>6.5089359440185003E-12</v>
      </c>
      <c r="E102" s="6">
        <v>1.3809177020229499</v>
      </c>
    </row>
    <row r="103" spans="1:5">
      <c r="A103" s="1" t="s">
        <v>75</v>
      </c>
      <c r="B103" s="1" t="s">
        <v>76</v>
      </c>
      <c r="C103" s="2">
        <v>2.0014338227843701E-18</v>
      </c>
      <c r="D103" s="2">
        <v>4.2725644018304698E-17</v>
      </c>
      <c r="E103" s="6">
        <v>1.3917706307392299</v>
      </c>
    </row>
    <row r="104" spans="1:5">
      <c r="A104" s="1" t="s">
        <v>153</v>
      </c>
      <c r="B104" s="1" t="s">
        <v>154</v>
      </c>
      <c r="C104" s="2">
        <v>9.5889488450541499E-8</v>
      </c>
      <c r="D104" s="2">
        <v>5.6538170467410401E-7</v>
      </c>
      <c r="E104" s="6">
        <v>-1.3039184087981692</v>
      </c>
    </row>
    <row r="105" spans="1:5">
      <c r="A105" s="1" t="s">
        <v>251</v>
      </c>
      <c r="B105" s="1" t="s">
        <v>252</v>
      </c>
      <c r="C105" s="2">
        <v>2.01994157392597E-24</v>
      </c>
      <c r="D105" s="2">
        <v>9.9672526844543899E-23</v>
      </c>
      <c r="E105" s="6">
        <v>-1.953917359447789</v>
      </c>
    </row>
    <row r="106" spans="1:5">
      <c r="A106" s="1" t="s">
        <v>248</v>
      </c>
      <c r="B106" s="1" t="s">
        <v>249</v>
      </c>
      <c r="C106" s="2">
        <v>3.7497154011901201E-29</v>
      </c>
      <c r="D106" s="2">
        <v>3.4728133407945399E-27</v>
      </c>
      <c r="E106" s="6">
        <v>-1.8133723369702324</v>
      </c>
    </row>
    <row r="107" spans="1:5">
      <c r="A107" s="1" t="s">
        <v>234</v>
      </c>
      <c r="B107" s="1" t="s">
        <v>235</v>
      </c>
      <c r="C107" s="2">
        <v>3.1750388847140901E-16</v>
      </c>
      <c r="D107" s="2">
        <v>5.19394947988556E-15</v>
      </c>
      <c r="E107" s="6">
        <v>-1.6532202198933257</v>
      </c>
    </row>
    <row r="108" spans="1:5">
      <c r="A108" s="1" t="s">
        <v>42</v>
      </c>
      <c r="B108" s="1" t="s">
        <v>43</v>
      </c>
      <c r="C108" s="2">
        <v>2.65213116632269E-28</v>
      </c>
      <c r="D108" s="2">
        <v>2.24870839736093E-26</v>
      </c>
      <c r="E108" s="6">
        <v>1.4836220612204301</v>
      </c>
    </row>
    <row r="109" spans="1:5">
      <c r="A109" s="1" t="s">
        <v>120</v>
      </c>
      <c r="B109" s="1" t="s">
        <v>121</v>
      </c>
      <c r="C109" s="2">
        <v>7.2747284891093393E-24</v>
      </c>
      <c r="D109" s="2">
        <v>3.3430431682777302E-22</v>
      </c>
      <c r="E109" s="6">
        <v>1.3197816654080301</v>
      </c>
    </row>
    <row r="110" spans="1:5">
      <c r="A110" s="1" t="s">
        <v>181</v>
      </c>
      <c r="B110" s="1" t="s">
        <v>182</v>
      </c>
      <c r="C110" s="2">
        <v>7.8128864717623995E-14</v>
      </c>
      <c r="D110" s="2">
        <v>9.3224482687904803E-13</v>
      </c>
      <c r="E110" s="6">
        <v>-1.3925020594409725</v>
      </c>
    </row>
    <row r="111" spans="1:5">
      <c r="A111" s="1" t="s">
        <v>26</v>
      </c>
      <c r="B111" s="1" t="s">
        <v>27</v>
      </c>
      <c r="C111" s="2">
        <v>5.5531805726012702E-30</v>
      </c>
      <c r="D111" s="2">
        <v>6.0782085540108498E-28</v>
      </c>
      <c r="E111" s="6">
        <v>1.54190094134421</v>
      </c>
    </row>
    <row r="112" spans="1:5">
      <c r="A112" s="1" t="s">
        <v>157</v>
      </c>
      <c r="B112" s="1" t="s">
        <v>158</v>
      </c>
      <c r="C112" s="2">
        <v>4.9848268825368303E-30</v>
      </c>
      <c r="D112" s="2">
        <v>5.6620109118625896E-28</v>
      </c>
      <c r="E112" s="6">
        <v>-1.3290693582700837</v>
      </c>
    </row>
    <row r="113" spans="1:5">
      <c r="A113" s="1" t="s">
        <v>217</v>
      </c>
      <c r="B113" s="1" t="s">
        <v>218</v>
      </c>
      <c r="C113" s="2">
        <v>2.0985917690414199E-20</v>
      </c>
      <c r="D113" s="2">
        <v>6.1327778881696003E-19</v>
      </c>
      <c r="E113" s="6">
        <v>-1.5306777747277449</v>
      </c>
    </row>
    <row r="114" spans="1:5">
      <c r="A114" s="1" t="s">
        <v>246</v>
      </c>
      <c r="B114" s="1" t="s">
        <v>247</v>
      </c>
      <c r="C114" s="2">
        <v>2.3681695931983201E-29</v>
      </c>
      <c r="D114" s="2">
        <v>2.3371116313203099E-27</v>
      </c>
      <c r="E114" s="6">
        <v>-1.7884224226002372</v>
      </c>
    </row>
    <row r="115" spans="1:5">
      <c r="A115" s="1" t="s">
        <v>169</v>
      </c>
      <c r="B115" s="1" t="s">
        <v>170</v>
      </c>
      <c r="C115" s="2">
        <v>2.3743347112715301E-19</v>
      </c>
      <c r="D115" s="2">
        <v>5.85798973846501E-18</v>
      </c>
      <c r="E115" s="6">
        <v>-1.3733571336478394</v>
      </c>
    </row>
    <row r="116" spans="1:5">
      <c r="A116" s="1" t="s">
        <v>187</v>
      </c>
      <c r="B116" s="1" t="s">
        <v>188</v>
      </c>
      <c r="C116" s="2">
        <v>3.8446641149955399E-7</v>
      </c>
      <c r="D116" s="2">
        <v>2.08888790363476E-6</v>
      </c>
      <c r="E116" s="6">
        <v>-1.4216514148508321</v>
      </c>
    </row>
    <row r="117" spans="1:5">
      <c r="A117" s="1" t="s">
        <v>263</v>
      </c>
      <c r="B117" s="1" t="s">
        <v>264</v>
      </c>
      <c r="C117" s="2">
        <v>3.20130047715612E-36</v>
      </c>
      <c r="D117" s="2">
        <v>9.1770613678475501E-34</v>
      </c>
      <c r="E117" s="6">
        <v>-2.418805248871327</v>
      </c>
    </row>
    <row r="118" spans="1:5">
      <c r="A118" s="1" t="s">
        <v>244</v>
      </c>
      <c r="B118" s="1" t="s">
        <v>245</v>
      </c>
      <c r="C118" s="2">
        <v>6.3266939620056698E-31</v>
      </c>
      <c r="D118" s="2">
        <v>8.1035526917604495E-29</v>
      </c>
      <c r="E118" s="6">
        <v>-1.7768626577799298</v>
      </c>
    </row>
    <row r="119" spans="1:5">
      <c r="A119" s="1" t="s">
        <v>161</v>
      </c>
      <c r="B119" s="1" t="s">
        <v>162</v>
      </c>
      <c r="C119" s="2">
        <v>6.6450911833623497E-34</v>
      </c>
      <c r="D119" s="2">
        <v>1.29043383625294E-31</v>
      </c>
      <c r="E119" s="6">
        <v>-1.353981723503713</v>
      </c>
    </row>
    <row r="120" spans="1:5">
      <c r="A120" s="1" t="s">
        <v>227</v>
      </c>
      <c r="B120" s="1" t="s">
        <v>228</v>
      </c>
      <c r="C120" s="2">
        <v>7.4272870585222899E-47</v>
      </c>
      <c r="D120" s="2">
        <v>6.3874668703291698E-44</v>
      </c>
      <c r="E120" s="6">
        <v>-1.603890241309931</v>
      </c>
    </row>
    <row r="121" spans="1:5">
      <c r="A121" s="1" t="s">
        <v>195</v>
      </c>
      <c r="B121" s="1" t="s">
        <v>196</v>
      </c>
      <c r="C121" s="2">
        <v>3.0987187882539798E-33</v>
      </c>
      <c r="D121" s="2">
        <v>4.9090229224444696E-31</v>
      </c>
      <c r="E121" s="6">
        <v>-1.4432350615213101</v>
      </c>
    </row>
    <row r="122" spans="1:5">
      <c r="A122" s="1" t="s">
        <v>58</v>
      </c>
      <c r="B122" s="1" t="s">
        <v>59</v>
      </c>
      <c r="C122" s="2">
        <v>7.4450214070633896E-19</v>
      </c>
      <c r="D122" s="2">
        <v>1.69128410832157E-17</v>
      </c>
      <c r="E122" s="6">
        <v>1.42234883179633</v>
      </c>
    </row>
    <row r="123" spans="1:5">
      <c r="A123" s="1" t="s">
        <v>112</v>
      </c>
      <c r="B123" s="1" t="s">
        <v>113</v>
      </c>
      <c r="C123" s="2">
        <v>7.05758094283902E-22</v>
      </c>
      <c r="D123" s="2">
        <v>2.5749477136903499E-20</v>
      </c>
      <c r="E123" s="6">
        <v>1.3324417953762899</v>
      </c>
    </row>
    <row r="124" spans="1:5">
      <c r="A124" s="1" t="s">
        <v>238</v>
      </c>
      <c r="B124" s="1" t="s">
        <v>239</v>
      </c>
      <c r="C124" s="2">
        <v>6.48936525902478E-10</v>
      </c>
      <c r="D124" s="2">
        <v>4.8348983736793501E-9</v>
      </c>
      <c r="E124" s="6">
        <v>-1.6902886322185733</v>
      </c>
    </row>
    <row r="125" spans="1:5">
      <c r="A125" s="1" t="s">
        <v>54</v>
      </c>
      <c r="B125" s="1" t="s">
        <v>55</v>
      </c>
      <c r="C125" s="2">
        <v>1.34402085202817E-22</v>
      </c>
      <c r="D125" s="2">
        <v>5.3582818074235801E-21</v>
      </c>
      <c r="E125" s="6">
        <v>1.43314607190668</v>
      </c>
    </row>
    <row r="126" spans="1:5">
      <c r="A126" s="1" t="s">
        <v>40</v>
      </c>
      <c r="B126" s="1" t="s">
        <v>41</v>
      </c>
      <c r="C126" s="2">
        <v>4.2939408464634802E-49</v>
      </c>
      <c r="D126" s="2">
        <v>5.1699047791420303E-46</v>
      </c>
      <c r="E126" s="6">
        <v>1.4844162347815799</v>
      </c>
    </row>
    <row r="127" spans="1:5">
      <c r="A127" s="1" t="s">
        <v>50</v>
      </c>
      <c r="B127" s="1" t="s">
        <v>51</v>
      </c>
      <c r="C127" s="2">
        <v>5.6683902124470896E-20</v>
      </c>
      <c r="D127" s="2">
        <v>1.5098986318111201E-18</v>
      </c>
      <c r="E127" s="6">
        <v>1.45619065305826</v>
      </c>
    </row>
    <row r="128" spans="1:5">
      <c r="A128" s="1" t="s">
        <v>64</v>
      </c>
      <c r="B128" s="1" t="s">
        <v>65</v>
      </c>
      <c r="C128" s="2">
        <v>1.0850694561539299E-52</v>
      </c>
      <c r="D128" s="2">
        <v>3.2660590630233402E-49</v>
      </c>
      <c r="E128" s="6">
        <v>1.4130642846410399</v>
      </c>
    </row>
    <row r="129" spans="1:5">
      <c r="A129" s="1" t="s">
        <v>30</v>
      </c>
      <c r="B129" s="1" t="s">
        <v>31</v>
      </c>
      <c r="C129" s="2">
        <v>4.4064279300176699E-27</v>
      </c>
      <c r="D129" s="2">
        <v>3.0143972884893601E-25</v>
      </c>
      <c r="E129" s="6">
        <v>1.5370574297674799</v>
      </c>
    </row>
    <row r="130" spans="1:5">
      <c r="A130" s="1" t="s">
        <v>107</v>
      </c>
      <c r="B130" s="1" t="s">
        <v>108</v>
      </c>
      <c r="C130" s="2">
        <v>2.1232179171319098E-37</v>
      </c>
      <c r="D130" s="2">
        <v>7.9886074132088202E-35</v>
      </c>
      <c r="E130" s="6">
        <v>1.3504671964572501</v>
      </c>
    </row>
    <row r="131" spans="1:5">
      <c r="A131" s="1" t="s">
        <v>81</v>
      </c>
      <c r="B131" s="1" t="s">
        <v>82</v>
      </c>
      <c r="C131" s="2">
        <v>3.2185501409373502E-51</v>
      </c>
      <c r="D131" s="2">
        <v>4.8439179621107201E-48</v>
      </c>
      <c r="E131" s="6">
        <v>1.37905978880443</v>
      </c>
    </row>
    <row r="132" spans="1:5">
      <c r="A132" s="1" t="s">
        <v>265</v>
      </c>
      <c r="B132" s="1" t="s">
        <v>266</v>
      </c>
      <c r="C132" s="2">
        <v>6.39567008495222E-6</v>
      </c>
      <c r="D132" s="2">
        <v>2.9526022938199701E-5</v>
      </c>
      <c r="E132" s="6">
        <v>-2.8434557803588691</v>
      </c>
    </row>
    <row r="133" spans="1:5">
      <c r="A133" s="1" t="s">
        <v>62</v>
      </c>
      <c r="B133" s="1" t="s">
        <v>63</v>
      </c>
      <c r="C133" s="2">
        <v>1.56747411345747E-47</v>
      </c>
      <c r="D133" s="2">
        <v>1.5726990271689901E-44</v>
      </c>
      <c r="E133" s="6">
        <v>1.4142137376569199</v>
      </c>
    </row>
    <row r="134" spans="1:5">
      <c r="A134" s="1" t="s">
        <v>225</v>
      </c>
      <c r="B134" s="1" t="s">
        <v>226</v>
      </c>
      <c r="C134" s="2">
        <v>1.1876534176171101E-9</v>
      </c>
      <c r="D134" s="2">
        <v>8.6244554572437402E-9</v>
      </c>
      <c r="E134" s="6">
        <v>-1.5884113756193181</v>
      </c>
    </row>
    <row r="135" spans="1:5">
      <c r="A135" s="1" t="s">
        <v>91</v>
      </c>
      <c r="B135" s="1" t="s">
        <v>92</v>
      </c>
      <c r="C135" s="2">
        <v>3.34089644339457E-15</v>
      </c>
      <c r="D135" s="2">
        <v>4.80004691867192E-14</v>
      </c>
      <c r="E135" s="6">
        <v>1.3717886876710299</v>
      </c>
    </row>
    <row r="136" spans="1:5">
      <c r="A136" s="1" t="s">
        <v>183</v>
      </c>
      <c r="B136" s="1" t="s">
        <v>184</v>
      </c>
      <c r="C136" s="2">
        <v>1.7300970026118299E-5</v>
      </c>
      <c r="D136" s="2">
        <v>7.4553929532736199E-5</v>
      </c>
      <c r="E136" s="6">
        <v>-1.3954278440075005</v>
      </c>
    </row>
    <row r="137" spans="1:5">
      <c r="A137" s="1" t="s">
        <v>5</v>
      </c>
      <c r="B137" s="1" t="s">
        <v>6</v>
      </c>
      <c r="C137" s="2">
        <v>1.6248285029784501E-25</v>
      </c>
      <c r="D137" s="2">
        <v>8.9523566222729301E-24</v>
      </c>
      <c r="E137" s="6">
        <v>2.9108319397772702</v>
      </c>
    </row>
  </sheetData>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9"/>
  <sheetViews>
    <sheetView zoomScale="90" zoomScaleNormal="90" workbookViewId="0">
      <selection activeCell="J35" sqref="J35"/>
    </sheetView>
  </sheetViews>
  <sheetFormatPr defaultColWidth="9.1796875" defaultRowHeight="14"/>
  <cols>
    <col min="1" max="2" width="21.81640625" style="1" customWidth="1"/>
    <col min="3" max="4" width="21.81640625" style="2" customWidth="1"/>
    <col min="5" max="5" width="21.81640625" style="6" customWidth="1"/>
    <col min="6" max="16384" width="9.1796875" style="1"/>
  </cols>
  <sheetData>
    <row r="1" spans="1:5">
      <c r="A1" s="3" t="s">
        <v>1606</v>
      </c>
    </row>
    <row r="2" spans="1:5" s="3" customFormat="1">
      <c r="A2" s="3" t="s">
        <v>0</v>
      </c>
      <c r="B2" s="3" t="s">
        <v>1</v>
      </c>
      <c r="C2" s="4" t="s">
        <v>2</v>
      </c>
      <c r="D2" s="4" t="s">
        <v>3</v>
      </c>
      <c r="E2" s="5" t="s">
        <v>4</v>
      </c>
    </row>
    <row r="3" spans="1:5">
      <c r="A3" s="1" t="s">
        <v>229</v>
      </c>
      <c r="B3" s="1" t="s">
        <v>229</v>
      </c>
      <c r="C3" s="2">
        <v>1.9899249269356401E-21</v>
      </c>
      <c r="D3" s="2">
        <v>1.1408902914431001E-19</v>
      </c>
      <c r="E3" s="6">
        <v>-1.6168957854046293</v>
      </c>
    </row>
    <row r="4" spans="1:5">
      <c r="A4" s="1" t="s">
        <v>250</v>
      </c>
      <c r="B4" s="1" t="s">
        <v>250</v>
      </c>
      <c r="C4" s="2">
        <v>2.0060422069306401E-17</v>
      </c>
      <c r="D4" s="2">
        <v>7.7912090875628797E-16</v>
      </c>
      <c r="E4" s="6">
        <v>-1.787637014711718</v>
      </c>
    </row>
    <row r="5" spans="1:5">
      <c r="A5" s="1" t="s">
        <v>337</v>
      </c>
      <c r="B5" s="1" t="s">
        <v>338</v>
      </c>
      <c r="C5" s="2">
        <v>5.0394944176758903E-13</v>
      </c>
      <c r="D5" s="2">
        <v>1.0682308589580501E-11</v>
      </c>
      <c r="E5" s="6">
        <v>-1.4351816209654709</v>
      </c>
    </row>
    <row r="6" spans="1:5">
      <c r="A6" s="1" t="s">
        <v>191</v>
      </c>
      <c r="B6" s="1" t="s">
        <v>192</v>
      </c>
      <c r="C6" s="2">
        <v>1.7940525010695902E-21</v>
      </c>
      <c r="D6" s="2">
        <v>1.0384803900422E-19</v>
      </c>
      <c r="E6" s="6">
        <v>-1.5889540548483188</v>
      </c>
    </row>
    <row r="7" spans="1:5">
      <c r="A7" s="1" t="s">
        <v>343</v>
      </c>
      <c r="B7" s="1" t="s">
        <v>344</v>
      </c>
      <c r="C7" s="2">
        <v>2.6321979235728999E-38</v>
      </c>
      <c r="D7" s="2">
        <v>1.2189101153775999E-35</v>
      </c>
      <c r="E7" s="6">
        <v>-1.6790849011137601</v>
      </c>
    </row>
    <row r="8" spans="1:5">
      <c r="A8" s="1" t="s">
        <v>236</v>
      </c>
      <c r="B8" s="1" t="s">
        <v>237</v>
      </c>
      <c r="C8" s="2">
        <v>9.20545853578287E-31</v>
      </c>
      <c r="D8" s="2">
        <v>1.4209451380875099E-28</v>
      </c>
      <c r="E8" s="6">
        <v>-1.4728078818205752</v>
      </c>
    </row>
    <row r="9" spans="1:5">
      <c r="A9" s="1" t="s">
        <v>205</v>
      </c>
      <c r="B9" s="1" t="s">
        <v>206</v>
      </c>
      <c r="C9" s="2">
        <v>4.5837191478457699E-20</v>
      </c>
      <c r="D9" s="2">
        <v>2.2106499684199199E-18</v>
      </c>
      <c r="E9" s="6">
        <v>-1.7571088579531686</v>
      </c>
    </row>
    <row r="10" spans="1:5">
      <c r="A10" s="1" t="s">
        <v>242</v>
      </c>
      <c r="B10" s="1" t="s">
        <v>243</v>
      </c>
      <c r="C10" s="2">
        <v>3.0633192677304302E-9</v>
      </c>
      <c r="D10" s="2">
        <v>4.01768670843948E-8</v>
      </c>
      <c r="E10" s="6">
        <v>-1.4458060183579535</v>
      </c>
    </row>
    <row r="11" spans="1:5">
      <c r="A11" s="1" t="s">
        <v>311</v>
      </c>
      <c r="B11" s="1" t="s">
        <v>312</v>
      </c>
      <c r="C11" s="2">
        <v>1.4328467280583099E-11</v>
      </c>
      <c r="D11" s="2">
        <v>2.5008575629488298E-10</v>
      </c>
      <c r="E11" s="6">
        <v>-1.3191709190761935</v>
      </c>
    </row>
    <row r="12" spans="1:5">
      <c r="A12" s="1" t="s">
        <v>328</v>
      </c>
      <c r="B12" s="1" t="s">
        <v>329</v>
      </c>
      <c r="C12" s="2">
        <v>9.5200506015908096E-36</v>
      </c>
      <c r="D12" s="2">
        <v>3.1839280345320297E-33</v>
      </c>
      <c r="E12" s="6">
        <v>-1.3909238167038109</v>
      </c>
    </row>
    <row r="13" spans="1:5">
      <c r="A13" s="1" t="s">
        <v>7</v>
      </c>
      <c r="B13" s="1" t="s">
        <v>8</v>
      </c>
      <c r="C13" s="2">
        <v>2.6965176439234902E-12</v>
      </c>
      <c r="D13" s="2">
        <v>4.9794589620918503E-11</v>
      </c>
      <c r="E13" s="6">
        <v>2.0411527294425702</v>
      </c>
    </row>
    <row r="14" spans="1:5">
      <c r="A14" s="1" t="s">
        <v>151</v>
      </c>
      <c r="B14" s="1" t="s">
        <v>152</v>
      </c>
      <c r="C14" s="2">
        <v>2.3148832635185901E-33</v>
      </c>
      <c r="D14" s="2">
        <v>4.9769990165649798E-31</v>
      </c>
      <c r="E14" s="6">
        <v>-1.4224217010791622</v>
      </c>
    </row>
    <row r="15" spans="1:5">
      <c r="A15" s="1" t="s">
        <v>334</v>
      </c>
      <c r="B15" s="1" t="s">
        <v>335</v>
      </c>
      <c r="C15" s="2">
        <v>1.7313828049614299E-35</v>
      </c>
      <c r="D15" s="2">
        <v>5.4857497294041097E-33</v>
      </c>
      <c r="E15" s="6">
        <v>-1.4162042581654171</v>
      </c>
    </row>
    <row r="16" spans="1:5">
      <c r="A16" s="1" t="s">
        <v>291</v>
      </c>
      <c r="B16" s="1" t="s">
        <v>292</v>
      </c>
      <c r="C16" s="2">
        <v>4.2403787026245499E-37</v>
      </c>
      <c r="D16" s="2">
        <v>1.5954424868624899E-34</v>
      </c>
      <c r="E16" s="6">
        <v>1.3765889519294301</v>
      </c>
    </row>
    <row r="17" spans="1:5">
      <c r="A17" s="1" t="s">
        <v>257</v>
      </c>
      <c r="B17" s="1" t="s">
        <v>258</v>
      </c>
      <c r="C17" s="2">
        <v>1.19566180494358E-32</v>
      </c>
      <c r="D17" s="2">
        <v>2.39929468858679E-30</v>
      </c>
      <c r="E17" s="6">
        <v>-1.9990650995875869</v>
      </c>
    </row>
    <row r="18" spans="1:5">
      <c r="A18" s="1" t="s">
        <v>267</v>
      </c>
      <c r="B18" s="1" t="s">
        <v>268</v>
      </c>
      <c r="C18" s="2">
        <v>9.0079833706107295E-26</v>
      </c>
      <c r="D18" s="2">
        <v>7.6377549142361398E-24</v>
      </c>
      <c r="E18" s="6">
        <v>1.90453448695392</v>
      </c>
    </row>
    <row r="19" spans="1:5">
      <c r="A19" s="1" t="s">
        <v>313</v>
      </c>
      <c r="B19" s="1" t="s">
        <v>314</v>
      </c>
      <c r="C19" s="2">
        <v>3.3397456413287701E-20</v>
      </c>
      <c r="D19" s="2">
        <v>1.6345746959999299E-18</v>
      </c>
      <c r="E19" s="6">
        <v>-1.3283700684196407</v>
      </c>
    </row>
    <row r="20" spans="1:5">
      <c r="A20" s="1" t="s">
        <v>301</v>
      </c>
      <c r="B20" s="1" t="s">
        <v>302</v>
      </c>
      <c r="C20" s="2">
        <v>1.8452361821970401E-10</v>
      </c>
      <c r="D20" s="2">
        <v>2.8265449915588299E-9</v>
      </c>
      <c r="E20" s="6">
        <v>1.3490566733145499</v>
      </c>
    </row>
    <row r="21" spans="1:5">
      <c r="A21" s="1" t="s">
        <v>240</v>
      </c>
      <c r="B21" s="1" t="s">
        <v>241</v>
      </c>
      <c r="C21" s="2">
        <v>1.7168365906952301E-33</v>
      </c>
      <c r="D21" s="2">
        <v>3.8279097318464099E-31</v>
      </c>
      <c r="E21" s="6">
        <v>-1.4139720711104813</v>
      </c>
    </row>
    <row r="22" spans="1:5">
      <c r="A22" s="1" t="s">
        <v>253</v>
      </c>
      <c r="B22" s="1" t="s">
        <v>254</v>
      </c>
      <c r="C22" s="2">
        <v>2.84767858969989E-22</v>
      </c>
      <c r="D22" s="2">
        <v>1.8166690825152E-20</v>
      </c>
      <c r="E22" s="6">
        <v>-1.5271846149630401</v>
      </c>
    </row>
    <row r="23" spans="1:5">
      <c r="A23" s="1" t="s">
        <v>259</v>
      </c>
      <c r="B23" s="1" t="s">
        <v>260</v>
      </c>
      <c r="C23" s="2">
        <v>9.7845134235434896E-20</v>
      </c>
      <c r="D23" s="2">
        <v>4.6017789695102902E-18</v>
      </c>
      <c r="E23" s="6">
        <v>-2.0125852466132605</v>
      </c>
    </row>
    <row r="24" spans="1:5">
      <c r="A24" s="1" t="s">
        <v>336</v>
      </c>
      <c r="B24" s="1" t="s">
        <v>336</v>
      </c>
      <c r="C24" s="2">
        <v>1.0598475536745101E-9</v>
      </c>
      <c r="D24" s="2">
        <v>1.47350629864216E-8</v>
      </c>
      <c r="E24" s="6">
        <v>-1.4226262839118597</v>
      </c>
    </row>
    <row r="25" spans="1:5">
      <c r="A25" s="1" t="s">
        <v>323</v>
      </c>
      <c r="B25" s="1" t="s">
        <v>323</v>
      </c>
      <c r="C25" s="2">
        <v>8.1036506376057995E-14</v>
      </c>
      <c r="D25" s="2">
        <v>1.8835512292813401E-12</v>
      </c>
      <c r="E25" s="6">
        <v>-1.3610681839140129</v>
      </c>
    </row>
    <row r="26" spans="1:5">
      <c r="A26" s="1" t="s">
        <v>319</v>
      </c>
      <c r="B26" s="1" t="s">
        <v>320</v>
      </c>
      <c r="C26" s="2">
        <v>5.2934366851120302E-15</v>
      </c>
      <c r="D26" s="2">
        <v>1.5031362662440699E-13</v>
      </c>
      <c r="E26" s="6">
        <v>-1.3541992616163476</v>
      </c>
    </row>
    <row r="27" spans="1:5">
      <c r="A27" s="1" t="s">
        <v>34</v>
      </c>
      <c r="B27" s="1" t="s">
        <v>35</v>
      </c>
      <c r="C27" s="2">
        <v>1.01749997544995E-40</v>
      </c>
      <c r="D27" s="2">
        <v>7.6566873152609098E-38</v>
      </c>
      <c r="E27" s="6">
        <v>1.4626085407549501</v>
      </c>
    </row>
    <row r="28" spans="1:5">
      <c r="A28" s="1" t="s">
        <v>52</v>
      </c>
      <c r="B28" s="1" t="s">
        <v>53</v>
      </c>
      <c r="C28" s="2">
        <v>1.598164739807E-33</v>
      </c>
      <c r="D28" s="2">
        <v>3.70036605139929E-31</v>
      </c>
      <c r="E28" s="6">
        <v>1.40037831593923</v>
      </c>
    </row>
    <row r="29" spans="1:5">
      <c r="A29" s="1" t="s">
        <v>28</v>
      </c>
      <c r="B29" s="1" t="s">
        <v>29</v>
      </c>
      <c r="C29" s="2">
        <v>2.5565157861796899E-40</v>
      </c>
      <c r="D29" s="2">
        <v>1.71002500364463E-37</v>
      </c>
      <c r="E29" s="6">
        <v>1.4692786908756399</v>
      </c>
    </row>
    <row r="30" spans="1:5">
      <c r="A30" s="1" t="s">
        <v>219</v>
      </c>
      <c r="B30" s="1" t="s">
        <v>220</v>
      </c>
      <c r="C30" s="2">
        <v>1.21616348007381E-11</v>
      </c>
      <c r="D30" s="2">
        <v>2.14073220761531E-10</v>
      </c>
      <c r="E30" s="6">
        <v>-1.3600309537763247</v>
      </c>
    </row>
    <row r="31" spans="1:5">
      <c r="A31" s="1" t="s">
        <v>230</v>
      </c>
      <c r="B31" s="1" t="s">
        <v>231</v>
      </c>
      <c r="C31" s="2">
        <v>4.6462561690611999E-10</v>
      </c>
      <c r="D31" s="2">
        <v>6.7725089921909E-9</v>
      </c>
      <c r="E31" s="6">
        <v>-1.4837332554895692</v>
      </c>
    </row>
    <row r="32" spans="1:5">
      <c r="A32" s="1" t="s">
        <v>207</v>
      </c>
      <c r="B32" s="1" t="s">
        <v>208</v>
      </c>
      <c r="C32" s="2">
        <v>7.4788456321650497E-13</v>
      </c>
      <c r="D32" s="2">
        <v>1.51591416517285E-11</v>
      </c>
      <c r="E32" s="6">
        <v>-1.4101398270514789</v>
      </c>
    </row>
    <row r="33" spans="1:5">
      <c r="A33" s="1" t="s">
        <v>255</v>
      </c>
      <c r="B33" s="1" t="s">
        <v>256</v>
      </c>
      <c r="C33" s="2">
        <v>1.0540984887637999E-15</v>
      </c>
      <c r="D33" s="2">
        <v>3.3574988901365597E-14</v>
      </c>
      <c r="E33" s="6">
        <v>-1.9849898487926676</v>
      </c>
    </row>
    <row r="34" spans="1:5">
      <c r="A34" s="1" t="s">
        <v>324</v>
      </c>
      <c r="B34" s="1" t="s">
        <v>325</v>
      </c>
      <c r="C34" s="2">
        <v>7.7547068486875496E-9</v>
      </c>
      <c r="D34" s="2">
        <v>9.6453171960948498E-8</v>
      </c>
      <c r="E34" s="6">
        <v>-1.3645149102891356</v>
      </c>
    </row>
    <row r="35" spans="1:5">
      <c r="A35" s="1" t="s">
        <v>171</v>
      </c>
      <c r="B35" s="1" t="s">
        <v>172</v>
      </c>
      <c r="C35" s="2">
        <v>2.3827588030850799E-35</v>
      </c>
      <c r="D35" s="2">
        <v>6.8305752355105797E-33</v>
      </c>
      <c r="E35" s="6">
        <v>-1.4672024189494577</v>
      </c>
    </row>
    <row r="36" spans="1:5">
      <c r="A36" s="1" t="s">
        <v>209</v>
      </c>
      <c r="B36" s="1" t="s">
        <v>210</v>
      </c>
      <c r="C36" s="2">
        <v>2.5464346646872201E-42</v>
      </c>
      <c r="D36" s="2">
        <v>2.1899338116310098E-39</v>
      </c>
      <c r="E36" s="6">
        <v>-1.4901791328338312</v>
      </c>
    </row>
    <row r="37" spans="1:5">
      <c r="A37" s="1" t="s">
        <v>279</v>
      </c>
      <c r="B37" s="1" t="s">
        <v>280</v>
      </c>
      <c r="C37" s="2">
        <v>1.15340594157359E-15</v>
      </c>
      <c r="D37" s="2">
        <v>3.6544756675121397E-14</v>
      </c>
      <c r="E37" s="6">
        <v>1.4352136995020699</v>
      </c>
    </row>
    <row r="38" spans="1:5">
      <c r="A38" s="1" t="s">
        <v>332</v>
      </c>
      <c r="B38" s="1" t="s">
        <v>333</v>
      </c>
      <c r="C38" s="2">
        <v>6.49099699744735E-14</v>
      </c>
      <c r="D38" s="2">
        <v>1.532263222106E-12</v>
      </c>
      <c r="E38" s="6">
        <v>-1.4146058435201017</v>
      </c>
    </row>
    <row r="39" spans="1:5">
      <c r="A39" s="1" t="s">
        <v>326</v>
      </c>
      <c r="B39" s="1" t="s">
        <v>327</v>
      </c>
      <c r="C39" s="2">
        <v>2.3575573006883698E-28</v>
      </c>
      <c r="D39" s="2">
        <v>2.6282398055822199E-26</v>
      </c>
      <c r="E39" s="6">
        <v>-1.3783556081968</v>
      </c>
    </row>
    <row r="40" spans="1:5">
      <c r="A40" s="1" t="s">
        <v>215</v>
      </c>
      <c r="B40" s="1" t="s">
        <v>216</v>
      </c>
      <c r="C40" s="2">
        <v>8.1913152031865002E-13</v>
      </c>
      <c r="D40" s="2">
        <v>1.64372391743942E-11</v>
      </c>
      <c r="E40" s="6">
        <v>-1.3162744723954332</v>
      </c>
    </row>
    <row r="41" spans="1:5">
      <c r="A41" s="1" t="s">
        <v>201</v>
      </c>
      <c r="B41" s="1" t="s">
        <v>202</v>
      </c>
      <c r="C41" s="2">
        <v>1.87181485258566E-18</v>
      </c>
      <c r="D41" s="2">
        <v>7.9917201507558302E-17</v>
      </c>
      <c r="E41" s="6">
        <v>-1.3340269811813443</v>
      </c>
    </row>
    <row r="42" spans="1:5">
      <c r="A42" s="1" t="s">
        <v>289</v>
      </c>
      <c r="B42" s="1" t="s">
        <v>290</v>
      </c>
      <c r="C42" s="2">
        <v>1.3618774197809801E-30</v>
      </c>
      <c r="D42" s="2">
        <v>1.9520243016860799E-28</v>
      </c>
      <c r="E42" s="6">
        <v>1.37783185711094</v>
      </c>
    </row>
    <row r="43" spans="1:5">
      <c r="A43" s="1" t="s">
        <v>175</v>
      </c>
      <c r="B43" s="1" t="s">
        <v>176</v>
      </c>
      <c r="C43" s="2">
        <v>9.4367043920518596E-20</v>
      </c>
      <c r="D43" s="2">
        <v>4.4731464913505702E-18</v>
      </c>
      <c r="E43" s="6">
        <v>-1.4076034473448158</v>
      </c>
    </row>
    <row r="44" spans="1:5">
      <c r="A44" s="1" t="s">
        <v>232</v>
      </c>
      <c r="B44" s="1" t="s">
        <v>233</v>
      </c>
      <c r="C44" s="2">
        <v>8.1095056031128806E-23</v>
      </c>
      <c r="D44" s="2">
        <v>5.4853060371617498E-21</v>
      </c>
      <c r="E44" s="6">
        <v>-1.8509278025487939</v>
      </c>
    </row>
    <row r="45" spans="1:5">
      <c r="A45" s="1" t="s">
        <v>261</v>
      </c>
      <c r="B45" s="1" t="s">
        <v>262</v>
      </c>
      <c r="C45" s="2">
        <v>1.3143865294123301E-10</v>
      </c>
      <c r="D45" s="2">
        <v>2.0659548060214701E-9</v>
      </c>
      <c r="E45" s="6">
        <v>-2.0757864167760887</v>
      </c>
    </row>
    <row r="46" spans="1:5">
      <c r="A46" s="1" t="s">
        <v>203</v>
      </c>
      <c r="B46" s="1" t="s">
        <v>204</v>
      </c>
      <c r="C46" s="2">
        <v>2.7279298712511001E-43</v>
      </c>
      <c r="D46" s="2">
        <v>3.2844275649863299E-40</v>
      </c>
      <c r="E46" s="6">
        <v>-1.3210913871628582</v>
      </c>
    </row>
    <row r="47" spans="1:5">
      <c r="A47" s="1" t="s">
        <v>97</v>
      </c>
      <c r="B47" s="1" t="s">
        <v>98</v>
      </c>
      <c r="C47" s="2">
        <v>1.4418260917618301E-20</v>
      </c>
      <c r="D47" s="2">
        <v>7.4825802348329502E-19</v>
      </c>
      <c r="E47" s="6">
        <v>1.3335478970131101</v>
      </c>
    </row>
    <row r="48" spans="1:5">
      <c r="A48" s="1" t="s">
        <v>273</v>
      </c>
      <c r="B48" s="1" t="s">
        <v>274</v>
      </c>
      <c r="C48" s="2">
        <v>1.6756104371894699E-19</v>
      </c>
      <c r="D48" s="2">
        <v>7.6417991150610893E-18</v>
      </c>
      <c r="E48" s="6">
        <v>1.5975897727061299</v>
      </c>
    </row>
    <row r="49" spans="1:5">
      <c r="A49" s="1" t="s">
        <v>193</v>
      </c>
      <c r="B49" s="1" t="s">
        <v>194</v>
      </c>
      <c r="C49" s="2">
        <v>3.7874725528319204E-12</v>
      </c>
      <c r="D49" s="2">
        <v>6.8883941897426502E-11</v>
      </c>
      <c r="E49" s="6">
        <v>-1.3766997743765699</v>
      </c>
    </row>
    <row r="50" spans="1:5">
      <c r="A50" s="1" t="s">
        <v>189</v>
      </c>
      <c r="B50" s="1" t="s">
        <v>190</v>
      </c>
      <c r="C50" s="2">
        <v>7.2436284797809095E-8</v>
      </c>
      <c r="D50" s="2">
        <v>7.8008306705332903E-7</v>
      </c>
      <c r="E50" s="6">
        <v>-1.5464438062100996</v>
      </c>
    </row>
    <row r="51" spans="1:5">
      <c r="A51" s="1" t="s">
        <v>223</v>
      </c>
      <c r="B51" s="1" t="s">
        <v>224</v>
      </c>
      <c r="C51" s="2">
        <v>6.7150828592554704E-28</v>
      </c>
      <c r="D51" s="2">
        <v>6.81695320782733E-26</v>
      </c>
      <c r="E51" s="6">
        <v>-1.3815508426907743</v>
      </c>
    </row>
    <row r="52" spans="1:5">
      <c r="A52" s="1" t="s">
        <v>339</v>
      </c>
      <c r="B52" s="1" t="s">
        <v>340</v>
      </c>
      <c r="C52" s="2">
        <v>1.91748660677291E-35</v>
      </c>
      <c r="D52" s="2">
        <v>5.77163468638645E-33</v>
      </c>
      <c r="E52" s="6">
        <v>-1.4842551952777969</v>
      </c>
    </row>
    <row r="53" spans="1:5">
      <c r="A53" s="1" t="s">
        <v>341</v>
      </c>
      <c r="B53" s="1" t="s">
        <v>342</v>
      </c>
      <c r="C53" s="2">
        <v>1.8136144174513599E-15</v>
      </c>
      <c r="D53" s="2">
        <v>5.51412060255414E-14</v>
      </c>
      <c r="E53" s="6">
        <v>-1.5015956883402346</v>
      </c>
    </row>
    <row r="54" spans="1:5">
      <c r="A54" s="1" t="s">
        <v>185</v>
      </c>
      <c r="B54" s="1" t="s">
        <v>186</v>
      </c>
      <c r="C54" s="2">
        <v>1.11479517746866E-14</v>
      </c>
      <c r="D54" s="2">
        <v>2.9564171666789999E-13</v>
      </c>
      <c r="E54" s="6">
        <v>-1.5003794276738345</v>
      </c>
    </row>
    <row r="55" spans="1:5">
      <c r="A55" s="1" t="s">
        <v>269</v>
      </c>
      <c r="B55" s="1" t="s">
        <v>270</v>
      </c>
      <c r="C55" s="2">
        <v>1.4164327380486599E-32</v>
      </c>
      <c r="D55" s="2">
        <v>2.7506209945332099E-30</v>
      </c>
      <c r="E55" s="6">
        <v>1.8432648276724799</v>
      </c>
    </row>
    <row r="56" spans="1:5">
      <c r="A56" s="1" t="s">
        <v>297</v>
      </c>
      <c r="B56" s="1" t="s">
        <v>298</v>
      </c>
      <c r="C56" s="2">
        <v>3.6872895908878299E-9</v>
      </c>
      <c r="D56" s="2">
        <v>4.7942728589945498E-8</v>
      </c>
      <c r="E56" s="6">
        <v>1.3576512539546799</v>
      </c>
    </row>
    <row r="57" spans="1:5">
      <c r="A57" s="1" t="s">
        <v>321</v>
      </c>
      <c r="B57" s="1" t="s">
        <v>322</v>
      </c>
      <c r="C57" s="2">
        <v>3.8140198540765503E-10</v>
      </c>
      <c r="D57" s="2">
        <v>5.6692344497631704E-9</v>
      </c>
      <c r="E57" s="6">
        <v>-1.3556042683473017</v>
      </c>
    </row>
    <row r="58" spans="1:5">
      <c r="A58" s="1" t="s">
        <v>281</v>
      </c>
      <c r="B58" s="1" t="s">
        <v>282</v>
      </c>
      <c r="C58" s="2">
        <v>1.034449713401E-26</v>
      </c>
      <c r="D58" s="2">
        <v>9.2946078726478604E-25</v>
      </c>
      <c r="E58" s="6">
        <v>1.4330534702534401</v>
      </c>
    </row>
    <row r="59" spans="1:5">
      <c r="A59" s="1" t="s">
        <v>307</v>
      </c>
      <c r="B59" s="1" t="s">
        <v>308</v>
      </c>
      <c r="C59" s="2">
        <v>2.1831065898688699E-38</v>
      </c>
      <c r="D59" s="2">
        <v>1.0951918059175499E-35</v>
      </c>
      <c r="E59" s="6">
        <v>1.32270113073175</v>
      </c>
    </row>
    <row r="60" spans="1:5">
      <c r="A60" s="1" t="s">
        <v>16</v>
      </c>
      <c r="B60" s="1" t="s">
        <v>17</v>
      </c>
      <c r="C60" s="2">
        <v>6.7943055227514897E-28</v>
      </c>
      <c r="D60" s="2">
        <v>6.81695320782733E-26</v>
      </c>
      <c r="E60" s="6">
        <v>1.8317718379330901</v>
      </c>
    </row>
    <row r="61" spans="1:5">
      <c r="A61" s="1" t="s">
        <v>177</v>
      </c>
      <c r="B61" s="1" t="s">
        <v>178</v>
      </c>
      <c r="C61" s="2">
        <v>1.18036950156038E-9</v>
      </c>
      <c r="D61" s="2">
        <v>1.6297762383930099E-8</v>
      </c>
      <c r="E61" s="6">
        <v>-1.3487864086815891</v>
      </c>
    </row>
    <row r="62" spans="1:5">
      <c r="A62" s="1" t="s">
        <v>277</v>
      </c>
      <c r="B62" s="1" t="s">
        <v>278</v>
      </c>
      <c r="C62" s="2">
        <v>1.3198817543353501E-26</v>
      </c>
      <c r="D62" s="2">
        <v>1.16848355310276E-24</v>
      </c>
      <c r="E62" s="6">
        <v>1.5668154447001701</v>
      </c>
    </row>
    <row r="63" spans="1:5">
      <c r="A63" s="1" t="s">
        <v>283</v>
      </c>
      <c r="B63" s="1" t="s">
        <v>284</v>
      </c>
      <c r="C63" s="2">
        <v>3.4365437039346999E-10</v>
      </c>
      <c r="D63" s="2">
        <v>5.1462669397231098E-9</v>
      </c>
      <c r="E63" s="6">
        <v>1.41866053694422</v>
      </c>
    </row>
    <row r="64" spans="1:5">
      <c r="A64" s="1" t="s">
        <v>303</v>
      </c>
      <c r="B64" s="1" t="s">
        <v>304</v>
      </c>
      <c r="C64" s="2">
        <v>2.83764079731778E-19</v>
      </c>
      <c r="D64" s="2">
        <v>1.27482071640694E-17</v>
      </c>
      <c r="E64" s="6">
        <v>1.33601408945014</v>
      </c>
    </row>
    <row r="65" spans="1:5">
      <c r="A65" s="1" t="s">
        <v>330</v>
      </c>
      <c r="B65" s="1" t="s">
        <v>331</v>
      </c>
      <c r="C65" s="2">
        <v>3.0280260900440499E-19</v>
      </c>
      <c r="D65" s="2">
        <v>1.3502753379307501E-17</v>
      </c>
      <c r="E65" s="6">
        <v>-1.4064438814962332</v>
      </c>
    </row>
    <row r="66" spans="1:5">
      <c r="A66" s="1" t="s">
        <v>295</v>
      </c>
      <c r="B66" s="1" t="s">
        <v>296</v>
      </c>
      <c r="C66" s="2">
        <v>2.5228076725429899E-20</v>
      </c>
      <c r="D66" s="2">
        <v>1.2551489412156E-18</v>
      </c>
      <c r="E66" s="6">
        <v>1.36991987974559</v>
      </c>
    </row>
    <row r="67" spans="1:5">
      <c r="A67" s="1" t="s">
        <v>44</v>
      </c>
      <c r="B67" s="1" t="s">
        <v>45</v>
      </c>
      <c r="C67" s="2">
        <v>2.0723207535611898E-39</v>
      </c>
      <c r="D67" s="2">
        <v>1.2475370936438299E-36</v>
      </c>
      <c r="E67" s="6">
        <v>1.4995409042989301</v>
      </c>
    </row>
    <row r="68" spans="1:5">
      <c r="A68" s="1" t="s">
        <v>248</v>
      </c>
      <c r="B68" s="1" t="s">
        <v>249</v>
      </c>
      <c r="C68" s="2">
        <v>6.2443442146507997E-24</v>
      </c>
      <c r="D68" s="2">
        <v>4.6988690215247296E-22</v>
      </c>
      <c r="E68" s="6">
        <v>1.3379488241306099</v>
      </c>
    </row>
    <row r="69" spans="1:5">
      <c r="A69" s="1" t="s">
        <v>234</v>
      </c>
      <c r="B69" s="1" t="s">
        <v>235</v>
      </c>
      <c r="C69" s="2">
        <v>2.7883948284302302E-15</v>
      </c>
      <c r="D69" s="2">
        <v>8.2690329394827694E-14</v>
      </c>
      <c r="E69" s="6">
        <v>-1.5104107111634719</v>
      </c>
    </row>
    <row r="70" spans="1:5">
      <c r="A70" s="1" t="s">
        <v>275</v>
      </c>
      <c r="B70" s="1" t="s">
        <v>276</v>
      </c>
      <c r="C70" s="2">
        <v>7.0287451588413898E-44</v>
      </c>
      <c r="D70" s="2">
        <v>1.4104348618741699E-40</v>
      </c>
      <c r="E70" s="6">
        <v>1.5915600899569</v>
      </c>
    </row>
    <row r="71" spans="1:5">
      <c r="A71" s="1" t="s">
        <v>299</v>
      </c>
      <c r="B71" s="1" t="s">
        <v>300</v>
      </c>
      <c r="C71" s="2">
        <v>4.5902200340945298E-20</v>
      </c>
      <c r="D71" s="2">
        <v>2.2106499684199199E-18</v>
      </c>
      <c r="E71" s="6">
        <v>1.3575405346807501</v>
      </c>
    </row>
    <row r="72" spans="1:5">
      <c r="A72" s="1" t="s">
        <v>287</v>
      </c>
      <c r="B72" s="1" t="s">
        <v>288</v>
      </c>
      <c r="C72" s="2">
        <v>4.26555003507993E-36</v>
      </c>
      <c r="D72" s="2">
        <v>1.5105065418341799E-33</v>
      </c>
      <c r="E72" s="6">
        <v>1.4058883436698899</v>
      </c>
    </row>
    <row r="73" spans="1:5">
      <c r="A73" s="1" t="s">
        <v>315</v>
      </c>
      <c r="B73" s="1" t="s">
        <v>316</v>
      </c>
      <c r="C73" s="2">
        <v>1.05236262890748E-32</v>
      </c>
      <c r="D73" s="2">
        <v>2.1845596641458801E-30</v>
      </c>
      <c r="E73" s="6">
        <v>-1.3476712310073908</v>
      </c>
    </row>
    <row r="74" spans="1:5">
      <c r="A74" s="1" t="s">
        <v>217</v>
      </c>
      <c r="B74" s="1" t="s">
        <v>218</v>
      </c>
      <c r="C74" s="2">
        <v>2.8668365920090298E-22</v>
      </c>
      <c r="D74" s="2">
        <v>1.8166690825152E-20</v>
      </c>
      <c r="E74" s="6">
        <v>-1.554994764841378</v>
      </c>
    </row>
    <row r="75" spans="1:5">
      <c r="A75" s="1" t="s">
        <v>246</v>
      </c>
      <c r="B75" s="1" t="s">
        <v>247</v>
      </c>
      <c r="C75" s="2">
        <v>3.0036973654026101E-28</v>
      </c>
      <c r="D75" s="2">
        <v>3.2289746678078002E-26</v>
      </c>
      <c r="E75" s="6">
        <v>-1.6811912160504652</v>
      </c>
    </row>
    <row r="76" spans="1:5">
      <c r="A76" s="1" t="s">
        <v>271</v>
      </c>
      <c r="B76" s="1" t="s">
        <v>272</v>
      </c>
      <c r="C76" s="2">
        <v>5.1282118361370604E-15</v>
      </c>
      <c r="D76" s="2">
        <v>1.46312015419645E-13</v>
      </c>
      <c r="E76" s="6">
        <v>1.74398221802971</v>
      </c>
    </row>
    <row r="77" spans="1:5">
      <c r="A77" s="1" t="s">
        <v>305</v>
      </c>
      <c r="B77" s="1" t="s">
        <v>306</v>
      </c>
      <c r="C77" s="2">
        <v>2.5580902879891799E-30</v>
      </c>
      <c r="D77" s="2">
        <v>3.4999326212943001E-28</v>
      </c>
      <c r="E77" s="6">
        <v>1.3348703700942299</v>
      </c>
    </row>
    <row r="78" spans="1:5">
      <c r="A78" s="1" t="s">
        <v>169</v>
      </c>
      <c r="B78" s="1" t="s">
        <v>170</v>
      </c>
      <c r="C78" s="2">
        <v>8.4917834029149796E-24</v>
      </c>
      <c r="D78" s="2">
        <v>6.3111772945121196E-22</v>
      </c>
      <c r="E78" s="6">
        <v>-1.3777792595665705</v>
      </c>
    </row>
    <row r="79" spans="1:5">
      <c r="A79" s="1" t="s">
        <v>317</v>
      </c>
      <c r="B79" s="1" t="s">
        <v>318</v>
      </c>
      <c r="C79" s="2">
        <v>2.7836077061702901E-5</v>
      </c>
      <c r="D79" s="2">
        <v>2.0386032106016E-4</v>
      </c>
      <c r="E79" s="6">
        <v>-1.3535110467006148</v>
      </c>
    </row>
    <row r="80" spans="1:5">
      <c r="A80" s="1" t="s">
        <v>309</v>
      </c>
      <c r="B80" s="1" t="s">
        <v>310</v>
      </c>
      <c r="C80" s="2">
        <v>4.32818993943885E-2</v>
      </c>
      <c r="D80" s="2">
        <v>0.13224018196131801</v>
      </c>
      <c r="E80" s="6">
        <v>1.3199519899338801</v>
      </c>
    </row>
    <row r="81" spans="1:5">
      <c r="A81" s="1" t="s">
        <v>263</v>
      </c>
      <c r="B81" s="1" t="s">
        <v>264</v>
      </c>
      <c r="C81" s="2">
        <v>4.3067105585346498E-35</v>
      </c>
      <c r="D81" s="2">
        <v>1.17847261647175E-32</v>
      </c>
      <c r="E81" s="6">
        <v>-1.8634739320470004</v>
      </c>
    </row>
    <row r="82" spans="1:5">
      <c r="A82" s="1" t="s">
        <v>244</v>
      </c>
      <c r="B82" s="1" t="s">
        <v>245</v>
      </c>
      <c r="C82" s="2">
        <v>1.5918235669904299E-30</v>
      </c>
      <c r="D82" s="2">
        <v>2.2285529937866101E-28</v>
      </c>
      <c r="E82" s="6">
        <v>-2.095172882102462</v>
      </c>
    </row>
    <row r="83" spans="1:5">
      <c r="A83" s="1" t="s">
        <v>227</v>
      </c>
      <c r="B83" s="1" t="s">
        <v>228</v>
      </c>
      <c r="C83" s="2">
        <v>1.0886201992723001E-42</v>
      </c>
      <c r="D83" s="2">
        <v>1.0922489332698801E-39</v>
      </c>
      <c r="E83" s="6">
        <v>-1.3592057819896468</v>
      </c>
    </row>
    <row r="84" spans="1:5">
      <c r="A84" s="1" t="s">
        <v>285</v>
      </c>
      <c r="B84" s="1" t="s">
        <v>286</v>
      </c>
      <c r="C84" s="2">
        <v>1.89127167093341E-17</v>
      </c>
      <c r="D84" s="2">
        <v>7.3931528954669795E-16</v>
      </c>
      <c r="E84" s="6">
        <v>1.41732511298775</v>
      </c>
    </row>
    <row r="85" spans="1:5">
      <c r="A85" s="1" t="s">
        <v>238</v>
      </c>
      <c r="B85" s="1" t="s">
        <v>239</v>
      </c>
      <c r="C85" s="2">
        <v>1.4065911430255701E-8</v>
      </c>
      <c r="D85" s="2">
        <v>1.7037582859182999E-7</v>
      </c>
      <c r="E85" s="6">
        <v>-1.4176005894915877</v>
      </c>
    </row>
    <row r="86" spans="1:5">
      <c r="A86" s="1" t="s">
        <v>265</v>
      </c>
      <c r="B86" s="1" t="s">
        <v>266</v>
      </c>
      <c r="C86" s="2">
        <v>1.66456442450426E-14</v>
      </c>
      <c r="D86" s="2">
        <v>4.30072010107967E-13</v>
      </c>
      <c r="E86" s="6">
        <v>-1.4221721980443942</v>
      </c>
    </row>
    <row r="87" spans="1:5">
      <c r="A87" s="1" t="s">
        <v>293</v>
      </c>
      <c r="B87" s="1" t="s">
        <v>294</v>
      </c>
      <c r="C87" s="2">
        <v>9.0420604826135607E-22</v>
      </c>
      <c r="D87" s="2">
        <v>5.38942614904293E-20</v>
      </c>
      <c r="E87" s="6">
        <v>1.3761162722519</v>
      </c>
    </row>
    <row r="88" spans="1:5">
      <c r="A88" s="1" t="s">
        <v>183</v>
      </c>
      <c r="B88" s="1" t="s">
        <v>184</v>
      </c>
      <c r="C88" s="2">
        <v>6.5367855643243501E-7</v>
      </c>
      <c r="D88" s="2">
        <v>6.1295092051764198E-6</v>
      </c>
      <c r="E88" s="6">
        <v>-1.4897268112933451</v>
      </c>
    </row>
    <row r="89" spans="1:5">
      <c r="A89" s="1" t="s">
        <v>5</v>
      </c>
      <c r="B89" s="1" t="s">
        <v>6</v>
      </c>
      <c r="C89" s="2">
        <v>3.2051949184953198E-24</v>
      </c>
      <c r="D89" s="2">
        <v>2.4424396720685898E-22</v>
      </c>
      <c r="E89" s="6">
        <v>2.6742584665999298</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95D70-4080-4F56-89AD-3804E5E9AF0B}">
  <dimension ref="A1:P4782"/>
  <sheetViews>
    <sheetView zoomScale="90" zoomScaleNormal="90" workbookViewId="0">
      <selection activeCell="I22" sqref="I22:I23"/>
    </sheetView>
  </sheetViews>
  <sheetFormatPr defaultColWidth="9.1796875" defaultRowHeight="14.5"/>
  <cols>
    <col min="1" max="1" width="23.453125" style="10" customWidth="1"/>
    <col min="2" max="3" width="16.7265625" style="9" customWidth="1"/>
    <col min="4" max="4" width="16.7265625" style="11" customWidth="1"/>
    <col min="5" max="5" width="16.7265625" style="12" customWidth="1"/>
    <col min="6" max="14" width="8" customWidth="1"/>
    <col min="15" max="16" width="8.7265625" customWidth="1"/>
    <col min="17" max="16384" width="9.1796875" style="8"/>
  </cols>
  <sheetData>
    <row r="1" spans="1:5">
      <c r="A1" s="7" t="s">
        <v>1608</v>
      </c>
      <c r="B1" s="1"/>
      <c r="C1" s="2"/>
      <c r="D1" s="2"/>
      <c r="E1" s="6"/>
    </row>
    <row r="2" spans="1:5">
      <c r="A2" s="7" t="s">
        <v>0</v>
      </c>
      <c r="B2" s="3" t="s">
        <v>1</v>
      </c>
      <c r="C2" s="4" t="s">
        <v>2</v>
      </c>
      <c r="D2" s="4" t="s">
        <v>3</v>
      </c>
      <c r="E2" s="5" t="s">
        <v>4</v>
      </c>
    </row>
    <row r="3" spans="1:5">
      <c r="A3" s="10" t="s">
        <v>4393</v>
      </c>
      <c r="B3" s="9" t="s">
        <v>4394</v>
      </c>
      <c r="C3" s="11">
        <v>3.29346334353188E-15</v>
      </c>
      <c r="D3" s="11">
        <v>2.3964173374941002E-15</v>
      </c>
      <c r="E3" s="12">
        <v>-3.5055924564627592</v>
      </c>
    </row>
    <row r="4" spans="1:5">
      <c r="A4" s="10" t="s">
        <v>4633</v>
      </c>
      <c r="B4" s="9" t="s">
        <v>4634</v>
      </c>
      <c r="C4" s="11">
        <v>1.08588762812833E-10</v>
      </c>
      <c r="D4" s="11">
        <v>4.8075001209609099E-11</v>
      </c>
      <c r="E4" s="12">
        <v>-4.2191590845364484</v>
      </c>
    </row>
    <row r="5" spans="1:5">
      <c r="A5" s="10" t="s">
        <v>1848</v>
      </c>
      <c r="B5" s="9" t="s">
        <v>1849</v>
      </c>
      <c r="C5" s="11">
        <v>7.0228204106821996E-21</v>
      </c>
      <c r="D5" s="11">
        <v>1.18078607582996E-20</v>
      </c>
      <c r="E5" s="12">
        <v>2.8677685636287893</v>
      </c>
    </row>
    <row r="6" spans="1:5">
      <c r="A6" s="10" t="s">
        <v>3370</v>
      </c>
      <c r="B6" s="9" t="s">
        <v>3371</v>
      </c>
      <c r="C6" s="11">
        <v>8.5708863726039805E-12</v>
      </c>
      <c r="D6" s="11">
        <v>4.2525771665337503E-12</v>
      </c>
      <c r="E6" s="12">
        <v>-1.8943400430810362</v>
      </c>
    </row>
    <row r="7" spans="1:5">
      <c r="A7" s="10" t="s">
        <v>2208</v>
      </c>
      <c r="B7" s="9" t="s">
        <v>2209</v>
      </c>
      <c r="C7" s="11">
        <v>2.6787124421801698E-18</v>
      </c>
      <c r="D7" s="11">
        <v>2.99693542403316E-18</v>
      </c>
      <c r="E7" s="12">
        <v>2.0072571617061823</v>
      </c>
    </row>
    <row r="8" spans="1:5">
      <c r="A8" s="10" t="s">
        <v>2530</v>
      </c>
      <c r="B8" s="9" t="s">
        <v>2531</v>
      </c>
      <c r="C8" s="11">
        <v>2.0490990834338699E-25</v>
      </c>
      <c r="D8" s="11">
        <v>7.6996450407817997E-25</v>
      </c>
      <c r="E8" s="12">
        <v>1.681138927745176</v>
      </c>
    </row>
    <row r="9" spans="1:5">
      <c r="A9" s="10" t="s">
        <v>3807</v>
      </c>
      <c r="B9" s="9" t="s">
        <v>3808</v>
      </c>
      <c r="C9" s="11">
        <v>1.6271025763299801E-19</v>
      </c>
      <c r="D9" s="11">
        <v>2.16172199426697E-19</v>
      </c>
      <c r="E9" s="12">
        <v>-2.369386546213756</v>
      </c>
    </row>
    <row r="10" spans="1:5">
      <c r="A10" s="10" t="s">
        <v>4961</v>
      </c>
      <c r="B10" s="9" t="s">
        <v>4962</v>
      </c>
      <c r="C10" s="11">
        <v>1.7188995029990501E-13</v>
      </c>
      <c r="D10" s="11">
        <v>1.02186274888637E-13</v>
      </c>
      <c r="E10" s="12">
        <v>-6.2972857788495373</v>
      </c>
    </row>
    <row r="11" spans="1:5">
      <c r="A11" s="10" t="s">
        <v>2446</v>
      </c>
      <c r="B11" s="9" t="s">
        <v>2447</v>
      </c>
      <c r="C11" s="11">
        <v>3.8503502973651603E-24</v>
      </c>
      <c r="D11" s="11">
        <v>1.14143013079808E-23</v>
      </c>
      <c r="E11" s="12">
        <v>1.7688953898746775</v>
      </c>
    </row>
    <row r="12" spans="1:5">
      <c r="A12" s="10" t="s">
        <v>1962</v>
      </c>
      <c r="B12" s="9" t="s">
        <v>1963</v>
      </c>
      <c r="C12" s="11">
        <v>9.5572516592478307E-15</v>
      </c>
      <c r="D12" s="11">
        <v>6.5264756626713003E-15</v>
      </c>
      <c r="E12" s="12">
        <v>2.4449984635753537</v>
      </c>
    </row>
    <row r="13" spans="1:5">
      <c r="A13" s="10" t="s">
        <v>4706</v>
      </c>
      <c r="B13" s="9" t="s">
        <v>4707</v>
      </c>
      <c r="C13" s="11">
        <v>7.14618117639742E-11</v>
      </c>
      <c r="D13" s="11">
        <v>3.23305490741239E-11</v>
      </c>
      <c r="E13" s="12">
        <v>-4.4718275416129867</v>
      </c>
    </row>
    <row r="14" spans="1:5">
      <c r="A14" s="10" t="s">
        <v>3966</v>
      </c>
      <c r="B14" s="9" t="s">
        <v>3967</v>
      </c>
      <c r="C14" s="11">
        <v>9.0824318166876798E-10</v>
      </c>
      <c r="D14" s="11">
        <v>3.6280962532164499E-10</v>
      </c>
      <c r="E14" s="12">
        <v>-2.5828060709508014</v>
      </c>
    </row>
    <row r="15" spans="1:5">
      <c r="A15" s="10" t="s">
        <v>2490</v>
      </c>
      <c r="B15" s="9" t="s">
        <v>1157</v>
      </c>
      <c r="C15" s="11">
        <v>2.1686229613784201E-17</v>
      </c>
      <c r="D15" s="11">
        <v>2.1299742353340499E-17</v>
      </c>
      <c r="E15" s="12">
        <v>1.7200446047064837</v>
      </c>
    </row>
    <row r="16" spans="1:5">
      <c r="A16" s="10" t="s">
        <v>2618</v>
      </c>
      <c r="B16" s="9" t="s">
        <v>2619</v>
      </c>
      <c r="C16" s="11">
        <v>3.6178049474957197E-17</v>
      </c>
      <c r="D16" s="11">
        <v>3.4486186815333898E-17</v>
      </c>
      <c r="E16" s="12">
        <v>1.6166163078550615</v>
      </c>
    </row>
    <row r="17" spans="1:5">
      <c r="A17" s="10" t="s">
        <v>2270</v>
      </c>
      <c r="B17" s="9" t="s">
        <v>2271</v>
      </c>
      <c r="C17" s="11">
        <v>1.5180380379150998E-8</v>
      </c>
      <c r="D17" s="11">
        <v>5.39231463456117E-9</v>
      </c>
      <c r="E17" s="12">
        <v>1.9426720212757653</v>
      </c>
    </row>
    <row r="18" spans="1:5">
      <c r="A18" s="10" t="s">
        <v>2344</v>
      </c>
      <c r="B18" s="9" t="s">
        <v>2345</v>
      </c>
      <c r="C18" s="11">
        <v>9.1189478703365595E-28</v>
      </c>
      <c r="D18" s="11">
        <v>5.2797643700625701E-27</v>
      </c>
      <c r="E18" s="12">
        <v>1.8541292433574081</v>
      </c>
    </row>
    <row r="19" spans="1:5">
      <c r="A19" s="10" t="s">
        <v>2532</v>
      </c>
      <c r="B19" s="9" t="s">
        <v>2533</v>
      </c>
      <c r="C19" s="11">
        <v>1.66029332629096E-15</v>
      </c>
      <c r="D19" s="11">
        <v>1.2572602898325501E-15</v>
      </c>
      <c r="E19" s="12">
        <v>1.6797217524131245</v>
      </c>
    </row>
    <row r="20" spans="1:5">
      <c r="A20" s="10" t="s">
        <v>3707</v>
      </c>
      <c r="B20" s="9" t="s">
        <v>3708</v>
      </c>
      <c r="C20" s="11">
        <v>5.52759677655058E-14</v>
      </c>
      <c r="D20" s="11">
        <v>3.4661036677232503E-14</v>
      </c>
      <c r="E20" s="12">
        <v>-2.2399994722544507</v>
      </c>
    </row>
    <row r="21" spans="1:5">
      <c r="A21" s="10" t="s">
        <v>3972</v>
      </c>
      <c r="B21" s="9" t="s">
        <v>3973</v>
      </c>
      <c r="C21" s="11">
        <v>2.2213731892101599E-10</v>
      </c>
      <c r="D21" s="11">
        <v>9.4901042364189294E-11</v>
      </c>
      <c r="E21" s="12">
        <v>-2.5937565727079708</v>
      </c>
    </row>
    <row r="22" spans="1:5">
      <c r="A22" s="10" t="s">
        <v>4955</v>
      </c>
      <c r="B22" s="9" t="s">
        <v>4956</v>
      </c>
      <c r="C22" s="11">
        <v>8.8376807624420706E-25</v>
      </c>
      <c r="D22" s="11">
        <v>2.9819657538580001E-24</v>
      </c>
      <c r="E22" s="12">
        <v>-6.2528906625032903</v>
      </c>
    </row>
    <row r="23" spans="1:5">
      <c r="A23" s="10" t="s">
        <v>2387</v>
      </c>
      <c r="B23" s="9" t="s">
        <v>2388</v>
      </c>
      <c r="C23" s="11">
        <v>9.4328587670309695E-5</v>
      </c>
      <c r="D23" s="11">
        <v>2.3253965946557501E-5</v>
      </c>
      <c r="E23" s="12">
        <v>1.82327795805755</v>
      </c>
    </row>
    <row r="24" spans="1:5">
      <c r="A24" s="10" t="s">
        <v>1665</v>
      </c>
      <c r="B24" s="9" t="s">
        <v>1666</v>
      </c>
      <c r="C24" s="11">
        <v>6.9308396261628106E-5</v>
      </c>
      <c r="D24" s="11">
        <v>1.73212787432487E-5</v>
      </c>
      <c r="E24" s="12">
        <v>4.6744968331345982</v>
      </c>
    </row>
    <row r="25" spans="1:5">
      <c r="A25" s="10" t="s">
        <v>3065</v>
      </c>
      <c r="B25" s="9" t="s">
        <v>3066</v>
      </c>
      <c r="C25" s="11">
        <v>2.4971322438398299E-8</v>
      </c>
      <c r="D25" s="11">
        <v>8.6392298973114803E-9</v>
      </c>
      <c r="E25" s="12">
        <v>-1.6570582244631595</v>
      </c>
    </row>
    <row r="26" spans="1:5">
      <c r="A26" s="10" t="s">
        <v>4240</v>
      </c>
      <c r="B26" s="9" t="s">
        <v>4241</v>
      </c>
      <c r="C26" s="11">
        <v>3.7818301662784498E-21</v>
      </c>
      <c r="D26" s="11">
        <v>6.65172965416351E-21</v>
      </c>
      <c r="E26" s="12">
        <v>-3.1207990557482002</v>
      </c>
    </row>
    <row r="27" spans="1:5">
      <c r="A27" s="10" t="s">
        <v>3271</v>
      </c>
      <c r="B27" s="9" t="s">
        <v>3272</v>
      </c>
      <c r="C27" s="11">
        <v>5.4737383341717901E-10</v>
      </c>
      <c r="D27" s="11">
        <v>2.2388462455326E-10</v>
      </c>
      <c r="E27" s="12">
        <v>-1.8172360297701853</v>
      </c>
    </row>
    <row r="28" spans="1:5">
      <c r="A28" s="10" t="s">
        <v>2662</v>
      </c>
      <c r="B28" s="9" t="s">
        <v>2663</v>
      </c>
      <c r="C28" s="11">
        <v>3.4897096286141401E-16</v>
      </c>
      <c r="D28" s="11">
        <v>2.9074400489237599E-16</v>
      </c>
      <c r="E28" s="12">
        <v>1.5883390546741585</v>
      </c>
    </row>
    <row r="29" spans="1:5">
      <c r="A29" s="10" t="s">
        <v>2643</v>
      </c>
      <c r="B29" s="9" t="s">
        <v>2644</v>
      </c>
      <c r="C29" s="11">
        <v>3.92757415103146E-19</v>
      </c>
      <c r="D29" s="11">
        <v>4.9738130525402603E-19</v>
      </c>
      <c r="E29" s="12">
        <v>1.6043162511540725</v>
      </c>
    </row>
    <row r="30" spans="1:5">
      <c r="A30" s="10" t="s">
        <v>3701</v>
      </c>
      <c r="B30" s="9" t="s">
        <v>3702</v>
      </c>
      <c r="C30" s="11">
        <v>3.7787965526203002E-7</v>
      </c>
      <c r="D30" s="11">
        <v>1.17362748284262E-7</v>
      </c>
      <c r="E30" s="12">
        <v>-2.233835790033555</v>
      </c>
    </row>
    <row r="31" spans="1:5">
      <c r="A31" s="10" t="s">
        <v>2874</v>
      </c>
      <c r="B31" s="9" t="s">
        <v>2875</v>
      </c>
      <c r="C31" s="11">
        <v>1.18173336755906E-25</v>
      </c>
      <c r="D31" s="11">
        <v>4.67664694395714E-25</v>
      </c>
      <c r="E31" s="12">
        <v>-1.5414235152830158</v>
      </c>
    </row>
    <row r="32" spans="1:5">
      <c r="A32" s="10" t="s">
        <v>1950</v>
      </c>
      <c r="B32" s="9" t="s">
        <v>1951</v>
      </c>
      <c r="C32" s="11">
        <v>2.2441878130480201E-19</v>
      </c>
      <c r="D32" s="11">
        <v>2.9215673366714398E-19</v>
      </c>
      <c r="E32" s="12">
        <v>2.4704154173236779</v>
      </c>
    </row>
    <row r="33" spans="1:5">
      <c r="A33" s="10" t="s">
        <v>2087</v>
      </c>
      <c r="B33" s="9" t="s">
        <v>704</v>
      </c>
      <c r="C33" s="11">
        <v>1.0059556034598499E-15</v>
      </c>
      <c r="D33" s="11">
        <v>7.8493022440914996E-16</v>
      </c>
      <c r="E33" s="12">
        <v>2.1787156958687199</v>
      </c>
    </row>
    <row r="34" spans="1:5">
      <c r="A34" s="10" t="s">
        <v>1702</v>
      </c>
      <c r="B34" s="9" t="s">
        <v>635</v>
      </c>
      <c r="C34" s="11">
        <v>1.17922012360932E-5</v>
      </c>
      <c r="D34" s="11">
        <v>3.1891667465115801E-6</v>
      </c>
      <c r="E34" s="12">
        <v>4.1900698806695722</v>
      </c>
    </row>
    <row r="35" spans="1:5">
      <c r="A35" s="10" t="s">
        <v>3788</v>
      </c>
      <c r="B35" s="9" t="s">
        <v>3789</v>
      </c>
      <c r="C35" s="11">
        <v>1.7285358766120601E-9</v>
      </c>
      <c r="D35" s="11">
        <v>6.6980765218717097E-10</v>
      </c>
      <c r="E35" s="12">
        <v>-2.3314016293568502</v>
      </c>
    </row>
    <row r="36" spans="1:5">
      <c r="A36" s="10" t="s">
        <v>2949</v>
      </c>
      <c r="B36" s="9" t="s">
        <v>2950</v>
      </c>
      <c r="C36" s="9">
        <v>5.0564943135580796E-3</v>
      </c>
      <c r="D36" s="11">
        <v>1.0431254039337901E-3</v>
      </c>
      <c r="E36" s="12">
        <v>-1.5853373344435688</v>
      </c>
    </row>
    <row r="37" spans="1:5">
      <c r="A37" s="10" t="s">
        <v>3114</v>
      </c>
      <c r="B37" s="9" t="s">
        <v>884</v>
      </c>
      <c r="C37" s="11">
        <v>3.1677007589474399E-15</v>
      </c>
      <c r="D37" s="11">
        <v>2.3148622011091301E-15</v>
      </c>
      <c r="E37" s="12">
        <v>-1.6836051416757039</v>
      </c>
    </row>
    <row r="38" spans="1:5">
      <c r="A38" s="10" t="s">
        <v>4256</v>
      </c>
      <c r="B38" s="9" t="s">
        <v>4257</v>
      </c>
      <c r="C38" s="11">
        <v>8.1640072030604793E-36</v>
      </c>
      <c r="D38" s="11">
        <v>3.5729537406335299E-34</v>
      </c>
      <c r="E38" s="12">
        <v>-3.1432368655701994</v>
      </c>
    </row>
    <row r="39" spans="1:5">
      <c r="A39" s="10" t="s">
        <v>1978</v>
      </c>
      <c r="B39" s="9" t="s">
        <v>1979</v>
      </c>
      <c r="C39" s="11">
        <v>4.06935848450232E-10</v>
      </c>
      <c r="D39" s="11">
        <v>1.6895104422264099E-10</v>
      </c>
      <c r="E39" s="12">
        <v>2.3892936613948881</v>
      </c>
    </row>
    <row r="40" spans="1:5">
      <c r="A40" s="10" t="s">
        <v>3409</v>
      </c>
      <c r="B40" s="9" t="s">
        <v>3410</v>
      </c>
      <c r="C40" s="11">
        <v>5.37082163654196E-9</v>
      </c>
      <c r="D40" s="11">
        <v>1.98949031495505E-9</v>
      </c>
      <c r="E40" s="12">
        <v>-1.9230789032209661</v>
      </c>
    </row>
    <row r="41" spans="1:5">
      <c r="A41" s="10" t="s">
        <v>4351</v>
      </c>
      <c r="B41" s="9" t="s">
        <v>4352</v>
      </c>
      <c r="C41" s="11">
        <v>2.4931434019897602E-19</v>
      </c>
      <c r="D41" s="11">
        <v>3.22871834826872E-19</v>
      </c>
      <c r="E41" s="12">
        <v>-3.4042941820362853</v>
      </c>
    </row>
    <row r="42" spans="1:5">
      <c r="A42" s="10" t="s">
        <v>3251</v>
      </c>
      <c r="B42" s="9" t="s">
        <v>831</v>
      </c>
      <c r="C42" s="11">
        <v>1.91839439292664E-12</v>
      </c>
      <c r="D42" s="11">
        <v>1.01803525559017E-12</v>
      </c>
      <c r="E42" s="12">
        <v>-1.7978905692656715</v>
      </c>
    </row>
    <row r="43" spans="1:5">
      <c r="A43" s="10" t="s">
        <v>610</v>
      </c>
      <c r="B43" s="9" t="s">
        <v>611</v>
      </c>
      <c r="C43" s="11">
        <v>2.1425564056930499E-15</v>
      </c>
      <c r="D43" s="11">
        <v>1.59805710860714E-15</v>
      </c>
      <c r="E43" s="12">
        <v>-2.7184585012200699</v>
      </c>
    </row>
    <row r="44" spans="1:5">
      <c r="A44" s="10" t="s">
        <v>2924</v>
      </c>
      <c r="B44" s="9" t="s">
        <v>801</v>
      </c>
      <c r="C44" s="11">
        <v>1.0398377620500901E-11</v>
      </c>
      <c r="D44" s="11">
        <v>5.1068294683620396E-12</v>
      </c>
      <c r="E44" s="12">
        <v>-1.5699818652683204</v>
      </c>
    </row>
    <row r="45" spans="1:5">
      <c r="A45" s="10" t="s">
        <v>3894</v>
      </c>
      <c r="B45" s="9" t="s">
        <v>3895</v>
      </c>
      <c r="C45" s="11">
        <v>1.5456271338907801E-12</v>
      </c>
      <c r="D45" s="11">
        <v>8.2640789623768501E-13</v>
      </c>
      <c r="E45" s="12">
        <v>-2.4998174251307046</v>
      </c>
    </row>
    <row r="46" spans="1:5">
      <c r="A46" s="10" t="s">
        <v>2900</v>
      </c>
      <c r="B46" s="9" t="s">
        <v>2901</v>
      </c>
      <c r="C46" s="11">
        <v>1.54405170214221E-25</v>
      </c>
      <c r="D46" s="11">
        <v>6.0461814020726501E-25</v>
      </c>
      <c r="E46" s="12">
        <v>-1.5578617776812145</v>
      </c>
    </row>
    <row r="47" spans="1:5">
      <c r="A47" s="10" t="s">
        <v>1876</v>
      </c>
      <c r="B47" s="9" t="s">
        <v>809</v>
      </c>
      <c r="C47" s="11">
        <v>1.43599506338851E-16</v>
      </c>
      <c r="D47" s="11">
        <v>1.26045901032739E-16</v>
      </c>
      <c r="E47" s="12">
        <v>2.771475968586198</v>
      </c>
    </row>
    <row r="48" spans="1:5">
      <c r="A48" s="10" t="s">
        <v>4546</v>
      </c>
      <c r="B48" s="9" t="s">
        <v>4547</v>
      </c>
      <c r="C48" s="11">
        <v>6.3663625133468196E-16</v>
      </c>
      <c r="D48" s="11">
        <v>5.1150903994924802E-16</v>
      </c>
      <c r="E48" s="12">
        <v>-3.9463837447235242</v>
      </c>
    </row>
    <row r="49" spans="1:5">
      <c r="A49" s="10" t="s">
        <v>2603</v>
      </c>
      <c r="B49" s="9" t="s">
        <v>2604</v>
      </c>
      <c r="C49" s="11">
        <v>1.84641279577063E-13</v>
      </c>
      <c r="D49" s="11">
        <v>1.0937349681953399E-13</v>
      </c>
      <c r="E49" s="12">
        <v>1.6289095360015404</v>
      </c>
    </row>
    <row r="50" spans="1:5">
      <c r="A50" s="10" t="s">
        <v>2832</v>
      </c>
      <c r="B50" s="9" t="s">
        <v>2833</v>
      </c>
      <c r="C50" s="11">
        <v>3.5805534636151401E-12</v>
      </c>
      <c r="D50" s="11">
        <v>1.8467464658091299E-12</v>
      </c>
      <c r="E50" s="12">
        <v>-1.510584757743646</v>
      </c>
    </row>
    <row r="51" spans="1:5">
      <c r="A51" s="10" t="s">
        <v>2190</v>
      </c>
      <c r="B51" s="9" t="s">
        <v>2191</v>
      </c>
      <c r="C51" s="11">
        <v>2.5499184568620602E-12</v>
      </c>
      <c r="D51" s="11">
        <v>1.3369551317162601E-12</v>
      </c>
      <c r="E51" s="12">
        <v>2.0316118511626273</v>
      </c>
    </row>
    <row r="52" spans="1:5">
      <c r="A52" s="10" t="s">
        <v>3769</v>
      </c>
      <c r="B52" s="9" t="s">
        <v>3770</v>
      </c>
      <c r="C52" s="11">
        <v>1.0997071302639901E-19</v>
      </c>
      <c r="D52" s="11">
        <v>1.4957625318398701E-19</v>
      </c>
      <c r="E52" s="12">
        <v>-2.3111086029409256</v>
      </c>
    </row>
    <row r="53" spans="1:5">
      <c r="A53" s="10" t="s">
        <v>2308</v>
      </c>
      <c r="B53" s="9" t="s">
        <v>2309</v>
      </c>
      <c r="C53" s="11">
        <v>8.8605959942111095E-12</v>
      </c>
      <c r="D53" s="11">
        <v>4.3890036083176198E-12</v>
      </c>
      <c r="E53" s="12">
        <v>1.8860906451200159</v>
      </c>
    </row>
    <row r="54" spans="1:5">
      <c r="A54" s="10" t="s">
        <v>1877</v>
      </c>
      <c r="B54" s="9" t="s">
        <v>1878</v>
      </c>
      <c r="C54" s="11">
        <v>9.1261715988242196E-15</v>
      </c>
      <c r="D54" s="11">
        <v>6.2493066447539996E-15</v>
      </c>
      <c r="E54" s="12">
        <v>2.77101906722207</v>
      </c>
    </row>
    <row r="55" spans="1:5">
      <c r="A55" s="10" t="s">
        <v>2156</v>
      </c>
      <c r="B55" s="9" t="s">
        <v>2157</v>
      </c>
      <c r="C55" s="11">
        <v>9.1485952630154994E-15</v>
      </c>
      <c r="D55" s="11">
        <v>6.2617800144282697E-15</v>
      </c>
      <c r="E55" s="12">
        <v>2.0762103766599957</v>
      </c>
    </row>
    <row r="56" spans="1:5">
      <c r="A56" s="10" t="s">
        <v>2586</v>
      </c>
      <c r="B56" s="9" t="s">
        <v>2587</v>
      </c>
      <c r="C56" s="11">
        <v>2.2624058889418498E-24</v>
      </c>
      <c r="D56" s="11">
        <v>7.0428032693420002E-24</v>
      </c>
      <c r="E56" s="12">
        <v>1.6437540234526036</v>
      </c>
    </row>
    <row r="57" spans="1:5">
      <c r="A57" s="10" t="s">
        <v>2926</v>
      </c>
      <c r="B57" s="9" t="s">
        <v>2927</v>
      </c>
      <c r="C57" s="11">
        <v>2.0702614569331901E-7</v>
      </c>
      <c r="D57" s="11">
        <v>6.5823697605055096E-8</v>
      </c>
      <c r="E57" s="12">
        <v>-1.5748469874244186</v>
      </c>
    </row>
    <row r="58" spans="1:5">
      <c r="A58" s="10" t="s">
        <v>4829</v>
      </c>
      <c r="B58" s="9" t="s">
        <v>4830</v>
      </c>
      <c r="C58" s="11">
        <v>4.0018277001857703E-29</v>
      </c>
      <c r="D58" s="11">
        <v>2.97735980893821E-28</v>
      </c>
      <c r="E58" s="12">
        <v>-5.3465523143313813</v>
      </c>
    </row>
    <row r="59" spans="1:5">
      <c r="A59" s="10" t="s">
        <v>5068</v>
      </c>
      <c r="B59" s="9" t="s">
        <v>192</v>
      </c>
      <c r="C59" s="11">
        <v>3.6986908445516199E-26</v>
      </c>
      <c r="D59" s="11">
        <v>1.57962070390391E-25</v>
      </c>
      <c r="E59" s="12">
        <v>-8.0598878136733418</v>
      </c>
    </row>
    <row r="60" spans="1:5">
      <c r="A60" s="10" t="s">
        <v>1922</v>
      </c>
      <c r="B60" s="9" t="s">
        <v>1923</v>
      </c>
      <c r="C60" s="9">
        <v>4.83685492872136E-3</v>
      </c>
      <c r="D60" s="11">
        <v>9.9989443372289406E-4</v>
      </c>
      <c r="E60" s="12">
        <v>2.5698850036943721</v>
      </c>
    </row>
    <row r="61" spans="1:5">
      <c r="A61" s="10" t="s">
        <v>3203</v>
      </c>
      <c r="B61" s="9" t="s">
        <v>3204</v>
      </c>
      <c r="C61" s="11">
        <v>6.6365004394839402E-16</v>
      </c>
      <c r="D61" s="11">
        <v>5.3120562958322201E-16</v>
      </c>
      <c r="E61" s="12">
        <v>-1.7358644765891964</v>
      </c>
    </row>
    <row r="62" spans="1:5">
      <c r="A62" s="10" t="s">
        <v>2088</v>
      </c>
      <c r="B62" s="9" t="s">
        <v>2089</v>
      </c>
      <c r="C62" s="11">
        <v>1.9485090906965801E-16</v>
      </c>
      <c r="D62" s="11">
        <v>1.67304185052308E-16</v>
      </c>
      <c r="E62" s="12">
        <v>2.1675483516068228</v>
      </c>
    </row>
    <row r="63" spans="1:5">
      <c r="A63" s="10" t="s">
        <v>3548</v>
      </c>
      <c r="B63" s="9" t="s">
        <v>3549</v>
      </c>
      <c r="C63" s="11">
        <v>1.2168496945246E-18</v>
      </c>
      <c r="D63" s="11">
        <v>1.4145877698848499E-18</v>
      </c>
      <c r="E63" s="12">
        <v>-2.0548878319886268</v>
      </c>
    </row>
    <row r="64" spans="1:5">
      <c r="A64" s="10" t="s">
        <v>4941</v>
      </c>
      <c r="B64" s="9" t="s">
        <v>4942</v>
      </c>
      <c r="C64" s="11">
        <v>1.2656099971934799E-13</v>
      </c>
      <c r="D64" s="11">
        <v>7.6460725774417303E-14</v>
      </c>
      <c r="E64" s="12">
        <v>-6.1637349935498467</v>
      </c>
    </row>
    <row r="65" spans="1:5">
      <c r="A65" s="10" t="s">
        <v>4833</v>
      </c>
      <c r="B65" s="9" t="s">
        <v>4834</v>
      </c>
      <c r="C65" s="11">
        <v>5.68534068132301E-17</v>
      </c>
      <c r="D65" s="11">
        <v>5.2545260458438702E-17</v>
      </c>
      <c r="E65" s="12">
        <v>-5.3654288168231856</v>
      </c>
    </row>
    <row r="66" spans="1:5">
      <c r="A66" s="10" t="s">
        <v>2188</v>
      </c>
      <c r="B66" s="9" t="s">
        <v>2189</v>
      </c>
      <c r="C66" s="11">
        <v>5.4610255402648696E-22</v>
      </c>
      <c r="D66" s="11">
        <v>1.12704660248462E-21</v>
      </c>
      <c r="E66" s="12">
        <v>2.0423242754070112</v>
      </c>
    </row>
    <row r="67" spans="1:5">
      <c r="A67" s="10" t="s">
        <v>3439</v>
      </c>
      <c r="B67" s="9" t="s">
        <v>3440</v>
      </c>
      <c r="C67" s="11">
        <v>1.01062333821034E-14</v>
      </c>
      <c r="D67" s="11">
        <v>6.8729777296937503E-15</v>
      </c>
      <c r="E67" s="12">
        <v>-1.9422421727443189</v>
      </c>
    </row>
    <row r="68" spans="1:5">
      <c r="A68" s="10" t="s">
        <v>4427</v>
      </c>
      <c r="B68" s="9" t="s">
        <v>787</v>
      </c>
      <c r="C68" s="11">
        <v>4.6030397856352603E-27</v>
      </c>
      <c r="D68" s="11">
        <v>2.2984306043709E-26</v>
      </c>
      <c r="E68" s="12">
        <v>-3.6215355114334606</v>
      </c>
    </row>
    <row r="69" spans="1:5">
      <c r="A69" s="10" t="s">
        <v>1966</v>
      </c>
      <c r="B69" s="9" t="s">
        <v>1967</v>
      </c>
      <c r="C69" s="11">
        <v>2.4517160047201301E-24</v>
      </c>
      <c r="D69" s="11">
        <v>7.5219658041722896E-24</v>
      </c>
      <c r="E69" s="12">
        <v>2.4404090888055938</v>
      </c>
    </row>
    <row r="70" spans="1:5">
      <c r="A70" s="10" t="s">
        <v>3188</v>
      </c>
      <c r="B70" s="9" t="s">
        <v>3189</v>
      </c>
      <c r="C70" s="11">
        <v>1.13109048394653E-15</v>
      </c>
      <c r="D70" s="11">
        <v>8.7705192293508999E-16</v>
      </c>
      <c r="E70" s="12">
        <v>-1.7290272772211541</v>
      </c>
    </row>
    <row r="71" spans="1:5">
      <c r="A71" s="10" t="s">
        <v>3350</v>
      </c>
      <c r="B71" s="9" t="s">
        <v>3351</v>
      </c>
      <c r="C71" s="11">
        <v>1.9187620406380901E-25</v>
      </c>
      <c r="D71" s="11">
        <v>7.2649310851640696E-25</v>
      </c>
      <c r="E71" s="12">
        <v>-1.877692278160249</v>
      </c>
    </row>
    <row r="72" spans="1:5">
      <c r="A72" s="10" t="s">
        <v>3115</v>
      </c>
      <c r="B72" s="9" t="s">
        <v>3116</v>
      </c>
      <c r="C72" s="11">
        <v>2.5420552722105302E-6</v>
      </c>
      <c r="D72" s="11">
        <v>7.3348424375591704E-7</v>
      </c>
      <c r="E72" s="12">
        <v>-1.6883013357552701</v>
      </c>
    </row>
    <row r="73" spans="1:5">
      <c r="A73" s="10" t="s">
        <v>3508</v>
      </c>
      <c r="B73" s="9" t="s">
        <v>3509</v>
      </c>
      <c r="C73" s="11">
        <v>1.1859133124902901E-5</v>
      </c>
      <c r="D73" s="11">
        <v>3.2055204522898201E-6</v>
      </c>
      <c r="E73" s="12">
        <v>-2.0111707689660743</v>
      </c>
    </row>
    <row r="74" spans="1:5">
      <c r="A74" s="10" t="s">
        <v>4296</v>
      </c>
      <c r="B74" s="9" t="s">
        <v>4297</v>
      </c>
      <c r="C74" s="11">
        <v>3.9477473242884503E-18</v>
      </c>
      <c r="D74" s="11">
        <v>4.3228576293556897E-18</v>
      </c>
      <c r="E74" s="12">
        <v>-3.2454698154947765</v>
      </c>
    </row>
    <row r="75" spans="1:5">
      <c r="A75" s="10" t="s">
        <v>4379</v>
      </c>
      <c r="B75" s="9" t="s">
        <v>4380</v>
      </c>
      <c r="C75" s="11">
        <v>4.4242658692669602E-16</v>
      </c>
      <c r="D75" s="11">
        <v>3.6371865267785901E-16</v>
      </c>
      <c r="E75" s="12">
        <v>-3.4510588317965833</v>
      </c>
    </row>
    <row r="76" spans="1:5">
      <c r="A76" s="10" t="s">
        <v>2781</v>
      </c>
      <c r="B76" s="9" t="s">
        <v>2782</v>
      </c>
      <c r="C76" s="11">
        <v>1.7135448734070801E-9</v>
      </c>
      <c r="D76" s="11">
        <v>6.6417159979935895E-10</v>
      </c>
      <c r="E76" s="12">
        <v>1.5093798154423481</v>
      </c>
    </row>
    <row r="77" spans="1:5">
      <c r="A77" s="10" t="s">
        <v>496</v>
      </c>
      <c r="B77" s="9" t="s">
        <v>497</v>
      </c>
      <c r="C77" s="11">
        <v>6.0383726985928298E-19</v>
      </c>
      <c r="D77" s="11">
        <v>7.3708766000870701E-19</v>
      </c>
      <c r="E77" s="12">
        <v>2.0387409366203193</v>
      </c>
    </row>
    <row r="78" spans="1:5">
      <c r="A78" s="10" t="s">
        <v>343</v>
      </c>
      <c r="B78" s="9" t="s">
        <v>344</v>
      </c>
      <c r="C78" s="11">
        <v>1.9718313483864401E-16</v>
      </c>
      <c r="D78" s="11">
        <v>1.6911153005181699E-16</v>
      </c>
      <c r="E78" s="12">
        <v>-4.2103960888312963</v>
      </c>
    </row>
    <row r="79" spans="1:5">
      <c r="A79" s="10" t="s">
        <v>3540</v>
      </c>
      <c r="B79" s="9" t="s">
        <v>3541</v>
      </c>
      <c r="C79" s="11">
        <v>9.23481923155838E-20</v>
      </c>
      <c r="D79" s="11">
        <v>1.26765784285598E-19</v>
      </c>
      <c r="E79" s="12">
        <v>-2.0472849033828595</v>
      </c>
    </row>
    <row r="80" spans="1:5">
      <c r="A80" s="10" t="s">
        <v>4095</v>
      </c>
      <c r="B80" s="9" t="s">
        <v>4096</v>
      </c>
      <c r="C80" s="11">
        <v>2.51065674887502E-22</v>
      </c>
      <c r="D80" s="11">
        <v>5.5019988841325901E-22</v>
      </c>
      <c r="E80" s="12">
        <v>-2.8044187716713158</v>
      </c>
    </row>
    <row r="81" spans="1:5">
      <c r="A81" s="10" t="s">
        <v>4560</v>
      </c>
      <c r="B81" s="9" t="s">
        <v>4561</v>
      </c>
      <c r="C81" s="11">
        <v>2.20573832918618E-18</v>
      </c>
      <c r="D81" s="11">
        <v>2.49213259971832E-18</v>
      </c>
      <c r="E81" s="12">
        <v>-3.9603590958468815</v>
      </c>
    </row>
    <row r="82" spans="1:5">
      <c r="A82" s="10" t="s">
        <v>4517</v>
      </c>
      <c r="B82" s="9" t="s">
        <v>4518</v>
      </c>
      <c r="C82" s="11">
        <v>9.6831862811660605E-8</v>
      </c>
      <c r="D82" s="11">
        <v>3.1681137173208197E-8</v>
      </c>
      <c r="E82" s="12">
        <v>-3.8559775926782822</v>
      </c>
    </row>
    <row r="83" spans="1:5">
      <c r="A83" s="10" t="s">
        <v>2540</v>
      </c>
      <c r="B83" s="9" t="s">
        <v>1024</v>
      </c>
      <c r="C83" s="11">
        <v>3.74265642190929E-10</v>
      </c>
      <c r="D83" s="11">
        <v>1.5582184543371699E-10</v>
      </c>
      <c r="E83" s="12">
        <v>1.6747349641827058</v>
      </c>
    </row>
    <row r="84" spans="1:5">
      <c r="A84" s="10" t="s">
        <v>3638</v>
      </c>
      <c r="B84" s="9" t="s">
        <v>3639</v>
      </c>
      <c r="C84" s="11">
        <v>3.0062111555616901E-5</v>
      </c>
      <c r="D84" s="11">
        <v>7.7917474298480997E-6</v>
      </c>
      <c r="E84" s="12">
        <v>-2.150007950191978</v>
      </c>
    </row>
    <row r="85" spans="1:5">
      <c r="A85" s="10" t="s">
        <v>3472</v>
      </c>
      <c r="B85" s="9" t="s">
        <v>3473</v>
      </c>
      <c r="C85" s="11">
        <v>7.1169584917076095E-8</v>
      </c>
      <c r="D85" s="11">
        <v>2.3605383166068199E-8</v>
      </c>
      <c r="E85" s="12">
        <v>-1.9698237947728132</v>
      </c>
    </row>
    <row r="86" spans="1:5">
      <c r="A86" s="10" t="s">
        <v>4957</v>
      </c>
      <c r="B86" s="9" t="s">
        <v>4958</v>
      </c>
      <c r="C86" s="11">
        <v>8.0740610405281498E-22</v>
      </c>
      <c r="D86" s="11">
        <v>1.61264467494039E-21</v>
      </c>
      <c r="E86" s="12">
        <v>-6.2908573831534111</v>
      </c>
    </row>
    <row r="87" spans="1:5">
      <c r="A87" s="10" t="s">
        <v>2458</v>
      </c>
      <c r="B87" s="9" t="s">
        <v>2459</v>
      </c>
      <c r="C87" s="11">
        <v>8.2286617557525392E-9</v>
      </c>
      <c r="D87" s="11">
        <v>2.9929720588021998E-9</v>
      </c>
      <c r="E87" s="12">
        <v>1.7552062650062541</v>
      </c>
    </row>
    <row r="88" spans="1:5">
      <c r="A88" s="10" t="s">
        <v>5047</v>
      </c>
      <c r="B88" s="9" t="s">
        <v>5048</v>
      </c>
      <c r="C88" s="11">
        <v>2.1250533510056299E-30</v>
      </c>
      <c r="D88" s="11">
        <v>2.1222009304002499E-29</v>
      </c>
      <c r="E88" s="12">
        <v>-7.2799868481509344</v>
      </c>
    </row>
    <row r="89" spans="1:5">
      <c r="A89" s="10" t="s">
        <v>4762</v>
      </c>
      <c r="B89" s="9" t="s">
        <v>4763</v>
      </c>
      <c r="C89" s="11">
        <v>2.8235445548070201E-24</v>
      </c>
      <c r="D89" s="11">
        <v>8.5049277278397595E-24</v>
      </c>
      <c r="E89" s="12">
        <v>-4.7779234336841592</v>
      </c>
    </row>
    <row r="90" spans="1:5">
      <c r="A90" s="10" t="s">
        <v>4446</v>
      </c>
      <c r="B90" s="9" t="s">
        <v>4447</v>
      </c>
      <c r="C90" s="9">
        <v>5.9326345777052397E-2</v>
      </c>
      <c r="D90" s="11">
        <v>1.07459041407491E-2</v>
      </c>
      <c r="E90" s="12">
        <v>-3.6550418229879655</v>
      </c>
    </row>
    <row r="91" spans="1:5">
      <c r="A91" s="10" t="s">
        <v>2268</v>
      </c>
      <c r="B91" s="9" t="s">
        <v>2269</v>
      </c>
      <c r="C91" s="11">
        <v>1.4870776759657299E-6</v>
      </c>
      <c r="D91" s="11">
        <v>4.3851993298395E-7</v>
      </c>
      <c r="E91" s="12">
        <v>1.9441335030760771</v>
      </c>
    </row>
    <row r="92" spans="1:5">
      <c r="A92" s="10" t="s">
        <v>3892</v>
      </c>
      <c r="B92" s="9" t="s">
        <v>3893</v>
      </c>
      <c r="C92" s="11">
        <v>1.23251891419374E-26</v>
      </c>
      <c r="D92" s="11">
        <v>5.80375995038063E-26</v>
      </c>
      <c r="E92" s="12">
        <v>-2.4981757938194247</v>
      </c>
    </row>
    <row r="93" spans="1:5">
      <c r="A93" s="10" t="s">
        <v>3070</v>
      </c>
      <c r="B93" s="9" t="s">
        <v>3071</v>
      </c>
      <c r="C93" s="11">
        <v>1.8585304197007599E-12</v>
      </c>
      <c r="D93" s="11">
        <v>9.8697118647920507E-13</v>
      </c>
      <c r="E93" s="12">
        <v>-1.6588320377884833</v>
      </c>
    </row>
    <row r="94" spans="1:5">
      <c r="A94" s="10" t="s">
        <v>3803</v>
      </c>
      <c r="B94" s="9" t="s">
        <v>3804</v>
      </c>
      <c r="C94" s="11">
        <v>1.53051422026308E-32</v>
      </c>
      <c r="D94" s="11">
        <v>2.84675644968933E-31</v>
      </c>
      <c r="E94" s="12">
        <v>-2.3609027664726745</v>
      </c>
    </row>
    <row r="95" spans="1:5">
      <c r="A95" s="10" t="s">
        <v>2872</v>
      </c>
      <c r="B95" s="9" t="s">
        <v>2873</v>
      </c>
      <c r="C95" s="9">
        <v>1.5898543001704001E-4</v>
      </c>
      <c r="D95" s="11">
        <v>3.8298578576227203E-5</v>
      </c>
      <c r="E95" s="12">
        <v>-1.5397561634490129</v>
      </c>
    </row>
    <row r="96" spans="1:5">
      <c r="A96" s="10" t="s">
        <v>4206</v>
      </c>
      <c r="B96" s="9" t="s">
        <v>4207</v>
      </c>
      <c r="C96" s="11">
        <v>2.33892186853492E-45</v>
      </c>
      <c r="D96" s="11">
        <v>8.7007893509499001E-43</v>
      </c>
      <c r="E96" s="12">
        <v>-3.0567875366686739</v>
      </c>
    </row>
    <row r="97" spans="1:5">
      <c r="A97" s="10" t="s">
        <v>2396</v>
      </c>
      <c r="B97" s="9" t="s">
        <v>2397</v>
      </c>
      <c r="C97" s="11">
        <v>6.4831845861408403E-25</v>
      </c>
      <c r="D97" s="11">
        <v>2.2645489822013099E-24</v>
      </c>
      <c r="E97" s="12">
        <v>1.8186599740248186</v>
      </c>
    </row>
    <row r="98" spans="1:5">
      <c r="A98" s="10" t="s">
        <v>2090</v>
      </c>
      <c r="B98" s="9" t="s">
        <v>2091</v>
      </c>
      <c r="C98" s="11">
        <v>5.0323631316023901E-17</v>
      </c>
      <c r="D98" s="11">
        <v>4.6888893799776801E-17</v>
      </c>
      <c r="E98" s="12">
        <v>2.1648439701019568</v>
      </c>
    </row>
    <row r="99" spans="1:5">
      <c r="A99" s="10" t="s">
        <v>1802</v>
      </c>
      <c r="B99" s="9" t="s">
        <v>1803</v>
      </c>
      <c r="C99" s="11">
        <v>1.0188091983351201E-40</v>
      </c>
      <c r="D99" s="11">
        <v>1.8949851089033201E-38</v>
      </c>
      <c r="E99" s="12">
        <v>3.1178871643372963</v>
      </c>
    </row>
    <row r="100" spans="1:5">
      <c r="A100" s="10" t="s">
        <v>2278</v>
      </c>
      <c r="B100" s="9" t="s">
        <v>2279</v>
      </c>
      <c r="C100" s="11">
        <v>1.00377871157334E-10</v>
      </c>
      <c r="D100" s="11">
        <v>4.4665751280536297E-11</v>
      </c>
      <c r="E100" s="12">
        <v>1.9343563187225363</v>
      </c>
    </row>
    <row r="101" spans="1:5">
      <c r="A101" s="10" t="s">
        <v>2407</v>
      </c>
      <c r="B101" s="9" t="s">
        <v>2408</v>
      </c>
      <c r="C101" s="11">
        <v>6.5622935090276398E-30</v>
      </c>
      <c r="D101" s="11">
        <v>5.8823450249597099E-29</v>
      </c>
      <c r="E101" s="12">
        <v>1.8104454567873243</v>
      </c>
    </row>
    <row r="102" spans="1:5">
      <c r="A102" s="10" t="s">
        <v>2491</v>
      </c>
      <c r="B102" s="9" t="s">
        <v>2492</v>
      </c>
      <c r="C102" s="11">
        <v>1.4096624711563701E-11</v>
      </c>
      <c r="D102" s="11">
        <v>6.8458804082267597E-12</v>
      </c>
      <c r="E102" s="12">
        <v>1.7187550460739889</v>
      </c>
    </row>
    <row r="103" spans="1:5">
      <c r="A103" s="10" t="s">
        <v>3050</v>
      </c>
      <c r="B103" s="9" t="s">
        <v>3051</v>
      </c>
      <c r="C103" s="11">
        <v>4.6266620190905299E-9</v>
      </c>
      <c r="D103" s="11">
        <v>1.7262971625894499E-9</v>
      </c>
      <c r="E103" s="12">
        <v>-1.6513618648586474</v>
      </c>
    </row>
    <row r="104" spans="1:5">
      <c r="A104" s="10" t="s">
        <v>2074</v>
      </c>
      <c r="B104" s="9" t="s">
        <v>2075</v>
      </c>
      <c r="C104" s="11">
        <v>1.0812235813337399E-8</v>
      </c>
      <c r="D104" s="11">
        <v>3.8917771868035802E-9</v>
      </c>
      <c r="E104" s="12">
        <v>2.204515209740642</v>
      </c>
    </row>
    <row r="105" spans="1:5">
      <c r="A105" s="10" t="s">
        <v>3474</v>
      </c>
      <c r="B105" s="9" t="s">
        <v>3475</v>
      </c>
      <c r="C105" s="9">
        <v>1.60566035921639E-2</v>
      </c>
      <c r="D105" s="11">
        <v>3.1194968200992201E-3</v>
      </c>
      <c r="E105" s="12">
        <v>-1.9718230996907384</v>
      </c>
    </row>
    <row r="106" spans="1:5">
      <c r="A106" s="10" t="s">
        <v>1778</v>
      </c>
      <c r="B106" s="9" t="s">
        <v>1779</v>
      </c>
      <c r="C106" s="11">
        <v>1.7406016050163999E-14</v>
      </c>
      <c r="D106" s="11">
        <v>1.15265473443009E-14</v>
      </c>
      <c r="E106" s="12">
        <v>3.2355580482333179</v>
      </c>
    </row>
    <row r="107" spans="1:5">
      <c r="A107" s="10" t="s">
        <v>5119</v>
      </c>
      <c r="B107" s="9" t="s">
        <v>5120</v>
      </c>
      <c r="C107" s="11">
        <v>9.2434320629313795E-29</v>
      </c>
      <c r="D107" s="11">
        <v>6.2883015851486499E-28</v>
      </c>
      <c r="E107" s="12">
        <v>-9.1234061127118764</v>
      </c>
    </row>
    <row r="108" spans="1:5">
      <c r="A108" s="10" t="s">
        <v>4075</v>
      </c>
      <c r="B108" s="9" t="s">
        <v>4076</v>
      </c>
      <c r="C108" s="11">
        <v>3.0858846385516002E-16</v>
      </c>
      <c r="D108" s="11">
        <v>2.5825626221399198E-16</v>
      </c>
      <c r="E108" s="12">
        <v>-2.7733473154228494</v>
      </c>
    </row>
    <row r="109" spans="1:5">
      <c r="A109" s="10" t="s">
        <v>4731</v>
      </c>
      <c r="B109" s="9" t="s">
        <v>4732</v>
      </c>
      <c r="C109" s="9">
        <v>0.111569025215082</v>
      </c>
      <c r="D109" s="11">
        <v>1.9476150811830299E-2</v>
      </c>
      <c r="E109" s="12">
        <v>-4.561371382283034</v>
      </c>
    </row>
    <row r="110" spans="1:5">
      <c r="A110" s="10" t="s">
        <v>3321</v>
      </c>
      <c r="B110" s="9" t="s">
        <v>3322</v>
      </c>
      <c r="C110" s="11">
        <v>8.5037063855460498E-12</v>
      </c>
      <c r="D110" s="11">
        <v>4.2220604276585001E-12</v>
      </c>
      <c r="E110" s="12">
        <v>-1.8530786229491258</v>
      </c>
    </row>
    <row r="111" spans="1:5">
      <c r="A111" s="10" t="s">
        <v>2607</v>
      </c>
      <c r="B111" s="9" t="s">
        <v>365</v>
      </c>
      <c r="C111" s="11">
        <v>1.07297965194802E-16</v>
      </c>
      <c r="D111" s="11">
        <v>9.56044144969255E-17</v>
      </c>
      <c r="E111" s="12">
        <v>1.6278471201063471</v>
      </c>
    </row>
    <row r="112" spans="1:5">
      <c r="A112" s="10" t="s">
        <v>3693</v>
      </c>
      <c r="B112" s="9" t="s">
        <v>3694</v>
      </c>
      <c r="C112" s="11">
        <v>6.7954015901761098E-7</v>
      </c>
      <c r="D112" s="11">
        <v>2.0644257995471701E-7</v>
      </c>
      <c r="E112" s="12">
        <v>-2.2275627406861247</v>
      </c>
    </row>
    <row r="113" spans="1:5">
      <c r="A113" s="10" t="s">
        <v>4988</v>
      </c>
      <c r="B113" s="9" t="s">
        <v>4989</v>
      </c>
      <c r="C113" s="11">
        <v>1.8492363041864899E-28</v>
      </c>
      <c r="D113" s="11">
        <v>1.1860619054437499E-27</v>
      </c>
      <c r="E113" s="12">
        <v>-6.5640016982415901</v>
      </c>
    </row>
    <row r="114" spans="1:5">
      <c r="A114" s="10" t="s">
        <v>2013</v>
      </c>
      <c r="B114" s="9" t="s">
        <v>2014</v>
      </c>
      <c r="C114" s="11">
        <v>9.7322744609713806E-12</v>
      </c>
      <c r="D114" s="11">
        <v>4.8031921717828901E-12</v>
      </c>
      <c r="E114" s="12">
        <v>2.2812450652308827</v>
      </c>
    </row>
    <row r="115" spans="1:5">
      <c r="A115" s="10" t="s">
        <v>3672</v>
      </c>
      <c r="B115" s="9" t="s">
        <v>3673</v>
      </c>
      <c r="C115" s="11">
        <v>1.7596475848377701E-8</v>
      </c>
      <c r="D115" s="11">
        <v>6.2119943208507701E-9</v>
      </c>
      <c r="E115" s="12">
        <v>-2.1902630029699757</v>
      </c>
    </row>
    <row r="116" spans="1:5">
      <c r="A116" s="10" t="s">
        <v>3366</v>
      </c>
      <c r="B116" s="9" t="s">
        <v>3367</v>
      </c>
      <c r="C116" s="11">
        <v>9.8486928688005407E-15</v>
      </c>
      <c r="D116" s="11">
        <v>6.7100984380838799E-15</v>
      </c>
      <c r="E116" s="12">
        <v>-1.892359589731889</v>
      </c>
    </row>
    <row r="117" spans="1:5">
      <c r="A117" s="10" t="s">
        <v>2519</v>
      </c>
      <c r="B117" s="9" t="s">
        <v>677</v>
      </c>
      <c r="C117" s="11">
        <v>1.2651909001503099E-15</v>
      </c>
      <c r="D117" s="11">
        <v>9.7241945218164594E-16</v>
      </c>
      <c r="E117" s="12">
        <v>1.6896486347212012</v>
      </c>
    </row>
    <row r="118" spans="1:5">
      <c r="A118" s="10" t="s">
        <v>3779</v>
      </c>
      <c r="B118" s="9" t="s">
        <v>3780</v>
      </c>
      <c r="C118" s="11">
        <v>1.5032469136247299E-11</v>
      </c>
      <c r="D118" s="11">
        <v>7.2860957898162804E-12</v>
      </c>
      <c r="E118" s="12">
        <v>-2.3201600226641865</v>
      </c>
    </row>
    <row r="119" spans="1:5">
      <c r="A119" s="10" t="s">
        <v>1623</v>
      </c>
      <c r="B119" s="9" t="s">
        <v>1624</v>
      </c>
      <c r="C119" s="11">
        <v>1.01724099487277E-20</v>
      </c>
      <c r="D119" s="11">
        <v>1.66153084563193E-20</v>
      </c>
      <c r="E119" s="12">
        <v>7.0287618955561291</v>
      </c>
    </row>
    <row r="120" spans="1:5">
      <c r="A120" s="10" t="s">
        <v>3166</v>
      </c>
      <c r="B120" s="9" t="s">
        <v>3167</v>
      </c>
      <c r="C120" s="11">
        <v>1.8718711835091799E-7</v>
      </c>
      <c r="D120" s="11">
        <v>5.9784166582134796E-8</v>
      </c>
      <c r="E120" s="12">
        <v>-1.7185472316300037</v>
      </c>
    </row>
    <row r="121" spans="1:5">
      <c r="A121" s="10" t="s">
        <v>3469</v>
      </c>
      <c r="B121" s="9" t="s">
        <v>3470</v>
      </c>
      <c r="C121" s="11">
        <v>2.2717377449400098E-8</v>
      </c>
      <c r="D121" s="11">
        <v>7.9109425800859597E-9</v>
      </c>
      <c r="E121" s="12">
        <v>-1.9687296777447354</v>
      </c>
    </row>
    <row r="122" spans="1:5">
      <c r="A122" s="10" t="s">
        <v>4197</v>
      </c>
      <c r="B122" s="9" t="s">
        <v>4198</v>
      </c>
      <c r="C122" s="11">
        <v>1.0476751787985E-9</v>
      </c>
      <c r="D122" s="11">
        <v>4.1582839852018501E-10</v>
      </c>
      <c r="E122" s="12">
        <v>-3.0508332656997101</v>
      </c>
    </row>
    <row r="123" spans="1:5">
      <c r="A123" s="10" t="s">
        <v>4150</v>
      </c>
      <c r="B123" s="9" t="s">
        <v>4151</v>
      </c>
      <c r="C123" s="11">
        <v>1.5351154682872E-6</v>
      </c>
      <c r="D123" s="11">
        <v>4.5187968680738902E-7</v>
      </c>
      <c r="E123" s="12">
        <v>-2.9539497919607327</v>
      </c>
    </row>
    <row r="124" spans="1:5">
      <c r="A124" s="10" t="s">
        <v>2906</v>
      </c>
      <c r="B124" s="9" t="s">
        <v>631</v>
      </c>
      <c r="C124" s="11">
        <v>6.5428195760206996E-12</v>
      </c>
      <c r="D124" s="11">
        <v>3.2868722245505701E-12</v>
      </c>
      <c r="E124" s="12">
        <v>-1.5592749828582166</v>
      </c>
    </row>
    <row r="125" spans="1:5">
      <c r="A125" s="10" t="s">
        <v>5196</v>
      </c>
      <c r="B125" s="9" t="s">
        <v>5197</v>
      </c>
      <c r="C125" s="9">
        <v>2.6699393969156502E-3</v>
      </c>
      <c r="D125" s="11">
        <v>5.6682405801262504E-4</v>
      </c>
      <c r="E125" s="12">
        <v>-55.210351936166759</v>
      </c>
    </row>
    <row r="126" spans="1:5">
      <c r="A126" s="10" t="s">
        <v>4857</v>
      </c>
      <c r="B126" s="9" t="s">
        <v>4858</v>
      </c>
      <c r="C126" s="11">
        <v>1.06335427950489E-24</v>
      </c>
      <c r="D126" s="11">
        <v>3.5239892380919197E-24</v>
      </c>
      <c r="E126" s="12">
        <v>-5.5130199641335977</v>
      </c>
    </row>
    <row r="127" spans="1:5">
      <c r="A127" s="10" t="s">
        <v>1775</v>
      </c>
      <c r="B127" s="9" t="s">
        <v>607</v>
      </c>
      <c r="C127" s="11">
        <v>3.0221673406679999E-28</v>
      </c>
      <c r="D127" s="11">
        <v>1.85825826566694E-27</v>
      </c>
      <c r="E127" s="12">
        <v>3.2411419589339832</v>
      </c>
    </row>
    <row r="128" spans="1:5">
      <c r="A128" s="10" t="s">
        <v>4661</v>
      </c>
      <c r="B128" s="9" t="s">
        <v>4662</v>
      </c>
      <c r="C128" s="11">
        <v>3.0351485473666498E-25</v>
      </c>
      <c r="D128" s="11">
        <v>1.11789629665386E-24</v>
      </c>
      <c r="E128" s="12">
        <v>-4.3206851237015567</v>
      </c>
    </row>
    <row r="129" spans="1:5">
      <c r="A129" s="10" t="s">
        <v>3363</v>
      </c>
      <c r="B129" s="9" t="s">
        <v>3364</v>
      </c>
      <c r="C129" s="11">
        <v>2.8640659694092502E-28</v>
      </c>
      <c r="D129" s="11">
        <v>1.7831506955987301E-27</v>
      </c>
      <c r="E129" s="12">
        <v>-1.8921862261664966</v>
      </c>
    </row>
    <row r="130" spans="1:5">
      <c r="A130" s="10" t="s">
        <v>4945</v>
      </c>
      <c r="B130" s="9" t="s">
        <v>4946</v>
      </c>
      <c r="C130" s="11">
        <v>1.25954311157522E-25</v>
      </c>
      <c r="D130" s="11">
        <v>4.9582014550897498E-25</v>
      </c>
      <c r="E130" s="12">
        <v>-6.2080243241888473</v>
      </c>
    </row>
    <row r="131" spans="1:5">
      <c r="A131" s="10" t="s">
        <v>4061</v>
      </c>
      <c r="B131" s="9" t="s">
        <v>4062</v>
      </c>
      <c r="C131" s="11">
        <v>1.16455693393884E-17</v>
      </c>
      <c r="D131" s="11">
        <v>1.1844570866035501E-17</v>
      </c>
      <c r="E131" s="12">
        <v>-2.7655436698788094</v>
      </c>
    </row>
    <row r="132" spans="1:5">
      <c r="A132" s="10" t="s">
        <v>2160</v>
      </c>
      <c r="B132" s="9" t="s">
        <v>2161</v>
      </c>
      <c r="C132" s="11">
        <v>1.6343835895130301E-24</v>
      </c>
      <c r="D132" s="11">
        <v>5.20762908178883E-24</v>
      </c>
      <c r="E132" s="12">
        <v>2.0734775825436413</v>
      </c>
    </row>
    <row r="133" spans="1:5">
      <c r="A133" s="10" t="s">
        <v>1719</v>
      </c>
      <c r="B133" s="9" t="s">
        <v>1720</v>
      </c>
      <c r="C133" s="11">
        <v>2.5649270910019502E-15</v>
      </c>
      <c r="D133" s="11">
        <v>1.8988116972193598E-15</v>
      </c>
      <c r="E133" s="12">
        <v>3.7195163670880032</v>
      </c>
    </row>
    <row r="134" spans="1:5">
      <c r="A134" s="10" t="s">
        <v>5058</v>
      </c>
      <c r="B134" s="9" t="s">
        <v>5059</v>
      </c>
      <c r="C134" s="9">
        <v>1.8766392467261899E-2</v>
      </c>
      <c r="D134" s="11">
        <v>3.6162123790838699E-3</v>
      </c>
      <c r="E134" s="12">
        <v>-7.5899675011364707</v>
      </c>
    </row>
    <row r="135" spans="1:5">
      <c r="A135" s="10" t="s">
        <v>1853</v>
      </c>
      <c r="B135" s="9" t="s">
        <v>1854</v>
      </c>
      <c r="C135" s="11">
        <v>2.0292178045789499E-7</v>
      </c>
      <c r="D135" s="11">
        <v>6.4573911317653596E-8</v>
      </c>
      <c r="E135" s="12">
        <v>2.8604623448246218</v>
      </c>
    </row>
    <row r="136" spans="1:5">
      <c r="A136" s="10" t="s">
        <v>3219</v>
      </c>
      <c r="B136" s="9" t="s">
        <v>3220</v>
      </c>
      <c r="C136" s="9">
        <v>1.97287732382809E-2</v>
      </c>
      <c r="D136" s="11">
        <v>3.7937987307523802E-3</v>
      </c>
      <c r="E136" s="12">
        <v>-1.7598570302826901</v>
      </c>
    </row>
    <row r="137" spans="1:5">
      <c r="A137" s="10" t="s">
        <v>2429</v>
      </c>
      <c r="B137" s="9" t="s">
        <v>2430</v>
      </c>
      <c r="C137" s="11">
        <v>8.6737307199119507E-27</v>
      </c>
      <c r="D137" s="11">
        <v>4.2040753456771897E-26</v>
      </c>
      <c r="E137" s="12">
        <v>1.7812586218177346</v>
      </c>
    </row>
    <row r="138" spans="1:5">
      <c r="A138" s="10" t="s">
        <v>2635</v>
      </c>
      <c r="B138" s="9" t="s">
        <v>2636</v>
      </c>
      <c r="C138" s="11">
        <v>1.57341566308673E-6</v>
      </c>
      <c r="D138" s="11">
        <v>4.6287910373132798E-7</v>
      </c>
      <c r="E138" s="12">
        <v>1.6072745430377327</v>
      </c>
    </row>
    <row r="139" spans="1:5">
      <c r="A139" s="10" t="s">
        <v>3347</v>
      </c>
      <c r="B139" s="9" t="s">
        <v>3348</v>
      </c>
      <c r="C139" s="11">
        <v>1.4808067474374401E-12</v>
      </c>
      <c r="D139" s="11">
        <v>7.9374655626329896E-13</v>
      </c>
      <c r="E139" s="12">
        <v>-1.8705015753890553</v>
      </c>
    </row>
    <row r="140" spans="1:5">
      <c r="A140" s="10" t="s">
        <v>3260</v>
      </c>
      <c r="B140" s="9" t="s">
        <v>3261</v>
      </c>
      <c r="C140" s="11">
        <v>9.00972341860908E-21</v>
      </c>
      <c r="D140" s="11">
        <v>1.4912645658387401E-20</v>
      </c>
      <c r="E140" s="12">
        <v>-1.8064347789573769</v>
      </c>
    </row>
    <row r="141" spans="1:5">
      <c r="A141" s="10" t="s">
        <v>2057</v>
      </c>
      <c r="B141" s="9" t="s">
        <v>2058</v>
      </c>
      <c r="C141" s="9">
        <v>4.2723188612174703E-4</v>
      </c>
      <c r="D141" s="11">
        <v>9.8668484642116895E-5</v>
      </c>
      <c r="E141" s="12">
        <v>2.2238121802650577</v>
      </c>
    </row>
    <row r="142" spans="1:5">
      <c r="A142" s="10" t="s">
        <v>3878</v>
      </c>
      <c r="B142" s="9" t="s">
        <v>3879</v>
      </c>
      <c r="C142" s="11">
        <v>6.5600042447772503E-15</v>
      </c>
      <c r="D142" s="11">
        <v>4.5763180104212601E-15</v>
      </c>
      <c r="E142" s="12">
        <v>-2.4852115024030184</v>
      </c>
    </row>
    <row r="143" spans="1:5">
      <c r="A143" s="10" t="s">
        <v>1760</v>
      </c>
      <c r="B143" s="9" t="s">
        <v>1761</v>
      </c>
      <c r="C143" s="11">
        <v>3.9019365985100801E-25</v>
      </c>
      <c r="D143" s="11">
        <v>1.40538728026646E-24</v>
      </c>
      <c r="E143" s="12">
        <v>3.3181706401805462</v>
      </c>
    </row>
    <row r="144" spans="1:5">
      <c r="A144" s="10" t="s">
        <v>2645</v>
      </c>
      <c r="B144" s="9" t="s">
        <v>2646</v>
      </c>
      <c r="C144" s="11">
        <v>7.4506652498805806E-8</v>
      </c>
      <c r="D144" s="11">
        <v>2.46697594388569E-8</v>
      </c>
      <c r="E144" s="12">
        <v>1.5988414595930049</v>
      </c>
    </row>
    <row r="145" spans="1:5">
      <c r="A145" s="10" t="s">
        <v>4258</v>
      </c>
      <c r="B145" s="9" t="s">
        <v>4259</v>
      </c>
      <c r="C145" s="11">
        <v>1.85985939405513E-6</v>
      </c>
      <c r="D145" s="11">
        <v>5.4370742207348499E-7</v>
      </c>
      <c r="E145" s="12">
        <v>-3.1442969249274109</v>
      </c>
    </row>
    <row r="146" spans="1:5">
      <c r="A146" s="10" t="s">
        <v>2065</v>
      </c>
      <c r="B146" s="9" t="s">
        <v>2066</v>
      </c>
      <c r="C146" s="11">
        <v>4.6055386477863401E-15</v>
      </c>
      <c r="D146" s="11">
        <v>3.2711415312200801E-15</v>
      </c>
      <c r="E146" s="12">
        <v>2.2098329911650043</v>
      </c>
    </row>
    <row r="147" spans="1:5">
      <c r="A147" s="10" t="s">
        <v>4749</v>
      </c>
      <c r="B147" s="9" t="s">
        <v>4750</v>
      </c>
      <c r="C147" s="11">
        <v>9.0273996492584803E-42</v>
      </c>
      <c r="D147" s="11">
        <v>1.9189672397280899E-39</v>
      </c>
      <c r="E147" s="12">
        <v>-4.6793496634315259</v>
      </c>
    </row>
    <row r="148" spans="1:5">
      <c r="A148" s="10" t="s">
        <v>1844</v>
      </c>
      <c r="B148" s="9" t="s">
        <v>1845</v>
      </c>
      <c r="C148" s="11">
        <v>9.0628179403048805E-32</v>
      </c>
      <c r="D148" s="11">
        <v>1.34854730951737E-30</v>
      </c>
      <c r="E148" s="12">
        <v>2.8910027956066138</v>
      </c>
    </row>
    <row r="149" spans="1:5">
      <c r="A149" s="10" t="s">
        <v>2996</v>
      </c>
      <c r="B149" s="9" t="s">
        <v>2997</v>
      </c>
      <c r="C149" s="11">
        <v>1.20682438387836E-16</v>
      </c>
      <c r="D149" s="11">
        <v>1.0689015971494E-16</v>
      </c>
      <c r="E149" s="12">
        <v>-1.6196679028999725</v>
      </c>
    </row>
    <row r="150" spans="1:5">
      <c r="A150" s="10" t="s">
        <v>2627</v>
      </c>
      <c r="B150" s="9" t="s">
        <v>2628</v>
      </c>
      <c r="C150" s="11">
        <v>5.9547218278377298E-16</v>
      </c>
      <c r="D150" s="11">
        <v>4.7999057853859901E-16</v>
      </c>
      <c r="E150" s="12">
        <v>1.6110309665411124</v>
      </c>
    </row>
    <row r="151" spans="1:5">
      <c r="A151" s="10" t="s">
        <v>3196</v>
      </c>
      <c r="B151" s="9" t="s">
        <v>3197</v>
      </c>
      <c r="C151" s="11">
        <v>6.2427277457227898E-10</v>
      </c>
      <c r="D151" s="11">
        <v>2.5380270179331999E-10</v>
      </c>
      <c r="E151" s="12">
        <v>-1.7334989259636668</v>
      </c>
    </row>
    <row r="152" spans="1:5">
      <c r="A152" s="10" t="s">
        <v>3644</v>
      </c>
      <c r="B152" s="9" t="s">
        <v>3645</v>
      </c>
      <c r="C152" s="11">
        <v>1.0756732836105701E-17</v>
      </c>
      <c r="D152" s="11">
        <v>1.09931445467894E-17</v>
      </c>
      <c r="E152" s="12">
        <v>-2.1628848777803173</v>
      </c>
    </row>
    <row r="153" spans="1:5">
      <c r="A153" s="10" t="s">
        <v>2538</v>
      </c>
      <c r="B153" s="9" t="s">
        <v>2539</v>
      </c>
      <c r="C153" s="11">
        <v>1.82289491985823E-17</v>
      </c>
      <c r="D153" s="11">
        <v>1.8047023557877902E-17</v>
      </c>
      <c r="E153" s="12">
        <v>1.6747555560419807</v>
      </c>
    </row>
    <row r="154" spans="1:5">
      <c r="A154" s="10" t="s">
        <v>2258</v>
      </c>
      <c r="B154" s="9" t="s">
        <v>2259</v>
      </c>
      <c r="C154" s="11">
        <v>3.0299948758571702E-25</v>
      </c>
      <c r="D154" s="11">
        <v>1.11789629665386E-24</v>
      </c>
      <c r="E154" s="12">
        <v>1.9540681081557665</v>
      </c>
    </row>
    <row r="155" spans="1:5">
      <c r="A155" s="10" t="s">
        <v>1653</v>
      </c>
      <c r="B155" s="9" t="s">
        <v>1654</v>
      </c>
      <c r="C155" s="11">
        <v>4.3217737564297103E-23</v>
      </c>
      <c r="D155" s="11">
        <v>1.0700165307100501E-22</v>
      </c>
      <c r="E155" s="12">
        <v>4.8273346687110763</v>
      </c>
    </row>
    <row r="156" spans="1:5">
      <c r="A156" s="10" t="s">
        <v>2374</v>
      </c>
      <c r="B156" s="9" t="s">
        <v>2375</v>
      </c>
      <c r="C156" s="11">
        <v>1.2912485027602699E-12</v>
      </c>
      <c r="D156" s="11">
        <v>6.97921457358259E-13</v>
      </c>
      <c r="E156" s="12">
        <v>1.8306410422332891</v>
      </c>
    </row>
    <row r="157" spans="1:5">
      <c r="A157" s="10" t="s">
        <v>2047</v>
      </c>
      <c r="B157" s="9" t="s">
        <v>2048</v>
      </c>
      <c r="C157" s="11">
        <v>8.3572792791717805E-5</v>
      </c>
      <c r="D157" s="11">
        <v>2.07019003952182E-5</v>
      </c>
      <c r="E157" s="12">
        <v>2.231817115935407</v>
      </c>
    </row>
    <row r="158" spans="1:5">
      <c r="A158" s="10" t="s">
        <v>2128</v>
      </c>
      <c r="B158" s="9" t="s">
        <v>2129</v>
      </c>
      <c r="C158" s="11">
        <v>4.7914498653984797E-34</v>
      </c>
      <c r="D158" s="11">
        <v>1.20841989825643E-32</v>
      </c>
      <c r="E158" s="12">
        <v>2.1135814399086761</v>
      </c>
    </row>
    <row r="159" spans="1:5">
      <c r="A159" s="10" t="s">
        <v>2698</v>
      </c>
      <c r="B159" s="9" t="s">
        <v>2699</v>
      </c>
      <c r="C159" s="11">
        <v>3.8787379060000598E-8</v>
      </c>
      <c r="D159" s="11">
        <v>1.3195157759780699E-8</v>
      </c>
      <c r="E159" s="12">
        <v>1.564472414827403</v>
      </c>
    </row>
    <row r="160" spans="1:5">
      <c r="A160" s="10" t="s">
        <v>2249</v>
      </c>
      <c r="B160" s="9" t="s">
        <v>2250</v>
      </c>
      <c r="C160" s="11">
        <v>8.8392457231852206E-8</v>
      </c>
      <c r="D160" s="11">
        <v>2.9047697959584001E-8</v>
      </c>
      <c r="E160" s="12">
        <v>1.9613239273603122</v>
      </c>
    </row>
    <row r="161" spans="1:5">
      <c r="A161" s="10" t="s">
        <v>1739</v>
      </c>
      <c r="B161" s="9" t="s">
        <v>560</v>
      </c>
      <c r="C161" s="11">
        <v>8.2304190486180901E-26</v>
      </c>
      <c r="D161" s="11">
        <v>3.3279520500934E-25</v>
      </c>
      <c r="E161" s="12">
        <v>3.5103477953279012</v>
      </c>
    </row>
    <row r="162" spans="1:5">
      <c r="A162" s="10" t="s">
        <v>2721</v>
      </c>
      <c r="B162" s="9" t="s">
        <v>2722</v>
      </c>
      <c r="C162" s="11">
        <v>1.1866975539439299E-7</v>
      </c>
      <c r="D162" s="11">
        <v>3.8554715289706598E-8</v>
      </c>
      <c r="E162" s="12">
        <v>1.5482457404791417</v>
      </c>
    </row>
    <row r="163" spans="1:5">
      <c r="A163" s="10" t="s">
        <v>4471</v>
      </c>
      <c r="B163" s="9" t="s">
        <v>4472</v>
      </c>
      <c r="C163" s="11">
        <v>3.9099154406896501E-17</v>
      </c>
      <c r="D163" s="11">
        <v>3.7057032966536299E-17</v>
      </c>
      <c r="E163" s="12">
        <v>-3.7342108873124649</v>
      </c>
    </row>
    <row r="164" spans="1:5">
      <c r="A164" s="10" t="s">
        <v>4031</v>
      </c>
      <c r="B164" s="9" t="s">
        <v>4032</v>
      </c>
      <c r="C164" s="11">
        <v>2.670784680287E-7</v>
      </c>
      <c r="D164" s="11">
        <v>8.3895452908318702E-8</v>
      </c>
      <c r="E164" s="12">
        <v>-2.7069200905104629</v>
      </c>
    </row>
    <row r="165" spans="1:5">
      <c r="A165" s="10" t="s">
        <v>3662</v>
      </c>
      <c r="B165" s="9" t="s">
        <v>3663</v>
      </c>
      <c r="C165" s="11">
        <v>2.09724617096911E-13</v>
      </c>
      <c r="D165" s="11">
        <v>1.2325048587685801E-13</v>
      </c>
      <c r="E165" s="12">
        <v>-2.1704355232880554</v>
      </c>
    </row>
    <row r="166" spans="1:5">
      <c r="A166" s="10" t="s">
        <v>3382</v>
      </c>
      <c r="B166" s="9" t="s">
        <v>3383</v>
      </c>
      <c r="C166" s="11">
        <v>1.5390074906176901E-14</v>
      </c>
      <c r="D166" s="11">
        <v>1.02516887176399E-14</v>
      </c>
      <c r="E166" s="12">
        <v>-1.9102267638968848</v>
      </c>
    </row>
    <row r="167" spans="1:5">
      <c r="A167" s="10" t="s">
        <v>4430</v>
      </c>
      <c r="B167" s="9" t="s">
        <v>4431</v>
      </c>
      <c r="C167" s="11">
        <v>5.22312281754433E-12</v>
      </c>
      <c r="D167" s="11">
        <v>2.64714126447751E-12</v>
      </c>
      <c r="E167" s="12">
        <v>-3.6244663090344837</v>
      </c>
    </row>
    <row r="168" spans="1:5">
      <c r="A168" s="10" t="s">
        <v>3810</v>
      </c>
      <c r="B168" s="9" t="s">
        <v>3811</v>
      </c>
      <c r="C168" s="11">
        <v>1.3193289101627599E-19</v>
      </c>
      <c r="D168" s="11">
        <v>1.7670219786878399E-19</v>
      </c>
      <c r="E168" s="12">
        <v>-2.3700324055188458</v>
      </c>
    </row>
    <row r="169" spans="1:5">
      <c r="A169" s="10" t="s">
        <v>3372</v>
      </c>
      <c r="B169" s="9" t="s">
        <v>3373</v>
      </c>
      <c r="C169" s="11">
        <v>3.7818248177776903E-21</v>
      </c>
      <c r="D169" s="11">
        <v>6.65172965416351E-21</v>
      </c>
      <c r="E169" s="12">
        <v>-1.8943550107982274</v>
      </c>
    </row>
    <row r="170" spans="1:5">
      <c r="A170" s="10" t="s">
        <v>3333</v>
      </c>
      <c r="B170" s="9" t="s">
        <v>3334</v>
      </c>
      <c r="C170" s="11">
        <v>2.6920957845167701E-10</v>
      </c>
      <c r="D170" s="11">
        <v>1.13931698730402E-10</v>
      </c>
      <c r="E170" s="12">
        <v>-1.8649013198422437</v>
      </c>
    </row>
    <row r="171" spans="1:5">
      <c r="A171" s="10" t="s">
        <v>2774</v>
      </c>
      <c r="B171" s="9" t="s">
        <v>1175</v>
      </c>
      <c r="C171" s="11">
        <v>3.6991098450327199E-15</v>
      </c>
      <c r="D171" s="11">
        <v>2.6668001208375402E-15</v>
      </c>
      <c r="E171" s="12">
        <v>1.5133063508615769</v>
      </c>
    </row>
    <row r="172" spans="1:5">
      <c r="A172" s="10" t="s">
        <v>4316</v>
      </c>
      <c r="B172" s="9" t="s">
        <v>4317</v>
      </c>
      <c r="C172" s="11">
        <v>3.5614014664599799E-11</v>
      </c>
      <c r="D172" s="11">
        <v>1.6612430664866601E-11</v>
      </c>
      <c r="E172" s="12">
        <v>-3.3035413379533778</v>
      </c>
    </row>
    <row r="173" spans="1:5">
      <c r="A173" s="10" t="s">
        <v>5104</v>
      </c>
      <c r="B173" s="9" t="s">
        <v>5105</v>
      </c>
      <c r="C173" s="11">
        <v>1.52355055415838E-24</v>
      </c>
      <c r="D173" s="11">
        <v>4.8964216513772498E-24</v>
      </c>
      <c r="E173" s="12">
        <v>-8.9011019494342598</v>
      </c>
    </row>
    <row r="174" spans="1:5">
      <c r="A174" s="10" t="s">
        <v>2477</v>
      </c>
      <c r="B174" s="9" t="s">
        <v>2478</v>
      </c>
      <c r="C174" s="11">
        <v>1.6181078600314401E-11</v>
      </c>
      <c r="D174" s="11">
        <v>7.8173522588531995E-12</v>
      </c>
      <c r="E174" s="12">
        <v>1.731980562553199</v>
      </c>
    </row>
    <row r="175" spans="1:5">
      <c r="A175" s="10" t="s">
        <v>5132</v>
      </c>
      <c r="B175" s="9" t="s">
        <v>5133</v>
      </c>
      <c r="C175" s="11">
        <v>4.4492431335653899E-29</v>
      </c>
      <c r="D175" s="11">
        <v>3.2937680511170598E-28</v>
      </c>
      <c r="E175" s="12">
        <v>-9.8474589013151324</v>
      </c>
    </row>
    <row r="176" spans="1:5">
      <c r="A176" s="10" t="s">
        <v>1743</v>
      </c>
      <c r="B176" s="9" t="s">
        <v>1744</v>
      </c>
      <c r="C176" s="11">
        <v>6.3370862403801301E-32</v>
      </c>
      <c r="D176" s="11">
        <v>9.6493882499154807E-31</v>
      </c>
      <c r="E176" s="12">
        <v>3.4262258506804333</v>
      </c>
    </row>
    <row r="177" spans="1:5">
      <c r="A177" s="10" t="s">
        <v>4469</v>
      </c>
      <c r="B177" s="9" t="s">
        <v>4470</v>
      </c>
      <c r="C177" s="11">
        <v>2.3540948333991802E-6</v>
      </c>
      <c r="D177" s="11">
        <v>6.8109918570833801E-7</v>
      </c>
      <c r="E177" s="12">
        <v>-3.7228629477150865</v>
      </c>
    </row>
    <row r="178" spans="1:5">
      <c r="A178" s="10" t="s">
        <v>5100</v>
      </c>
      <c r="B178" s="9" t="s">
        <v>5101</v>
      </c>
      <c r="C178" s="11">
        <v>2.7699756393609E-24</v>
      </c>
      <c r="D178" s="11">
        <v>8.3774872995305103E-24</v>
      </c>
      <c r="E178" s="12">
        <v>-8.824332764768597</v>
      </c>
    </row>
    <row r="179" spans="1:5">
      <c r="A179" s="10" t="s">
        <v>3291</v>
      </c>
      <c r="B179" s="9" t="s">
        <v>3292</v>
      </c>
      <c r="C179" s="11">
        <v>2.3436018687544201E-14</v>
      </c>
      <c r="D179" s="11">
        <v>1.5281680897049E-14</v>
      </c>
      <c r="E179" s="12">
        <v>-1.8340050464229851</v>
      </c>
    </row>
    <row r="180" spans="1:5">
      <c r="A180" s="10" t="s">
        <v>2703</v>
      </c>
      <c r="B180" s="9" t="s">
        <v>2704</v>
      </c>
      <c r="C180" s="11">
        <v>1.9930890335869602E-24</v>
      </c>
      <c r="D180" s="11">
        <v>6.2966379659817302E-24</v>
      </c>
      <c r="E180" s="12">
        <v>1.5623398994330249</v>
      </c>
    </row>
    <row r="181" spans="1:5">
      <c r="A181" s="10" t="s">
        <v>2170</v>
      </c>
      <c r="B181" s="9" t="s">
        <v>2171</v>
      </c>
      <c r="C181" s="11">
        <v>3.9220171876124302E-16</v>
      </c>
      <c r="D181" s="11">
        <v>3.2458073276792498E-16</v>
      </c>
      <c r="E181" s="12">
        <v>2.0649602189136251</v>
      </c>
    </row>
    <row r="182" spans="1:5">
      <c r="A182" s="10" t="s">
        <v>2951</v>
      </c>
      <c r="B182" s="9" t="s">
        <v>2952</v>
      </c>
      <c r="C182" s="9">
        <v>2.09667790040402E-2</v>
      </c>
      <c r="D182" s="11">
        <v>4.0204339121149204E-3</v>
      </c>
      <c r="E182" s="12">
        <v>-1.5902800111789317</v>
      </c>
    </row>
    <row r="183" spans="1:5">
      <c r="A183" s="10" t="s">
        <v>2958</v>
      </c>
      <c r="B183" s="9" t="s">
        <v>2959</v>
      </c>
      <c r="C183" s="11">
        <v>5.7085490720595301E-6</v>
      </c>
      <c r="D183" s="11">
        <v>1.5936812418807799E-6</v>
      </c>
      <c r="E183" s="12">
        <v>-1.5945580893304943</v>
      </c>
    </row>
    <row r="184" spans="1:5">
      <c r="A184" s="10" t="s">
        <v>3030</v>
      </c>
      <c r="B184" s="9" t="s">
        <v>1115</v>
      </c>
      <c r="C184" s="11">
        <v>5.3024613269453597E-15</v>
      </c>
      <c r="D184" s="11">
        <v>3.7340570063865101E-15</v>
      </c>
      <c r="E184" s="12">
        <v>-1.6375651257627311</v>
      </c>
    </row>
    <row r="185" spans="1:5">
      <c r="A185" s="10" t="s">
        <v>328</v>
      </c>
      <c r="B185" s="9" t="s">
        <v>329</v>
      </c>
      <c r="C185" s="11">
        <v>1.3402169954792999E-15</v>
      </c>
      <c r="D185" s="11">
        <v>1.0247907961321699E-15</v>
      </c>
      <c r="E185" s="12">
        <v>-2.0159943483340816</v>
      </c>
    </row>
    <row r="186" spans="1:5">
      <c r="A186" s="10" t="s">
        <v>5027</v>
      </c>
      <c r="B186" s="9" t="s">
        <v>5028</v>
      </c>
      <c r="C186" s="11">
        <v>2.28996400565937E-5</v>
      </c>
      <c r="D186" s="11">
        <v>6.0160071335119103E-6</v>
      </c>
      <c r="E186" s="12">
        <v>-7.0209177050017741</v>
      </c>
    </row>
    <row r="187" spans="1:5">
      <c r="A187" s="10" t="s">
        <v>2594</v>
      </c>
      <c r="B187" s="9" t="s">
        <v>2595</v>
      </c>
      <c r="C187" s="11">
        <v>6.6739630240331694E-17</v>
      </c>
      <c r="D187" s="11">
        <v>6.1075381179344198E-17</v>
      </c>
      <c r="E187" s="12">
        <v>1.6362953147430559</v>
      </c>
    </row>
    <row r="188" spans="1:5">
      <c r="A188" s="10" t="s">
        <v>1860</v>
      </c>
      <c r="B188" s="9" t="s">
        <v>1861</v>
      </c>
      <c r="C188" s="11">
        <v>5.90605793775096E-21</v>
      </c>
      <c r="D188" s="11">
        <v>1.00897981760889E-20</v>
      </c>
      <c r="E188" s="12">
        <v>2.8469063352649804</v>
      </c>
    </row>
    <row r="189" spans="1:5">
      <c r="A189" s="10" t="s">
        <v>4673</v>
      </c>
      <c r="B189" s="9" t="s">
        <v>4674</v>
      </c>
      <c r="C189" s="11">
        <v>1.6754826493057401E-13</v>
      </c>
      <c r="D189" s="11">
        <v>9.9764633139933803E-14</v>
      </c>
      <c r="E189" s="12">
        <v>-4.3557195981181813</v>
      </c>
    </row>
    <row r="190" spans="1:5">
      <c r="A190" s="10" t="s">
        <v>3002</v>
      </c>
      <c r="B190" s="9" t="s">
        <v>3003</v>
      </c>
      <c r="C190" s="9">
        <v>1.5142571495428201E-4</v>
      </c>
      <c r="D190" s="11">
        <v>3.6554423077867E-5</v>
      </c>
      <c r="E190" s="12">
        <v>-1.6243931831519858</v>
      </c>
    </row>
    <row r="191" spans="1:5">
      <c r="A191" s="10" t="s">
        <v>3930</v>
      </c>
      <c r="B191" s="9" t="s">
        <v>462</v>
      </c>
      <c r="C191" s="11">
        <v>2.6598811719721601E-16</v>
      </c>
      <c r="D191" s="11">
        <v>2.2411682808010002E-16</v>
      </c>
      <c r="E191" s="12">
        <v>-2.5470557092319583</v>
      </c>
    </row>
    <row r="192" spans="1:5">
      <c r="A192" s="10" t="s">
        <v>3315</v>
      </c>
      <c r="B192" s="9" t="s">
        <v>3316</v>
      </c>
      <c r="C192" s="11">
        <v>2.52126076779906E-6</v>
      </c>
      <c r="D192" s="11">
        <v>7.2804890791480598E-7</v>
      </c>
      <c r="E192" s="12">
        <v>-1.8491986986143476</v>
      </c>
    </row>
    <row r="193" spans="1:5">
      <c r="A193" s="10" t="s">
        <v>3368</v>
      </c>
      <c r="B193" s="9" t="s">
        <v>3369</v>
      </c>
      <c r="C193" s="11">
        <v>1.6757076223587799E-17</v>
      </c>
      <c r="D193" s="11">
        <v>1.6712151086259201E-17</v>
      </c>
      <c r="E193" s="12">
        <v>-1.8933278429969991</v>
      </c>
    </row>
    <row r="194" spans="1:5">
      <c r="A194" s="10" t="s">
        <v>2427</v>
      </c>
      <c r="B194" s="9" t="s">
        <v>2428</v>
      </c>
      <c r="C194" s="11">
        <v>1.97624577588686E-10</v>
      </c>
      <c r="D194" s="11">
        <v>8.4965435264942098E-11</v>
      </c>
      <c r="E194" s="12">
        <v>1.7823957164706006</v>
      </c>
    </row>
    <row r="195" spans="1:5">
      <c r="A195" s="10" t="s">
        <v>3876</v>
      </c>
      <c r="B195" s="9" t="s">
        <v>3877</v>
      </c>
      <c r="C195" s="11">
        <v>6.2077293306865198E-17</v>
      </c>
      <c r="D195" s="11">
        <v>5.7195673337842302E-17</v>
      </c>
      <c r="E195" s="12">
        <v>-2.4845134924429626</v>
      </c>
    </row>
    <row r="196" spans="1:5">
      <c r="A196" s="10" t="s">
        <v>5164</v>
      </c>
      <c r="B196" s="9" t="s">
        <v>5165</v>
      </c>
      <c r="C196" s="11">
        <v>3.81773641843354E-30</v>
      </c>
      <c r="D196" s="11">
        <v>3.5819007140107301E-29</v>
      </c>
      <c r="E196" s="12">
        <v>-16.155157286157774</v>
      </c>
    </row>
    <row r="197" spans="1:5">
      <c r="A197" s="10" t="s">
        <v>4669</v>
      </c>
      <c r="B197" s="9" t="s">
        <v>4670</v>
      </c>
      <c r="C197" s="11">
        <v>7.0354327246594697E-20</v>
      </c>
      <c r="D197" s="11">
        <v>9.8575554560200501E-20</v>
      </c>
      <c r="E197" s="12">
        <v>-4.3444164992340362</v>
      </c>
    </row>
    <row r="198" spans="1:5">
      <c r="A198" s="10" t="s">
        <v>2851</v>
      </c>
      <c r="B198" s="9" t="s">
        <v>2852</v>
      </c>
      <c r="C198" s="11">
        <v>2.5305642363393701E-5</v>
      </c>
      <c r="D198" s="11">
        <v>6.6200414621536196E-6</v>
      </c>
      <c r="E198" s="12">
        <v>-1.5276782567751037</v>
      </c>
    </row>
    <row r="199" spans="1:5">
      <c r="A199" s="10" t="s">
        <v>901</v>
      </c>
      <c r="B199" s="9" t="s">
        <v>902</v>
      </c>
      <c r="C199" s="11">
        <v>3.15829753041121E-18</v>
      </c>
      <c r="D199" s="11">
        <v>3.4992901900609703E-18</v>
      </c>
      <c r="E199" s="12">
        <v>2.2139028379645227</v>
      </c>
    </row>
    <row r="200" spans="1:5">
      <c r="A200" s="10" t="s">
        <v>3422</v>
      </c>
      <c r="B200" s="9" t="s">
        <v>3423</v>
      </c>
      <c r="C200" s="11">
        <v>4.5431723482457903E-25</v>
      </c>
      <c r="D200" s="11">
        <v>1.61342254276605E-24</v>
      </c>
      <c r="E200" s="12">
        <v>-1.9316116160830656</v>
      </c>
    </row>
    <row r="201" spans="1:5">
      <c r="A201" s="10" t="s">
        <v>4055</v>
      </c>
      <c r="B201" s="9" t="s">
        <v>4056</v>
      </c>
      <c r="C201" s="11">
        <v>2.1342053085468201E-15</v>
      </c>
      <c r="D201" s="11">
        <v>1.5942256521674999E-15</v>
      </c>
      <c r="E201" s="12">
        <v>-2.7536463387548071</v>
      </c>
    </row>
    <row r="202" spans="1:5">
      <c r="A202" s="10" t="s">
        <v>2579</v>
      </c>
      <c r="B202" s="9" t="s">
        <v>2580</v>
      </c>
      <c r="C202" s="9">
        <v>1.84907845412279E-4</v>
      </c>
      <c r="D202" s="11">
        <v>4.4235188741715602E-5</v>
      </c>
      <c r="E202" s="12">
        <v>1.6500507673771094</v>
      </c>
    </row>
    <row r="203" spans="1:5">
      <c r="A203" s="10" t="s">
        <v>4883</v>
      </c>
      <c r="B203" s="9" t="s">
        <v>4884</v>
      </c>
      <c r="C203" s="11">
        <v>2.4387099425351799E-30</v>
      </c>
      <c r="D203" s="11">
        <v>2.40317906920024E-29</v>
      </c>
      <c r="E203" s="12">
        <v>-5.7647065740228527</v>
      </c>
    </row>
    <row r="204" spans="1:5">
      <c r="A204" s="10" t="s">
        <v>3968</v>
      </c>
      <c r="B204" s="9" t="s">
        <v>3969</v>
      </c>
      <c r="C204" s="9">
        <v>1.6963095609366399E-2</v>
      </c>
      <c r="D204" s="11">
        <v>3.2865997743147502E-3</v>
      </c>
      <c r="E204" s="12">
        <v>-2.587725742678082</v>
      </c>
    </row>
    <row r="205" spans="1:5">
      <c r="A205" s="10" t="s">
        <v>1946</v>
      </c>
      <c r="B205" s="9" t="s">
        <v>1947</v>
      </c>
      <c r="C205" s="11">
        <v>4.0505549280995997E-24</v>
      </c>
      <c r="D205" s="11">
        <v>1.1958781216294E-23</v>
      </c>
      <c r="E205" s="12">
        <v>2.4727674035246237</v>
      </c>
    </row>
    <row r="206" spans="1:5">
      <c r="A206" s="10" t="s">
        <v>1410</v>
      </c>
      <c r="B206" s="9" t="s">
        <v>1411</v>
      </c>
      <c r="C206" s="9">
        <v>8.4332690952347994E-3</v>
      </c>
      <c r="D206" s="11">
        <v>1.69944534313507E-3</v>
      </c>
      <c r="E206" s="12">
        <v>1.9875569687175487</v>
      </c>
    </row>
    <row r="207" spans="1:5">
      <c r="A207" s="10" t="s">
        <v>4097</v>
      </c>
      <c r="B207" s="9" t="s">
        <v>4098</v>
      </c>
      <c r="C207" s="11">
        <v>2.8345787651174802E-15</v>
      </c>
      <c r="D207" s="11">
        <v>2.0890803380360601E-15</v>
      </c>
      <c r="E207" s="12">
        <v>-2.8060045501509516</v>
      </c>
    </row>
    <row r="208" spans="1:5">
      <c r="A208" s="10" t="s">
        <v>2147</v>
      </c>
      <c r="B208" s="9" t="s">
        <v>2148</v>
      </c>
      <c r="C208" s="11">
        <v>1.0930201447957999E-15</v>
      </c>
      <c r="D208" s="11">
        <v>8.4930233705282097E-16</v>
      </c>
      <c r="E208" s="12">
        <v>2.0894694213715863</v>
      </c>
    </row>
    <row r="209" spans="1:5">
      <c r="A209" s="10" t="s">
        <v>2762</v>
      </c>
      <c r="B209" s="9" t="s">
        <v>949</v>
      </c>
      <c r="C209" s="11">
        <v>9.2620846644179603E-11</v>
      </c>
      <c r="D209" s="11">
        <v>4.1374908377826297E-11</v>
      </c>
      <c r="E209" s="12">
        <v>1.5215345407608263</v>
      </c>
    </row>
    <row r="210" spans="1:5">
      <c r="A210" s="10" t="s">
        <v>4939</v>
      </c>
      <c r="B210" s="9" t="s">
        <v>4940</v>
      </c>
      <c r="C210" s="11">
        <v>1.50487027048558E-6</v>
      </c>
      <c r="D210" s="11">
        <v>4.4341524009555201E-7</v>
      </c>
      <c r="E210" s="12">
        <v>-6.1608723607135811</v>
      </c>
    </row>
    <row r="211" spans="1:5">
      <c r="A211" s="10" t="s">
        <v>2485</v>
      </c>
      <c r="B211" s="9" t="s">
        <v>2486</v>
      </c>
      <c r="C211" s="9">
        <v>3.9720565973164201E-3</v>
      </c>
      <c r="D211" s="11">
        <v>8.2953266200797699E-4</v>
      </c>
      <c r="E211" s="12">
        <v>1.7257254863552149</v>
      </c>
    </row>
    <row r="212" spans="1:5">
      <c r="A212" s="10" t="s">
        <v>4647</v>
      </c>
      <c r="B212" s="9" t="s">
        <v>4648</v>
      </c>
      <c r="C212" s="11">
        <v>4.8743498487864797E-10</v>
      </c>
      <c r="D212" s="11">
        <v>2.0036001588382E-10</v>
      </c>
      <c r="E212" s="12">
        <v>-4.2480918325616583</v>
      </c>
    </row>
    <row r="213" spans="1:5">
      <c r="A213" s="10" t="s">
        <v>3031</v>
      </c>
      <c r="B213" s="9" t="s">
        <v>3032</v>
      </c>
      <c r="C213" s="11">
        <v>1.3003509958595301E-12</v>
      </c>
      <c r="D213" s="11">
        <v>7.0182164738446901E-13</v>
      </c>
      <c r="E213" s="12">
        <v>-1.6401376952438937</v>
      </c>
    </row>
    <row r="214" spans="1:5">
      <c r="A214" s="10" t="s">
        <v>1928</v>
      </c>
      <c r="B214" s="9" t="s">
        <v>1929</v>
      </c>
      <c r="C214" s="11">
        <v>1.9024477458097801E-26</v>
      </c>
      <c r="D214" s="11">
        <v>8.7914355458538798E-26</v>
      </c>
      <c r="E214" s="12">
        <v>2.5586692107398474</v>
      </c>
    </row>
    <row r="215" spans="1:5">
      <c r="A215" s="10" t="s">
        <v>1792</v>
      </c>
      <c r="B215" s="9" t="s">
        <v>1793</v>
      </c>
      <c r="C215" s="11">
        <v>2.1071888283501E-26</v>
      </c>
      <c r="D215" s="11">
        <v>9.5886757693729398E-26</v>
      </c>
      <c r="E215" s="12">
        <v>3.1937560870977242</v>
      </c>
    </row>
    <row r="216" spans="1:5">
      <c r="A216" s="10" t="s">
        <v>2612</v>
      </c>
      <c r="B216" s="9" t="s">
        <v>2613</v>
      </c>
      <c r="C216" s="11">
        <v>4.1617343340403303E-6</v>
      </c>
      <c r="D216" s="11">
        <v>1.1766408301447901E-6</v>
      </c>
      <c r="E216" s="12">
        <v>1.6227529093185298</v>
      </c>
    </row>
    <row r="217" spans="1:5">
      <c r="A217" s="10" t="s">
        <v>3921</v>
      </c>
      <c r="B217" s="9" t="s">
        <v>3922</v>
      </c>
      <c r="C217" s="11">
        <v>4.6479053508196901E-24</v>
      </c>
      <c r="D217" s="11">
        <v>1.3560947376509199E-23</v>
      </c>
      <c r="E217" s="12">
        <v>-2.5380306127564327</v>
      </c>
    </row>
    <row r="218" spans="1:5">
      <c r="A218" s="10" t="s">
        <v>2717</v>
      </c>
      <c r="B218" s="9" t="s">
        <v>2718</v>
      </c>
      <c r="C218" s="11">
        <v>4.8372298882610896E-16</v>
      </c>
      <c r="D218" s="11">
        <v>3.9570082868238101E-16</v>
      </c>
      <c r="E218" s="12">
        <v>1.5503465008330666</v>
      </c>
    </row>
    <row r="219" spans="1:5">
      <c r="A219" s="10" t="s">
        <v>2217</v>
      </c>
      <c r="B219" s="9" t="s">
        <v>2218</v>
      </c>
      <c r="C219" s="11">
        <v>1.6141820321712401E-16</v>
      </c>
      <c r="D219" s="11">
        <v>1.4046215578191799E-16</v>
      </c>
      <c r="E219" s="12">
        <v>2.0014894729068136</v>
      </c>
    </row>
    <row r="220" spans="1:5">
      <c r="A220" s="10" t="s">
        <v>4326</v>
      </c>
      <c r="B220" s="9" t="s">
        <v>152</v>
      </c>
      <c r="C220" s="11">
        <v>1.0311757800249999E-14</v>
      </c>
      <c r="D220" s="11">
        <v>7.0031472417946301E-15</v>
      </c>
      <c r="E220" s="12">
        <v>-3.3486534430404307</v>
      </c>
    </row>
    <row r="221" spans="1:5">
      <c r="A221" s="10" t="s">
        <v>2728</v>
      </c>
      <c r="B221" s="9" t="s">
        <v>2729</v>
      </c>
      <c r="C221" s="11">
        <v>1.16423712459164E-9</v>
      </c>
      <c r="D221" s="11">
        <v>4.6012877593422499E-10</v>
      </c>
      <c r="E221" s="12">
        <v>1.542783946369541</v>
      </c>
    </row>
    <row r="222" spans="1:5">
      <c r="A222" s="10" t="s">
        <v>3231</v>
      </c>
      <c r="B222" s="9" t="s">
        <v>3232</v>
      </c>
      <c r="C222" s="11">
        <v>4.2852093385762301E-8</v>
      </c>
      <c r="D222" s="11">
        <v>1.4528739606236701E-8</v>
      </c>
      <c r="E222" s="12">
        <v>-1.776657663545083</v>
      </c>
    </row>
    <row r="223" spans="1:5">
      <c r="A223" s="10" t="s">
        <v>2658</v>
      </c>
      <c r="B223" s="9" t="s">
        <v>2659</v>
      </c>
      <c r="C223" s="11">
        <v>1.97465513979931E-7</v>
      </c>
      <c r="D223" s="11">
        <v>6.2918347923370001E-8</v>
      </c>
      <c r="E223" s="12">
        <v>1.5908281712606596</v>
      </c>
    </row>
    <row r="224" spans="1:5">
      <c r="A224" s="10" t="s">
        <v>4851</v>
      </c>
      <c r="B224" s="9" t="s">
        <v>4852</v>
      </c>
      <c r="C224" s="11">
        <v>2.61681481757821E-12</v>
      </c>
      <c r="D224" s="11">
        <v>1.36817303181883E-12</v>
      </c>
      <c r="E224" s="12">
        <v>-5.5032970216277608</v>
      </c>
    </row>
    <row r="225" spans="1:5">
      <c r="A225" s="10" t="s">
        <v>3445</v>
      </c>
      <c r="B225" s="9" t="s">
        <v>3446</v>
      </c>
      <c r="C225" s="11">
        <v>1.18086002293382E-10</v>
      </c>
      <c r="D225" s="11">
        <v>5.2109125567186302E-11</v>
      </c>
      <c r="E225" s="12">
        <v>-1.9496396695341944</v>
      </c>
    </row>
    <row r="226" spans="1:5">
      <c r="A226" s="10" t="s">
        <v>3767</v>
      </c>
      <c r="B226" s="9" t="s">
        <v>3768</v>
      </c>
      <c r="C226" s="9">
        <v>1.07802246893762E-2</v>
      </c>
      <c r="D226" s="11">
        <v>2.1422241369914302E-3</v>
      </c>
      <c r="E226" s="12">
        <v>-2.3089347753718674</v>
      </c>
    </row>
    <row r="227" spans="1:5">
      <c r="A227" s="10" t="s">
        <v>5040</v>
      </c>
      <c r="B227" s="9" t="s">
        <v>258</v>
      </c>
      <c r="C227" s="11">
        <v>2.3270927482958601E-19</v>
      </c>
      <c r="D227" s="11">
        <v>3.0242043750779401E-19</v>
      </c>
      <c r="E227" s="12">
        <v>-7.1784013094151398</v>
      </c>
    </row>
    <row r="228" spans="1:5">
      <c r="A228" s="10" t="s">
        <v>3313</v>
      </c>
      <c r="B228" s="9" t="s">
        <v>3314</v>
      </c>
      <c r="C228" s="11">
        <v>5.4041240916268903E-16</v>
      </c>
      <c r="D228" s="11">
        <v>4.3821998083601201E-16</v>
      </c>
      <c r="E228" s="12">
        <v>-1.8484715186180811</v>
      </c>
    </row>
    <row r="229" spans="1:5">
      <c r="A229" s="10" t="s">
        <v>4440</v>
      </c>
      <c r="B229" s="9" t="s">
        <v>4441</v>
      </c>
      <c r="C229" s="11">
        <v>7.3195635205946602E-33</v>
      </c>
      <c r="D229" s="11">
        <v>1.49198774228012E-31</v>
      </c>
      <c r="E229" s="12">
        <v>-3.6422777627319673</v>
      </c>
    </row>
    <row r="230" spans="1:5">
      <c r="A230" s="10" t="s">
        <v>2319</v>
      </c>
      <c r="B230" s="9" t="s">
        <v>2320</v>
      </c>
      <c r="C230" s="11">
        <v>6.6196431902166802E-31</v>
      </c>
      <c r="D230" s="11">
        <v>7.7473138271605594E-30</v>
      </c>
      <c r="E230" s="12">
        <v>1.8788878783385619</v>
      </c>
    </row>
    <row r="231" spans="1:5">
      <c r="A231" s="10" t="s">
        <v>2553</v>
      </c>
      <c r="B231" s="9" t="s">
        <v>2554</v>
      </c>
      <c r="C231" s="11">
        <v>3.8273356469202901E-20</v>
      </c>
      <c r="D231" s="11">
        <v>5.6331112192061299E-20</v>
      </c>
      <c r="E231" s="12">
        <v>1.6690643987989082</v>
      </c>
    </row>
    <row r="232" spans="1:5">
      <c r="A232" s="10" t="s">
        <v>2420</v>
      </c>
      <c r="B232" s="9" t="s">
        <v>538</v>
      </c>
      <c r="C232" s="11">
        <v>5.7186892357214997E-14</v>
      </c>
      <c r="D232" s="11">
        <v>3.57538217762756E-14</v>
      </c>
      <c r="E232" s="12">
        <v>1.7869039710097869</v>
      </c>
    </row>
    <row r="233" spans="1:5">
      <c r="A233" s="10" t="s">
        <v>2162</v>
      </c>
      <c r="B233" s="9" t="s">
        <v>2163</v>
      </c>
      <c r="C233" s="11">
        <v>6.9452948167408703E-12</v>
      </c>
      <c r="D233" s="11">
        <v>3.4784916483710598E-12</v>
      </c>
      <c r="E233" s="12">
        <v>2.0719493708840631</v>
      </c>
    </row>
    <row r="234" spans="1:5">
      <c r="A234" s="10" t="s">
        <v>4221</v>
      </c>
      <c r="B234" s="9" t="s">
        <v>4222</v>
      </c>
      <c r="C234" s="11">
        <v>1.2564030185048401E-15</v>
      </c>
      <c r="D234" s="11">
        <v>9.6616418167194291E-16</v>
      </c>
      <c r="E234" s="12">
        <v>-3.0722895441600899</v>
      </c>
    </row>
    <row r="235" spans="1:5">
      <c r="A235" s="10" t="s">
        <v>2507</v>
      </c>
      <c r="B235" s="9" t="s">
        <v>548</v>
      </c>
      <c r="C235" s="11">
        <v>3.8639761079124301E-24</v>
      </c>
      <c r="D235" s="11">
        <v>1.1430609241697201E-23</v>
      </c>
      <c r="E235" s="12">
        <v>1.7037830582553741</v>
      </c>
    </row>
    <row r="236" spans="1:5">
      <c r="A236" s="10" t="s">
        <v>964</v>
      </c>
      <c r="B236" s="9" t="s">
        <v>965</v>
      </c>
      <c r="C236" s="11">
        <v>3.4061399181550497E-5</v>
      </c>
      <c r="D236" s="11">
        <v>8.7961405730904301E-6</v>
      </c>
      <c r="E236" s="12">
        <v>-2.0297445219562409</v>
      </c>
    </row>
    <row r="237" spans="1:5">
      <c r="A237" s="10" t="s">
        <v>3818</v>
      </c>
      <c r="B237" s="9" t="s">
        <v>3819</v>
      </c>
      <c r="C237" s="11">
        <v>1.0177624409278999E-7</v>
      </c>
      <c r="D237" s="11">
        <v>3.3218480195234001E-8</v>
      </c>
      <c r="E237" s="12">
        <v>-2.3798023145321499</v>
      </c>
    </row>
    <row r="238" spans="1:5">
      <c r="A238" s="10" t="s">
        <v>3345</v>
      </c>
      <c r="B238" s="9" t="s">
        <v>3346</v>
      </c>
      <c r="C238" s="11">
        <v>9.8568340306944304E-25</v>
      </c>
      <c r="D238" s="11">
        <v>3.2907698660774801E-24</v>
      </c>
      <c r="E238" s="12">
        <v>-1.8701151846097341</v>
      </c>
    </row>
    <row r="239" spans="1:5">
      <c r="A239" s="10" t="s">
        <v>1982</v>
      </c>
      <c r="B239" s="9" t="s">
        <v>501</v>
      </c>
      <c r="C239" s="11">
        <v>2.7208191909341401E-24</v>
      </c>
      <c r="D239" s="11">
        <v>8.2624060328775602E-24</v>
      </c>
      <c r="E239" s="12">
        <v>2.3675440939911816</v>
      </c>
    </row>
    <row r="240" spans="1:5">
      <c r="A240" s="10" t="s">
        <v>4280</v>
      </c>
      <c r="B240" s="9" t="s">
        <v>4281</v>
      </c>
      <c r="C240" s="11">
        <v>3.4824741726295801E-17</v>
      </c>
      <c r="D240" s="11">
        <v>3.3281448740352101E-17</v>
      </c>
      <c r="E240" s="12">
        <v>-3.2019621652739931</v>
      </c>
    </row>
    <row r="241" spans="1:5">
      <c r="A241" s="10" t="s">
        <v>4585</v>
      </c>
      <c r="B241" s="9" t="s">
        <v>4586</v>
      </c>
      <c r="C241" s="11">
        <v>1.0657601933216099E-24</v>
      </c>
      <c r="D241" s="11">
        <v>3.5241137059168E-24</v>
      </c>
      <c r="E241" s="12">
        <v>-4.0458357640131153</v>
      </c>
    </row>
    <row r="242" spans="1:5">
      <c r="A242" s="10" t="s">
        <v>3488</v>
      </c>
      <c r="B242" s="9" t="s">
        <v>3489</v>
      </c>
      <c r="C242" s="11">
        <v>5.4966117862917905E-10</v>
      </c>
      <c r="D242" s="11">
        <v>2.2469665763742299E-10</v>
      </c>
      <c r="E242" s="12">
        <v>-1.9786700544031868</v>
      </c>
    </row>
    <row r="243" spans="1:5">
      <c r="A243" s="10" t="s">
        <v>2982</v>
      </c>
      <c r="B243" s="9" t="s">
        <v>945</v>
      </c>
      <c r="C243" s="11">
        <v>1.3195033783314599E-5</v>
      </c>
      <c r="D243" s="11">
        <v>3.5511322607292601E-6</v>
      </c>
      <c r="E243" s="12">
        <v>-1.6112187545080829</v>
      </c>
    </row>
    <row r="244" spans="1:5">
      <c r="A244" s="10" t="s">
        <v>4355</v>
      </c>
      <c r="B244" s="9" t="s">
        <v>4356</v>
      </c>
      <c r="C244" s="11">
        <v>6.08992564833454E-24</v>
      </c>
      <c r="D244" s="11">
        <v>1.7527677688049899E-23</v>
      </c>
      <c r="E244" s="12">
        <v>-3.4127444907117055</v>
      </c>
    </row>
    <row r="245" spans="1:5">
      <c r="A245" s="10" t="s">
        <v>4886</v>
      </c>
      <c r="B245" s="9" t="s">
        <v>4887</v>
      </c>
      <c r="C245" s="11">
        <v>3.0899940332759698E-32</v>
      </c>
      <c r="D245" s="11">
        <v>5.2849553120857997E-31</v>
      </c>
      <c r="E245" s="12">
        <v>-5.7813128292651372</v>
      </c>
    </row>
    <row r="246" spans="1:5">
      <c r="A246" s="10" t="s">
        <v>4687</v>
      </c>
      <c r="B246" s="9" t="s">
        <v>4688</v>
      </c>
      <c r="C246" s="11">
        <v>1.5741464244645401E-28</v>
      </c>
      <c r="D246" s="11">
        <v>1.01840429547967E-27</v>
      </c>
      <c r="E246" s="12">
        <v>-4.3865867081578749</v>
      </c>
    </row>
    <row r="247" spans="1:5">
      <c r="A247" s="10" t="s">
        <v>3885</v>
      </c>
      <c r="B247" s="9" t="s">
        <v>1276</v>
      </c>
      <c r="C247" s="11">
        <v>1.05387514411432E-29</v>
      </c>
      <c r="D247" s="11">
        <v>8.6639017372492495E-29</v>
      </c>
      <c r="E247" s="12">
        <v>-2.4924859949531135</v>
      </c>
    </row>
    <row r="248" spans="1:5">
      <c r="A248" s="10" t="s">
        <v>5178</v>
      </c>
      <c r="B248" s="9" t="s">
        <v>5179</v>
      </c>
      <c r="C248" s="11">
        <v>2.5260039642831102E-6</v>
      </c>
      <c r="D248" s="11">
        <v>7.2927704673132804E-7</v>
      </c>
      <c r="E248" s="12">
        <v>-21.08512336909282</v>
      </c>
    </row>
    <row r="249" spans="1:5">
      <c r="A249" s="10" t="s">
        <v>3108</v>
      </c>
      <c r="B249" s="9" t="s">
        <v>3109</v>
      </c>
      <c r="C249" s="9">
        <v>1.12771875218832E-4</v>
      </c>
      <c r="D249" s="11">
        <v>2.7558638581971E-5</v>
      </c>
      <c r="E249" s="12">
        <v>-1.6800208308559106</v>
      </c>
    </row>
    <row r="250" spans="1:5">
      <c r="A250" s="10" t="s">
        <v>3812</v>
      </c>
      <c r="B250" s="9" t="s">
        <v>3813</v>
      </c>
      <c r="C250" s="11">
        <v>6.4235905332217503E-22</v>
      </c>
      <c r="D250" s="11">
        <v>1.30577905921229E-21</v>
      </c>
      <c r="E250" s="12">
        <v>-2.3755854725019643</v>
      </c>
    </row>
    <row r="251" spans="1:5">
      <c r="A251" s="10" t="s">
        <v>4308</v>
      </c>
      <c r="B251" s="9" t="s">
        <v>4309</v>
      </c>
      <c r="C251" s="11">
        <v>3.3225000644187902E-13</v>
      </c>
      <c r="D251" s="11">
        <v>1.90295615698813E-13</v>
      </c>
      <c r="E251" s="12">
        <v>-3.2702042807883078</v>
      </c>
    </row>
    <row r="252" spans="1:5">
      <c r="A252" s="10" t="s">
        <v>2027</v>
      </c>
      <c r="B252" s="9" t="s">
        <v>2028</v>
      </c>
      <c r="C252" s="11">
        <v>9.0932413249733799E-16</v>
      </c>
      <c r="D252" s="11">
        <v>7.1402338214038996E-16</v>
      </c>
      <c r="E252" s="12">
        <v>2.257074281009352</v>
      </c>
    </row>
    <row r="253" spans="1:5">
      <c r="A253" s="10" t="s">
        <v>3459</v>
      </c>
      <c r="B253" s="9" t="s">
        <v>3460</v>
      </c>
      <c r="C253" s="9">
        <v>1.86116698946417E-4</v>
      </c>
      <c r="D253" s="11">
        <v>4.4510068793357301E-5</v>
      </c>
      <c r="E253" s="12">
        <v>-1.9624291019624809</v>
      </c>
    </row>
    <row r="254" spans="1:5">
      <c r="A254" s="10" t="s">
        <v>1742</v>
      </c>
      <c r="B254" s="9" t="s">
        <v>25</v>
      </c>
      <c r="C254" s="11">
        <v>7.6358825373947597E-12</v>
      </c>
      <c r="D254" s="11">
        <v>3.8077055012209803E-12</v>
      </c>
      <c r="E254" s="12">
        <v>3.4380671726468881</v>
      </c>
    </row>
    <row r="255" spans="1:5">
      <c r="A255" s="10" t="s">
        <v>2739</v>
      </c>
      <c r="B255" s="9" t="s">
        <v>2740</v>
      </c>
      <c r="C255" s="11">
        <v>2.9664573972223302E-7</v>
      </c>
      <c r="D255" s="11">
        <v>9.2883728603629605E-8</v>
      </c>
      <c r="E255" s="12">
        <v>1.5325306873186721</v>
      </c>
    </row>
    <row r="256" spans="1:5">
      <c r="A256" s="10" t="s">
        <v>5051</v>
      </c>
      <c r="B256" s="9" t="s">
        <v>5052</v>
      </c>
      <c r="C256" s="11">
        <v>5.7236964878540702E-10</v>
      </c>
      <c r="D256" s="11">
        <v>2.3359463450155899E-10</v>
      </c>
      <c r="E256" s="12">
        <v>-7.3320947488870347</v>
      </c>
    </row>
    <row r="257" spans="1:5">
      <c r="A257" s="10" t="s">
        <v>1879</v>
      </c>
      <c r="B257" s="9" t="s">
        <v>1880</v>
      </c>
      <c r="C257" s="11">
        <v>4.7703699191186196E-21</v>
      </c>
      <c r="D257" s="11">
        <v>8.2827426366960499E-21</v>
      </c>
      <c r="E257" s="12">
        <v>2.7590865631939123</v>
      </c>
    </row>
    <row r="258" spans="1:5">
      <c r="A258" s="10" t="s">
        <v>2107</v>
      </c>
      <c r="B258" s="9" t="s">
        <v>2108</v>
      </c>
      <c r="C258" s="11">
        <v>2.5378816193268599E-17</v>
      </c>
      <c r="D258" s="11">
        <v>2.4650323671646998E-17</v>
      </c>
      <c r="E258" s="12">
        <v>2.1473492668251657</v>
      </c>
    </row>
    <row r="259" spans="1:5">
      <c r="A259" s="10" t="s">
        <v>3958</v>
      </c>
      <c r="B259" s="9" t="s">
        <v>180</v>
      </c>
      <c r="C259" s="11">
        <v>1.1635932960303401E-34</v>
      </c>
      <c r="D259" s="11">
        <v>3.8476151655403202E-33</v>
      </c>
      <c r="E259" s="12">
        <v>-2.5678888154403516</v>
      </c>
    </row>
    <row r="260" spans="1:5">
      <c r="A260" s="10" t="s">
        <v>3896</v>
      </c>
      <c r="B260" s="9" t="s">
        <v>3897</v>
      </c>
      <c r="C260" s="11">
        <v>2.2957232594394501E-8</v>
      </c>
      <c r="D260" s="11">
        <v>7.9869913725646504E-9</v>
      </c>
      <c r="E260" s="12">
        <v>-2.5011052109857475</v>
      </c>
    </row>
    <row r="261" spans="1:5">
      <c r="A261" s="10" t="s">
        <v>5186</v>
      </c>
      <c r="B261" s="9" t="s">
        <v>5187</v>
      </c>
      <c r="C261" s="11">
        <v>1.60519598234892E-18</v>
      </c>
      <c r="D261" s="11">
        <v>1.8501406829861999E-18</v>
      </c>
      <c r="E261" s="12">
        <v>-27.553114496779266</v>
      </c>
    </row>
    <row r="262" spans="1:5">
      <c r="A262" s="10" t="s">
        <v>3190</v>
      </c>
      <c r="B262" s="9" t="s">
        <v>3191</v>
      </c>
      <c r="C262" s="9">
        <v>4.4882911587314799E-2</v>
      </c>
      <c r="D262" s="11">
        <v>8.2584113320050001E-3</v>
      </c>
      <c r="E262" s="12">
        <v>-1.7302348823129625</v>
      </c>
    </row>
    <row r="263" spans="1:5">
      <c r="A263" s="10" t="s">
        <v>2306</v>
      </c>
      <c r="B263" s="9" t="s">
        <v>2307</v>
      </c>
      <c r="C263" s="11">
        <v>6.0369232258084005E-23</v>
      </c>
      <c r="D263" s="11">
        <v>1.47261340327916E-22</v>
      </c>
      <c r="E263" s="12">
        <v>1.8873069863821992</v>
      </c>
    </row>
    <row r="264" spans="1:5">
      <c r="A264" s="10" t="s">
        <v>1866</v>
      </c>
      <c r="B264" s="9" t="s">
        <v>1867</v>
      </c>
      <c r="C264" s="11">
        <v>2.2435232203682601E-22</v>
      </c>
      <c r="D264" s="11">
        <v>4.95306016603556E-22</v>
      </c>
      <c r="E264" s="12">
        <v>2.8123145201324977</v>
      </c>
    </row>
    <row r="265" spans="1:5">
      <c r="A265" s="10" t="s">
        <v>2083</v>
      </c>
      <c r="B265" s="9" t="s">
        <v>2084</v>
      </c>
      <c r="C265" s="11">
        <v>9.3590380041879493E-18</v>
      </c>
      <c r="D265" s="11">
        <v>9.6442164475288602E-18</v>
      </c>
      <c r="E265" s="12">
        <v>2.1831205078280247</v>
      </c>
    </row>
    <row r="266" spans="1:5">
      <c r="A266" s="10" t="s">
        <v>3374</v>
      </c>
      <c r="B266" s="9" t="s">
        <v>3375</v>
      </c>
      <c r="C266" s="11">
        <v>2.9548256671488598E-6</v>
      </c>
      <c r="D266" s="11">
        <v>8.4700069210508701E-7</v>
      </c>
      <c r="E266" s="12">
        <v>-1.9024058711673717</v>
      </c>
    </row>
    <row r="267" spans="1:5">
      <c r="A267" s="10" t="s">
        <v>3687</v>
      </c>
      <c r="B267" s="9" t="s">
        <v>3688</v>
      </c>
      <c r="C267" s="11">
        <v>8.8775868716918396E-27</v>
      </c>
      <c r="D267" s="11">
        <v>4.2750321246205402E-26</v>
      </c>
      <c r="E267" s="12">
        <v>-2.2265207048649347</v>
      </c>
    </row>
    <row r="268" spans="1:5">
      <c r="A268" s="10" t="s">
        <v>4091</v>
      </c>
      <c r="B268" s="9" t="s">
        <v>4092</v>
      </c>
      <c r="C268" s="11">
        <v>8.4080179541878693E-28</v>
      </c>
      <c r="D268" s="11">
        <v>4.8871604358716999E-27</v>
      </c>
      <c r="E268" s="12">
        <v>-2.7950247075031629</v>
      </c>
    </row>
    <row r="269" spans="1:5">
      <c r="A269" s="10" t="s">
        <v>4759</v>
      </c>
      <c r="B269" s="9" t="s">
        <v>4760</v>
      </c>
      <c r="C269" s="11">
        <v>1.0656966745101801E-21</v>
      </c>
      <c r="D269" s="11">
        <v>2.07831802316008E-21</v>
      </c>
      <c r="E269" s="12">
        <v>-4.7625502312941226</v>
      </c>
    </row>
    <row r="270" spans="1:5">
      <c r="A270" s="10" t="s">
        <v>2274</v>
      </c>
      <c r="B270" s="9" t="s">
        <v>2275</v>
      </c>
      <c r="C270" s="11">
        <v>9.4170850680467697E-12</v>
      </c>
      <c r="D270" s="11">
        <v>4.65072106911835E-12</v>
      </c>
      <c r="E270" s="12">
        <v>1.9400904753255466</v>
      </c>
    </row>
    <row r="271" spans="1:5">
      <c r="A271" s="10" t="s">
        <v>1882</v>
      </c>
      <c r="B271" s="9" t="s">
        <v>530</v>
      </c>
      <c r="C271" s="11">
        <v>5.7065254468020502E-28</v>
      </c>
      <c r="D271" s="11">
        <v>3.36956740668311E-27</v>
      </c>
      <c r="E271" s="12">
        <v>2.7466311066620013</v>
      </c>
    </row>
    <row r="272" spans="1:5">
      <c r="A272" s="10" t="s">
        <v>4337</v>
      </c>
      <c r="B272" s="9" t="s">
        <v>4338</v>
      </c>
      <c r="C272" s="11">
        <v>9.7413773300998794E-22</v>
      </c>
      <c r="D272" s="11">
        <v>1.9198899956541202E-21</v>
      </c>
      <c r="E272" s="12">
        <v>-3.3733764234313002</v>
      </c>
    </row>
    <row r="273" spans="1:5">
      <c r="A273" s="10" t="s">
        <v>4711</v>
      </c>
      <c r="B273" s="9" t="s">
        <v>4712</v>
      </c>
      <c r="C273" s="11">
        <v>1.00541538314154E-34</v>
      </c>
      <c r="D273" s="11">
        <v>3.4792048607316503E-33</v>
      </c>
      <c r="E273" s="12">
        <v>-4.4799145494859509</v>
      </c>
    </row>
    <row r="274" spans="1:5">
      <c r="A274" s="10" t="s">
        <v>2760</v>
      </c>
      <c r="B274" s="9" t="s">
        <v>2761</v>
      </c>
      <c r="C274" s="11">
        <v>1.8088941787741701E-8</v>
      </c>
      <c r="D274" s="11">
        <v>6.3752594457981301E-9</v>
      </c>
      <c r="E274" s="12">
        <v>1.5217910372464212</v>
      </c>
    </row>
    <row r="275" spans="1:5">
      <c r="A275" s="10" t="s">
        <v>1619</v>
      </c>
      <c r="B275" s="9" t="s">
        <v>839</v>
      </c>
      <c r="C275" s="11">
        <v>1.72591099019254E-21</v>
      </c>
      <c r="D275" s="11">
        <v>3.2222779841988702E-21</v>
      </c>
      <c r="E275" s="12">
        <v>8.2675217485034196</v>
      </c>
    </row>
    <row r="276" spans="1:5">
      <c r="A276" s="10" t="s">
        <v>4162</v>
      </c>
      <c r="B276" s="9" t="s">
        <v>4163</v>
      </c>
      <c r="C276" s="11">
        <v>3.8477263078056297E-17</v>
      </c>
      <c r="D276" s="11">
        <v>3.6537439349168901E-17</v>
      </c>
      <c r="E276" s="12">
        <v>-2.9881686804327341</v>
      </c>
    </row>
    <row r="277" spans="1:5">
      <c r="A277" s="10" t="s">
        <v>2779</v>
      </c>
      <c r="B277" s="9" t="s">
        <v>2780</v>
      </c>
      <c r="C277" s="11">
        <v>2.2214485429940101E-9</v>
      </c>
      <c r="D277" s="11">
        <v>8.5325643571891596E-10</v>
      </c>
      <c r="E277" s="12">
        <v>1.5101222863522163</v>
      </c>
    </row>
    <row r="278" spans="1:5">
      <c r="A278" s="10" t="s">
        <v>4974</v>
      </c>
      <c r="B278" s="9" t="s">
        <v>4975</v>
      </c>
      <c r="C278" s="11">
        <v>2.7915045089934999E-18</v>
      </c>
      <c r="D278" s="11">
        <v>3.1091008303759898E-18</v>
      </c>
      <c r="E278" s="12">
        <v>-6.4058653862977781</v>
      </c>
    </row>
    <row r="279" spans="1:5">
      <c r="A279" s="10" t="s">
        <v>2015</v>
      </c>
      <c r="B279" s="9" t="s">
        <v>2016</v>
      </c>
      <c r="C279" s="11">
        <v>9.1524650963494305E-17</v>
      </c>
      <c r="D279" s="11">
        <v>8.2140338138528105E-17</v>
      </c>
      <c r="E279" s="12">
        <v>2.2803867004925187</v>
      </c>
    </row>
    <row r="280" spans="1:5">
      <c r="A280" s="10" t="s">
        <v>4377</v>
      </c>
      <c r="B280" s="9" t="s">
        <v>4378</v>
      </c>
      <c r="C280" s="11">
        <v>4.0946315327286802E-10</v>
      </c>
      <c r="D280" s="11">
        <v>1.6995290713250399E-10</v>
      </c>
      <c r="E280" s="12">
        <v>-3.4502321198584194</v>
      </c>
    </row>
    <row r="281" spans="1:5">
      <c r="A281" s="10" t="s">
        <v>2314</v>
      </c>
      <c r="B281" s="9" t="s">
        <v>426</v>
      </c>
      <c r="C281" s="11">
        <v>5.3062034397564701E-18</v>
      </c>
      <c r="D281" s="11">
        <v>5.6925960478425601E-18</v>
      </c>
      <c r="E281" s="12">
        <v>1.8807184187609023</v>
      </c>
    </row>
    <row r="282" spans="1:5">
      <c r="A282" s="10" t="s">
        <v>2390</v>
      </c>
      <c r="B282" s="9" t="s">
        <v>2391</v>
      </c>
      <c r="C282" s="11">
        <v>8.4366497893631398E-8</v>
      </c>
      <c r="D282" s="11">
        <v>2.78353323427325E-8</v>
      </c>
      <c r="E282" s="12">
        <v>1.8201713505311508</v>
      </c>
    </row>
    <row r="283" spans="1:5">
      <c r="A283" s="10" t="s">
        <v>5013</v>
      </c>
      <c r="B283" s="9" t="s">
        <v>5014</v>
      </c>
      <c r="C283" s="11">
        <v>7.1710518051093598E-31</v>
      </c>
      <c r="D283" s="11">
        <v>8.2080962200020999E-30</v>
      </c>
      <c r="E283" s="12">
        <v>-6.7745032017106404</v>
      </c>
    </row>
    <row r="284" spans="1:5">
      <c r="A284" s="10" t="s">
        <v>4745</v>
      </c>
      <c r="B284" s="9" t="s">
        <v>4746</v>
      </c>
      <c r="C284" s="11">
        <v>3.1845111926861101E-31</v>
      </c>
      <c r="D284" s="11">
        <v>3.94879387893077E-30</v>
      </c>
      <c r="E284" s="12">
        <v>-4.6604169676266736</v>
      </c>
    </row>
    <row r="285" spans="1:5">
      <c r="A285" s="10" t="s">
        <v>2213</v>
      </c>
      <c r="B285" s="9" t="s">
        <v>2214</v>
      </c>
      <c r="C285" s="11">
        <v>2.0157364545950499E-11</v>
      </c>
      <c r="D285" s="11">
        <v>9.6320354670437694E-12</v>
      </c>
      <c r="E285" s="12">
        <v>2.0052301556891301</v>
      </c>
    </row>
    <row r="286" spans="1:5">
      <c r="A286" s="10" t="s">
        <v>1771</v>
      </c>
      <c r="B286" s="9" t="s">
        <v>1772</v>
      </c>
      <c r="C286" s="11">
        <v>1.30119404813165E-8</v>
      </c>
      <c r="D286" s="11">
        <v>4.6475677955350503E-9</v>
      </c>
      <c r="E286" s="12">
        <v>3.2735123128128101</v>
      </c>
    </row>
    <row r="287" spans="1:5">
      <c r="A287" s="10" t="s">
        <v>3388</v>
      </c>
      <c r="B287" s="9" t="s">
        <v>3389</v>
      </c>
      <c r="C287" s="11">
        <v>3.1689343438570498E-15</v>
      </c>
      <c r="D287" s="11">
        <v>2.3148622011091301E-15</v>
      </c>
      <c r="E287" s="12">
        <v>-1.9139393629436847</v>
      </c>
    </row>
    <row r="288" spans="1:5">
      <c r="A288" s="10" t="s">
        <v>4386</v>
      </c>
      <c r="B288" s="9" t="s">
        <v>4387</v>
      </c>
      <c r="C288" s="11">
        <v>8.6736071215009101E-16</v>
      </c>
      <c r="D288" s="11">
        <v>6.8251334726564501E-16</v>
      </c>
      <c r="E288" s="12">
        <v>-3.4776390383294267</v>
      </c>
    </row>
    <row r="289" spans="1:5">
      <c r="A289" s="10" t="s">
        <v>3795</v>
      </c>
      <c r="B289" s="9" t="s">
        <v>3796</v>
      </c>
      <c r="C289" s="11">
        <v>4.6843791227477598E-12</v>
      </c>
      <c r="D289" s="11">
        <v>2.3879260481838499E-12</v>
      </c>
      <c r="E289" s="12">
        <v>-2.3430254990602442</v>
      </c>
    </row>
    <row r="290" spans="1:5">
      <c r="A290" s="10" t="s">
        <v>3239</v>
      </c>
      <c r="B290" s="9" t="s">
        <v>3240</v>
      </c>
      <c r="C290" s="11">
        <v>6.6316076368693301E-16</v>
      </c>
      <c r="D290" s="11">
        <v>5.3109968588060104E-16</v>
      </c>
      <c r="E290" s="12">
        <v>-1.7821539908358623</v>
      </c>
    </row>
    <row r="291" spans="1:5">
      <c r="A291" s="10" t="s">
        <v>5203</v>
      </c>
      <c r="B291" s="9" t="s">
        <v>5204</v>
      </c>
      <c r="C291" s="11">
        <v>2.5186451395360299E-12</v>
      </c>
      <c r="D291" s="11">
        <v>1.3219555441374299E-12</v>
      </c>
      <c r="E291" s="12">
        <v>-1205.9191894531555</v>
      </c>
    </row>
    <row r="292" spans="1:5">
      <c r="A292" s="10" t="s">
        <v>5174</v>
      </c>
      <c r="B292" s="9" t="s">
        <v>5175</v>
      </c>
      <c r="C292" s="11">
        <v>2.6140559243792799E-23</v>
      </c>
      <c r="D292" s="11">
        <v>6.7064745492355699E-23</v>
      </c>
      <c r="E292" s="12">
        <v>-19.714184546715455</v>
      </c>
    </row>
    <row r="293" spans="1:5">
      <c r="A293" s="10" t="s">
        <v>5031</v>
      </c>
      <c r="B293" s="9" t="s">
        <v>5032</v>
      </c>
      <c r="C293" s="11">
        <v>9.3395067113376399E-14</v>
      </c>
      <c r="D293" s="11">
        <v>5.7237174573601295E-14</v>
      </c>
      <c r="E293" s="12">
        <v>-7.0509291629923103</v>
      </c>
    </row>
    <row r="294" spans="1:5">
      <c r="A294" s="10" t="s">
        <v>1780</v>
      </c>
      <c r="B294" s="9" t="s">
        <v>1781</v>
      </c>
      <c r="C294" s="11">
        <v>1.15363758955691E-31</v>
      </c>
      <c r="D294" s="11">
        <v>1.6568970020375799E-30</v>
      </c>
      <c r="E294" s="12">
        <v>3.2339674151163749</v>
      </c>
    </row>
    <row r="295" spans="1:5">
      <c r="A295" s="10" t="s">
        <v>1700</v>
      </c>
      <c r="B295" s="9" t="s">
        <v>1701</v>
      </c>
      <c r="C295" s="11">
        <v>1.27381167082068E-24</v>
      </c>
      <c r="D295" s="11">
        <v>4.1351454774991197E-24</v>
      </c>
      <c r="E295" s="12">
        <v>4.232057363679937</v>
      </c>
    </row>
    <row r="296" spans="1:5">
      <c r="A296" s="10" t="s">
        <v>3558</v>
      </c>
      <c r="B296" s="9" t="s">
        <v>3559</v>
      </c>
      <c r="C296" s="11">
        <v>1.2737079245753899E-11</v>
      </c>
      <c r="D296" s="11">
        <v>6.2119875180864897E-12</v>
      </c>
      <c r="E296" s="12">
        <v>-2.0686821345589439</v>
      </c>
    </row>
    <row r="297" spans="1:5">
      <c r="A297" s="10" t="s">
        <v>2317</v>
      </c>
      <c r="B297" s="9" t="s">
        <v>2318</v>
      </c>
      <c r="C297" s="11">
        <v>8.6332847690046704E-11</v>
      </c>
      <c r="D297" s="11">
        <v>3.8682107004754399E-11</v>
      </c>
      <c r="E297" s="12">
        <v>1.8791925053546061</v>
      </c>
    </row>
    <row r="298" spans="1:5">
      <c r="A298" s="10" t="s">
        <v>2063</v>
      </c>
      <c r="B298" s="9" t="s">
        <v>2064</v>
      </c>
      <c r="C298" s="11">
        <v>5.0880869172291897E-9</v>
      </c>
      <c r="D298" s="11">
        <v>1.8908774557534998E-9</v>
      </c>
      <c r="E298" s="12">
        <v>2.211042852861854</v>
      </c>
    </row>
    <row r="299" spans="1:5">
      <c r="A299" s="10" t="s">
        <v>2092</v>
      </c>
      <c r="B299" s="9" t="s">
        <v>2093</v>
      </c>
      <c r="C299" s="11">
        <v>5.0917333024205501E-9</v>
      </c>
      <c r="D299" s="11">
        <v>1.8917600883899598E-9</v>
      </c>
      <c r="E299" s="12">
        <v>2.1622268551934209</v>
      </c>
    </row>
    <row r="300" spans="1:5">
      <c r="A300" s="10" t="s">
        <v>3562</v>
      </c>
      <c r="B300" s="9" t="s">
        <v>3563</v>
      </c>
      <c r="C300" s="11">
        <v>1.4846801718668699E-9</v>
      </c>
      <c r="D300" s="11">
        <v>5.8014813438495396E-10</v>
      </c>
      <c r="E300" s="12">
        <v>-2.07233699616339</v>
      </c>
    </row>
    <row r="301" spans="1:5">
      <c r="A301" s="10" t="s">
        <v>4250</v>
      </c>
      <c r="B301" s="9" t="s">
        <v>4251</v>
      </c>
      <c r="C301" s="9">
        <v>4.2329508431964398E-3</v>
      </c>
      <c r="D301" s="11">
        <v>8.8092739226242002E-4</v>
      </c>
      <c r="E301" s="12">
        <v>-3.1344531349245726</v>
      </c>
    </row>
    <row r="302" spans="1:5">
      <c r="A302" s="10" t="s">
        <v>1671</v>
      </c>
      <c r="B302" s="9" t="s">
        <v>1672</v>
      </c>
      <c r="C302" s="11">
        <v>1.9515408787583598E-12</v>
      </c>
      <c r="D302" s="11">
        <v>1.0337817114960601E-12</v>
      </c>
      <c r="E302" s="12">
        <v>4.5779043234351455</v>
      </c>
    </row>
    <row r="303" spans="1:5">
      <c r="A303" s="10" t="s">
        <v>4260</v>
      </c>
      <c r="B303" s="9" t="s">
        <v>4261</v>
      </c>
      <c r="C303" s="11">
        <v>1.4488860525380099E-20</v>
      </c>
      <c r="D303" s="11">
        <v>2.31572765432498E-20</v>
      </c>
      <c r="E303" s="12">
        <v>-3.1471245511276087</v>
      </c>
    </row>
    <row r="304" spans="1:5">
      <c r="A304" s="10" t="s">
        <v>4825</v>
      </c>
      <c r="B304" s="9" t="s">
        <v>4826</v>
      </c>
      <c r="C304" s="11">
        <v>1.02151460959618E-25</v>
      </c>
      <c r="D304" s="11">
        <v>4.0751038581209402E-25</v>
      </c>
      <c r="E304" s="12">
        <v>-5.3309408949739447</v>
      </c>
    </row>
    <row r="305" spans="1:5">
      <c r="A305" s="10" t="s">
        <v>5166</v>
      </c>
      <c r="B305" s="9" t="s">
        <v>5167</v>
      </c>
      <c r="C305" s="11">
        <v>3.3791571390755001E-19</v>
      </c>
      <c r="D305" s="11">
        <v>4.31603933299944E-19</v>
      </c>
      <c r="E305" s="12">
        <v>-17.272200185041378</v>
      </c>
    </row>
    <row r="306" spans="1:5">
      <c r="A306" s="10" t="s">
        <v>3078</v>
      </c>
      <c r="B306" s="9" t="s">
        <v>3079</v>
      </c>
      <c r="C306" s="9">
        <v>2.6650533627013001E-3</v>
      </c>
      <c r="D306" s="11">
        <v>5.6586749482013805E-4</v>
      </c>
      <c r="E306" s="12">
        <v>-1.6608119211643704</v>
      </c>
    </row>
    <row r="307" spans="1:5">
      <c r="A307" s="10" t="s">
        <v>2561</v>
      </c>
      <c r="B307" s="9" t="s">
        <v>2562</v>
      </c>
      <c r="C307" s="9">
        <v>7.5552524452832104E-4</v>
      </c>
      <c r="D307" s="11">
        <v>1.69821988498209E-4</v>
      </c>
      <c r="E307" s="12">
        <v>1.6636855971053444</v>
      </c>
    </row>
    <row r="308" spans="1:5">
      <c r="A308" s="10" t="s">
        <v>4003</v>
      </c>
      <c r="B308" s="9" t="s">
        <v>4004</v>
      </c>
      <c r="C308" s="11">
        <v>1.48954263491001E-8</v>
      </c>
      <c r="D308" s="11">
        <v>5.2961515907911399E-9</v>
      </c>
      <c r="E308" s="12">
        <v>-2.654778504593621</v>
      </c>
    </row>
    <row r="309" spans="1:5">
      <c r="A309" s="10" t="s">
        <v>3919</v>
      </c>
      <c r="B309" s="9" t="s">
        <v>3920</v>
      </c>
      <c r="C309" s="11">
        <v>2.9530561137007803E-20</v>
      </c>
      <c r="D309" s="11">
        <v>4.4206715263448299E-20</v>
      </c>
      <c r="E309" s="12">
        <v>-2.536902696289661</v>
      </c>
    </row>
    <row r="310" spans="1:5">
      <c r="A310" s="10" t="s">
        <v>3194</v>
      </c>
      <c r="B310" s="9" t="s">
        <v>3195</v>
      </c>
      <c r="C310" s="11">
        <v>1.22973291259684E-21</v>
      </c>
      <c r="D310" s="11">
        <v>2.3671960853093199E-21</v>
      </c>
      <c r="E310" s="12">
        <v>-1.7325715711005101</v>
      </c>
    </row>
    <row r="311" spans="1:5">
      <c r="A311" s="10" t="s">
        <v>1862</v>
      </c>
      <c r="B311" s="9" t="s">
        <v>1863</v>
      </c>
      <c r="C311" s="9">
        <v>3.0732991850823299E-3</v>
      </c>
      <c r="D311" s="11">
        <v>6.4866229608546305E-4</v>
      </c>
      <c r="E311" s="12">
        <v>2.8336836998083341</v>
      </c>
    </row>
    <row r="312" spans="1:5">
      <c r="A312" s="10" t="s">
        <v>1686</v>
      </c>
      <c r="B312" s="9" t="s">
        <v>1687</v>
      </c>
      <c r="C312" s="11">
        <v>2.4041862860651699E-22</v>
      </c>
      <c r="D312" s="11">
        <v>5.2830446773042804E-22</v>
      </c>
      <c r="E312" s="12">
        <v>4.3897468147154894</v>
      </c>
    </row>
    <row r="313" spans="1:5">
      <c r="A313" s="10" t="s">
        <v>2144</v>
      </c>
      <c r="B313" s="9" t="s">
        <v>1049</v>
      </c>
      <c r="C313" s="11">
        <v>1.7732264656678901E-21</v>
      </c>
      <c r="D313" s="11">
        <v>3.2982012261422801E-21</v>
      </c>
      <c r="E313" s="12">
        <v>2.0909582904957009</v>
      </c>
    </row>
    <row r="314" spans="1:5">
      <c r="A314" s="10" t="s">
        <v>4924</v>
      </c>
      <c r="B314" s="9" t="s">
        <v>4925</v>
      </c>
      <c r="C314" s="11">
        <v>5.43688513667796E-20</v>
      </c>
      <c r="D314" s="11">
        <v>7.7639972009374396E-20</v>
      </c>
      <c r="E314" s="12">
        <v>-6.0522088113285522</v>
      </c>
    </row>
    <row r="315" spans="1:5">
      <c r="A315" s="10" t="s">
        <v>1815</v>
      </c>
      <c r="B315" s="9" t="s">
        <v>1816</v>
      </c>
      <c r="C315" s="11">
        <v>6.56981764480385E-29</v>
      </c>
      <c r="D315" s="11">
        <v>4.6999464689750597E-28</v>
      </c>
      <c r="E315" s="12">
        <v>3.0507007852683721</v>
      </c>
    </row>
    <row r="316" spans="1:5">
      <c r="A316" s="10" t="s">
        <v>4329</v>
      </c>
      <c r="B316" s="9" t="s">
        <v>1541</v>
      </c>
      <c r="C316" s="11">
        <v>1.0711739819282701E-23</v>
      </c>
      <c r="D316" s="11">
        <v>2.93537179578135E-23</v>
      </c>
      <c r="E316" s="12">
        <v>-3.3543991760067526</v>
      </c>
    </row>
    <row r="317" spans="1:5">
      <c r="A317" s="10" t="s">
        <v>2332</v>
      </c>
      <c r="B317" s="9" t="s">
        <v>2333</v>
      </c>
      <c r="C317" s="11">
        <v>4.97596293296874E-21</v>
      </c>
      <c r="D317" s="11">
        <v>8.6095730747180099E-21</v>
      </c>
      <c r="E317" s="12">
        <v>1.8641318650688676</v>
      </c>
    </row>
    <row r="318" spans="1:5">
      <c r="A318" s="10" t="s">
        <v>3658</v>
      </c>
      <c r="B318" s="9" t="s">
        <v>3659</v>
      </c>
      <c r="C318" s="9">
        <v>1.11744661492528E-2</v>
      </c>
      <c r="D318" s="11">
        <v>2.2164444861371502E-3</v>
      </c>
      <c r="E318" s="12">
        <v>-2.1701118350732305</v>
      </c>
    </row>
    <row r="319" spans="1:5">
      <c r="A319" s="10" t="s">
        <v>3874</v>
      </c>
      <c r="B319" s="9" t="s">
        <v>3875</v>
      </c>
      <c r="C319" s="11">
        <v>1.1172220225878501E-14</v>
      </c>
      <c r="D319" s="11">
        <v>7.5736964446957796E-15</v>
      </c>
      <c r="E319" s="12">
        <v>-2.4843932098239145</v>
      </c>
    </row>
    <row r="320" spans="1:5">
      <c r="A320" s="10" t="s">
        <v>2598</v>
      </c>
      <c r="B320" s="9" t="s">
        <v>2599</v>
      </c>
      <c r="C320" s="11">
        <v>4.5458083034404302E-18</v>
      </c>
      <c r="D320" s="11">
        <v>4.9229714377870201E-18</v>
      </c>
      <c r="E320" s="12">
        <v>1.6355437747695771</v>
      </c>
    </row>
    <row r="321" spans="1:5">
      <c r="A321" s="10" t="s">
        <v>3215</v>
      </c>
      <c r="B321" s="9" t="s">
        <v>3216</v>
      </c>
      <c r="C321" s="11">
        <v>3.0122005815739702E-16</v>
      </c>
      <c r="D321" s="11">
        <v>2.5223153997648098E-16</v>
      </c>
      <c r="E321" s="12">
        <v>-1.7568518832869042</v>
      </c>
    </row>
    <row r="322" spans="1:5">
      <c r="A322" s="10" t="s">
        <v>2002</v>
      </c>
      <c r="B322" s="9" t="s">
        <v>752</v>
      </c>
      <c r="C322" s="11">
        <v>1.67919939404033E-21</v>
      </c>
      <c r="D322" s="11">
        <v>3.1429543375245499E-21</v>
      </c>
      <c r="E322" s="12">
        <v>2.306137782958567</v>
      </c>
    </row>
    <row r="323" spans="1:5">
      <c r="A323" s="10" t="s">
        <v>922</v>
      </c>
      <c r="B323" s="9" t="s">
        <v>923</v>
      </c>
      <c r="C323" s="11">
        <v>1.4244538915177299E-7</v>
      </c>
      <c r="D323" s="11">
        <v>4.5918271026394902E-8</v>
      </c>
      <c r="E323" s="12">
        <v>1.5086678567877965</v>
      </c>
    </row>
    <row r="324" spans="1:5">
      <c r="A324" s="10" t="s">
        <v>4843</v>
      </c>
      <c r="B324" s="9" t="s">
        <v>4844</v>
      </c>
      <c r="C324" s="11">
        <v>2.4427792693105899E-19</v>
      </c>
      <c r="D324" s="11">
        <v>3.1662504814757501E-19</v>
      </c>
      <c r="E324" s="12">
        <v>-5.4308394878592168</v>
      </c>
    </row>
    <row r="325" spans="1:5">
      <c r="A325" s="10" t="s">
        <v>3092</v>
      </c>
      <c r="B325" s="9" t="s">
        <v>3093</v>
      </c>
      <c r="C325" s="11">
        <v>1.03038424594669E-8</v>
      </c>
      <c r="D325" s="11">
        <v>3.7141757702729701E-9</v>
      </c>
      <c r="E325" s="12">
        <v>-1.669393601452615</v>
      </c>
    </row>
    <row r="326" spans="1:5">
      <c r="A326" s="10" t="s">
        <v>1661</v>
      </c>
      <c r="B326" s="9" t="s">
        <v>1662</v>
      </c>
      <c r="C326" s="11">
        <v>7.1539206571389494E-23</v>
      </c>
      <c r="D326" s="11">
        <v>1.7086731842412099E-22</v>
      </c>
      <c r="E326" s="12">
        <v>4.7302481260251383</v>
      </c>
    </row>
    <row r="327" spans="1:5">
      <c r="A327" s="10" t="s">
        <v>2037</v>
      </c>
      <c r="B327" s="9" t="s">
        <v>2038</v>
      </c>
      <c r="C327" s="11">
        <v>1.06214641602953E-7</v>
      </c>
      <c r="D327" s="11">
        <v>3.4583673239648503E-8</v>
      </c>
      <c r="E327" s="12">
        <v>2.2451865689108432</v>
      </c>
    </row>
    <row r="328" spans="1:5">
      <c r="A328" s="10" t="s">
        <v>3143</v>
      </c>
      <c r="B328" s="9" t="s">
        <v>3144</v>
      </c>
      <c r="C328" s="11">
        <v>1.5372287631661701E-11</v>
      </c>
      <c r="D328" s="11">
        <v>7.4435287978889095E-12</v>
      </c>
      <c r="E328" s="12">
        <v>-1.7078752182915917</v>
      </c>
    </row>
    <row r="329" spans="1:5">
      <c r="A329" s="10" t="s">
        <v>2517</v>
      </c>
      <c r="B329" s="9" t="s">
        <v>2518</v>
      </c>
      <c r="C329" s="11">
        <v>5.2553845224662399E-5</v>
      </c>
      <c r="D329" s="11">
        <v>1.3299808487149E-5</v>
      </c>
      <c r="E329" s="12">
        <v>1.6899107299056049</v>
      </c>
    </row>
    <row r="330" spans="1:5">
      <c r="A330" s="10" t="s">
        <v>5194</v>
      </c>
      <c r="B330" s="9" t="s">
        <v>5195</v>
      </c>
      <c r="C330" s="11">
        <v>1.6583850370202701E-18</v>
      </c>
      <c r="D330" s="11">
        <v>1.9070146329877601E-18</v>
      </c>
      <c r="E330" s="12">
        <v>-45.504926725582862</v>
      </c>
    </row>
    <row r="331" spans="1:5">
      <c r="A331" s="10" t="s">
        <v>3139</v>
      </c>
      <c r="B331" s="9" t="s">
        <v>3140</v>
      </c>
      <c r="C331" s="11">
        <v>1.24973469370553E-15</v>
      </c>
      <c r="D331" s="11">
        <v>9.6153320798026609E-16</v>
      </c>
      <c r="E331" s="12">
        <v>-1.7067469815551262</v>
      </c>
    </row>
    <row r="332" spans="1:5">
      <c r="A332" s="10" t="s">
        <v>2960</v>
      </c>
      <c r="B332" s="9" t="s">
        <v>2961</v>
      </c>
      <c r="C332" s="9">
        <v>4.2751062345100797E-4</v>
      </c>
      <c r="D332" s="11">
        <v>9.8691610909605707E-5</v>
      </c>
      <c r="E332" s="12">
        <v>-1.5979722083016661</v>
      </c>
    </row>
    <row r="333" spans="1:5">
      <c r="A333" s="10" t="s">
        <v>2525</v>
      </c>
      <c r="B333" s="9" t="s">
        <v>2526</v>
      </c>
      <c r="C333" s="11">
        <v>2.4859985173591399E-6</v>
      </c>
      <c r="D333" s="11">
        <v>7.1828462016124201E-7</v>
      </c>
      <c r="E333" s="12">
        <v>1.6821185386616067</v>
      </c>
    </row>
    <row r="334" spans="1:5">
      <c r="A334" s="10" t="s">
        <v>2425</v>
      </c>
      <c r="B334" s="9" t="s">
        <v>2426</v>
      </c>
      <c r="C334" s="11">
        <v>1.9087773021898501E-7</v>
      </c>
      <c r="D334" s="11">
        <v>6.0910586010261502E-8</v>
      </c>
      <c r="E334" s="12">
        <v>1.7833186923738875</v>
      </c>
    </row>
    <row r="335" spans="1:5">
      <c r="A335" s="10" t="s">
        <v>2824</v>
      </c>
      <c r="B335" s="9" t="s">
        <v>2825</v>
      </c>
      <c r="C335" s="9">
        <v>5.23316888413168E-3</v>
      </c>
      <c r="D335" s="11">
        <v>1.0768849812734E-3</v>
      </c>
      <c r="E335" s="12">
        <v>-1.5058520672697047</v>
      </c>
    </row>
    <row r="336" spans="1:5">
      <c r="A336" s="10" t="s">
        <v>2551</v>
      </c>
      <c r="B336" s="9" t="s">
        <v>712</v>
      </c>
      <c r="C336" s="11">
        <v>1.2489365261813E-15</v>
      </c>
      <c r="D336" s="11">
        <v>9.6141621880898692E-16</v>
      </c>
      <c r="E336" s="12">
        <v>1.6703648883543831</v>
      </c>
    </row>
    <row r="337" spans="1:5">
      <c r="A337" s="10" t="s">
        <v>3149</v>
      </c>
      <c r="B337" s="9" t="s">
        <v>3150</v>
      </c>
      <c r="C337" s="11">
        <v>3.7737063508495199E-14</v>
      </c>
      <c r="D337" s="11">
        <v>2.4079224056878601E-14</v>
      </c>
      <c r="E337" s="12">
        <v>-1.71292388366085</v>
      </c>
    </row>
    <row r="338" spans="1:5">
      <c r="A338" s="10" t="s">
        <v>2639</v>
      </c>
      <c r="B338" s="9" t="s">
        <v>2640</v>
      </c>
      <c r="C338" s="11">
        <v>9.6751577150515497E-10</v>
      </c>
      <c r="D338" s="11">
        <v>3.8524577682624298E-10</v>
      </c>
      <c r="E338" s="12">
        <v>1.6058667489383316</v>
      </c>
    </row>
    <row r="339" spans="1:5">
      <c r="A339" s="10" t="s">
        <v>3695</v>
      </c>
      <c r="B339" s="9" t="s">
        <v>3696</v>
      </c>
      <c r="C339" s="11">
        <v>3.2410761993053302E-9</v>
      </c>
      <c r="D339" s="11">
        <v>1.22934524205107E-9</v>
      </c>
      <c r="E339" s="12">
        <v>-2.2291790040193593</v>
      </c>
    </row>
    <row r="340" spans="1:5">
      <c r="A340" s="10" t="s">
        <v>3613</v>
      </c>
      <c r="B340" s="9" t="s">
        <v>3614</v>
      </c>
      <c r="C340" s="11">
        <v>8.9661880784159098E-23</v>
      </c>
      <c r="D340" s="11">
        <v>2.1010532064067499E-22</v>
      </c>
      <c r="E340" s="12">
        <v>-2.1151369151033124</v>
      </c>
    </row>
    <row r="341" spans="1:5">
      <c r="A341" s="10" t="s">
        <v>2948</v>
      </c>
      <c r="B341" s="9" t="s">
        <v>510</v>
      </c>
      <c r="C341" s="11">
        <v>4.24229350925337E-19</v>
      </c>
      <c r="D341" s="11">
        <v>5.3225402544426705E-19</v>
      </c>
      <c r="E341" s="12">
        <v>-1.584931997063949</v>
      </c>
    </row>
    <row r="342" spans="1:5">
      <c r="A342" s="10" t="s">
        <v>4371</v>
      </c>
      <c r="B342" s="9" t="s">
        <v>4372</v>
      </c>
      <c r="C342" s="11">
        <v>5.5546774415159404E-29</v>
      </c>
      <c r="D342" s="11">
        <v>4.0516470749881002E-28</v>
      </c>
      <c r="E342" s="12">
        <v>-3.4417596745569194</v>
      </c>
    </row>
    <row r="343" spans="1:5">
      <c r="A343" s="10" t="s">
        <v>1679</v>
      </c>
      <c r="B343" s="9" t="s">
        <v>1680</v>
      </c>
      <c r="C343" s="11">
        <v>3.93982010540704E-19</v>
      </c>
      <c r="D343" s="11">
        <v>4.9808430899283605E-19</v>
      </c>
      <c r="E343" s="12">
        <v>4.4377442745880664</v>
      </c>
    </row>
    <row r="344" spans="1:5">
      <c r="A344" s="10" t="s">
        <v>2596</v>
      </c>
      <c r="B344" s="9" t="s">
        <v>2597</v>
      </c>
      <c r="C344" s="11">
        <v>9.5117103089555906E-18</v>
      </c>
      <c r="D344" s="11">
        <v>9.7879840523692299E-18</v>
      </c>
      <c r="E344" s="12">
        <v>1.6358297772131385</v>
      </c>
    </row>
    <row r="345" spans="1:5">
      <c r="A345" s="10" t="s">
        <v>1769</v>
      </c>
      <c r="B345" s="9" t="s">
        <v>1770</v>
      </c>
      <c r="C345" s="11">
        <v>4.6961471368913801E-39</v>
      </c>
      <c r="D345" s="11">
        <v>4.6585779597962499E-37</v>
      </c>
      <c r="E345" s="12">
        <v>3.2807496335106774</v>
      </c>
    </row>
    <row r="346" spans="1:5">
      <c r="A346" s="10" t="s">
        <v>2440</v>
      </c>
      <c r="B346" s="9" t="s">
        <v>2441</v>
      </c>
      <c r="C346" s="11">
        <v>8.6518590533750597E-10</v>
      </c>
      <c r="D346" s="11">
        <v>3.4654014189561499E-10</v>
      </c>
      <c r="E346" s="12">
        <v>1.7699305337941154</v>
      </c>
    </row>
    <row r="347" spans="1:5">
      <c r="A347" s="10" t="s">
        <v>4125</v>
      </c>
      <c r="B347" s="9" t="s">
        <v>4126</v>
      </c>
      <c r="C347" s="11">
        <v>9.1565869635879302E-11</v>
      </c>
      <c r="D347" s="11">
        <v>4.0940509019888297E-11</v>
      </c>
      <c r="E347" s="12">
        <v>-2.8768320169761266</v>
      </c>
    </row>
    <row r="348" spans="1:5">
      <c r="A348" s="10" t="s">
        <v>1711</v>
      </c>
      <c r="B348" s="9" t="s">
        <v>1712</v>
      </c>
      <c r="C348" s="11">
        <v>5.6554518624782503E-32</v>
      </c>
      <c r="D348" s="11">
        <v>8.95245996954004E-31</v>
      </c>
      <c r="E348" s="12">
        <v>3.7804976855356478</v>
      </c>
    </row>
    <row r="349" spans="1:5">
      <c r="A349" s="10" t="s">
        <v>3205</v>
      </c>
      <c r="B349" s="9" t="s">
        <v>3206</v>
      </c>
      <c r="C349" s="11">
        <v>9.8083724845801399E-23</v>
      </c>
      <c r="D349" s="11">
        <v>2.28401537669096E-22</v>
      </c>
      <c r="E349" s="12">
        <v>-1.7425766385707522</v>
      </c>
    </row>
    <row r="350" spans="1:5">
      <c r="A350" s="10" t="s">
        <v>4725</v>
      </c>
      <c r="B350" s="9" t="s">
        <v>4726</v>
      </c>
      <c r="C350" s="11">
        <v>1.20385458974397E-18</v>
      </c>
      <c r="D350" s="11">
        <v>1.4005751599210601E-18</v>
      </c>
      <c r="E350" s="12">
        <v>-4.5540294049322592</v>
      </c>
    </row>
    <row r="351" spans="1:5">
      <c r="A351" s="10" t="s">
        <v>1655</v>
      </c>
      <c r="B351" s="9" t="s">
        <v>1656</v>
      </c>
      <c r="C351" s="11">
        <v>9.3296387681344095E-5</v>
      </c>
      <c r="D351" s="11">
        <v>2.30223921840531E-5</v>
      </c>
      <c r="E351" s="12">
        <v>4.8137331846218396</v>
      </c>
    </row>
    <row r="352" spans="1:5">
      <c r="A352" s="10" t="s">
        <v>4554</v>
      </c>
      <c r="B352" s="9" t="s">
        <v>4555</v>
      </c>
      <c r="C352" s="11">
        <v>7.4895066500087704E-12</v>
      </c>
      <c r="D352" s="11">
        <v>3.7372186100647404E-12</v>
      </c>
      <c r="E352" s="12">
        <v>-3.9550826216956878</v>
      </c>
    </row>
    <row r="353" spans="1:5">
      <c r="A353" s="10" t="s">
        <v>3773</v>
      </c>
      <c r="B353" s="9" t="s">
        <v>3774</v>
      </c>
      <c r="C353" s="11">
        <v>6.7103228710914303E-12</v>
      </c>
      <c r="D353" s="11">
        <v>3.3687450850823398E-12</v>
      </c>
      <c r="E353" s="12">
        <v>-2.3125586901993933</v>
      </c>
    </row>
    <row r="354" spans="1:5">
      <c r="A354" s="10" t="s">
        <v>4761</v>
      </c>
      <c r="B354" s="9" t="s">
        <v>1219</v>
      </c>
      <c r="C354" s="11">
        <v>2.4121290409812299E-34</v>
      </c>
      <c r="D354" s="11">
        <v>6.7721660622265499E-33</v>
      </c>
      <c r="E354" s="12">
        <v>-4.7633058945664706</v>
      </c>
    </row>
    <row r="355" spans="1:5">
      <c r="A355" s="10" t="s">
        <v>4735</v>
      </c>
      <c r="B355" s="9" t="s">
        <v>4736</v>
      </c>
      <c r="C355" s="11">
        <v>1.7059775232245399E-23</v>
      </c>
      <c r="D355" s="11">
        <v>4.48497271123342E-23</v>
      </c>
      <c r="E355" s="12">
        <v>-4.5924548743673714</v>
      </c>
    </row>
    <row r="356" spans="1:5">
      <c r="A356" s="10" t="s">
        <v>2109</v>
      </c>
      <c r="B356" s="9" t="s">
        <v>2110</v>
      </c>
      <c r="C356" s="11">
        <v>2.52745370903721E-24</v>
      </c>
      <c r="D356" s="11">
        <v>7.7224868974278505E-24</v>
      </c>
      <c r="E356" s="12">
        <v>2.1450671867194258</v>
      </c>
    </row>
    <row r="357" spans="1:5">
      <c r="A357" s="10" t="s">
        <v>3403</v>
      </c>
      <c r="B357" s="9" t="s">
        <v>3404</v>
      </c>
      <c r="C357" s="11">
        <v>5.5520435905128204E-10</v>
      </c>
      <c r="D357" s="11">
        <v>2.2683802478536701E-10</v>
      </c>
      <c r="E357" s="12">
        <v>-1.9183418252927198</v>
      </c>
    </row>
    <row r="358" spans="1:5">
      <c r="A358" s="10" t="s">
        <v>5053</v>
      </c>
      <c r="B358" s="9" t="s">
        <v>5054</v>
      </c>
      <c r="C358" s="11">
        <v>6.62836221364027E-19</v>
      </c>
      <c r="D358" s="11">
        <v>8.0383072321896702E-19</v>
      </c>
      <c r="E358" s="12">
        <v>-7.3686490424382489</v>
      </c>
    </row>
    <row r="359" spans="1:5">
      <c r="A359" s="10" t="s">
        <v>4865</v>
      </c>
      <c r="B359" s="9" t="s">
        <v>4866</v>
      </c>
      <c r="C359" s="11">
        <v>4.1913457053740901E-22</v>
      </c>
      <c r="D359" s="11">
        <v>8.8213895468127997E-22</v>
      </c>
      <c r="E359" s="12">
        <v>-5.5496365592654096</v>
      </c>
    </row>
    <row r="360" spans="1:5">
      <c r="A360" s="10" t="s">
        <v>4815</v>
      </c>
      <c r="B360" s="9" t="s">
        <v>4816</v>
      </c>
      <c r="C360" s="11">
        <v>1.3846112828856299E-24</v>
      </c>
      <c r="D360" s="11">
        <v>4.4692008436742298E-24</v>
      </c>
      <c r="E360" s="12">
        <v>-5.2122136314436318</v>
      </c>
    </row>
    <row r="361" spans="1:5">
      <c r="A361" s="10" t="s">
        <v>5128</v>
      </c>
      <c r="B361" s="9" t="s">
        <v>5129</v>
      </c>
      <c r="C361" s="11">
        <v>4.19551982589728E-13</v>
      </c>
      <c r="D361" s="11">
        <v>2.3710343717945902E-13</v>
      </c>
      <c r="E361" s="12">
        <v>-9.7912028654590628</v>
      </c>
    </row>
    <row r="362" spans="1:5">
      <c r="A362" s="10" t="s">
        <v>4170</v>
      </c>
      <c r="B362" s="9" t="s">
        <v>4171</v>
      </c>
      <c r="C362" s="11">
        <v>5.000553353273E-16</v>
      </c>
      <c r="D362" s="11">
        <v>4.0816365275206901E-16</v>
      </c>
      <c r="E362" s="12">
        <v>-3.0032243554551825</v>
      </c>
    </row>
    <row r="363" spans="1:5">
      <c r="A363" s="10" t="s">
        <v>4593</v>
      </c>
      <c r="B363" s="9" t="s">
        <v>4594</v>
      </c>
      <c r="C363" s="11">
        <v>4.6438842348965104E-25</v>
      </c>
      <c r="D363" s="11">
        <v>1.6452618432204801E-24</v>
      </c>
      <c r="E363" s="12">
        <v>-4.0723092225757602</v>
      </c>
    </row>
    <row r="364" spans="1:5">
      <c r="A364" s="10" t="s">
        <v>2566</v>
      </c>
      <c r="B364" s="9" t="s">
        <v>2567</v>
      </c>
      <c r="C364" s="11">
        <v>7.7906223135636702E-12</v>
      </c>
      <c r="D364" s="11">
        <v>3.8809661876741704E-12</v>
      </c>
      <c r="E364" s="12">
        <v>1.6624557859532578</v>
      </c>
    </row>
    <row r="365" spans="1:5">
      <c r="A365" s="10" t="s">
        <v>4799</v>
      </c>
      <c r="B365" s="9" t="s">
        <v>4800</v>
      </c>
      <c r="C365" s="11">
        <v>4.1822101348858601E-23</v>
      </c>
      <c r="D365" s="11">
        <v>1.0389196461953499E-22</v>
      </c>
      <c r="E365" s="12">
        <v>-5.0640737408786318</v>
      </c>
    </row>
    <row r="366" spans="1:5">
      <c r="A366" s="10" t="s">
        <v>2392</v>
      </c>
      <c r="B366" s="9" t="s">
        <v>2393</v>
      </c>
      <c r="C366" s="11">
        <v>7.4392871219637694E-5</v>
      </c>
      <c r="D366" s="11">
        <v>1.8514231874029301E-5</v>
      </c>
      <c r="E366" s="12">
        <v>1.819777845416138</v>
      </c>
    </row>
    <row r="367" spans="1:5">
      <c r="A367" s="10" t="s">
        <v>1613</v>
      </c>
      <c r="B367" s="9" t="s">
        <v>1614</v>
      </c>
      <c r="C367" s="11">
        <v>1.9182595549766499E-10</v>
      </c>
      <c r="D367" s="11">
        <v>8.2591730839272506E-11</v>
      </c>
      <c r="E367" s="12">
        <v>12.077627759828918</v>
      </c>
    </row>
    <row r="368" spans="1:5">
      <c r="A368" s="10" t="s">
        <v>3623</v>
      </c>
      <c r="B368" s="9" t="s">
        <v>3624</v>
      </c>
      <c r="C368" s="11">
        <v>8.51467689765605E-15</v>
      </c>
      <c r="D368" s="11">
        <v>5.8548240405324401E-15</v>
      </c>
      <c r="E368" s="12">
        <v>-2.139661655077016</v>
      </c>
    </row>
    <row r="369" spans="1:5">
      <c r="A369" s="10" t="s">
        <v>2409</v>
      </c>
      <c r="B369" s="9" t="s">
        <v>2410</v>
      </c>
      <c r="C369" s="11">
        <v>7.3395612726178507E-30</v>
      </c>
      <c r="D369" s="11">
        <v>6.3867059495060597E-29</v>
      </c>
      <c r="E369" s="12">
        <v>1.8080904412309253</v>
      </c>
    </row>
    <row r="370" spans="1:5">
      <c r="A370" s="10" t="s">
        <v>2896</v>
      </c>
      <c r="B370" s="9" t="s">
        <v>2897</v>
      </c>
      <c r="C370" s="11">
        <v>9.1533041570337298E-12</v>
      </c>
      <c r="D370" s="11">
        <v>4.5279642904475403E-12</v>
      </c>
      <c r="E370" s="12">
        <v>-1.5565563286440143</v>
      </c>
    </row>
    <row r="371" spans="1:5">
      <c r="A371" s="10" t="s">
        <v>3147</v>
      </c>
      <c r="B371" s="9" t="s">
        <v>3148</v>
      </c>
      <c r="C371" s="11">
        <v>3.3067323270228699E-9</v>
      </c>
      <c r="D371" s="11">
        <v>1.2520146825979701E-9</v>
      </c>
      <c r="E371" s="12">
        <v>-1.7124995125411366</v>
      </c>
    </row>
    <row r="372" spans="1:5">
      <c r="A372" s="10" t="s">
        <v>2358</v>
      </c>
      <c r="B372" s="9" t="s">
        <v>2359</v>
      </c>
      <c r="C372" s="11">
        <v>3.1907542439856498E-10</v>
      </c>
      <c r="D372" s="11">
        <v>1.3370437383978201E-10</v>
      </c>
      <c r="E372" s="12">
        <v>1.8470696986230977</v>
      </c>
    </row>
    <row r="373" spans="1:5">
      <c r="A373" s="10" t="s">
        <v>4001</v>
      </c>
      <c r="B373" s="9" t="s">
        <v>4002</v>
      </c>
      <c r="C373" s="11">
        <v>1.65160993261654E-22</v>
      </c>
      <c r="D373" s="11">
        <v>3.7236296662627399E-22</v>
      </c>
      <c r="E373" s="12">
        <v>-2.6546455908081055</v>
      </c>
    </row>
    <row r="374" spans="1:5">
      <c r="A374" s="10" t="s">
        <v>4294</v>
      </c>
      <c r="B374" s="9" t="s">
        <v>4295</v>
      </c>
      <c r="C374" s="11">
        <v>4.7557542401278304E-16</v>
      </c>
      <c r="D374" s="11">
        <v>3.89464078663192E-16</v>
      </c>
      <c r="E374" s="12">
        <v>-3.2414160986959821</v>
      </c>
    </row>
    <row r="375" spans="1:5">
      <c r="A375" s="10" t="s">
        <v>2678</v>
      </c>
      <c r="B375" s="9" t="s">
        <v>2679</v>
      </c>
      <c r="C375" s="11">
        <v>2.9473299704035599E-10</v>
      </c>
      <c r="D375" s="11">
        <v>1.24027912781688E-10</v>
      </c>
      <c r="E375" s="12">
        <v>1.5823693062883686</v>
      </c>
    </row>
    <row r="376" spans="1:5">
      <c r="A376" s="10" t="s">
        <v>4859</v>
      </c>
      <c r="B376" s="9" t="s">
        <v>4860</v>
      </c>
      <c r="C376" s="11">
        <v>2.4216638188739301E-20</v>
      </c>
      <c r="D376" s="11">
        <v>3.7187159571562499E-20</v>
      </c>
      <c r="E376" s="12">
        <v>-5.533785538445267</v>
      </c>
    </row>
    <row r="377" spans="1:5">
      <c r="A377" s="10" t="s">
        <v>3552</v>
      </c>
      <c r="B377" s="9" t="s">
        <v>3553</v>
      </c>
      <c r="C377" s="11">
        <v>1.3806285937877899E-5</v>
      </c>
      <c r="D377" s="11">
        <v>3.70558323873779E-6</v>
      </c>
      <c r="E377" s="12">
        <v>-2.0623481284114251</v>
      </c>
    </row>
    <row r="378" spans="1:5">
      <c r="A378" s="10" t="s">
        <v>4483</v>
      </c>
      <c r="B378" s="9" t="s">
        <v>4484</v>
      </c>
      <c r="C378" s="11">
        <v>1.5810022088769501E-21</v>
      </c>
      <c r="D378" s="11">
        <v>2.98166196046755E-21</v>
      </c>
      <c r="E378" s="12">
        <v>-3.7603137681413297</v>
      </c>
    </row>
    <row r="379" spans="1:5">
      <c r="A379" s="10" t="s">
        <v>4912</v>
      </c>
      <c r="B379" s="9" t="s">
        <v>4913</v>
      </c>
      <c r="C379" s="11">
        <v>1.8118867301720601E-16</v>
      </c>
      <c r="D379" s="11">
        <v>1.5584320546219799E-16</v>
      </c>
      <c r="E379" s="12">
        <v>-5.9908706921693282</v>
      </c>
    </row>
    <row r="380" spans="1:5">
      <c r="A380" s="10" t="s">
        <v>1472</v>
      </c>
      <c r="B380" s="9" t="s">
        <v>1473</v>
      </c>
      <c r="C380" s="11">
        <v>8.3859665924680404E-22</v>
      </c>
      <c r="D380" s="11">
        <v>1.6682243702663701E-21</v>
      </c>
      <c r="E380" s="12">
        <v>-5.107273074759159</v>
      </c>
    </row>
    <row r="381" spans="1:5">
      <c r="A381" s="10" t="s">
        <v>3405</v>
      </c>
      <c r="B381" s="9" t="s">
        <v>3406</v>
      </c>
      <c r="C381" s="11">
        <v>4.97811867001126E-7</v>
      </c>
      <c r="D381" s="11">
        <v>1.5288835048455601E-7</v>
      </c>
      <c r="E381" s="12">
        <v>-1.920394238739642</v>
      </c>
    </row>
    <row r="382" spans="1:5">
      <c r="A382" s="10" t="s">
        <v>3928</v>
      </c>
      <c r="B382" s="9" t="s">
        <v>3929</v>
      </c>
      <c r="C382" s="11">
        <v>1.37379152103306E-21</v>
      </c>
      <c r="D382" s="11">
        <v>2.6308903259938201E-21</v>
      </c>
      <c r="E382" s="12">
        <v>-2.5464355169524344</v>
      </c>
    </row>
    <row r="383" spans="1:5">
      <c r="A383" s="10" t="s">
        <v>3860</v>
      </c>
      <c r="B383" s="9" t="s">
        <v>3861</v>
      </c>
      <c r="C383" s="11">
        <v>2.9383578026404702E-20</v>
      </c>
      <c r="D383" s="11">
        <v>4.4075367039606999E-20</v>
      </c>
      <c r="E383" s="12">
        <v>-2.4554722155650555</v>
      </c>
    </row>
    <row r="384" spans="1:5">
      <c r="A384" s="10" t="s">
        <v>3963</v>
      </c>
      <c r="B384" s="9" t="s">
        <v>3964</v>
      </c>
      <c r="C384" s="11">
        <v>1.70446858389191E-25</v>
      </c>
      <c r="D384" s="11">
        <v>6.5705939192517302E-25</v>
      </c>
      <c r="E384" s="12">
        <v>-2.5785526127997502</v>
      </c>
    </row>
    <row r="385" spans="1:5">
      <c r="A385" s="10" t="s">
        <v>2629</v>
      </c>
      <c r="B385" s="9" t="s">
        <v>2630</v>
      </c>
      <c r="C385" s="11">
        <v>1.08897569461874E-12</v>
      </c>
      <c r="D385" s="11">
        <v>5.9224993917861098E-13</v>
      </c>
      <c r="E385" s="12">
        <v>1.6092269832501644</v>
      </c>
    </row>
    <row r="386" spans="1:5">
      <c r="A386" s="10" t="s">
        <v>3124</v>
      </c>
      <c r="B386" s="9" t="s">
        <v>3125</v>
      </c>
      <c r="C386" s="9">
        <v>2.7218547672039498E-3</v>
      </c>
      <c r="D386" s="11">
        <v>5.7735137471125696E-4</v>
      </c>
      <c r="E386" s="12">
        <v>-1.6915285934541537</v>
      </c>
    </row>
    <row r="387" spans="1:5">
      <c r="A387" s="10" t="s">
        <v>3556</v>
      </c>
      <c r="B387" s="9" t="s">
        <v>3557</v>
      </c>
      <c r="C387" s="11">
        <v>2.5365771669705399E-19</v>
      </c>
      <c r="D387" s="11">
        <v>3.2821102821323201E-19</v>
      </c>
      <c r="E387" s="12">
        <v>-2.0676689077640047</v>
      </c>
    </row>
    <row r="388" spans="1:5">
      <c r="A388" s="10" t="s">
        <v>4156</v>
      </c>
      <c r="B388" s="9" t="s">
        <v>4157</v>
      </c>
      <c r="C388" s="11">
        <v>2.5579518627493201E-16</v>
      </c>
      <c r="D388" s="11">
        <v>2.1589519976012401E-16</v>
      </c>
      <c r="E388" s="12">
        <v>-2.9683881130592966</v>
      </c>
    </row>
    <row r="389" spans="1:5">
      <c r="A389" s="10" t="s">
        <v>4019</v>
      </c>
      <c r="B389" s="9" t="s">
        <v>4020</v>
      </c>
      <c r="C389" s="11">
        <v>5.6158567344941899E-11</v>
      </c>
      <c r="D389" s="11">
        <v>2.5719897879123899E-11</v>
      </c>
      <c r="E389" s="12">
        <v>-2.6896935712325996</v>
      </c>
    </row>
    <row r="390" spans="1:5">
      <c r="A390" s="10" t="s">
        <v>2118</v>
      </c>
      <c r="B390" s="9" t="s">
        <v>2119</v>
      </c>
      <c r="C390" s="11">
        <v>8.6257871626213697E-25</v>
      </c>
      <c r="D390" s="11">
        <v>2.9263459084861199E-24</v>
      </c>
      <c r="E390" s="12">
        <v>2.1292490805191733</v>
      </c>
    </row>
    <row r="391" spans="1:5">
      <c r="A391" s="10" t="s">
        <v>1796</v>
      </c>
      <c r="B391" s="9" t="s">
        <v>1797</v>
      </c>
      <c r="C391" s="11">
        <v>7.8974917131822603E-22</v>
      </c>
      <c r="D391" s="11">
        <v>1.57949834263645E-21</v>
      </c>
      <c r="E391" s="12">
        <v>3.1833473346553589</v>
      </c>
    </row>
    <row r="392" spans="1:5">
      <c r="A392" s="10" t="s">
        <v>2577</v>
      </c>
      <c r="B392" s="9" t="s">
        <v>2578</v>
      </c>
      <c r="C392" s="11">
        <v>5.7716065748471301E-22</v>
      </c>
      <c r="D392" s="11">
        <v>1.18131369785042E-21</v>
      </c>
      <c r="E392" s="12">
        <v>1.6506900022429871</v>
      </c>
    </row>
    <row r="393" spans="1:5">
      <c r="A393" s="10" t="s">
        <v>4548</v>
      </c>
      <c r="B393" s="9" t="s">
        <v>4549</v>
      </c>
      <c r="C393" s="11">
        <v>2.6994484814579499E-18</v>
      </c>
      <c r="D393" s="11">
        <v>3.01128243425931E-18</v>
      </c>
      <c r="E393" s="12">
        <v>-3.9477535264085009</v>
      </c>
    </row>
    <row r="394" spans="1:5">
      <c r="A394" s="10" t="s">
        <v>4246</v>
      </c>
      <c r="B394" s="9" t="s">
        <v>4247</v>
      </c>
      <c r="C394" s="11">
        <v>5.4968174536741101E-21</v>
      </c>
      <c r="D394" s="11">
        <v>9.4557969607711797E-21</v>
      </c>
      <c r="E394" s="12">
        <v>-3.1271352540733699</v>
      </c>
    </row>
    <row r="395" spans="1:5">
      <c r="A395" s="10" t="s">
        <v>4442</v>
      </c>
      <c r="B395" s="9" t="s">
        <v>4443</v>
      </c>
      <c r="C395" s="11">
        <v>8.3546340490762304E-15</v>
      </c>
      <c r="D395" s="11">
        <v>5.7500904093549597E-15</v>
      </c>
      <c r="E395" s="12">
        <v>-3.6438399339784042</v>
      </c>
    </row>
    <row r="396" spans="1:5">
      <c r="A396" s="10" t="s">
        <v>1641</v>
      </c>
      <c r="B396" s="9" t="s">
        <v>1642</v>
      </c>
      <c r="C396" s="11">
        <v>2.2744862363043098E-24</v>
      </c>
      <c r="D396" s="11">
        <v>7.0656273896050404E-24</v>
      </c>
      <c r="E396" s="12">
        <v>5.1960984447243268</v>
      </c>
    </row>
    <row r="397" spans="1:5">
      <c r="A397" s="10" t="s">
        <v>4967</v>
      </c>
      <c r="B397" s="9" t="s">
        <v>4968</v>
      </c>
      <c r="C397" s="11">
        <v>2.3860794672824001E-20</v>
      </c>
      <c r="D397" s="11">
        <v>3.67165072111294E-20</v>
      </c>
      <c r="E397" s="12">
        <v>-6.3561227810006633</v>
      </c>
    </row>
    <row r="398" spans="1:5">
      <c r="A398" s="10" t="s">
        <v>3080</v>
      </c>
      <c r="B398" s="9" t="s">
        <v>3081</v>
      </c>
      <c r="C398" s="11">
        <v>5.60971637860996E-5</v>
      </c>
      <c r="D398" s="11">
        <v>1.41526923895755E-5</v>
      </c>
      <c r="E398" s="12">
        <v>-1.664829453838311</v>
      </c>
    </row>
    <row r="399" spans="1:5">
      <c r="A399" s="10" t="s">
        <v>4343</v>
      </c>
      <c r="B399" s="9" t="s">
        <v>4344</v>
      </c>
      <c r="C399" s="11">
        <v>7.4220467722005104E-10</v>
      </c>
      <c r="D399" s="11">
        <v>2.9921445670643099E-10</v>
      </c>
      <c r="E399" s="12">
        <v>-3.3788326006928036</v>
      </c>
    </row>
    <row r="400" spans="1:5">
      <c r="A400" s="10" t="s">
        <v>2315</v>
      </c>
      <c r="B400" s="9" t="s">
        <v>2316</v>
      </c>
      <c r="C400" s="9">
        <v>1.21787000825483E-2</v>
      </c>
      <c r="D400" s="11">
        <v>2.40216141606998E-3</v>
      </c>
      <c r="E400" s="12">
        <v>1.8796149019784569</v>
      </c>
    </row>
    <row r="401" spans="1:5">
      <c r="A401" s="10" t="s">
        <v>4863</v>
      </c>
      <c r="B401" s="9" t="s">
        <v>4864</v>
      </c>
      <c r="C401" s="11">
        <v>1.38319983289321E-18</v>
      </c>
      <c r="D401" s="11">
        <v>1.6042099386945399E-18</v>
      </c>
      <c r="E401" s="12">
        <v>-5.5489964600976842</v>
      </c>
    </row>
    <row r="402" spans="1:5">
      <c r="A402" s="10" t="s">
        <v>4697</v>
      </c>
      <c r="B402" s="9" t="s">
        <v>4698</v>
      </c>
      <c r="C402" s="11">
        <v>4.8189169710423302E-11</v>
      </c>
      <c r="D402" s="11">
        <v>2.2227366562030399E-11</v>
      </c>
      <c r="E402" s="12">
        <v>-4.4424635216018382</v>
      </c>
    </row>
    <row r="403" spans="1:5">
      <c r="A403" s="10" t="s">
        <v>4158</v>
      </c>
      <c r="B403" s="9" t="s">
        <v>4159</v>
      </c>
      <c r="C403" s="11">
        <v>6.3551078527669203E-32</v>
      </c>
      <c r="D403" s="11">
        <v>9.6493882499154807E-31</v>
      </c>
      <c r="E403" s="12">
        <v>-2.9705805554692413</v>
      </c>
    </row>
    <row r="404" spans="1:5">
      <c r="A404" s="10" t="s">
        <v>2302</v>
      </c>
      <c r="B404" s="9" t="s">
        <v>2303</v>
      </c>
      <c r="C404" s="11">
        <v>1.4485406074621499E-18</v>
      </c>
      <c r="D404" s="11">
        <v>1.67607186928746E-18</v>
      </c>
      <c r="E404" s="12">
        <v>1.8911662937879461</v>
      </c>
    </row>
    <row r="405" spans="1:5">
      <c r="A405" s="10" t="s">
        <v>2055</v>
      </c>
      <c r="B405" s="9" t="s">
        <v>2056</v>
      </c>
      <c r="C405" s="11">
        <v>8.3565992827088495E-29</v>
      </c>
      <c r="D405" s="11">
        <v>5.7567683947549897E-28</v>
      </c>
      <c r="E405" s="12">
        <v>2.2254624266166427</v>
      </c>
    </row>
    <row r="406" spans="1:5">
      <c r="A406" s="10" t="s">
        <v>4262</v>
      </c>
      <c r="B406" s="9" t="s">
        <v>4263</v>
      </c>
      <c r="C406" s="11">
        <v>2.03800770258139E-17</v>
      </c>
      <c r="D406" s="11">
        <v>2.0083148751265599E-17</v>
      </c>
      <c r="E406" s="12">
        <v>-3.1481408597162304</v>
      </c>
    </row>
    <row r="407" spans="1:5">
      <c r="A407" s="10" t="s">
        <v>4789</v>
      </c>
      <c r="B407" s="9" t="s">
        <v>4790</v>
      </c>
      <c r="C407" s="11">
        <v>3.21210175339674E-14</v>
      </c>
      <c r="D407" s="11">
        <v>2.06909411647375E-14</v>
      </c>
      <c r="E407" s="12">
        <v>-5.0074402661340365</v>
      </c>
    </row>
    <row r="408" spans="1:5">
      <c r="A408" s="10" t="s">
        <v>3745</v>
      </c>
      <c r="B408" s="9" t="s">
        <v>3746</v>
      </c>
      <c r="C408" s="9">
        <v>4.8549356354537902E-4</v>
      </c>
      <c r="D408" s="11">
        <v>1.1146650556326599E-4</v>
      </c>
      <c r="E408" s="12">
        <v>-2.2784521482462332</v>
      </c>
    </row>
    <row r="409" spans="1:5">
      <c r="A409" s="10" t="s">
        <v>4225</v>
      </c>
      <c r="B409" s="9" t="s">
        <v>4226</v>
      </c>
      <c r="C409" s="11">
        <v>4.09750276838774E-22</v>
      </c>
      <c r="D409" s="11">
        <v>8.6483462685971008E-22</v>
      </c>
      <c r="E409" s="12">
        <v>-3.0916689696418582</v>
      </c>
    </row>
    <row r="410" spans="1:5">
      <c r="A410" s="10" t="s">
        <v>1790</v>
      </c>
      <c r="B410" s="9" t="s">
        <v>1791</v>
      </c>
      <c r="C410" s="11">
        <v>2.30403204239712E-16</v>
      </c>
      <c r="D410" s="11">
        <v>1.95684913189892E-16</v>
      </c>
      <c r="E410" s="12">
        <v>3.1946592790960091</v>
      </c>
    </row>
    <row r="411" spans="1:5">
      <c r="A411" s="10" t="s">
        <v>2668</v>
      </c>
      <c r="B411" s="9" t="s">
        <v>2669</v>
      </c>
      <c r="C411" s="11">
        <v>1.97078964569135E-16</v>
      </c>
      <c r="D411" s="11">
        <v>1.6911153005181699E-16</v>
      </c>
      <c r="E411" s="12">
        <v>1.5857743426684607</v>
      </c>
    </row>
    <row r="412" spans="1:5">
      <c r="A412" s="10" t="s">
        <v>5056</v>
      </c>
      <c r="B412" s="9" t="s">
        <v>5057</v>
      </c>
      <c r="C412" s="11">
        <v>2.8765955837568901E-5</v>
      </c>
      <c r="D412" s="11">
        <v>7.4753304726340404E-6</v>
      </c>
      <c r="E412" s="12">
        <v>-7.5728095216803748</v>
      </c>
    </row>
    <row r="413" spans="1:5">
      <c r="A413" s="10" t="s">
        <v>3174</v>
      </c>
      <c r="B413" s="9" t="s">
        <v>3175</v>
      </c>
      <c r="C413" s="11">
        <v>4.5040438581256202E-17</v>
      </c>
      <c r="D413" s="11">
        <v>4.22307325828036E-17</v>
      </c>
      <c r="E413" s="12">
        <v>-1.7217862488433657</v>
      </c>
    </row>
    <row r="414" spans="1:5">
      <c r="A414" s="10" t="s">
        <v>2818</v>
      </c>
      <c r="B414" s="9" t="s">
        <v>2819</v>
      </c>
      <c r="C414" s="11">
        <v>7.3154293960400001E-10</v>
      </c>
      <c r="D414" s="11">
        <v>2.95076143705815E-10</v>
      </c>
      <c r="E414" s="12">
        <v>-1.5017061165899637</v>
      </c>
    </row>
    <row r="415" spans="1:5">
      <c r="A415" s="10" t="s">
        <v>4597</v>
      </c>
      <c r="B415" s="9" t="s">
        <v>4598</v>
      </c>
      <c r="C415" s="11">
        <v>2.0956843170091401E-32</v>
      </c>
      <c r="D415" s="11">
        <v>3.7570822454332501E-31</v>
      </c>
      <c r="E415" s="12">
        <v>-4.0767267433603553</v>
      </c>
    </row>
    <row r="416" spans="1:5">
      <c r="A416" s="10" t="s">
        <v>3955</v>
      </c>
      <c r="B416" s="9" t="s">
        <v>3956</v>
      </c>
      <c r="C416" s="11">
        <v>1.7781462240040401E-10</v>
      </c>
      <c r="D416" s="11">
        <v>7.6758966675892302E-11</v>
      </c>
      <c r="E416" s="12">
        <v>-2.5664505177714805</v>
      </c>
    </row>
    <row r="417" spans="1:5">
      <c r="A417" s="10" t="s">
        <v>3751</v>
      </c>
      <c r="B417" s="9" t="s">
        <v>3752</v>
      </c>
      <c r="C417" s="11">
        <v>2.9282073336436502E-20</v>
      </c>
      <c r="D417" s="11">
        <v>4.3967432012732197E-20</v>
      </c>
      <c r="E417" s="12">
        <v>-2.2874278864433681</v>
      </c>
    </row>
    <row r="418" spans="1:5">
      <c r="A418" s="10" t="s">
        <v>4288</v>
      </c>
      <c r="B418" s="9" t="s">
        <v>4289</v>
      </c>
      <c r="C418" s="11">
        <v>8.3578654034568496E-18</v>
      </c>
      <c r="D418" s="11">
        <v>8.6786487929824098E-18</v>
      </c>
      <c r="E418" s="12">
        <v>-3.2262174154539029</v>
      </c>
    </row>
    <row r="419" spans="1:5">
      <c r="A419" s="10" t="s">
        <v>3735</v>
      </c>
      <c r="B419" s="9" t="s">
        <v>3736</v>
      </c>
      <c r="C419" s="11">
        <v>2.6792413460712201E-17</v>
      </c>
      <c r="D419" s="11">
        <v>2.5972059432924899E-17</v>
      </c>
      <c r="E419" s="12">
        <v>-2.269568488860024</v>
      </c>
    </row>
    <row r="420" spans="1:5">
      <c r="A420" s="10" t="s">
        <v>5038</v>
      </c>
      <c r="B420" s="9" t="s">
        <v>5039</v>
      </c>
      <c r="C420" s="11">
        <v>8.9141426937463206E-20</v>
      </c>
      <c r="D420" s="11">
        <v>1.22703462796434E-19</v>
      </c>
      <c r="E420" s="12">
        <v>-7.1714721358342048</v>
      </c>
    </row>
    <row r="421" spans="1:5">
      <c r="A421" s="10" t="s">
        <v>4613</v>
      </c>
      <c r="B421" s="9" t="s">
        <v>4614</v>
      </c>
      <c r="C421" s="11">
        <v>1.4738733115438799E-16</v>
      </c>
      <c r="D421" s="11">
        <v>1.29159215993952E-16</v>
      </c>
      <c r="E421" s="12">
        <v>-4.1290472103792135</v>
      </c>
    </row>
    <row r="422" spans="1:5">
      <c r="A422" s="10" t="s">
        <v>3402</v>
      </c>
      <c r="B422" s="9" t="s">
        <v>1373</v>
      </c>
      <c r="C422" s="11">
        <v>1.3032586244235399E-10</v>
      </c>
      <c r="D422" s="11">
        <v>5.7238749502427103E-11</v>
      </c>
      <c r="E422" s="12">
        <v>-1.9182650979952007</v>
      </c>
    </row>
    <row r="423" spans="1:5">
      <c r="A423" s="10" t="s">
        <v>4466</v>
      </c>
      <c r="B423" s="9" t="s">
        <v>1359</v>
      </c>
      <c r="C423" s="11">
        <v>8.7586720468450094E-33</v>
      </c>
      <c r="D423" s="11">
        <v>1.7377205340940501E-31</v>
      </c>
      <c r="E423" s="12">
        <v>-3.7072828629900147</v>
      </c>
    </row>
    <row r="424" spans="1:5">
      <c r="A424" s="10" t="s">
        <v>3275</v>
      </c>
      <c r="B424" s="9" t="s">
        <v>3276</v>
      </c>
      <c r="C424" s="11">
        <v>1.5995815691169601E-8</v>
      </c>
      <c r="D424" s="11">
        <v>5.6751964111732001E-9</v>
      </c>
      <c r="E424" s="12">
        <v>-1.8210873781750816</v>
      </c>
    </row>
    <row r="425" spans="1:5">
      <c r="A425" s="10" t="s">
        <v>4538</v>
      </c>
      <c r="B425" s="9" t="s">
        <v>4539</v>
      </c>
      <c r="C425" s="11">
        <v>4.1964447147036903E-30</v>
      </c>
      <c r="D425" s="11">
        <v>3.8784532518503702E-29</v>
      </c>
      <c r="E425" s="12">
        <v>-3.9279156079040112</v>
      </c>
    </row>
    <row r="426" spans="1:5">
      <c r="A426" s="10" t="s">
        <v>5108</v>
      </c>
      <c r="B426" s="9" t="s">
        <v>5109</v>
      </c>
      <c r="C426" s="11">
        <v>8.4471661245970604E-16</v>
      </c>
      <c r="D426" s="11">
        <v>6.6645722128316203E-16</v>
      </c>
      <c r="E426" s="12">
        <v>-8.90852075320411</v>
      </c>
    </row>
    <row r="427" spans="1:5">
      <c r="A427" s="10" t="s">
        <v>3838</v>
      </c>
      <c r="B427" s="9" t="s">
        <v>3839</v>
      </c>
      <c r="C427" s="11">
        <v>3.0072862135694799E-12</v>
      </c>
      <c r="D427" s="11">
        <v>1.56627297367567E-12</v>
      </c>
      <c r="E427" s="12">
        <v>-2.4169322756259</v>
      </c>
    </row>
    <row r="428" spans="1:5">
      <c r="A428" s="10" t="s">
        <v>2136</v>
      </c>
      <c r="B428" s="9" t="s">
        <v>2137</v>
      </c>
      <c r="C428" s="9">
        <v>4.7208560469304602E-3</v>
      </c>
      <c r="D428" s="11">
        <v>9.7645729744683498E-4</v>
      </c>
      <c r="E428" s="12">
        <v>2.1036252035630087</v>
      </c>
    </row>
    <row r="429" spans="1:5">
      <c r="A429" s="10" t="s">
        <v>4039</v>
      </c>
      <c r="B429" s="9" t="s">
        <v>4040</v>
      </c>
      <c r="C429" s="11">
        <v>1.0428527349475399E-17</v>
      </c>
      <c r="D429" s="11">
        <v>1.0679730692373999E-17</v>
      </c>
      <c r="E429" s="12">
        <v>-2.7198980942549413</v>
      </c>
    </row>
    <row r="430" spans="1:5">
      <c r="A430" s="10" t="s">
        <v>3163</v>
      </c>
      <c r="B430" s="9" t="s">
        <v>3164</v>
      </c>
      <c r="C430" s="11">
        <v>4.2177500603912501E-11</v>
      </c>
      <c r="D430" s="11">
        <v>1.95758330937685E-11</v>
      </c>
      <c r="E430" s="12">
        <v>-1.7163572514193519</v>
      </c>
    </row>
    <row r="431" spans="1:5">
      <c r="A431" s="10" t="s">
        <v>4183</v>
      </c>
      <c r="B431" s="9" t="s">
        <v>4184</v>
      </c>
      <c r="C431" s="11">
        <v>2.9575066225957801E-22</v>
      </c>
      <c r="D431" s="11">
        <v>6.4057785362773301E-22</v>
      </c>
      <c r="E431" s="12">
        <v>-3.0319297924070487</v>
      </c>
    </row>
    <row r="432" spans="1:5">
      <c r="A432" s="10" t="s">
        <v>4067</v>
      </c>
      <c r="B432" s="9" t="s">
        <v>4068</v>
      </c>
      <c r="C432" s="11">
        <v>2.78636002669145E-24</v>
      </c>
      <c r="D432" s="11">
        <v>8.4099466931377003E-24</v>
      </c>
      <c r="E432" s="12">
        <v>-2.7681358300805599</v>
      </c>
    </row>
    <row r="433" spans="1:5">
      <c r="A433" s="10" t="s">
        <v>1754</v>
      </c>
      <c r="B433" s="9" t="s">
        <v>1755</v>
      </c>
      <c r="C433" s="11">
        <v>5.6890715984056902E-7</v>
      </c>
      <c r="D433" s="11">
        <v>1.7389766923639401E-7</v>
      </c>
      <c r="E433" s="12">
        <v>3.347634268659299</v>
      </c>
    </row>
    <row r="434" spans="1:5">
      <c r="A434" s="10" t="s">
        <v>2355</v>
      </c>
      <c r="B434" s="9" t="s">
        <v>2356</v>
      </c>
      <c r="C434" s="11">
        <v>4.3244026011841304E-12</v>
      </c>
      <c r="D434" s="11">
        <v>2.2127617161492399E-12</v>
      </c>
      <c r="E434" s="12">
        <v>1.8482368522828685</v>
      </c>
    </row>
    <row r="435" spans="1:5">
      <c r="A435" s="10" t="s">
        <v>2394</v>
      </c>
      <c r="B435" s="9" t="s">
        <v>2395</v>
      </c>
      <c r="C435" s="11">
        <v>9.6079790506476305E-16</v>
      </c>
      <c r="D435" s="11">
        <v>7.51665238031739E-16</v>
      </c>
      <c r="E435" s="12">
        <v>1.8188324045595876</v>
      </c>
    </row>
    <row r="436" spans="1:5">
      <c r="A436" s="10" t="s">
        <v>4135</v>
      </c>
      <c r="B436" s="9" t="s">
        <v>4136</v>
      </c>
      <c r="C436" s="11">
        <v>6.6463093132770396E-32</v>
      </c>
      <c r="D436" s="11">
        <v>9.9896043011679206E-31</v>
      </c>
      <c r="E436" s="12">
        <v>-2.9076180985223758</v>
      </c>
    </row>
    <row r="437" spans="1:5">
      <c r="A437" s="10" t="s">
        <v>3949</v>
      </c>
      <c r="B437" s="9" t="s">
        <v>3950</v>
      </c>
      <c r="C437" s="11">
        <v>6.3217173727106897E-23</v>
      </c>
      <c r="D437" s="11">
        <v>1.53401286997584E-22</v>
      </c>
      <c r="E437" s="12">
        <v>-2.5634194852920951</v>
      </c>
    </row>
    <row r="438" spans="1:5">
      <c r="A438" s="10" t="s">
        <v>2902</v>
      </c>
      <c r="B438" s="9" t="s">
        <v>2903</v>
      </c>
      <c r="C438" s="11">
        <v>1.1117172596129101E-11</v>
      </c>
      <c r="D438" s="11">
        <v>5.4487328139130696E-12</v>
      </c>
      <c r="E438" s="12">
        <v>-1.5584242520000631</v>
      </c>
    </row>
    <row r="439" spans="1:5">
      <c r="A439" s="10" t="s">
        <v>4298</v>
      </c>
      <c r="B439" s="9" t="s">
        <v>4299</v>
      </c>
      <c r="C439" s="11">
        <v>2.2213997700662602E-15</v>
      </c>
      <c r="D439" s="11">
        <v>1.6535482030308199E-15</v>
      </c>
      <c r="E439" s="12">
        <v>-3.2476394962913782</v>
      </c>
    </row>
    <row r="440" spans="1:5">
      <c r="A440" s="10" t="s">
        <v>1737</v>
      </c>
      <c r="B440" s="9" t="s">
        <v>1738</v>
      </c>
      <c r="C440" s="9">
        <v>0.257989902864806</v>
      </c>
      <c r="D440" s="11">
        <v>4.2616449318697902E-2</v>
      </c>
      <c r="E440" s="12">
        <v>3.5294615275687775</v>
      </c>
    </row>
    <row r="441" spans="1:5">
      <c r="A441" s="10" t="s">
        <v>4334</v>
      </c>
      <c r="B441" s="9" t="s">
        <v>655</v>
      </c>
      <c r="C441" s="11">
        <v>1.5294436595922601E-15</v>
      </c>
      <c r="D441" s="11">
        <v>1.1605365453713899E-15</v>
      </c>
      <c r="E441" s="12">
        <v>-3.3659060890712871</v>
      </c>
    </row>
    <row r="442" spans="1:5">
      <c r="A442" s="10" t="s">
        <v>5150</v>
      </c>
      <c r="B442" s="9" t="s">
        <v>5151</v>
      </c>
      <c r="C442" s="11">
        <v>9.11641414388878E-15</v>
      </c>
      <c r="D442" s="11">
        <v>6.2454991924983899E-15</v>
      </c>
      <c r="E442" s="12">
        <v>-11.006449281218982</v>
      </c>
    </row>
    <row r="443" spans="1:5">
      <c r="A443" s="10" t="s">
        <v>3731</v>
      </c>
      <c r="B443" s="9" t="s">
        <v>3732</v>
      </c>
      <c r="C443" s="11">
        <v>1.9158013403116402E-21</v>
      </c>
      <c r="D443" s="11">
        <v>3.5456621820692999E-21</v>
      </c>
      <c r="E443" s="12">
        <v>-2.2680688197015835</v>
      </c>
    </row>
    <row r="444" spans="1:5">
      <c r="A444" s="10" t="s">
        <v>3636</v>
      </c>
      <c r="B444" s="9" t="s">
        <v>3637</v>
      </c>
      <c r="C444" s="11">
        <v>6.4506503531818303E-21</v>
      </c>
      <c r="D444" s="11">
        <v>1.08827298475449E-20</v>
      </c>
      <c r="E444" s="12">
        <v>-2.147295248321357</v>
      </c>
    </row>
    <row r="445" spans="1:5">
      <c r="A445" s="10" t="s">
        <v>2541</v>
      </c>
      <c r="B445" s="9" t="s">
        <v>2542</v>
      </c>
      <c r="C445" s="11">
        <v>3.9445738457334299E-18</v>
      </c>
      <c r="D445" s="11">
        <v>4.3228576293556897E-18</v>
      </c>
      <c r="E445" s="12">
        <v>1.674069596553625</v>
      </c>
    </row>
    <row r="446" spans="1:5">
      <c r="A446" s="10" t="s">
        <v>2130</v>
      </c>
      <c r="B446" s="9" t="s">
        <v>2131</v>
      </c>
      <c r="C446" s="11">
        <v>3.0019049363985201E-16</v>
      </c>
      <c r="D446" s="11">
        <v>2.5165265044287299E-16</v>
      </c>
      <c r="E446" s="12">
        <v>2.1101363965361992</v>
      </c>
    </row>
    <row r="447" spans="1:5">
      <c r="A447" s="10" t="s">
        <v>2730</v>
      </c>
      <c r="B447" s="9" t="s">
        <v>2731</v>
      </c>
      <c r="C447" s="11">
        <v>6.2390356029006702E-25</v>
      </c>
      <c r="D447" s="11">
        <v>2.18439646520381E-24</v>
      </c>
      <c r="E447" s="12">
        <v>1.5379396598366759</v>
      </c>
    </row>
    <row r="448" spans="1:5">
      <c r="A448" s="10" t="s">
        <v>4572</v>
      </c>
      <c r="B448" s="9" t="s">
        <v>4573</v>
      </c>
      <c r="C448" s="11">
        <v>2.5732887339265201E-17</v>
      </c>
      <c r="D448" s="11">
        <v>2.4961236219574001E-17</v>
      </c>
      <c r="E448" s="12">
        <v>-3.9924181583333973</v>
      </c>
    </row>
    <row r="449" spans="1:5">
      <c r="A449" s="10" t="s">
        <v>1805</v>
      </c>
      <c r="B449" s="9" t="s">
        <v>1806</v>
      </c>
      <c r="C449" s="11">
        <v>1.51896168246291E-16</v>
      </c>
      <c r="D449" s="11">
        <v>1.3279759010016601E-16</v>
      </c>
      <c r="E449" s="12">
        <v>3.0851024672675913</v>
      </c>
    </row>
    <row r="450" spans="1:5">
      <c r="A450" s="10" t="s">
        <v>1767</v>
      </c>
      <c r="B450" s="9" t="s">
        <v>1768</v>
      </c>
      <c r="C450" s="11">
        <v>9.7800180978961399E-10</v>
      </c>
      <c r="D450" s="11">
        <v>3.8921280903101002E-10</v>
      </c>
      <c r="E450" s="12">
        <v>3.2867206059193905</v>
      </c>
    </row>
    <row r="451" spans="1:5">
      <c r="A451" s="10" t="s">
        <v>4405</v>
      </c>
      <c r="B451" s="9" t="s">
        <v>4406</v>
      </c>
      <c r="C451" s="11">
        <v>2.1234015113061201E-31</v>
      </c>
      <c r="D451" s="11">
        <v>2.7961251759499999E-30</v>
      </c>
      <c r="E451" s="12">
        <v>-3.547801140315102</v>
      </c>
    </row>
    <row r="452" spans="1:5">
      <c r="A452" s="10" t="s">
        <v>3668</v>
      </c>
      <c r="B452" s="9" t="s">
        <v>3669</v>
      </c>
      <c r="C452" s="11">
        <v>9.4715486939191896E-21</v>
      </c>
      <c r="D452" s="11">
        <v>1.5590336788221001E-20</v>
      </c>
      <c r="E452" s="12">
        <v>-2.1810649260440411</v>
      </c>
    </row>
    <row r="453" spans="1:5">
      <c r="A453" s="10" t="s">
        <v>4655</v>
      </c>
      <c r="B453" s="9" t="s">
        <v>4656</v>
      </c>
      <c r="C453" s="11">
        <v>1.5071594509136401E-18</v>
      </c>
      <c r="D453" s="11">
        <v>1.7398396143983699E-18</v>
      </c>
      <c r="E453" s="12">
        <v>-4.3075304243480641</v>
      </c>
    </row>
    <row r="454" spans="1:5">
      <c r="A454" s="10" t="s">
        <v>2998</v>
      </c>
      <c r="B454" s="9" t="s">
        <v>2999</v>
      </c>
      <c r="C454" s="11">
        <v>2.2146022815493999E-24</v>
      </c>
      <c r="D454" s="11">
        <v>6.9084448531352295E-24</v>
      </c>
      <c r="E454" s="12">
        <v>-1.620184076090375</v>
      </c>
    </row>
    <row r="455" spans="1:5">
      <c r="A455" s="10" t="s">
        <v>5130</v>
      </c>
      <c r="B455" s="9" t="s">
        <v>5131</v>
      </c>
      <c r="C455" s="11">
        <v>2.7415155397418699E-24</v>
      </c>
      <c r="D455" s="11">
        <v>8.3082996397879807E-24</v>
      </c>
      <c r="E455" s="12">
        <v>-9.8092410212797105</v>
      </c>
    </row>
    <row r="456" spans="1:5">
      <c r="A456" s="10" t="s">
        <v>4172</v>
      </c>
      <c r="B456" s="9" t="s">
        <v>4173</v>
      </c>
      <c r="C456" s="11">
        <v>4.2063965816963898E-10</v>
      </c>
      <c r="D456" s="11">
        <v>1.74348693971148E-10</v>
      </c>
      <c r="E456" s="12">
        <v>-3.0054901121369295</v>
      </c>
    </row>
    <row r="457" spans="1:5">
      <c r="A457" s="10" t="s">
        <v>2888</v>
      </c>
      <c r="B457" s="9" t="s">
        <v>2889</v>
      </c>
      <c r="C457" s="11">
        <v>1.64372963792672E-6</v>
      </c>
      <c r="D457" s="11">
        <v>4.8261043828629704E-7</v>
      </c>
      <c r="E457" s="12">
        <v>-1.5486965928593306</v>
      </c>
    </row>
    <row r="458" spans="1:5">
      <c r="A458" s="10" t="s">
        <v>2557</v>
      </c>
      <c r="B458" s="9" t="s">
        <v>2558</v>
      </c>
      <c r="C458" s="11">
        <v>4.80930673542898E-18</v>
      </c>
      <c r="D458" s="11">
        <v>5.1894477319204602E-18</v>
      </c>
      <c r="E458" s="12">
        <v>1.6675250571267826</v>
      </c>
    </row>
    <row r="459" spans="1:5">
      <c r="A459" s="10" t="s">
        <v>4651</v>
      </c>
      <c r="B459" s="9" t="s">
        <v>4652</v>
      </c>
      <c r="C459" s="11">
        <v>7.0638682040064698E-17</v>
      </c>
      <c r="D459" s="11">
        <v>6.4248385620792404E-17</v>
      </c>
      <c r="E459" s="12">
        <v>-4.2538344920639819</v>
      </c>
    </row>
    <row r="460" spans="1:5">
      <c r="A460" s="10" t="s">
        <v>2848</v>
      </c>
      <c r="B460" s="9" t="s">
        <v>1429</v>
      </c>
      <c r="C460" s="11">
        <v>4.6292356739182501E-8</v>
      </c>
      <c r="D460" s="11">
        <v>1.56197339745813E-8</v>
      </c>
      <c r="E460" s="12">
        <v>-1.525246974600496</v>
      </c>
    </row>
    <row r="461" spans="1:5">
      <c r="A461" s="10" t="s">
        <v>2916</v>
      </c>
      <c r="B461" s="9" t="s">
        <v>2917</v>
      </c>
      <c r="C461" s="11">
        <v>2.63318507252468E-9</v>
      </c>
      <c r="D461" s="11">
        <v>1.0072440585904199E-9</v>
      </c>
      <c r="E461" s="12">
        <v>-1.5652101255322755</v>
      </c>
    </row>
    <row r="462" spans="1:5">
      <c r="A462" s="10" t="s">
        <v>3927</v>
      </c>
      <c r="B462" s="9" t="s">
        <v>1416</v>
      </c>
      <c r="C462" s="11">
        <v>8.9024750271539299E-11</v>
      </c>
      <c r="D462" s="11">
        <v>3.9816299490246601E-11</v>
      </c>
      <c r="E462" s="12">
        <v>-2.543518481364587</v>
      </c>
    </row>
    <row r="463" spans="1:5">
      <c r="A463" s="10" t="s">
        <v>2620</v>
      </c>
      <c r="B463" s="9" t="s">
        <v>2621</v>
      </c>
      <c r="C463" s="11">
        <v>3.61812249084227E-14</v>
      </c>
      <c r="D463" s="11">
        <v>2.3175920216845801E-14</v>
      </c>
      <c r="E463" s="12">
        <v>1.6140984614788816</v>
      </c>
    </row>
    <row r="464" spans="1:5">
      <c r="A464" s="10" t="s">
        <v>2442</v>
      </c>
      <c r="B464" s="9" t="s">
        <v>2443</v>
      </c>
      <c r="C464" s="11">
        <v>2.0947144335386601E-12</v>
      </c>
      <c r="D464" s="11">
        <v>1.1064732258095601E-12</v>
      </c>
      <c r="E464" s="12">
        <v>1.7694644782629072</v>
      </c>
    </row>
    <row r="465" spans="1:5">
      <c r="A465" s="10" t="s">
        <v>3295</v>
      </c>
      <c r="B465" s="9" t="s">
        <v>3296</v>
      </c>
      <c r="C465" s="11">
        <v>9.2880340055700794E-12</v>
      </c>
      <c r="D465" s="11">
        <v>4.5930856099329597E-12</v>
      </c>
      <c r="E465" s="12">
        <v>-1.8359061735266138</v>
      </c>
    </row>
    <row r="466" spans="1:5">
      <c r="A466" s="10" t="s">
        <v>2033</v>
      </c>
      <c r="B466" s="9" t="s">
        <v>2034</v>
      </c>
      <c r="C466" s="11">
        <v>2.2483118107520299E-8</v>
      </c>
      <c r="D466" s="11">
        <v>7.8330320168555702E-9</v>
      </c>
      <c r="E466" s="12">
        <v>2.2477697072803</v>
      </c>
    </row>
    <row r="467" spans="1:5">
      <c r="A467" s="10" t="s">
        <v>3560</v>
      </c>
      <c r="B467" s="9" t="s">
        <v>3561</v>
      </c>
      <c r="C467" s="11">
        <v>9.5245888863118905E-5</v>
      </c>
      <c r="D467" s="11">
        <v>2.3468435606610498E-5</v>
      </c>
      <c r="E467" s="12">
        <v>-2.0706735097920292</v>
      </c>
    </row>
    <row r="468" spans="1:5">
      <c r="A468" s="10" t="s">
        <v>4926</v>
      </c>
      <c r="B468" s="9" t="s">
        <v>4927</v>
      </c>
      <c r="C468" s="11">
        <v>2.8838952775346202E-15</v>
      </c>
      <c r="D468" s="11">
        <v>2.1212240103665401E-15</v>
      </c>
      <c r="E468" s="12">
        <v>-6.0665297970311807</v>
      </c>
    </row>
    <row r="469" spans="1:5">
      <c r="A469" s="10" t="s">
        <v>3886</v>
      </c>
      <c r="B469" s="9" t="s">
        <v>3887</v>
      </c>
      <c r="C469" s="11">
        <v>2.0492370412933599E-8</v>
      </c>
      <c r="D469" s="11">
        <v>7.18488387710772E-9</v>
      </c>
      <c r="E469" s="12">
        <v>-2.4931833599012183</v>
      </c>
    </row>
    <row r="470" spans="1:5">
      <c r="A470" s="10" t="s">
        <v>3415</v>
      </c>
      <c r="B470" s="9" t="s">
        <v>3416</v>
      </c>
      <c r="C470" s="11">
        <v>4.0448334682222298E-13</v>
      </c>
      <c r="D470" s="11">
        <v>2.2910971453044099E-13</v>
      </c>
      <c r="E470" s="12">
        <v>-1.9268290269518917</v>
      </c>
    </row>
    <row r="471" spans="1:5">
      <c r="A471" s="10" t="s">
        <v>3775</v>
      </c>
      <c r="B471" s="9" t="s">
        <v>3776</v>
      </c>
      <c r="C471" s="11">
        <v>9.5462709214718603E-9</v>
      </c>
      <c r="D471" s="11">
        <v>3.4528077615824302E-9</v>
      </c>
      <c r="E471" s="12">
        <v>-2.3129623363785274</v>
      </c>
    </row>
    <row r="472" spans="1:5">
      <c r="A472" s="10" t="s">
        <v>3431</v>
      </c>
      <c r="B472" s="9" t="s">
        <v>3432</v>
      </c>
      <c r="C472" s="11">
        <v>5.04263769059714E-18</v>
      </c>
      <c r="D472" s="11">
        <v>5.4254843699266397E-18</v>
      </c>
      <c r="E472" s="12">
        <v>-1.9351431588871042</v>
      </c>
    </row>
    <row r="473" spans="1:5">
      <c r="A473" s="10" t="s">
        <v>3903</v>
      </c>
      <c r="B473" s="9" t="s">
        <v>3904</v>
      </c>
      <c r="C473" s="11">
        <v>4.9947096750284102E-16</v>
      </c>
      <c r="D473" s="11">
        <v>4.0791042790572302E-16</v>
      </c>
      <c r="E473" s="12">
        <v>-2.5135408315910293</v>
      </c>
    </row>
    <row r="474" spans="1:5">
      <c r="A474" s="10" t="s">
        <v>4841</v>
      </c>
      <c r="B474" s="9" t="s">
        <v>4842</v>
      </c>
      <c r="C474" s="11">
        <v>6.8559655874145995E-30</v>
      </c>
      <c r="D474" s="11">
        <v>6.0724266631386497E-29</v>
      </c>
      <c r="E474" s="12">
        <v>-5.4296811522860189</v>
      </c>
    </row>
    <row r="475" spans="1:5">
      <c r="A475" s="10" t="s">
        <v>3319</v>
      </c>
      <c r="B475" s="9" t="s">
        <v>3320</v>
      </c>
      <c r="C475" s="11">
        <v>4.0545933314073799E-11</v>
      </c>
      <c r="D475" s="11">
        <v>1.8830321089682201E-11</v>
      </c>
      <c r="E475" s="12">
        <v>-1.850810137347789</v>
      </c>
    </row>
    <row r="476" spans="1:5">
      <c r="A476" s="10" t="s">
        <v>4137</v>
      </c>
      <c r="B476" s="9" t="s">
        <v>4138</v>
      </c>
      <c r="C476" s="11">
        <v>1.29641544775285E-45</v>
      </c>
      <c r="D476" s="11">
        <v>6.4302206208541301E-43</v>
      </c>
      <c r="E476" s="12">
        <v>-2.9104002300775584</v>
      </c>
    </row>
    <row r="477" spans="1:5">
      <c r="A477" s="10" t="s">
        <v>3827</v>
      </c>
      <c r="B477" s="9" t="s">
        <v>3828</v>
      </c>
      <c r="C477" s="11">
        <v>2.2133142278314002E-15</v>
      </c>
      <c r="D477" s="11">
        <v>1.64835413964621E-15</v>
      </c>
      <c r="E477" s="12">
        <v>-2.3956030632177092</v>
      </c>
    </row>
    <row r="478" spans="1:5">
      <c r="A478" s="10" t="s">
        <v>2660</v>
      </c>
      <c r="B478" s="9" t="s">
        <v>2661</v>
      </c>
      <c r="C478" s="11">
        <v>5.41199508539936E-14</v>
      </c>
      <c r="D478" s="11">
        <v>3.3993451612808197E-14</v>
      </c>
      <c r="E478" s="12">
        <v>1.5891213477093518</v>
      </c>
    </row>
    <row r="479" spans="1:5">
      <c r="A479" s="10" t="s">
        <v>4452</v>
      </c>
      <c r="B479" s="9" t="s">
        <v>4453</v>
      </c>
      <c r="C479" s="11">
        <v>3.2607987094359E-20</v>
      </c>
      <c r="D479" s="11">
        <v>4.8327375295225301E-20</v>
      </c>
      <c r="E479" s="12">
        <v>-3.6643695998666947</v>
      </c>
    </row>
    <row r="480" spans="1:5">
      <c r="A480" s="10" t="s">
        <v>2232</v>
      </c>
      <c r="B480" s="9" t="s">
        <v>396</v>
      </c>
      <c r="C480" s="11">
        <v>3.2244876232260301E-27</v>
      </c>
      <c r="D480" s="11">
        <v>1.66598527200011E-26</v>
      </c>
      <c r="E480" s="12">
        <v>1.9758521334723329</v>
      </c>
    </row>
    <row r="481" spans="1:5">
      <c r="A481" s="10" t="s">
        <v>4244</v>
      </c>
      <c r="B481" s="9" t="s">
        <v>4245</v>
      </c>
      <c r="C481" s="11">
        <v>6.0245985696586904E-16</v>
      </c>
      <c r="D481" s="11">
        <v>4.8536018796167397E-16</v>
      </c>
      <c r="E481" s="12">
        <v>-3.1260277244968711</v>
      </c>
    </row>
    <row r="482" spans="1:5">
      <c r="A482" s="10" t="s">
        <v>3727</v>
      </c>
      <c r="B482" s="9" t="s">
        <v>3728</v>
      </c>
      <c r="C482" s="11">
        <v>6.2953599013926202E-31</v>
      </c>
      <c r="D482" s="11">
        <v>7.4345202645017603E-30</v>
      </c>
      <c r="E482" s="12">
        <v>-2.263076003212531</v>
      </c>
    </row>
    <row r="483" spans="1:5">
      <c r="A483" s="10" t="s">
        <v>2031</v>
      </c>
      <c r="B483" s="9" t="s">
        <v>2032</v>
      </c>
      <c r="C483" s="11">
        <v>5.0609687213164198E-5</v>
      </c>
      <c r="D483" s="11">
        <v>1.2831353650228E-5</v>
      </c>
      <c r="E483" s="12">
        <v>2.2500334091271719</v>
      </c>
    </row>
    <row r="484" spans="1:5">
      <c r="A484" s="10" t="s">
        <v>2978</v>
      </c>
      <c r="B484" s="9" t="s">
        <v>2979</v>
      </c>
      <c r="C484" s="9">
        <v>1.0633216107139201E-3</v>
      </c>
      <c r="D484" s="11">
        <v>2.35906151296007E-4</v>
      </c>
      <c r="E484" s="12">
        <v>-1.6110192087642816</v>
      </c>
    </row>
    <row r="485" spans="1:5">
      <c r="A485" s="10" t="s">
        <v>2842</v>
      </c>
      <c r="B485" s="9" t="s">
        <v>2843</v>
      </c>
      <c r="C485" s="11">
        <v>2.6931607439021599E-7</v>
      </c>
      <c r="D485" s="11">
        <v>8.4526960281088704E-8</v>
      </c>
      <c r="E485" s="12">
        <v>-1.522344092553638</v>
      </c>
    </row>
    <row r="486" spans="1:5">
      <c r="A486" s="10" t="s">
        <v>2930</v>
      </c>
      <c r="B486" s="9" t="s">
        <v>2931</v>
      </c>
      <c r="C486" s="9">
        <v>5.1700106868994698E-2</v>
      </c>
      <c r="D486" s="11">
        <v>9.44386926357281E-3</v>
      </c>
      <c r="E486" s="12">
        <v>-1.5767681097404689</v>
      </c>
    </row>
    <row r="487" spans="1:5">
      <c r="A487" s="10" t="s">
        <v>5162</v>
      </c>
      <c r="B487" s="9" t="s">
        <v>5163</v>
      </c>
      <c r="C487" s="11">
        <v>3.6996796507770398E-16</v>
      </c>
      <c r="D487" s="11">
        <v>3.0669210698363401E-16</v>
      </c>
      <c r="E487" s="12">
        <v>-14.462930188215282</v>
      </c>
    </row>
    <row r="488" spans="1:5">
      <c r="A488" s="10" t="s">
        <v>2674</v>
      </c>
      <c r="B488" s="9" t="s">
        <v>2675</v>
      </c>
      <c r="C488" s="11">
        <v>8.5832110381879998E-15</v>
      </c>
      <c r="D488" s="11">
        <v>5.8992231061541499E-15</v>
      </c>
      <c r="E488" s="12">
        <v>1.5848034680486707</v>
      </c>
    </row>
    <row r="489" spans="1:5">
      <c r="A489" s="10" t="s">
        <v>4195</v>
      </c>
      <c r="B489" s="9" t="s">
        <v>4196</v>
      </c>
      <c r="C489" s="11">
        <v>1.63969969157665E-26</v>
      </c>
      <c r="D489" s="11">
        <v>7.6246035658314003E-26</v>
      </c>
      <c r="E489" s="12">
        <v>-3.0442954427770328</v>
      </c>
    </row>
    <row r="490" spans="1:5">
      <c r="A490" s="10" t="s">
        <v>4021</v>
      </c>
      <c r="B490" s="9" t="s">
        <v>4022</v>
      </c>
      <c r="C490" s="11">
        <v>1.35552170328112E-35</v>
      </c>
      <c r="D490" s="11">
        <v>5.7629036985208802E-34</v>
      </c>
      <c r="E490" s="12">
        <v>-2.6901922867044772</v>
      </c>
    </row>
    <row r="491" spans="1:5">
      <c r="A491" s="10" t="s">
        <v>3814</v>
      </c>
      <c r="B491" s="9" t="s">
        <v>3815</v>
      </c>
      <c r="C491" s="11">
        <v>5.5984497484525197E-27</v>
      </c>
      <c r="D491" s="11">
        <v>2.7584414654627002E-26</v>
      </c>
      <c r="E491" s="12">
        <v>-2.3758088366486287</v>
      </c>
    </row>
    <row r="492" spans="1:5">
      <c r="A492" s="10" t="s">
        <v>3060</v>
      </c>
      <c r="B492" s="9" t="s">
        <v>1537</v>
      </c>
      <c r="C492" s="11">
        <v>2.3655544243753299E-23</v>
      </c>
      <c r="D492" s="11">
        <v>6.0898702136167605E-23</v>
      </c>
      <c r="E492" s="12">
        <v>-1.6545243049047833</v>
      </c>
    </row>
    <row r="493" spans="1:5">
      <c r="A493" s="10" t="s">
        <v>4550</v>
      </c>
      <c r="B493" s="9" t="s">
        <v>4551</v>
      </c>
      <c r="C493" s="11">
        <v>6.55738531178085E-22</v>
      </c>
      <c r="D493" s="11">
        <v>1.3311581642469199E-21</v>
      </c>
      <c r="E493" s="12">
        <v>-3.9479975270198584</v>
      </c>
    </row>
    <row r="494" spans="1:5">
      <c r="A494" s="10" t="s">
        <v>3098</v>
      </c>
      <c r="B494" s="9" t="s">
        <v>3099</v>
      </c>
      <c r="C494" s="11">
        <v>1.68515327724253E-15</v>
      </c>
      <c r="D494" s="11">
        <v>1.2754364580553801E-15</v>
      </c>
      <c r="E494" s="12">
        <v>-1.6743827051425102</v>
      </c>
    </row>
    <row r="495" spans="1:5">
      <c r="A495" s="10" t="s">
        <v>2880</v>
      </c>
      <c r="B495" s="9" t="s">
        <v>2881</v>
      </c>
      <c r="C495" s="9">
        <v>6.6554567668522399E-2</v>
      </c>
      <c r="D495" s="11">
        <v>1.1973545724913701E-2</v>
      </c>
      <c r="E495" s="12">
        <v>-1.5471209690610503</v>
      </c>
    </row>
    <row r="496" spans="1:5">
      <c r="A496" s="10" t="s">
        <v>1993</v>
      </c>
      <c r="B496" s="9" t="s">
        <v>1994</v>
      </c>
      <c r="C496" s="11">
        <v>4.2271464402523301E-20</v>
      </c>
      <c r="D496" s="11">
        <v>6.1787759362430906E-20</v>
      </c>
      <c r="E496" s="12">
        <v>2.3602356247276268</v>
      </c>
    </row>
    <row r="497" spans="1:5">
      <c r="A497" s="10" t="s">
        <v>3598</v>
      </c>
      <c r="B497" s="9" t="s">
        <v>3599</v>
      </c>
      <c r="C497" s="11">
        <v>3.5956265136055603E-23</v>
      </c>
      <c r="D497" s="11">
        <v>8.9619635715997903E-23</v>
      </c>
      <c r="E497" s="12">
        <v>-2.1064285195271761</v>
      </c>
    </row>
    <row r="498" spans="1:5">
      <c r="A498" s="10" t="s">
        <v>3082</v>
      </c>
      <c r="B498" s="9" t="s">
        <v>3083</v>
      </c>
      <c r="C498" s="11">
        <v>2.2913721631783699E-11</v>
      </c>
      <c r="D498" s="11">
        <v>1.08792654078156E-11</v>
      </c>
      <c r="E498" s="12">
        <v>-1.665053064060197</v>
      </c>
    </row>
    <row r="499" spans="1:5">
      <c r="A499" s="10" t="s">
        <v>3820</v>
      </c>
      <c r="B499" s="9" t="s">
        <v>3821</v>
      </c>
      <c r="C499" s="11">
        <v>2.3076318700491901E-17</v>
      </c>
      <c r="D499" s="11">
        <v>2.2575649063992E-17</v>
      </c>
      <c r="E499" s="12">
        <v>-2.3801487769247305</v>
      </c>
    </row>
    <row r="500" spans="1:5">
      <c r="A500" s="10" t="s">
        <v>4047</v>
      </c>
      <c r="B500" s="9" t="s">
        <v>4048</v>
      </c>
      <c r="C500" s="11">
        <v>6.3023923096666996E-6</v>
      </c>
      <c r="D500" s="11">
        <v>1.75354520508303E-6</v>
      </c>
      <c r="E500" s="12">
        <v>-2.7360407010659689</v>
      </c>
    </row>
    <row r="501" spans="1:5">
      <c r="A501" s="10" t="s">
        <v>3227</v>
      </c>
      <c r="B501" s="9" t="s">
        <v>3228</v>
      </c>
      <c r="C501" s="11">
        <v>1.9435770669381699E-13</v>
      </c>
      <c r="D501" s="11">
        <v>1.1480915742770901E-13</v>
      </c>
      <c r="E501" s="12">
        <v>-1.7729510865494911</v>
      </c>
    </row>
    <row r="502" spans="1:5">
      <c r="A502" s="10" t="s">
        <v>3544</v>
      </c>
      <c r="B502" s="9" t="s">
        <v>3545</v>
      </c>
      <c r="C502" s="11">
        <v>1.61079863388652E-25</v>
      </c>
      <c r="D502" s="11">
        <v>6.2745245215265503E-25</v>
      </c>
      <c r="E502" s="12">
        <v>-2.0543491747404548</v>
      </c>
    </row>
    <row r="503" spans="1:5">
      <c r="A503" s="10" t="s">
        <v>5085</v>
      </c>
      <c r="B503" s="9" t="s">
        <v>5086</v>
      </c>
      <c r="C503" s="11">
        <v>2.18361463877357E-21</v>
      </c>
      <c r="D503" s="11">
        <v>4.0113809660432997E-21</v>
      </c>
      <c r="E503" s="12">
        <v>-8.4728435218538056</v>
      </c>
    </row>
    <row r="504" spans="1:5">
      <c r="A504" s="10" t="s">
        <v>2966</v>
      </c>
      <c r="B504" s="9" t="s">
        <v>2967</v>
      </c>
      <c r="C504" s="11">
        <v>2.8653997690824802E-14</v>
      </c>
      <c r="D504" s="11">
        <v>1.8562102117521701E-14</v>
      </c>
      <c r="E504" s="12">
        <v>-1.6012919908019416</v>
      </c>
    </row>
    <row r="505" spans="1:5">
      <c r="A505" s="10" t="s">
        <v>4505</v>
      </c>
      <c r="B505" s="9" t="s">
        <v>4506</v>
      </c>
      <c r="C505" s="11">
        <v>1.0445715281455199E-5</v>
      </c>
      <c r="D505" s="11">
        <v>2.8389450847132899E-6</v>
      </c>
      <c r="E505" s="12">
        <v>-3.8280379099340753</v>
      </c>
    </row>
    <row r="506" spans="1:5">
      <c r="A506" s="10" t="s">
        <v>3923</v>
      </c>
      <c r="B506" s="9" t="s">
        <v>3924</v>
      </c>
      <c r="C506" s="11">
        <v>4.2180754449516901E-18</v>
      </c>
      <c r="D506" s="11">
        <v>4.6015368490382102E-18</v>
      </c>
      <c r="E506" s="12">
        <v>-2.5400293548532007</v>
      </c>
    </row>
    <row r="507" spans="1:5">
      <c r="A507" s="10" t="s">
        <v>4527</v>
      </c>
      <c r="B507" s="9" t="s">
        <v>4528</v>
      </c>
      <c r="C507" s="11">
        <v>7.2644860893057597E-29</v>
      </c>
      <c r="D507" s="11">
        <v>5.1230119909416998E-28</v>
      </c>
      <c r="E507" s="12">
        <v>-3.8875464780298437</v>
      </c>
    </row>
    <row r="508" spans="1:5">
      <c r="A508" s="10" t="s">
        <v>2987</v>
      </c>
      <c r="B508" s="9" t="s">
        <v>2988</v>
      </c>
      <c r="C508" s="9">
        <v>5.7452159418135201E-3</v>
      </c>
      <c r="D508" s="11">
        <v>1.1763975948009501E-3</v>
      </c>
      <c r="E508" s="12">
        <v>-1.6156854591412859</v>
      </c>
    </row>
    <row r="509" spans="1:5">
      <c r="A509" s="10" t="s">
        <v>2990</v>
      </c>
      <c r="B509" s="9" t="s">
        <v>2991</v>
      </c>
      <c r="C509" s="11">
        <v>3.2665851833714697E-5</v>
      </c>
      <c r="D509" s="11">
        <v>8.4404984100363299E-6</v>
      </c>
      <c r="E509" s="12">
        <v>-1.6167377317970071</v>
      </c>
    </row>
    <row r="510" spans="1:5">
      <c r="A510" s="10" t="s">
        <v>4599</v>
      </c>
      <c r="B510" s="9" t="s">
        <v>4600</v>
      </c>
      <c r="C510" s="11">
        <v>5.3294824678159501E-24</v>
      </c>
      <c r="D510" s="11">
        <v>1.5428540685039199E-23</v>
      </c>
      <c r="E510" s="12">
        <v>-4.0767745254722056</v>
      </c>
    </row>
    <row r="511" spans="1:5">
      <c r="A511" s="10" t="s">
        <v>2291</v>
      </c>
      <c r="B511" s="9" t="s">
        <v>2292</v>
      </c>
      <c r="C511" s="11">
        <v>4.4934599751914103E-27</v>
      </c>
      <c r="D511" s="11">
        <v>2.2588744740151399E-26</v>
      </c>
      <c r="E511" s="12">
        <v>1.9180178818364628</v>
      </c>
    </row>
    <row r="512" spans="1:5">
      <c r="A512" s="10" t="s">
        <v>1918</v>
      </c>
      <c r="B512" s="9" t="s">
        <v>1919</v>
      </c>
      <c r="C512" s="11">
        <v>3.53080276877511E-15</v>
      </c>
      <c r="D512" s="11">
        <v>2.5553669844053299E-15</v>
      </c>
      <c r="E512" s="12">
        <v>2.5790571904600506</v>
      </c>
    </row>
    <row r="513" spans="1:5">
      <c r="A513" s="10" t="s">
        <v>1970</v>
      </c>
      <c r="B513" s="9" t="s">
        <v>1971</v>
      </c>
      <c r="C513" s="9">
        <v>3.2756542392767702E-4</v>
      </c>
      <c r="D513" s="11">
        <v>7.6529651562942894E-5</v>
      </c>
      <c r="E513" s="12">
        <v>2.4323494804907311</v>
      </c>
    </row>
    <row r="514" spans="1:5">
      <c r="A514" s="10" t="s">
        <v>1826</v>
      </c>
      <c r="B514" s="9" t="s">
        <v>1137</v>
      </c>
      <c r="C514" s="11">
        <v>3.3169769583530501E-24</v>
      </c>
      <c r="D514" s="11">
        <v>9.9109672972476805E-24</v>
      </c>
      <c r="E514" s="12">
        <v>3.0115654983933129</v>
      </c>
    </row>
    <row r="515" spans="1:5">
      <c r="A515" s="10" t="s">
        <v>4709</v>
      </c>
      <c r="B515" s="9" t="s">
        <v>4710</v>
      </c>
      <c r="C515" s="11">
        <v>5.75239761376284E-32</v>
      </c>
      <c r="D515" s="11">
        <v>9.01007120976748E-31</v>
      </c>
      <c r="E515" s="12">
        <v>-4.4779335203651387</v>
      </c>
    </row>
    <row r="516" spans="1:5">
      <c r="A516" s="10" t="s">
        <v>3583</v>
      </c>
      <c r="B516" s="9" t="s">
        <v>3584</v>
      </c>
      <c r="C516" s="11">
        <v>2.06040917849288E-12</v>
      </c>
      <c r="D516" s="11">
        <v>1.0891257042974799E-12</v>
      </c>
      <c r="E516" s="12">
        <v>-2.0938639184966057</v>
      </c>
    </row>
    <row r="517" spans="1:5">
      <c r="A517" s="10" t="s">
        <v>521</v>
      </c>
      <c r="B517" s="9" t="s">
        <v>522</v>
      </c>
      <c r="C517" s="11">
        <v>2.92851715680364E-15</v>
      </c>
      <c r="D517" s="11">
        <v>2.1519177922586702E-15</v>
      </c>
      <c r="E517" s="12">
        <v>1.9541597822744989</v>
      </c>
    </row>
    <row r="518" spans="1:5">
      <c r="A518" s="10" t="s">
        <v>2215</v>
      </c>
      <c r="B518" s="9" t="s">
        <v>2216</v>
      </c>
      <c r="C518" s="11">
        <v>2.59992243509281E-11</v>
      </c>
      <c r="D518" s="11">
        <v>1.22620747493442E-11</v>
      </c>
      <c r="E518" s="12">
        <v>2.0030582703006896</v>
      </c>
    </row>
    <row r="519" spans="1:5">
      <c r="A519" s="10" t="s">
        <v>3020</v>
      </c>
      <c r="B519" s="9" t="s">
        <v>3021</v>
      </c>
      <c r="C519" s="11">
        <v>1.2685792577327701E-9</v>
      </c>
      <c r="D519" s="11">
        <v>4.9898121477831601E-10</v>
      </c>
      <c r="E519" s="12">
        <v>-1.6332562399651507</v>
      </c>
    </row>
    <row r="520" spans="1:5">
      <c r="A520" s="10" t="s">
        <v>3325</v>
      </c>
      <c r="B520" s="9" t="s">
        <v>3326</v>
      </c>
      <c r="C520" s="11">
        <v>1.7293086857312201E-5</v>
      </c>
      <c r="D520" s="11">
        <v>4.5983047254611499E-6</v>
      </c>
      <c r="E520" s="12">
        <v>-1.8607038131122018</v>
      </c>
    </row>
    <row r="521" spans="1:5">
      <c r="A521" s="10" t="s">
        <v>4835</v>
      </c>
      <c r="B521" s="9" t="s">
        <v>4836</v>
      </c>
      <c r="C521" s="11">
        <v>3.4405064823333297E-23</v>
      </c>
      <c r="D521" s="11">
        <v>8.6477595366756596E-23</v>
      </c>
      <c r="E521" s="12">
        <v>-5.3692345136385269</v>
      </c>
    </row>
    <row r="522" spans="1:5">
      <c r="A522" s="10" t="s">
        <v>4178</v>
      </c>
      <c r="B522" s="9" t="s">
        <v>241</v>
      </c>
      <c r="C522" s="11">
        <v>2.03702038459568E-12</v>
      </c>
      <c r="D522" s="11">
        <v>1.0775280242724399E-12</v>
      </c>
      <c r="E522" s="12">
        <v>-3.0078047287285385</v>
      </c>
    </row>
    <row r="523" spans="1:5">
      <c r="A523" s="10" t="s">
        <v>3247</v>
      </c>
      <c r="B523" s="9" t="s">
        <v>3248</v>
      </c>
      <c r="C523" s="11">
        <v>1.8360306970254901E-9</v>
      </c>
      <c r="D523" s="11">
        <v>7.1035197014402695E-10</v>
      </c>
      <c r="E523" s="12">
        <v>-1.79129974519908</v>
      </c>
    </row>
    <row r="524" spans="1:5">
      <c r="A524" s="10" t="s">
        <v>3809</v>
      </c>
      <c r="B524" s="9" t="s">
        <v>254</v>
      </c>
      <c r="C524" s="11">
        <v>9.3882162130099698E-12</v>
      </c>
      <c r="D524" s="11">
        <v>4.6395435818528201E-12</v>
      </c>
      <c r="E524" s="12">
        <v>-2.3696730639599055</v>
      </c>
    </row>
    <row r="525" spans="1:5">
      <c r="A525" s="10" t="s">
        <v>3602</v>
      </c>
      <c r="B525" s="9" t="s">
        <v>3603</v>
      </c>
      <c r="C525" s="11">
        <v>3.1197566866833798E-26</v>
      </c>
      <c r="D525" s="11">
        <v>1.36535233817202E-25</v>
      </c>
      <c r="E525" s="12">
        <v>-2.1112134474652549</v>
      </c>
    </row>
    <row r="526" spans="1:5">
      <c r="A526" s="10" t="s">
        <v>4601</v>
      </c>
      <c r="B526" s="9" t="s">
        <v>4602</v>
      </c>
      <c r="C526" s="11">
        <v>1.3105559392511E-39</v>
      </c>
      <c r="D526" s="11">
        <v>1.50008249046587E-37</v>
      </c>
      <c r="E526" s="12">
        <v>-4.0773288518353974</v>
      </c>
    </row>
    <row r="527" spans="1:5">
      <c r="A527" s="10" t="s">
        <v>4077</v>
      </c>
      <c r="B527" s="9" t="s">
        <v>4078</v>
      </c>
      <c r="C527" s="11">
        <v>8.2979366243405205E-24</v>
      </c>
      <c r="D527" s="11">
        <v>2.33408878960656E-23</v>
      </c>
      <c r="E527" s="12">
        <v>-2.7737015399503231</v>
      </c>
    </row>
    <row r="528" spans="1:5">
      <c r="A528" s="10" t="s">
        <v>4805</v>
      </c>
      <c r="B528" s="9" t="s">
        <v>4806</v>
      </c>
      <c r="C528" s="11">
        <v>1.4013049946790199E-17</v>
      </c>
      <c r="D528" s="11">
        <v>1.4136554793778901E-17</v>
      </c>
      <c r="E528" s="12">
        <v>-5.129933033815286</v>
      </c>
    </row>
    <row r="529" spans="1:5">
      <c r="A529" s="10" t="s">
        <v>4448</v>
      </c>
      <c r="B529" s="9" t="s">
        <v>4449</v>
      </c>
      <c r="C529" s="11">
        <v>1.49527825256706E-20</v>
      </c>
      <c r="D529" s="11">
        <v>2.37965137948639E-20</v>
      </c>
      <c r="E529" s="12">
        <v>-3.6552790836288187</v>
      </c>
    </row>
    <row r="530" spans="1:5">
      <c r="A530" s="10" t="s">
        <v>2423</v>
      </c>
      <c r="B530" s="9" t="s">
        <v>2424</v>
      </c>
      <c r="C530" s="11">
        <v>1.4113474528690299E-10</v>
      </c>
      <c r="D530" s="11">
        <v>6.17127537428479E-11</v>
      </c>
      <c r="E530" s="12">
        <v>1.7833253692082325</v>
      </c>
    </row>
    <row r="531" spans="1:5">
      <c r="A531" s="10" t="s">
        <v>3120</v>
      </c>
      <c r="B531" s="9" t="s">
        <v>3121</v>
      </c>
      <c r="C531" s="11">
        <v>2.82652109843602E-6</v>
      </c>
      <c r="D531" s="11">
        <v>8.1209951621409495E-7</v>
      </c>
      <c r="E531" s="12">
        <v>-1.6890955194471398</v>
      </c>
    </row>
    <row r="532" spans="1:5">
      <c r="A532" s="10" t="s">
        <v>3777</v>
      </c>
      <c r="B532" s="9" t="s">
        <v>3778</v>
      </c>
      <c r="C532" s="11">
        <v>2.3915559875100802E-9</v>
      </c>
      <c r="D532" s="11">
        <v>9.1670152226043398E-10</v>
      </c>
      <c r="E532" s="12">
        <v>-2.3189339668334434</v>
      </c>
    </row>
    <row r="533" spans="1:5">
      <c r="A533" s="10" t="s">
        <v>3198</v>
      </c>
      <c r="B533" s="9" t="s">
        <v>3199</v>
      </c>
      <c r="C533" s="11">
        <v>4.8274576201021902E-17</v>
      </c>
      <c r="D533" s="11">
        <v>4.5177716595673302E-17</v>
      </c>
      <c r="E533" s="12">
        <v>-1.7340786767014111</v>
      </c>
    </row>
    <row r="534" spans="1:5">
      <c r="A534" s="10" t="s">
        <v>2750</v>
      </c>
      <c r="B534" s="9" t="s">
        <v>2751</v>
      </c>
      <c r="C534" s="11">
        <v>2.9318378101907402E-23</v>
      </c>
      <c r="D534" s="11">
        <v>7.4504261420176901E-23</v>
      </c>
      <c r="E534" s="12">
        <v>1.5272710479203753</v>
      </c>
    </row>
    <row r="535" spans="1:5">
      <c r="A535" s="10" t="s">
        <v>2001</v>
      </c>
      <c r="B535" s="9" t="s">
        <v>706</v>
      </c>
      <c r="C535" s="11">
        <v>8.7799547757100308E-19</v>
      </c>
      <c r="D535" s="11">
        <v>1.0468407617192701E-18</v>
      </c>
      <c r="E535" s="12">
        <v>2.3135541285020365</v>
      </c>
    </row>
    <row r="536" spans="1:5">
      <c r="A536" s="10" t="s">
        <v>3417</v>
      </c>
      <c r="B536" s="9" t="s">
        <v>643</v>
      </c>
      <c r="C536" s="11">
        <v>4.5916275832051999E-11</v>
      </c>
      <c r="D536" s="11">
        <v>2.1238240111312801E-11</v>
      </c>
      <c r="E536" s="12">
        <v>-1.9300515730984926</v>
      </c>
    </row>
    <row r="537" spans="1:5">
      <c r="A537" s="10" t="s">
        <v>2179</v>
      </c>
      <c r="B537" s="9" t="s">
        <v>2180</v>
      </c>
      <c r="C537" s="11">
        <v>1.6470450990608E-28</v>
      </c>
      <c r="D537" s="11">
        <v>1.06095372614825E-27</v>
      </c>
      <c r="E537" s="12">
        <v>2.0547723058046632</v>
      </c>
    </row>
    <row r="538" spans="1:5">
      <c r="A538" s="10" t="s">
        <v>2652</v>
      </c>
      <c r="B538" s="9" t="s">
        <v>2653</v>
      </c>
      <c r="C538" s="11">
        <v>1.7046129284943299E-14</v>
      </c>
      <c r="D538" s="11">
        <v>1.13033156755774E-14</v>
      </c>
      <c r="E538" s="12">
        <v>1.5966429353936693</v>
      </c>
    </row>
    <row r="539" spans="1:5">
      <c r="A539" s="10" t="s">
        <v>4558</v>
      </c>
      <c r="B539" s="9" t="s">
        <v>4559</v>
      </c>
      <c r="C539" s="11">
        <v>1.27737933301675E-20</v>
      </c>
      <c r="D539" s="11">
        <v>2.0593070937474801E-20</v>
      </c>
      <c r="E539" s="12">
        <v>-3.9589136913869383</v>
      </c>
    </row>
    <row r="540" spans="1:5">
      <c r="A540" s="10" t="s">
        <v>5006</v>
      </c>
      <c r="B540" s="9" t="s">
        <v>260</v>
      </c>
      <c r="C540" s="11">
        <v>2.7916876252562499E-30</v>
      </c>
      <c r="D540" s="11">
        <v>2.73291525419823E-29</v>
      </c>
      <c r="E540" s="12">
        <v>-6.7027530060077272</v>
      </c>
    </row>
    <row r="541" spans="1:5">
      <c r="A541" s="10" t="s">
        <v>4779</v>
      </c>
      <c r="B541" s="9" t="s">
        <v>4780</v>
      </c>
      <c r="C541" s="11">
        <v>2.7666140740994102E-31</v>
      </c>
      <c r="D541" s="11">
        <v>3.5488980536723498E-30</v>
      </c>
      <c r="E541" s="12">
        <v>-4.9338469843878512</v>
      </c>
    </row>
    <row r="542" spans="1:5">
      <c r="A542" s="10" t="s">
        <v>2614</v>
      </c>
      <c r="B542" s="9" t="s">
        <v>2615</v>
      </c>
      <c r="C542" s="11">
        <v>3.0260016102910901E-22</v>
      </c>
      <c r="D542" s="11">
        <v>6.5446081338853804E-22</v>
      </c>
      <c r="E542" s="12">
        <v>1.6207451135756046</v>
      </c>
    </row>
    <row r="543" spans="1:5">
      <c r="A543" s="10" t="s">
        <v>2770</v>
      </c>
      <c r="B543" s="9" t="s">
        <v>2771</v>
      </c>
      <c r="C543" s="11">
        <v>3.6299642553687702E-12</v>
      </c>
      <c r="D543" s="11">
        <v>1.8709341226147301E-12</v>
      </c>
      <c r="E543" s="12">
        <v>1.5139429842778505</v>
      </c>
    </row>
    <row r="544" spans="1:5">
      <c r="A544" s="10" t="s">
        <v>2247</v>
      </c>
      <c r="B544" s="9" t="s">
        <v>2248</v>
      </c>
      <c r="C544" s="11">
        <v>4.7062445400730102E-16</v>
      </c>
      <c r="D544" s="11">
        <v>3.8562179931875798E-16</v>
      </c>
      <c r="E544" s="12">
        <v>1.9627974736506313</v>
      </c>
    </row>
    <row r="545" spans="1:5">
      <c r="A545" s="10" t="s">
        <v>2890</v>
      </c>
      <c r="B545" s="9" t="s">
        <v>2891</v>
      </c>
      <c r="C545" s="9">
        <v>0.23836774473401801</v>
      </c>
      <c r="D545" s="11">
        <v>3.9590490474854301E-2</v>
      </c>
      <c r="E545" s="12">
        <v>-1.5494551149892004</v>
      </c>
    </row>
    <row r="546" spans="1:5">
      <c r="A546" s="10" t="s">
        <v>4087</v>
      </c>
      <c r="B546" s="9" t="s">
        <v>4088</v>
      </c>
      <c r="C546" s="11">
        <v>5.2405185351832901E-11</v>
      </c>
      <c r="D546" s="11">
        <v>2.40786025072212E-11</v>
      </c>
      <c r="E546" s="12">
        <v>-2.7944326073471726</v>
      </c>
    </row>
    <row r="547" spans="1:5">
      <c r="A547" s="10" t="s">
        <v>2454</v>
      </c>
      <c r="B547" s="9" t="s">
        <v>2455</v>
      </c>
      <c r="C547" s="11">
        <v>9.8885475141843496E-6</v>
      </c>
      <c r="D547" s="11">
        <v>2.6939140792944499E-6</v>
      </c>
      <c r="E547" s="12">
        <v>1.7607552424792217</v>
      </c>
    </row>
    <row r="548" spans="1:5">
      <c r="A548" s="10" t="s">
        <v>4339</v>
      </c>
      <c r="B548" s="9" t="s">
        <v>4340</v>
      </c>
      <c r="C548" s="11">
        <v>1.9560410590170501E-30</v>
      </c>
      <c r="D548" s="11">
        <v>1.9666142539306499E-29</v>
      </c>
      <c r="E548" s="12">
        <v>-3.3751888957849645</v>
      </c>
    </row>
    <row r="549" spans="1:5">
      <c r="A549" s="10" t="s">
        <v>1745</v>
      </c>
      <c r="B549" s="9" t="s">
        <v>428</v>
      </c>
      <c r="C549" s="11">
        <v>6.1618496038083198E-31</v>
      </c>
      <c r="D549" s="11">
        <v>7.3753474525792196E-30</v>
      </c>
      <c r="E549" s="12">
        <v>3.4206562555428035</v>
      </c>
    </row>
    <row r="550" spans="1:5">
      <c r="A550" s="10" t="s">
        <v>2682</v>
      </c>
      <c r="B550" s="9" t="s">
        <v>2683</v>
      </c>
      <c r="C550" s="11">
        <v>6.6547647083036394E-11</v>
      </c>
      <c r="D550" s="11">
        <v>3.0217546188452299E-11</v>
      </c>
      <c r="E550" s="12">
        <v>1.577444984498964</v>
      </c>
    </row>
    <row r="551" spans="1:5">
      <c r="A551" s="10" t="s">
        <v>1698</v>
      </c>
      <c r="B551" s="9" t="s">
        <v>1699</v>
      </c>
      <c r="C551" s="11">
        <v>1.9702397110309101E-26</v>
      </c>
      <c r="D551" s="11">
        <v>9.0765222601052295E-26</v>
      </c>
      <c r="E551" s="12">
        <v>4.2567942456560068</v>
      </c>
    </row>
    <row r="552" spans="1:5">
      <c r="A552" s="10" t="s">
        <v>429</v>
      </c>
      <c r="B552" s="9" t="s">
        <v>430</v>
      </c>
      <c r="C552" s="11">
        <v>7.84471604733807E-22</v>
      </c>
      <c r="D552" s="11">
        <v>1.57105484232019E-21</v>
      </c>
      <c r="E552" s="12">
        <v>1.9336885127307395</v>
      </c>
    </row>
    <row r="553" spans="1:5">
      <c r="A553" s="10" t="s">
        <v>1909</v>
      </c>
      <c r="B553" s="9" t="s">
        <v>1910</v>
      </c>
      <c r="C553" s="9">
        <v>8.5962681070529505E-4</v>
      </c>
      <c r="D553" s="11">
        <v>1.9211845814501001E-4</v>
      </c>
      <c r="E553" s="12">
        <v>2.6101462744209787</v>
      </c>
    </row>
    <row r="554" spans="1:5">
      <c r="A554" s="10" t="s">
        <v>2362</v>
      </c>
      <c r="B554" s="9" t="s">
        <v>2363</v>
      </c>
      <c r="C554" s="11">
        <v>1.00513914686448E-6</v>
      </c>
      <c r="D554" s="11">
        <v>3.0069301377851698E-7</v>
      </c>
      <c r="E554" s="12">
        <v>1.8459468919100976</v>
      </c>
    </row>
    <row r="555" spans="1:5">
      <c r="A555" s="10" t="s">
        <v>1914</v>
      </c>
      <c r="B555" s="9" t="s">
        <v>1915</v>
      </c>
      <c r="C555" s="11">
        <v>1.8698311653821499E-14</v>
      </c>
      <c r="D555" s="11">
        <v>1.23274646614472E-14</v>
      </c>
      <c r="E555" s="12">
        <v>2.5921625251283555</v>
      </c>
    </row>
    <row r="556" spans="1:5">
      <c r="A556" s="10" t="s">
        <v>2686</v>
      </c>
      <c r="B556" s="9" t="s">
        <v>1319</v>
      </c>
      <c r="C556" s="11">
        <v>1.44126482137202E-11</v>
      </c>
      <c r="D556" s="11">
        <v>6.9925075128841303E-12</v>
      </c>
      <c r="E556" s="12">
        <v>1.5754927882349594</v>
      </c>
    </row>
    <row r="557" spans="1:5">
      <c r="A557" s="10" t="s">
        <v>3400</v>
      </c>
      <c r="B557" s="9" t="s">
        <v>3401</v>
      </c>
      <c r="C557" s="11">
        <v>2.9714934338512101E-15</v>
      </c>
      <c r="D557" s="11">
        <v>2.1813429844946201E-15</v>
      </c>
      <c r="E557" s="12">
        <v>-1.9181779279180593</v>
      </c>
    </row>
    <row r="558" spans="1:5">
      <c r="A558" s="10" t="s">
        <v>3213</v>
      </c>
      <c r="B558" s="9" t="s">
        <v>3214</v>
      </c>
      <c r="C558" s="11">
        <v>2.55586615987391E-9</v>
      </c>
      <c r="D558" s="11">
        <v>9.7842265137441997E-10</v>
      </c>
      <c r="E558" s="12">
        <v>-1.7545538522903785</v>
      </c>
    </row>
    <row r="559" spans="1:5">
      <c r="A559" s="10" t="s">
        <v>2405</v>
      </c>
      <c r="B559" s="9" t="s">
        <v>2406</v>
      </c>
      <c r="C559" s="9">
        <v>2.8237932913820602E-3</v>
      </c>
      <c r="D559" s="11">
        <v>5.9812162527779402E-4</v>
      </c>
      <c r="E559" s="12">
        <v>1.8117025550218742</v>
      </c>
    </row>
    <row r="560" spans="1:5">
      <c r="A560" s="10" t="s">
        <v>2508</v>
      </c>
      <c r="B560" s="9" t="s">
        <v>2509</v>
      </c>
      <c r="C560" s="11">
        <v>1.2459980553481999E-7</v>
      </c>
      <c r="D560" s="11">
        <v>4.0375546741248198E-8</v>
      </c>
      <c r="E560" s="12">
        <v>1.7027367189070783</v>
      </c>
    </row>
    <row r="561" spans="1:5">
      <c r="A561" s="10" t="s">
        <v>2282</v>
      </c>
      <c r="B561" s="9" t="s">
        <v>2283</v>
      </c>
      <c r="C561" s="11">
        <v>9.26649157849251E-18</v>
      </c>
      <c r="D561" s="11">
        <v>9.5620939450740996E-18</v>
      </c>
      <c r="E561" s="12">
        <v>1.9297043639320779</v>
      </c>
    </row>
    <row r="562" spans="1:5">
      <c r="A562" s="10" t="s">
        <v>3997</v>
      </c>
      <c r="B562" s="9" t="s">
        <v>3998</v>
      </c>
      <c r="C562" s="11">
        <v>3.5984509068419398E-11</v>
      </c>
      <c r="D562" s="11">
        <v>1.6769479954214901E-11</v>
      </c>
      <c r="E562" s="12">
        <v>-2.6491410282761172</v>
      </c>
    </row>
    <row r="563" spans="1:5">
      <c r="A563" s="10" t="s">
        <v>1846</v>
      </c>
      <c r="B563" s="9" t="s">
        <v>1847</v>
      </c>
      <c r="C563" s="11">
        <v>3.4675820621780799E-10</v>
      </c>
      <c r="D563" s="11">
        <v>1.44855758240342E-10</v>
      </c>
      <c r="E563" s="12">
        <v>2.8752700230271868</v>
      </c>
    </row>
    <row r="564" spans="1:5">
      <c r="A564" s="10" t="s">
        <v>4803</v>
      </c>
      <c r="B564" s="9" t="s">
        <v>4804</v>
      </c>
      <c r="C564" s="11">
        <v>6.2325693527616004E-32</v>
      </c>
      <c r="D564" s="11">
        <v>9.6493882499154807E-31</v>
      </c>
      <c r="E564" s="12">
        <v>-5.0996256347708924</v>
      </c>
    </row>
    <row r="565" spans="1:5">
      <c r="A565" s="10" t="s">
        <v>3784</v>
      </c>
      <c r="B565" s="9" t="s">
        <v>3785</v>
      </c>
      <c r="C565" s="9">
        <v>1.0949271210512699E-2</v>
      </c>
      <c r="D565" s="11">
        <v>2.1743648153267001E-3</v>
      </c>
      <c r="E565" s="12">
        <v>-2.3254173491512367</v>
      </c>
    </row>
    <row r="566" spans="1:5">
      <c r="A566" s="10" t="s">
        <v>1602</v>
      </c>
      <c r="B566" s="9" t="s">
        <v>1603</v>
      </c>
      <c r="C566" s="9">
        <v>0.151156977390421</v>
      </c>
      <c r="D566" s="11">
        <v>2.5939520511699499E-2</v>
      </c>
      <c r="E566" s="12">
        <v>3.2838406970705996</v>
      </c>
    </row>
    <row r="567" spans="1:5">
      <c r="A567" s="10" t="s">
        <v>5055</v>
      </c>
      <c r="B567" s="9" t="s">
        <v>1397</v>
      </c>
      <c r="C567" s="11">
        <v>3.6945335083835098E-20</v>
      </c>
      <c r="D567" s="11">
        <v>5.4484299905596298E-20</v>
      </c>
      <c r="E567" s="12">
        <v>-7.508949460358572</v>
      </c>
    </row>
    <row r="568" spans="1:5">
      <c r="A568" s="10" t="s">
        <v>2754</v>
      </c>
      <c r="B568" s="9" t="s">
        <v>2755</v>
      </c>
      <c r="C568" s="11">
        <v>8.2006420221294704E-9</v>
      </c>
      <c r="D568" s="11">
        <v>2.9842395032840901E-9</v>
      </c>
      <c r="E568" s="12">
        <v>1.5241006041054659</v>
      </c>
    </row>
    <row r="569" spans="1:5">
      <c r="A569" s="10" t="s">
        <v>5089</v>
      </c>
      <c r="B569" s="9" t="s">
        <v>5090</v>
      </c>
      <c r="C569" s="11">
        <v>7.0156202152423297E-6</v>
      </c>
      <c r="D569" s="11">
        <v>1.9389381278381498E-6</v>
      </c>
      <c r="E569" s="12">
        <v>-8.5423966366484407</v>
      </c>
    </row>
    <row r="570" spans="1:5">
      <c r="A570" s="10" t="s">
        <v>2545</v>
      </c>
      <c r="B570" s="9" t="s">
        <v>2546</v>
      </c>
      <c r="C570" s="11">
        <v>3.0900639303916301E-11</v>
      </c>
      <c r="D570" s="11">
        <v>1.4491065642681201E-11</v>
      </c>
      <c r="E570" s="12">
        <v>1.6733467032858471</v>
      </c>
    </row>
    <row r="571" spans="1:5">
      <c r="A571" s="10" t="s">
        <v>4689</v>
      </c>
      <c r="B571" s="9" t="s">
        <v>4690</v>
      </c>
      <c r="C571" s="11">
        <v>4.4519636778864802E-9</v>
      </c>
      <c r="D571" s="11">
        <v>1.66445275193344E-9</v>
      </c>
      <c r="E571" s="12">
        <v>-4.3946437686722222</v>
      </c>
    </row>
    <row r="572" spans="1:5">
      <c r="A572" s="10" t="s">
        <v>3848</v>
      </c>
      <c r="B572" s="9" t="s">
        <v>3849</v>
      </c>
      <c r="C572" s="11">
        <v>3.6551403774868103E-8</v>
      </c>
      <c r="D572" s="11">
        <v>1.24601348950753E-8</v>
      </c>
      <c r="E572" s="12">
        <v>-2.4360640837346454</v>
      </c>
    </row>
    <row r="573" spans="1:5">
      <c r="A573" s="10" t="s">
        <v>3265</v>
      </c>
      <c r="B573" s="9" t="s">
        <v>3266</v>
      </c>
      <c r="C573" s="9">
        <v>8.7571630045274705E-3</v>
      </c>
      <c r="D573" s="11">
        <v>1.7616139719801101E-3</v>
      </c>
      <c r="E573" s="12">
        <v>-1.8109240767863317</v>
      </c>
    </row>
    <row r="574" spans="1:5">
      <c r="A574" s="10" t="s">
        <v>2293</v>
      </c>
      <c r="B574" s="9" t="s">
        <v>2294</v>
      </c>
      <c r="C574" s="11">
        <v>7.4149094826004495E-11</v>
      </c>
      <c r="D574" s="11">
        <v>3.3454776561884399E-11</v>
      </c>
      <c r="E574" s="12">
        <v>1.9034314740217875</v>
      </c>
    </row>
    <row r="575" spans="1:5">
      <c r="A575" s="10" t="s">
        <v>2212</v>
      </c>
      <c r="B575" s="9" t="s">
        <v>12</v>
      </c>
      <c r="C575" s="11">
        <v>3.3911918615002799E-22</v>
      </c>
      <c r="D575" s="11">
        <v>7.2397324102043404E-22</v>
      </c>
      <c r="E575" s="12">
        <v>2.0057873719911918</v>
      </c>
    </row>
    <row r="576" spans="1:5">
      <c r="A576" s="10" t="s">
        <v>4953</v>
      </c>
      <c r="B576" s="9" t="s">
        <v>4954</v>
      </c>
      <c r="C576" s="11">
        <v>8.5935665894787199E-16</v>
      </c>
      <c r="D576" s="11">
        <v>6.7693102621198198E-16</v>
      </c>
      <c r="E576" s="12">
        <v>-6.2444342155606298</v>
      </c>
    </row>
    <row r="577" spans="1:5">
      <c r="A577" s="10" t="s">
        <v>2448</v>
      </c>
      <c r="B577" s="9" t="s">
        <v>2449</v>
      </c>
      <c r="C577" s="11">
        <v>6.83305153620504E-9</v>
      </c>
      <c r="D577" s="11">
        <v>2.5049472002643699E-9</v>
      </c>
      <c r="E577" s="12">
        <v>1.7678700939343179</v>
      </c>
    </row>
    <row r="578" spans="1:5">
      <c r="A578" s="10" t="s">
        <v>28</v>
      </c>
      <c r="B578" s="9" t="s">
        <v>29</v>
      </c>
      <c r="C578" s="11">
        <v>3.6327361307355898E-18</v>
      </c>
      <c r="D578" s="11">
        <v>3.9981592918155E-18</v>
      </c>
      <c r="E578" s="12">
        <v>1.6211833183780264</v>
      </c>
    </row>
    <row r="579" spans="1:5">
      <c r="A579" s="10" t="s">
        <v>2914</v>
      </c>
      <c r="B579" s="9" t="s">
        <v>2915</v>
      </c>
      <c r="C579" s="9">
        <v>6.8172653573894904E-2</v>
      </c>
      <c r="D579" s="11">
        <v>1.22454018008155E-2</v>
      </c>
      <c r="E579" s="12">
        <v>-1.5647435586866427</v>
      </c>
    </row>
    <row r="580" spans="1:5">
      <c r="A580" s="10" t="s">
        <v>3852</v>
      </c>
      <c r="B580" s="9" t="s">
        <v>785</v>
      </c>
      <c r="C580" s="11">
        <v>1.1302310117222001E-9</v>
      </c>
      <c r="D580" s="11">
        <v>4.4787849412586699E-10</v>
      </c>
      <c r="E580" s="12">
        <v>-2.4392568819878515</v>
      </c>
    </row>
    <row r="581" spans="1:5">
      <c r="A581" s="10" t="s">
        <v>2094</v>
      </c>
      <c r="B581" s="9" t="s">
        <v>72</v>
      </c>
      <c r="C581" s="11">
        <v>3.2333826829544102E-20</v>
      </c>
      <c r="D581" s="11">
        <v>4.7968827838845102E-20</v>
      </c>
      <c r="E581" s="12">
        <v>2.1590775285762898</v>
      </c>
    </row>
    <row r="582" spans="1:5">
      <c r="A582" s="10" t="s">
        <v>507</v>
      </c>
      <c r="B582" s="9" t="s">
        <v>508</v>
      </c>
      <c r="C582" s="11">
        <v>4.6070388779351597E-22</v>
      </c>
      <c r="D582" s="11">
        <v>9.6281936100667501E-22</v>
      </c>
      <c r="E582" s="12">
        <v>1.6250965038440768</v>
      </c>
    </row>
    <row r="583" spans="1:5">
      <c r="A583" s="10" t="s">
        <v>2417</v>
      </c>
      <c r="B583" s="9" t="s">
        <v>2418</v>
      </c>
      <c r="C583" s="11">
        <v>3.8162725635954703E-8</v>
      </c>
      <c r="D583" s="11">
        <v>1.2997513331723599E-8</v>
      </c>
      <c r="E583" s="12">
        <v>1.7877810411145501</v>
      </c>
    </row>
    <row r="584" spans="1:5">
      <c r="A584" s="10" t="s">
        <v>3104</v>
      </c>
      <c r="B584" s="9" t="s">
        <v>3105</v>
      </c>
      <c r="C584" s="11">
        <v>2.6183261986276501E-6</v>
      </c>
      <c r="D584" s="11">
        <v>7.5475966361060505E-7</v>
      </c>
      <c r="E584" s="12">
        <v>-1.6794763122970355</v>
      </c>
    </row>
    <row r="585" spans="1:5">
      <c r="A585" s="10" t="s">
        <v>2378</v>
      </c>
      <c r="B585" s="9" t="s">
        <v>2379</v>
      </c>
      <c r="C585" s="11">
        <v>6.5859099863234403E-12</v>
      </c>
      <c r="D585" s="11">
        <v>3.3074026525984701E-12</v>
      </c>
      <c r="E585" s="12">
        <v>1.8282366646558534</v>
      </c>
    </row>
    <row r="586" spans="1:5">
      <c r="A586" s="10" t="s">
        <v>3010</v>
      </c>
      <c r="B586" s="9" t="s">
        <v>3011</v>
      </c>
      <c r="C586" s="11">
        <v>1.9716489858154999E-8</v>
      </c>
      <c r="D586" s="11">
        <v>6.9291773521338297E-9</v>
      </c>
      <c r="E586" s="12">
        <v>-1.6265540036304911</v>
      </c>
    </row>
    <row r="587" spans="1:5">
      <c r="A587" s="10" t="s">
        <v>2592</v>
      </c>
      <c r="B587" s="9" t="s">
        <v>2593</v>
      </c>
      <c r="C587" s="11">
        <v>9.0852383166291305E-18</v>
      </c>
      <c r="D587" s="11">
        <v>9.3996344634675893E-18</v>
      </c>
      <c r="E587" s="12">
        <v>1.63728126304751</v>
      </c>
    </row>
    <row r="588" spans="1:5">
      <c r="A588" s="10" t="s">
        <v>3951</v>
      </c>
      <c r="B588" s="9" t="s">
        <v>3952</v>
      </c>
      <c r="C588" s="11">
        <v>1.1330384877240699E-21</v>
      </c>
      <c r="D588" s="11">
        <v>2.2038709408279899E-21</v>
      </c>
      <c r="E588" s="12">
        <v>-2.5642943689917108</v>
      </c>
    </row>
    <row r="589" spans="1:5">
      <c r="A589" s="10" t="s">
        <v>4507</v>
      </c>
      <c r="B589" s="9" t="s">
        <v>4508</v>
      </c>
      <c r="C589" s="11">
        <v>1.7590284756250099E-15</v>
      </c>
      <c r="D589" s="11">
        <v>1.3279727913394301E-15</v>
      </c>
      <c r="E589" s="12">
        <v>-3.8301573740138459</v>
      </c>
    </row>
    <row r="590" spans="1:5">
      <c r="A590" s="10" t="s">
        <v>4185</v>
      </c>
      <c r="B590" s="9" t="s">
        <v>4186</v>
      </c>
      <c r="C590" s="11">
        <v>3.19774924293975E-19</v>
      </c>
      <c r="D590" s="11">
        <v>4.0913593065299702E-19</v>
      </c>
      <c r="E590" s="12">
        <v>-3.0326642112307076</v>
      </c>
    </row>
    <row r="591" spans="1:5">
      <c r="A591" s="10" t="s">
        <v>2262</v>
      </c>
      <c r="B591" s="9" t="s">
        <v>2263</v>
      </c>
      <c r="C591" s="11">
        <v>1.6740357612972199E-7</v>
      </c>
      <c r="D591" s="11">
        <v>5.3649907663369801E-8</v>
      </c>
      <c r="E591" s="12">
        <v>1.9489915429814983</v>
      </c>
    </row>
    <row r="592" spans="1:5">
      <c r="A592" s="10" t="s">
        <v>2097</v>
      </c>
      <c r="B592" s="9" t="s">
        <v>2098</v>
      </c>
      <c r="C592" s="9">
        <v>4.50056189770251E-4</v>
      </c>
      <c r="D592" s="11">
        <v>1.036982982933E-4</v>
      </c>
      <c r="E592" s="12">
        <v>2.15665032070953</v>
      </c>
    </row>
    <row r="593" spans="1:5">
      <c r="A593" s="10" t="s">
        <v>3907</v>
      </c>
      <c r="B593" s="9" t="s">
        <v>3908</v>
      </c>
      <c r="C593" s="11">
        <v>1.7979189073797301E-12</v>
      </c>
      <c r="D593" s="11">
        <v>9.5649028751556705E-13</v>
      </c>
      <c r="E593" s="12">
        <v>-2.5165569824773932</v>
      </c>
    </row>
    <row r="594" spans="1:5">
      <c r="A594" s="10" t="s">
        <v>2154</v>
      </c>
      <c r="B594" s="9" t="s">
        <v>2155</v>
      </c>
      <c r="C594" s="11">
        <v>5.8572896791498794E-17</v>
      </c>
      <c r="D594" s="11">
        <v>5.4100850667753101E-17</v>
      </c>
      <c r="E594" s="12">
        <v>2.0777005312305024</v>
      </c>
    </row>
    <row r="595" spans="1:5">
      <c r="A595" s="10" t="s">
        <v>2928</v>
      </c>
      <c r="B595" s="9" t="s">
        <v>2929</v>
      </c>
      <c r="C595" s="11">
        <v>5.4279585376070297E-11</v>
      </c>
      <c r="D595" s="11">
        <v>2.4897664315534101E-11</v>
      </c>
      <c r="E595" s="12">
        <v>-1.5763688734760795</v>
      </c>
    </row>
    <row r="596" spans="1:5">
      <c r="A596" s="10" t="s">
        <v>4679</v>
      </c>
      <c r="B596" s="9" t="s">
        <v>4680</v>
      </c>
      <c r="C596" s="11">
        <v>6.2097657241324694E-33</v>
      </c>
      <c r="D596" s="11">
        <v>1.31518205890403E-31</v>
      </c>
      <c r="E596" s="12">
        <v>-4.366531870484379</v>
      </c>
    </row>
    <row r="597" spans="1:5">
      <c r="A597" s="10" t="s">
        <v>1956</v>
      </c>
      <c r="B597" s="9" t="s">
        <v>1957</v>
      </c>
      <c r="C597" s="11">
        <v>7.0519642007255003E-10</v>
      </c>
      <c r="D597" s="11">
        <v>2.8522214543842203E-10</v>
      </c>
      <c r="E597" s="12">
        <v>2.4522445977974137</v>
      </c>
    </row>
    <row r="598" spans="1:5">
      <c r="A598" s="10" t="s">
        <v>4373</v>
      </c>
      <c r="B598" s="9" t="s">
        <v>4374</v>
      </c>
      <c r="C598" s="11">
        <v>9.3797527706763902E-26</v>
      </c>
      <c r="D598" s="11">
        <v>3.7721816548017498E-25</v>
      </c>
      <c r="E598" s="12">
        <v>-3.4447673965527148</v>
      </c>
    </row>
    <row r="599" spans="1:5">
      <c r="A599" s="10" t="s">
        <v>5200</v>
      </c>
      <c r="B599" s="9" t="s">
        <v>5201</v>
      </c>
      <c r="C599" s="9">
        <v>2.44327490267079E-2</v>
      </c>
      <c r="D599" s="11">
        <v>4.6461253101266996E-3</v>
      </c>
      <c r="E599" s="12">
        <v>-172.89899311189265</v>
      </c>
    </row>
    <row r="600" spans="1:5">
      <c r="A600" s="10" t="s">
        <v>3987</v>
      </c>
      <c r="B600" s="9" t="s">
        <v>3988</v>
      </c>
      <c r="C600" s="11">
        <v>2.5874165177831001E-5</v>
      </c>
      <c r="D600" s="11">
        <v>6.7628241321996302E-6</v>
      </c>
      <c r="E600" s="12">
        <v>-2.6297952090767116</v>
      </c>
    </row>
    <row r="601" spans="1:5">
      <c r="A601" s="10" t="s">
        <v>5081</v>
      </c>
      <c r="B601" s="9" t="s">
        <v>5082</v>
      </c>
      <c r="C601" s="11">
        <v>8.2932244020218103E-10</v>
      </c>
      <c r="D601" s="11">
        <v>3.3280253263776801E-10</v>
      </c>
      <c r="E601" s="12">
        <v>-8.4345728254563159</v>
      </c>
    </row>
    <row r="602" spans="1:5">
      <c r="A602" s="10" t="s">
        <v>1669</v>
      </c>
      <c r="B602" s="9" t="s">
        <v>1670</v>
      </c>
      <c r="C602" s="9">
        <v>0.28264138251266202</v>
      </c>
      <c r="D602" s="11">
        <v>4.6318323477846E-2</v>
      </c>
      <c r="E602" s="12">
        <v>4.6278760999098916</v>
      </c>
    </row>
    <row r="603" spans="1:5">
      <c r="A603" s="10" t="s">
        <v>4290</v>
      </c>
      <c r="B603" s="9" t="s">
        <v>4291</v>
      </c>
      <c r="C603" s="9">
        <v>4.5935719834017301E-3</v>
      </c>
      <c r="D603" s="11">
        <v>9.5118774162284705E-4</v>
      </c>
      <c r="E603" s="12">
        <v>-3.2300985113464691</v>
      </c>
    </row>
    <row r="604" spans="1:5">
      <c r="A604" s="10" t="s">
        <v>2095</v>
      </c>
      <c r="B604" s="9" t="s">
        <v>2096</v>
      </c>
      <c r="C604" s="11">
        <v>2.8664671900393299E-19</v>
      </c>
      <c r="D604" s="11">
        <v>3.6865196013643299E-19</v>
      </c>
      <c r="E604" s="12">
        <v>2.1570493939283817</v>
      </c>
    </row>
    <row r="605" spans="1:5">
      <c r="A605" s="10" t="s">
        <v>3329</v>
      </c>
      <c r="B605" s="9" t="s">
        <v>3330</v>
      </c>
      <c r="C605" s="11">
        <v>8.3337384766735701E-16</v>
      </c>
      <c r="D605" s="11">
        <v>6.5820609624682998E-16</v>
      </c>
      <c r="E605" s="12">
        <v>-1.8613038868292606</v>
      </c>
    </row>
    <row r="606" spans="1:5">
      <c r="A606" s="10" t="s">
        <v>4227</v>
      </c>
      <c r="B606" s="9" t="s">
        <v>4228</v>
      </c>
      <c r="C606" s="11">
        <v>1.8205569055796E-19</v>
      </c>
      <c r="D606" s="11">
        <v>2.3994585256886199E-19</v>
      </c>
      <c r="E606" s="12">
        <v>-3.0997141528589922</v>
      </c>
    </row>
    <row r="607" spans="1:5">
      <c r="A607" s="10" t="s">
        <v>2264</v>
      </c>
      <c r="B607" s="9" t="s">
        <v>2265</v>
      </c>
      <c r="C607" s="11">
        <v>9.6130887527286198E-9</v>
      </c>
      <c r="D607" s="11">
        <v>3.4752857298494098E-9</v>
      </c>
      <c r="E607" s="12">
        <v>1.9454444945492957</v>
      </c>
    </row>
    <row r="608" spans="1:5">
      <c r="A608" s="10" t="s">
        <v>2934</v>
      </c>
      <c r="B608" s="9" t="s">
        <v>2935</v>
      </c>
      <c r="C608" s="11">
        <v>9.0099563769086397E-9</v>
      </c>
      <c r="D608" s="11">
        <v>3.26756399922985E-9</v>
      </c>
      <c r="E608" s="12">
        <v>-1.5778848868918658</v>
      </c>
    </row>
    <row r="609" spans="1:5">
      <c r="A609" s="10" t="s">
        <v>3411</v>
      </c>
      <c r="B609" s="9" t="s">
        <v>3412</v>
      </c>
      <c r="C609" s="11">
        <v>9.1883483186886897E-16</v>
      </c>
      <c r="D609" s="11">
        <v>7.2111088070721403E-16</v>
      </c>
      <c r="E609" s="12">
        <v>-1.9232837752358936</v>
      </c>
    </row>
    <row r="610" spans="1:5">
      <c r="A610" s="10" t="s">
        <v>3044</v>
      </c>
      <c r="B610" s="9" t="s">
        <v>3045</v>
      </c>
      <c r="C610" s="11">
        <v>1.0181344853731499E-27</v>
      </c>
      <c r="D610" s="11">
        <v>5.8268619778278699E-27</v>
      </c>
      <c r="E610" s="12">
        <v>-1.6438744631129767</v>
      </c>
    </row>
    <row r="611" spans="1:5">
      <c r="A611" s="10" t="s">
        <v>2145</v>
      </c>
      <c r="B611" s="9" t="s">
        <v>2146</v>
      </c>
      <c r="C611" s="11">
        <v>1.72547211322185E-22</v>
      </c>
      <c r="D611" s="11">
        <v>3.8784025747343101E-22</v>
      </c>
      <c r="E611" s="12">
        <v>2.0897293956829697</v>
      </c>
    </row>
    <row r="612" spans="1:5">
      <c r="A612" s="10" t="s">
        <v>2689</v>
      </c>
      <c r="B612" s="9" t="s">
        <v>2690</v>
      </c>
      <c r="C612" s="9">
        <v>4.4502825198827296E-3</v>
      </c>
      <c r="D612" s="11">
        <v>9.23702104838261E-4</v>
      </c>
      <c r="E612" s="12">
        <v>1.5736596453955767</v>
      </c>
    </row>
    <row r="613" spans="1:5">
      <c r="A613" s="10" t="s">
        <v>2583</v>
      </c>
      <c r="B613" s="9" t="s">
        <v>793</v>
      </c>
      <c r="C613" s="11">
        <v>1.3909958107685901E-10</v>
      </c>
      <c r="D613" s="11">
        <v>6.08646741547016E-11</v>
      </c>
      <c r="E613" s="12">
        <v>1.6469729658620906</v>
      </c>
    </row>
    <row r="614" spans="1:5">
      <c r="A614" s="10" t="s">
        <v>2340</v>
      </c>
      <c r="B614" s="9" t="s">
        <v>2341</v>
      </c>
      <c r="C614" s="11">
        <v>1.34484442609699E-12</v>
      </c>
      <c r="D614" s="11">
        <v>7.2399728872370304E-13</v>
      </c>
      <c r="E614" s="12">
        <v>1.8556248753968436</v>
      </c>
    </row>
    <row r="615" spans="1:5">
      <c r="A615" s="10" t="s">
        <v>4771</v>
      </c>
      <c r="B615" s="9" t="s">
        <v>4772</v>
      </c>
      <c r="C615" s="11">
        <v>1.7534776883365702E-21</v>
      </c>
      <c r="D615" s="11">
        <v>3.2696426068230899E-21</v>
      </c>
      <c r="E615" s="12">
        <v>-4.8467122829708407</v>
      </c>
    </row>
    <row r="616" spans="1:5">
      <c r="A616" s="10" t="s">
        <v>1864</v>
      </c>
      <c r="B616" s="9" t="s">
        <v>1865</v>
      </c>
      <c r="C616" s="11">
        <v>3.0482249689831499E-25</v>
      </c>
      <c r="D616" s="11">
        <v>1.1199404330486201E-24</v>
      </c>
      <c r="E616" s="12">
        <v>2.8274687299445227</v>
      </c>
    </row>
    <row r="617" spans="1:5">
      <c r="A617" s="10" t="s">
        <v>5073</v>
      </c>
      <c r="B617" s="9" t="s">
        <v>5074</v>
      </c>
      <c r="C617" s="11">
        <v>5.3317177916223699E-27</v>
      </c>
      <c r="D617" s="11">
        <v>2.6357462039648101E-26</v>
      </c>
      <c r="E617" s="12">
        <v>-8.200280462940162</v>
      </c>
    </row>
    <row r="618" spans="1:5">
      <c r="A618" s="10" t="s">
        <v>2460</v>
      </c>
      <c r="B618" s="9" t="s">
        <v>2461</v>
      </c>
      <c r="C618" s="11">
        <v>4.7557519496326298E-7</v>
      </c>
      <c r="D618" s="11">
        <v>1.46209894649863E-7</v>
      </c>
      <c r="E618" s="12">
        <v>1.7542627671244315</v>
      </c>
    </row>
    <row r="619" spans="1:5">
      <c r="A619" s="10" t="s">
        <v>2124</v>
      </c>
      <c r="B619" s="9" t="s">
        <v>2125</v>
      </c>
      <c r="C619" s="11">
        <v>4.3932478063657397E-8</v>
      </c>
      <c r="D619" s="11">
        <v>1.48808393714369E-8</v>
      </c>
      <c r="E619" s="12">
        <v>2.1232701641760965</v>
      </c>
    </row>
    <row r="620" spans="1:5">
      <c r="A620" s="10" t="s">
        <v>1740</v>
      </c>
      <c r="B620" s="9" t="s">
        <v>1741</v>
      </c>
      <c r="C620" s="11">
        <v>6.78934868568716E-17</v>
      </c>
      <c r="D620" s="11">
        <v>6.2093121354041195E-17</v>
      </c>
      <c r="E620" s="12">
        <v>3.503831617626417</v>
      </c>
    </row>
    <row r="621" spans="1:5">
      <c r="A621" s="10" t="s">
        <v>2085</v>
      </c>
      <c r="B621" s="9" t="s">
        <v>2086</v>
      </c>
      <c r="C621" s="11">
        <v>6.6969873533411001E-22</v>
      </c>
      <c r="D621" s="11">
        <v>1.3539561388276599E-21</v>
      </c>
      <c r="E621" s="12">
        <v>2.1794807856648921</v>
      </c>
    </row>
    <row r="622" spans="1:5">
      <c r="A622" s="10" t="s">
        <v>3496</v>
      </c>
      <c r="B622" s="9" t="s">
        <v>3497</v>
      </c>
      <c r="C622" s="11">
        <v>7.2382474970724906E-18</v>
      </c>
      <c r="D622" s="11">
        <v>7.5902130201859503E-18</v>
      </c>
      <c r="E622" s="12">
        <v>-1.9927183611703394</v>
      </c>
    </row>
    <row r="623" spans="1:5">
      <c r="A623" s="10" t="s">
        <v>4037</v>
      </c>
      <c r="B623" s="9" t="s">
        <v>4038</v>
      </c>
      <c r="C623" s="11">
        <v>8.4604347108399699E-22</v>
      </c>
      <c r="D623" s="11">
        <v>1.6807913016995799E-21</v>
      </c>
      <c r="E623" s="12">
        <v>-2.717241871157515</v>
      </c>
    </row>
    <row r="624" spans="1:5">
      <c r="A624" s="10" t="s">
        <v>1160</v>
      </c>
      <c r="B624" s="9" t="s">
        <v>1161</v>
      </c>
      <c r="C624" s="11">
        <v>1.3890677795489201E-19</v>
      </c>
      <c r="D624" s="11">
        <v>1.85541549009766E-19</v>
      </c>
      <c r="E624" s="12">
        <v>-1.6143633392303223</v>
      </c>
    </row>
    <row r="625" spans="1:5">
      <c r="A625" s="10" t="s">
        <v>3357</v>
      </c>
      <c r="B625" s="9" t="s">
        <v>3358</v>
      </c>
      <c r="C625" s="11">
        <v>1.2945706421162E-27</v>
      </c>
      <c r="D625" s="11">
        <v>7.3244148877144596E-27</v>
      </c>
      <c r="E625" s="12">
        <v>-1.886593738057482</v>
      </c>
    </row>
    <row r="626" spans="1:5">
      <c r="A626" s="10" t="s">
        <v>1980</v>
      </c>
      <c r="B626" s="9" t="s">
        <v>1981</v>
      </c>
      <c r="C626" s="11">
        <v>9.8788800875089193E-13</v>
      </c>
      <c r="D626" s="11">
        <v>5.4023423631801801E-13</v>
      </c>
      <c r="E626" s="12">
        <v>2.3864587727024134</v>
      </c>
    </row>
    <row r="627" spans="1:5">
      <c r="A627" s="10" t="s">
        <v>2552</v>
      </c>
      <c r="B627" s="9" t="s">
        <v>516</v>
      </c>
      <c r="C627" s="11">
        <v>1.8115074686681499E-20</v>
      </c>
      <c r="D627" s="11">
        <v>2.8493901832750602E-20</v>
      </c>
      <c r="E627" s="12">
        <v>1.6701934277392476</v>
      </c>
    </row>
    <row r="628" spans="1:5">
      <c r="A628" s="10" t="s">
        <v>2495</v>
      </c>
      <c r="B628" s="9" t="s">
        <v>2496</v>
      </c>
      <c r="C628" s="11">
        <v>5.4876887295502798E-26</v>
      </c>
      <c r="D628" s="11">
        <v>2.2619614486345801E-25</v>
      </c>
      <c r="E628" s="12">
        <v>1.713392882730187</v>
      </c>
    </row>
    <row r="629" spans="1:5">
      <c r="A629" s="10" t="s">
        <v>2487</v>
      </c>
      <c r="B629" s="9" t="s">
        <v>2488</v>
      </c>
      <c r="C629" s="11">
        <v>6.0315943847121503E-8</v>
      </c>
      <c r="D629" s="11">
        <v>2.0150454522792299E-8</v>
      </c>
      <c r="E629" s="12">
        <v>1.7255231745761774</v>
      </c>
    </row>
    <row r="630" spans="1:5">
      <c r="A630" s="10" t="s">
        <v>2866</v>
      </c>
      <c r="B630" s="9" t="s">
        <v>2867</v>
      </c>
      <c r="C630" s="11">
        <v>1.6382661046370301E-6</v>
      </c>
      <c r="D630" s="11">
        <v>4.8110123617523097E-7</v>
      </c>
      <c r="E630" s="12">
        <v>-1.5350170940497241</v>
      </c>
    </row>
    <row r="631" spans="1:5">
      <c r="A631" s="10" t="s">
        <v>4085</v>
      </c>
      <c r="B631" s="9" t="s">
        <v>4086</v>
      </c>
      <c r="C631" s="11">
        <v>2.8433920549056E-15</v>
      </c>
      <c r="D631" s="11">
        <v>2.0935019187033799E-15</v>
      </c>
      <c r="E631" s="12">
        <v>-2.7942255183911189</v>
      </c>
    </row>
    <row r="632" spans="1:5">
      <c r="A632" s="10" t="s">
        <v>3465</v>
      </c>
      <c r="B632" s="9" t="s">
        <v>3466</v>
      </c>
      <c r="C632" s="9">
        <v>3.02132373367032E-2</v>
      </c>
      <c r="D632" s="11">
        <v>5.6757097786913702E-3</v>
      </c>
      <c r="E632" s="12">
        <v>-1.9675120538686646</v>
      </c>
    </row>
    <row r="633" spans="1:5">
      <c r="A633" s="10" t="s">
        <v>3625</v>
      </c>
      <c r="B633" s="9" t="s">
        <v>3626</v>
      </c>
      <c r="C633" s="11">
        <v>3.4730693062548601E-7</v>
      </c>
      <c r="D633" s="11">
        <v>1.0811563028676201E-7</v>
      </c>
      <c r="E633" s="12">
        <v>-2.1401985280927103</v>
      </c>
    </row>
    <row r="634" spans="1:5">
      <c r="A634" s="10" t="s">
        <v>1842</v>
      </c>
      <c r="B634" s="9" t="s">
        <v>1843</v>
      </c>
      <c r="C634" s="11">
        <v>3.4689028421281798E-13</v>
      </c>
      <c r="D634" s="11">
        <v>1.97767334447767E-13</v>
      </c>
      <c r="E634" s="12">
        <v>2.9147477409995508</v>
      </c>
    </row>
    <row r="635" spans="1:5">
      <c r="A635" s="10" t="s">
        <v>2909</v>
      </c>
      <c r="B635" s="9" t="s">
        <v>2910</v>
      </c>
      <c r="C635" s="9">
        <v>5.2025833510421305E-4</v>
      </c>
      <c r="D635" s="11">
        <v>1.19099138866934E-4</v>
      </c>
      <c r="E635" s="12">
        <v>-1.5601757712096644</v>
      </c>
    </row>
    <row r="636" spans="1:5">
      <c r="A636" s="10" t="s">
        <v>4349</v>
      </c>
      <c r="B636" s="9" t="s">
        <v>4350</v>
      </c>
      <c r="C636" s="11">
        <v>4.9890658452345598E-30</v>
      </c>
      <c r="D636" s="11">
        <v>4.5544355691466398E-29</v>
      </c>
      <c r="E636" s="12">
        <v>-3.3923532732385526</v>
      </c>
    </row>
    <row r="637" spans="1:5">
      <c r="A637" s="10" t="s">
        <v>3229</v>
      </c>
      <c r="B637" s="9" t="s">
        <v>3230</v>
      </c>
      <c r="C637" s="11">
        <v>3.38621028363631E-7</v>
      </c>
      <c r="D637" s="11">
        <v>1.05522113131955E-7</v>
      </c>
      <c r="E637" s="12">
        <v>-1.7740102500049646</v>
      </c>
    </row>
    <row r="638" spans="1:5">
      <c r="A638" s="10" t="s">
        <v>219</v>
      </c>
      <c r="B638" s="9" t="s">
        <v>220</v>
      </c>
      <c r="C638" s="11">
        <v>1.8991207938065101E-23</v>
      </c>
      <c r="D638" s="11">
        <v>4.9490223138074901E-23</v>
      </c>
      <c r="E638" s="12">
        <v>-2.1930611946557694</v>
      </c>
    </row>
    <row r="639" spans="1:5">
      <c r="A639" s="10" t="s">
        <v>230</v>
      </c>
      <c r="B639" s="9" t="s">
        <v>231</v>
      </c>
      <c r="C639" s="11">
        <v>1.32059845478562E-29</v>
      </c>
      <c r="D639" s="11">
        <v>1.07969807731923E-28</v>
      </c>
      <c r="E639" s="12">
        <v>-4.7905086943997857</v>
      </c>
    </row>
    <row r="640" spans="1:5">
      <c r="A640" s="10" t="s">
        <v>4577</v>
      </c>
      <c r="B640" s="9" t="s">
        <v>4578</v>
      </c>
      <c r="C640" s="11">
        <v>2.5556859791555099E-24</v>
      </c>
      <c r="D640" s="11">
        <v>7.7768113230744503E-24</v>
      </c>
      <c r="E640" s="12">
        <v>-4.0059832141601639</v>
      </c>
    </row>
    <row r="641" spans="1:5">
      <c r="A641" s="10" t="s">
        <v>3797</v>
      </c>
      <c r="B641" s="9" t="s">
        <v>3798</v>
      </c>
      <c r="C641" s="11">
        <v>5.26654783842077E-9</v>
      </c>
      <c r="D641" s="11">
        <v>1.95329590816802E-9</v>
      </c>
      <c r="E641" s="12">
        <v>-2.3475973412201183</v>
      </c>
    </row>
    <row r="642" spans="1:5">
      <c r="A642" s="10" t="s">
        <v>1635</v>
      </c>
      <c r="B642" s="9" t="s">
        <v>1636</v>
      </c>
      <c r="C642" s="11">
        <v>1.0981644275103899E-18</v>
      </c>
      <c r="D642" s="11">
        <v>1.2838663966117799E-18</v>
      </c>
      <c r="E642" s="12">
        <v>5.5387705653458754</v>
      </c>
    </row>
    <row r="643" spans="1:5">
      <c r="A643" s="10" t="s">
        <v>2297</v>
      </c>
      <c r="B643" s="9" t="s">
        <v>2298</v>
      </c>
      <c r="C643" s="11">
        <v>5.1820096198232897E-24</v>
      </c>
      <c r="D643" s="11">
        <v>1.5030858312469899E-23</v>
      </c>
      <c r="E643" s="12">
        <v>1.9011014396911501</v>
      </c>
    </row>
    <row r="644" spans="1:5">
      <c r="A644" s="10" t="s">
        <v>2783</v>
      </c>
      <c r="B644" s="9" t="s">
        <v>2784</v>
      </c>
      <c r="C644" s="11">
        <v>4.06518436524924E-14</v>
      </c>
      <c r="D644" s="11">
        <v>2.5828327649405901E-14</v>
      </c>
      <c r="E644" s="12">
        <v>1.5083267905318287</v>
      </c>
    </row>
    <row r="645" spans="1:5">
      <c r="A645" s="10" t="s">
        <v>3568</v>
      </c>
      <c r="B645" s="9" t="s">
        <v>3569</v>
      </c>
      <c r="C645" s="11">
        <v>2.1547297516651601E-19</v>
      </c>
      <c r="D645" s="11">
        <v>2.8100244263608798E-19</v>
      </c>
      <c r="E645" s="12">
        <v>-2.0832485767510542</v>
      </c>
    </row>
    <row r="646" spans="1:5">
      <c r="A646" s="10" t="s">
        <v>3902</v>
      </c>
      <c r="B646" s="9" t="s">
        <v>198</v>
      </c>
      <c r="C646" s="11">
        <v>2.5380359715115101E-17</v>
      </c>
      <c r="D646" s="11">
        <v>2.4650323671646998E-17</v>
      </c>
      <c r="E646" s="12">
        <v>-2.5115614730589519</v>
      </c>
    </row>
    <row r="647" spans="1:5">
      <c r="A647" s="10" t="s">
        <v>3883</v>
      </c>
      <c r="B647" s="9" t="s">
        <v>3884</v>
      </c>
      <c r="C647" s="11">
        <v>7.58562202504008E-17</v>
      </c>
      <c r="D647" s="11">
        <v>6.8815327804249001E-17</v>
      </c>
      <c r="E647" s="12">
        <v>-2.4885604375559347</v>
      </c>
    </row>
    <row r="648" spans="1:5">
      <c r="A648" s="10" t="s">
        <v>2752</v>
      </c>
      <c r="B648" s="9" t="s">
        <v>2753</v>
      </c>
      <c r="C648" s="11">
        <v>2.3287492271662501E-8</v>
      </c>
      <c r="D648" s="11">
        <v>8.0886527778323593E-9</v>
      </c>
      <c r="E648" s="12">
        <v>1.5242063026355028</v>
      </c>
    </row>
    <row r="649" spans="1:5">
      <c r="A649" s="10" t="s">
        <v>4069</v>
      </c>
      <c r="B649" s="9" t="s">
        <v>4070</v>
      </c>
      <c r="C649" s="11">
        <v>5.9242742090674197E-21</v>
      </c>
      <c r="D649" s="11">
        <v>1.00956584037333E-20</v>
      </c>
      <c r="E649" s="12">
        <v>-2.7694290115735405</v>
      </c>
    </row>
    <row r="650" spans="1:5">
      <c r="A650" s="10" t="s">
        <v>780</v>
      </c>
      <c r="B650" s="9" t="s">
        <v>781</v>
      </c>
      <c r="C650" s="11">
        <v>1.4872759194106E-14</v>
      </c>
      <c r="D650" s="11">
        <v>9.9240653277263092E-15</v>
      </c>
      <c r="E650" s="12">
        <v>-1.906868157938296</v>
      </c>
    </row>
    <row r="651" spans="1:5">
      <c r="A651" s="10" t="s">
        <v>1684</v>
      </c>
      <c r="B651" s="9" t="s">
        <v>1685</v>
      </c>
      <c r="C651" s="11">
        <v>2.9363299092149E-5</v>
      </c>
      <c r="D651" s="11">
        <v>7.6212435110967599E-6</v>
      </c>
      <c r="E651" s="12">
        <v>4.3913050632009929</v>
      </c>
    </row>
    <row r="652" spans="1:5">
      <c r="A652" s="10" t="s">
        <v>4236</v>
      </c>
      <c r="B652" s="9" t="s">
        <v>4237</v>
      </c>
      <c r="C652" s="11">
        <v>5.7210432021116001E-18</v>
      </c>
      <c r="D652" s="11">
        <v>6.0980747025372903E-18</v>
      </c>
      <c r="E652" s="12">
        <v>-3.1134763968091845</v>
      </c>
    </row>
    <row r="653" spans="1:5">
      <c r="A653" s="10" t="s">
        <v>2641</v>
      </c>
      <c r="B653" s="9" t="s">
        <v>2642</v>
      </c>
      <c r="C653" s="9">
        <v>1.45258295558536E-2</v>
      </c>
      <c r="D653" s="11">
        <v>2.83616774427373E-3</v>
      </c>
      <c r="E653" s="12">
        <v>1.6052782388500366</v>
      </c>
    </row>
    <row r="654" spans="1:5">
      <c r="A654" s="10" t="s">
        <v>3801</v>
      </c>
      <c r="B654" s="9" t="s">
        <v>3802</v>
      </c>
      <c r="C654" s="11">
        <v>9.7120559558871994E-18</v>
      </c>
      <c r="D654" s="11">
        <v>9.9872420610643805E-18</v>
      </c>
      <c r="E654" s="12">
        <v>-2.3592348615733765</v>
      </c>
    </row>
    <row r="655" spans="1:5">
      <c r="A655" s="10" t="s">
        <v>4428</v>
      </c>
      <c r="B655" s="9" t="s">
        <v>4429</v>
      </c>
      <c r="C655" s="11">
        <v>2.3956525421317701E-24</v>
      </c>
      <c r="D655" s="11">
        <v>7.3803954093003603E-24</v>
      </c>
      <c r="E655" s="12">
        <v>-3.6218293317004933</v>
      </c>
    </row>
    <row r="656" spans="1:5">
      <c r="A656" s="10" t="s">
        <v>2197</v>
      </c>
      <c r="B656" s="9" t="s">
        <v>460</v>
      </c>
      <c r="C656" s="11">
        <v>8.8697510689569392E-22</v>
      </c>
      <c r="D656" s="11">
        <v>1.75507840300637E-21</v>
      </c>
      <c r="E656" s="12">
        <v>2.0146371098229734</v>
      </c>
    </row>
    <row r="657" spans="1:5">
      <c r="A657" s="10" t="s">
        <v>5009</v>
      </c>
      <c r="B657" s="9" t="s">
        <v>5010</v>
      </c>
      <c r="C657" s="11">
        <v>2.8874125887705297E-26</v>
      </c>
      <c r="D657" s="11">
        <v>1.2673952602037001E-25</v>
      </c>
      <c r="E657" s="12">
        <v>-6.7113577195783956</v>
      </c>
    </row>
    <row r="658" spans="1:5">
      <c r="A658" s="10" t="s">
        <v>2045</v>
      </c>
      <c r="B658" s="9" t="s">
        <v>2046</v>
      </c>
      <c r="C658" s="11">
        <v>5.4569727447972097E-22</v>
      </c>
      <c r="D658" s="11">
        <v>1.12704660248462E-21</v>
      </c>
      <c r="E658" s="12">
        <v>2.2362369742400112</v>
      </c>
    </row>
    <row r="659" spans="1:5">
      <c r="A659" s="10" t="s">
        <v>1817</v>
      </c>
      <c r="B659" s="9" t="s">
        <v>67</v>
      </c>
      <c r="C659" s="11">
        <v>8.3232536548406001E-23</v>
      </c>
      <c r="D659" s="11">
        <v>1.9627577556898299E-22</v>
      </c>
      <c r="E659" s="12">
        <v>3.0461859092698251</v>
      </c>
    </row>
    <row r="660" spans="1:5">
      <c r="A660" s="10" t="s">
        <v>3840</v>
      </c>
      <c r="B660" s="9" t="s">
        <v>3841</v>
      </c>
      <c r="C660" s="11">
        <v>4.2306535814327799E-16</v>
      </c>
      <c r="D660" s="11">
        <v>3.4915210921641601E-16</v>
      </c>
      <c r="E660" s="12">
        <v>-2.4186235087976118</v>
      </c>
    </row>
    <row r="661" spans="1:5">
      <c r="A661" s="10" t="s">
        <v>3159</v>
      </c>
      <c r="B661" s="9" t="s">
        <v>3160</v>
      </c>
      <c r="C661" s="9">
        <v>9.9484485431299299E-2</v>
      </c>
      <c r="D661" s="11">
        <v>1.7483514151620801E-2</v>
      </c>
      <c r="E661" s="12">
        <v>-1.7158394039517444</v>
      </c>
    </row>
    <row r="662" spans="1:5">
      <c r="A662" s="10" t="s">
        <v>1972</v>
      </c>
      <c r="B662" s="9" t="s">
        <v>1973</v>
      </c>
      <c r="C662" s="11">
        <v>4.6688498827067098E-32</v>
      </c>
      <c r="D662" s="11">
        <v>7.7191651394084303E-31</v>
      </c>
      <c r="E662" s="12">
        <v>2.4301489444812407</v>
      </c>
    </row>
    <row r="663" spans="1:5">
      <c r="A663" s="10" t="s">
        <v>772</v>
      </c>
      <c r="B663" s="9" t="s">
        <v>773</v>
      </c>
      <c r="C663" s="11">
        <v>1.05519663939518E-22</v>
      </c>
      <c r="D663" s="11">
        <v>2.4495048352886602E-22</v>
      </c>
      <c r="E663" s="12">
        <v>1.9069207016454712</v>
      </c>
    </row>
    <row r="664" spans="1:5">
      <c r="A664" s="10" t="s">
        <v>2364</v>
      </c>
      <c r="B664" s="9" t="s">
        <v>2365</v>
      </c>
      <c r="C664" s="11">
        <v>4.8736313531235301E-26</v>
      </c>
      <c r="D664" s="11">
        <v>2.0200455302083E-25</v>
      </c>
      <c r="E664" s="12">
        <v>1.8423972995038052</v>
      </c>
    </row>
    <row r="665" spans="1:5">
      <c r="A665" s="10" t="s">
        <v>2039</v>
      </c>
      <c r="B665" s="9" t="s">
        <v>2040</v>
      </c>
      <c r="C665" s="11">
        <v>2.0523165653913301E-20</v>
      </c>
      <c r="D665" s="11">
        <v>3.20109753595629E-20</v>
      </c>
      <c r="E665" s="12">
        <v>2.244961751906259</v>
      </c>
    </row>
    <row r="666" spans="1:5">
      <c r="A666" s="10" t="s">
        <v>3178</v>
      </c>
      <c r="B666" s="9" t="s">
        <v>3179</v>
      </c>
      <c r="C666" s="11">
        <v>2.9427493834384199E-6</v>
      </c>
      <c r="D666" s="11">
        <v>8.4386415158149496E-7</v>
      </c>
      <c r="E666" s="12">
        <v>-1.7225952055503777</v>
      </c>
    </row>
    <row r="667" spans="1:5">
      <c r="A667" s="10" t="s">
        <v>2235</v>
      </c>
      <c r="B667" s="9" t="s">
        <v>2236</v>
      </c>
      <c r="C667" s="9">
        <v>3.5359810869071299E-2</v>
      </c>
      <c r="D667" s="11">
        <v>6.5851562669809799E-3</v>
      </c>
      <c r="E667" s="12">
        <v>1.9748863073321408</v>
      </c>
    </row>
    <row r="668" spans="1:5">
      <c r="A668" s="10" t="s">
        <v>4116</v>
      </c>
      <c r="B668" s="9" t="s">
        <v>4117</v>
      </c>
      <c r="C668" s="11">
        <v>3.3488385376601799E-26</v>
      </c>
      <c r="D668" s="11">
        <v>1.45279059592955E-25</v>
      </c>
      <c r="E668" s="12">
        <v>-2.8634422393532968</v>
      </c>
    </row>
    <row r="669" spans="1:5">
      <c r="A669" s="10" t="s">
        <v>3480</v>
      </c>
      <c r="B669" s="9" t="s">
        <v>3481</v>
      </c>
      <c r="C669" s="9">
        <v>2.6034319126927E-2</v>
      </c>
      <c r="D669" s="11">
        <v>4.9330277423745503E-3</v>
      </c>
      <c r="E669" s="12">
        <v>-1.9727287147463319</v>
      </c>
    </row>
    <row r="670" spans="1:5">
      <c r="A670" s="10" t="s">
        <v>2140</v>
      </c>
      <c r="B670" s="9" t="s">
        <v>2141</v>
      </c>
      <c r="C670" s="11">
        <v>2.6507620884960899E-27</v>
      </c>
      <c r="D670" s="11">
        <v>1.3937575928205601E-26</v>
      </c>
      <c r="E670" s="12">
        <v>2.0994285670571284</v>
      </c>
    </row>
    <row r="671" spans="1:5">
      <c r="A671" s="10" t="s">
        <v>4324</v>
      </c>
      <c r="B671" s="9" t="s">
        <v>4325</v>
      </c>
      <c r="C671" s="11">
        <v>9.9190328237874199E-13</v>
      </c>
      <c r="D671" s="11">
        <v>5.4223074363687298E-13</v>
      </c>
      <c r="E671" s="12">
        <v>-3.3296727389417051</v>
      </c>
    </row>
    <row r="672" spans="1:5">
      <c r="A672" s="10" t="s">
        <v>2882</v>
      </c>
      <c r="B672" s="9" t="s">
        <v>2883</v>
      </c>
      <c r="C672" s="11">
        <v>4.6758196469327104E-15</v>
      </c>
      <c r="D672" s="11">
        <v>3.3147306501361901E-15</v>
      </c>
      <c r="E672" s="12">
        <v>-1.5472723178599617</v>
      </c>
    </row>
    <row r="673" spans="1:5">
      <c r="A673" s="10" t="s">
        <v>423</v>
      </c>
      <c r="B673" s="9" t="s">
        <v>424</v>
      </c>
      <c r="C673" s="11">
        <v>9.9594179305869094E-15</v>
      </c>
      <c r="D673" s="11">
        <v>6.7793293141414998E-15</v>
      </c>
      <c r="E673" s="12">
        <v>1.7113861832663653</v>
      </c>
    </row>
    <row r="674" spans="1:5">
      <c r="A674" s="10" t="s">
        <v>1831</v>
      </c>
      <c r="B674" s="9" t="s">
        <v>1832</v>
      </c>
      <c r="C674" s="11">
        <v>4.6407516672247003E-33</v>
      </c>
      <c r="D674" s="11">
        <v>1.0007881856275899E-31</v>
      </c>
      <c r="E674" s="12">
        <v>2.9850939634634694</v>
      </c>
    </row>
    <row r="675" spans="1:5">
      <c r="A675" s="10" t="s">
        <v>1786</v>
      </c>
      <c r="B675" s="9" t="s">
        <v>1787</v>
      </c>
      <c r="C675" s="9">
        <v>2.4558695103160302E-2</v>
      </c>
      <c r="D675" s="11">
        <v>4.66888185939729E-3</v>
      </c>
      <c r="E675" s="12">
        <v>3.2001573469948279</v>
      </c>
    </row>
    <row r="676" spans="1:5">
      <c r="A676" s="10" t="s">
        <v>1762</v>
      </c>
      <c r="B676" s="9" t="s">
        <v>504</v>
      </c>
      <c r="C676" s="11">
        <v>3.3481722866322898E-22</v>
      </c>
      <c r="D676" s="11">
        <v>7.1581614403862704E-22</v>
      </c>
      <c r="E676" s="12">
        <v>3.314786431070881</v>
      </c>
    </row>
    <row r="677" spans="1:5">
      <c r="A677" s="10" t="s">
        <v>2808</v>
      </c>
      <c r="B677" s="9" t="s">
        <v>2809</v>
      </c>
      <c r="C677" s="11">
        <v>2.8203558971453601E-5</v>
      </c>
      <c r="D677" s="11">
        <v>7.3337902025507E-6</v>
      </c>
      <c r="E677" s="12">
        <v>-1.4959872862346111</v>
      </c>
    </row>
    <row r="678" spans="1:5">
      <c r="A678" s="10" t="s">
        <v>4713</v>
      </c>
      <c r="B678" s="9" t="s">
        <v>4714</v>
      </c>
      <c r="C678" s="11">
        <v>2.2144599073664299E-6</v>
      </c>
      <c r="D678" s="11">
        <v>6.4257338965703004E-7</v>
      </c>
      <c r="E678" s="12">
        <v>-4.4814166178081134</v>
      </c>
    </row>
    <row r="679" spans="1:5">
      <c r="A679" s="10" t="s">
        <v>2017</v>
      </c>
      <c r="B679" s="9" t="s">
        <v>2018</v>
      </c>
      <c r="C679" s="11">
        <v>2.2057156744028901E-26</v>
      </c>
      <c r="D679" s="11">
        <v>9.9457724954894096E-26</v>
      </c>
      <c r="E679" s="12">
        <v>2.2690040237882991</v>
      </c>
    </row>
    <row r="680" spans="1:5">
      <c r="A680" s="10" t="s">
        <v>3492</v>
      </c>
      <c r="B680" s="9" t="s">
        <v>3493</v>
      </c>
      <c r="C680" s="11">
        <v>6.2549871904469495E-5</v>
      </c>
      <c r="D680" s="11">
        <v>1.5692835844520399E-5</v>
      </c>
      <c r="E680" s="12">
        <v>-1.9901887360754345</v>
      </c>
    </row>
    <row r="681" spans="1:5">
      <c r="A681" s="10" t="s">
        <v>3067</v>
      </c>
      <c r="B681" s="9" t="s">
        <v>3068</v>
      </c>
      <c r="C681" s="11">
        <v>4.6533446016939399E-15</v>
      </c>
      <c r="D681" s="11">
        <v>3.3003702418115299E-15</v>
      </c>
      <c r="E681" s="12">
        <v>-1.6570689671887593</v>
      </c>
    </row>
    <row r="682" spans="1:5">
      <c r="A682" s="10" t="s">
        <v>4542</v>
      </c>
      <c r="B682" s="9" t="s">
        <v>4543</v>
      </c>
      <c r="C682" s="11">
        <v>2.8410035999037098E-10</v>
      </c>
      <c r="D682" s="11">
        <v>1.1982464162859201E-10</v>
      </c>
      <c r="E682" s="12">
        <v>-3.9377824914751063</v>
      </c>
    </row>
    <row r="683" spans="1:5">
      <c r="A683" s="10" t="s">
        <v>3494</v>
      </c>
      <c r="B683" s="9" t="s">
        <v>3495</v>
      </c>
      <c r="C683" s="11">
        <v>5.1882785624742901E-18</v>
      </c>
      <c r="D683" s="11">
        <v>5.5700999285438299E-18</v>
      </c>
      <c r="E683" s="12">
        <v>-1.9912136527191913</v>
      </c>
    </row>
    <row r="684" spans="1:5">
      <c r="A684" s="10" t="s">
        <v>3631</v>
      </c>
      <c r="B684" s="9" t="s">
        <v>3632</v>
      </c>
      <c r="C684" s="11">
        <v>2.03430279962217E-18</v>
      </c>
      <c r="D684" s="11">
        <v>2.3124847714574399E-18</v>
      </c>
      <c r="E684" s="12">
        <v>-2.1428374292564749</v>
      </c>
    </row>
    <row r="685" spans="1:5">
      <c r="A685" s="10" t="s">
        <v>3660</v>
      </c>
      <c r="B685" s="9" t="s">
        <v>3661</v>
      </c>
      <c r="C685" s="9">
        <v>9.8170182287742394E-2</v>
      </c>
      <c r="D685" s="11">
        <v>1.7262731179881901E-2</v>
      </c>
      <c r="E685" s="12">
        <v>-2.1701468056834803</v>
      </c>
    </row>
    <row r="686" spans="1:5">
      <c r="A686" s="10" t="s">
        <v>2079</v>
      </c>
      <c r="B686" s="9" t="s">
        <v>2080</v>
      </c>
      <c r="C686" s="11">
        <v>3.3281116354062097E-8</v>
      </c>
      <c r="D686" s="11">
        <v>1.13949151253669E-8</v>
      </c>
      <c r="E686" s="12">
        <v>2.1859409895594784</v>
      </c>
    </row>
    <row r="687" spans="1:5">
      <c r="A687" s="10" t="s">
        <v>2469</v>
      </c>
      <c r="B687" s="9" t="s">
        <v>2470</v>
      </c>
      <c r="C687" s="11">
        <v>1.8510650163676401E-12</v>
      </c>
      <c r="D687" s="11">
        <v>9.8370883726965806E-13</v>
      </c>
      <c r="E687" s="12">
        <v>1.7357983627899534</v>
      </c>
    </row>
    <row r="688" spans="1:5">
      <c r="A688" s="10" t="s">
        <v>3461</v>
      </c>
      <c r="B688" s="9" t="s">
        <v>3462</v>
      </c>
      <c r="C688" s="11">
        <v>1.1172192074686099E-11</v>
      </c>
      <c r="D688" s="11">
        <v>5.47389588644482E-12</v>
      </c>
      <c r="E688" s="12">
        <v>-1.9632618341608215</v>
      </c>
    </row>
    <row r="689" spans="1:5">
      <c r="A689" s="10" t="s">
        <v>3258</v>
      </c>
      <c r="B689" s="9" t="s">
        <v>3259</v>
      </c>
      <c r="C689" s="11">
        <v>1.6490421099029801E-13</v>
      </c>
      <c r="D689" s="11">
        <v>9.8229570037455296E-14</v>
      </c>
      <c r="E689" s="12">
        <v>-1.8031266738048788</v>
      </c>
    </row>
    <row r="690" spans="1:5">
      <c r="A690" s="10" t="s">
        <v>4511</v>
      </c>
      <c r="B690" s="9" t="s">
        <v>4512</v>
      </c>
      <c r="C690" s="11">
        <v>1.9094993045374201E-14</v>
      </c>
      <c r="D690" s="11">
        <v>1.25722786068659E-14</v>
      </c>
      <c r="E690" s="12">
        <v>-3.8347589394156394</v>
      </c>
    </row>
    <row r="691" spans="1:5">
      <c r="A691" s="10" t="s">
        <v>1110</v>
      </c>
      <c r="B691" s="9" t="s">
        <v>1111</v>
      </c>
      <c r="C691" s="11">
        <v>5.2853066031096796E-9</v>
      </c>
      <c r="D691" s="11">
        <v>1.9592765882977601E-9</v>
      </c>
      <c r="E691" s="12">
        <v>1.8197911785628242</v>
      </c>
    </row>
    <row r="692" spans="1:5">
      <c r="A692" s="10" t="s">
        <v>3390</v>
      </c>
      <c r="B692" s="9" t="s">
        <v>3391</v>
      </c>
      <c r="C692" s="11">
        <v>5.6931341488821997E-19</v>
      </c>
      <c r="D692" s="11">
        <v>7.0011434822617503E-19</v>
      </c>
      <c r="E692" s="12">
        <v>-1.9153275711517206</v>
      </c>
    </row>
    <row r="693" spans="1:5">
      <c r="A693" s="10" t="s">
        <v>2399</v>
      </c>
      <c r="B693" s="9" t="s">
        <v>2400</v>
      </c>
      <c r="C693" s="11">
        <v>1.0190918135221699E-10</v>
      </c>
      <c r="D693" s="11">
        <v>4.5320042394530297E-11</v>
      </c>
      <c r="E693" s="12">
        <v>1.8171068808674369</v>
      </c>
    </row>
    <row r="694" spans="1:5">
      <c r="A694" s="10" t="s">
        <v>2768</v>
      </c>
      <c r="B694" s="9" t="s">
        <v>2769</v>
      </c>
      <c r="C694" s="11">
        <v>5.8159474531627303E-8</v>
      </c>
      <c r="D694" s="11">
        <v>1.9464979330423201E-8</v>
      </c>
      <c r="E694" s="12">
        <v>1.5184558089043518</v>
      </c>
    </row>
    <row r="695" spans="1:5">
      <c r="A695" s="10" t="s">
        <v>2338</v>
      </c>
      <c r="B695" s="9" t="s">
        <v>2339</v>
      </c>
      <c r="C695" s="11">
        <v>1.3384243660602801E-30</v>
      </c>
      <c r="D695" s="11">
        <v>1.42255389764121E-29</v>
      </c>
      <c r="E695" s="12">
        <v>1.858991467936538</v>
      </c>
    </row>
    <row r="696" spans="1:5">
      <c r="A696" s="10" t="s">
        <v>2501</v>
      </c>
      <c r="B696" s="9" t="s">
        <v>605</v>
      </c>
      <c r="C696" s="11">
        <v>6.1519993703856098E-6</v>
      </c>
      <c r="D696" s="11">
        <v>1.7129818606163501E-6</v>
      </c>
      <c r="E696" s="12">
        <v>1.7072179703691681</v>
      </c>
    </row>
    <row r="697" spans="1:5">
      <c r="A697" s="10" t="s">
        <v>3570</v>
      </c>
      <c r="B697" s="9" t="s">
        <v>208</v>
      </c>
      <c r="C697" s="11">
        <v>2.8979148901199101E-20</v>
      </c>
      <c r="D697" s="11">
        <v>4.3600579944372301E-20</v>
      </c>
      <c r="E697" s="12">
        <v>-2.0846673551609585</v>
      </c>
    </row>
    <row r="698" spans="1:5">
      <c r="A698" s="10" t="s">
        <v>4345</v>
      </c>
      <c r="B698" s="9" t="s">
        <v>4346</v>
      </c>
      <c r="C698" s="11">
        <v>4.3911433909011801E-11</v>
      </c>
      <c r="D698" s="11">
        <v>2.0348867535537099E-11</v>
      </c>
      <c r="E698" s="12">
        <v>-3.3810200574649194</v>
      </c>
    </row>
    <row r="699" spans="1:5">
      <c r="A699" s="10" t="s">
        <v>4375</v>
      </c>
      <c r="B699" s="9" t="s">
        <v>4376</v>
      </c>
      <c r="C699" s="11">
        <v>1.62481860768638E-16</v>
      </c>
      <c r="D699" s="11">
        <v>1.4107060409904199E-16</v>
      </c>
      <c r="E699" s="12">
        <v>-3.4498704383073129</v>
      </c>
    </row>
    <row r="700" spans="1:5">
      <c r="A700" s="10" t="s">
        <v>4605</v>
      </c>
      <c r="B700" s="9" t="s">
        <v>4606</v>
      </c>
      <c r="C700" s="11">
        <v>6.6643559803531702E-31</v>
      </c>
      <c r="D700" s="11">
        <v>7.7473138271605594E-30</v>
      </c>
      <c r="E700" s="12">
        <v>-4.0948120511834416</v>
      </c>
    </row>
    <row r="701" spans="1:5">
      <c r="A701" s="10" t="s">
        <v>1308</v>
      </c>
      <c r="B701" s="9" t="s">
        <v>1309</v>
      </c>
      <c r="C701" s="11">
        <v>9.1691428711871994E-15</v>
      </c>
      <c r="D701" s="11">
        <v>6.2700756398559504E-15</v>
      </c>
      <c r="E701" s="12">
        <v>-4.1325903516231488</v>
      </c>
    </row>
    <row r="702" spans="1:5">
      <c r="A702" s="10" t="s">
        <v>4079</v>
      </c>
      <c r="B702" s="9" t="s">
        <v>4080</v>
      </c>
      <c r="C702" s="11">
        <v>1.89481248123487E-32</v>
      </c>
      <c r="D702" s="11">
        <v>3.4383914293627899E-31</v>
      </c>
      <c r="E702" s="12">
        <v>-2.7781987324351958</v>
      </c>
    </row>
    <row r="703" spans="1:5">
      <c r="A703" s="10" t="s">
        <v>4797</v>
      </c>
      <c r="B703" s="9" t="s">
        <v>4798</v>
      </c>
      <c r="C703" s="11">
        <v>5.6734337472239006E-17</v>
      </c>
      <c r="D703" s="11">
        <v>5.2467802460342798E-17</v>
      </c>
      <c r="E703" s="12">
        <v>-5.0483853598253514</v>
      </c>
    </row>
    <row r="704" spans="1:5">
      <c r="A704" s="10" t="s">
        <v>3546</v>
      </c>
      <c r="B704" s="9" t="s">
        <v>3547</v>
      </c>
      <c r="C704" s="11">
        <v>6.0986178972173103E-14</v>
      </c>
      <c r="D704" s="11">
        <v>3.8065198955785901E-14</v>
      </c>
      <c r="E704" s="12">
        <v>-2.0545048836937405</v>
      </c>
    </row>
    <row r="705" spans="1:5">
      <c r="A705" s="10" t="s">
        <v>2481</v>
      </c>
      <c r="B705" s="9" t="s">
        <v>2482</v>
      </c>
      <c r="C705" s="11">
        <v>1.41145334412409E-11</v>
      </c>
      <c r="D705" s="11">
        <v>6.8523411943120599E-12</v>
      </c>
      <c r="E705" s="12">
        <v>1.7293046142571786</v>
      </c>
    </row>
    <row r="706" spans="1:5">
      <c r="A706" s="10" t="s">
        <v>3000</v>
      </c>
      <c r="B706" s="9" t="s">
        <v>3001</v>
      </c>
      <c r="C706" s="11">
        <v>5.7739470040732799E-6</v>
      </c>
      <c r="D706" s="11">
        <v>1.61133404764836E-6</v>
      </c>
      <c r="E706" s="12">
        <v>-1.6210270852090793</v>
      </c>
    </row>
    <row r="707" spans="1:5">
      <c r="A707" s="10" t="s">
        <v>2471</v>
      </c>
      <c r="B707" s="9" t="s">
        <v>2472</v>
      </c>
      <c r="C707" s="11">
        <v>9.1792399283306599E-25</v>
      </c>
      <c r="D707" s="11">
        <v>3.0902056591303199E-24</v>
      </c>
      <c r="E707" s="12">
        <v>1.7335359600574554</v>
      </c>
    </row>
    <row r="708" spans="1:5">
      <c r="A708" s="10" t="s">
        <v>2860</v>
      </c>
      <c r="B708" s="9" t="s">
        <v>2861</v>
      </c>
      <c r="C708" s="11">
        <v>3.9975671754677497E-23</v>
      </c>
      <c r="D708" s="11">
        <v>9.9471236740736004E-23</v>
      </c>
      <c r="E708" s="12">
        <v>-1.5330704079778315</v>
      </c>
    </row>
    <row r="709" spans="1:5">
      <c r="A709" s="10" t="s">
        <v>324</v>
      </c>
      <c r="B709" s="9" t="s">
        <v>325</v>
      </c>
      <c r="C709" s="11">
        <v>3.8427511218053401E-13</v>
      </c>
      <c r="D709" s="11">
        <v>2.1832812788263999E-13</v>
      </c>
      <c r="E709" s="12">
        <v>-2.8168843807942237</v>
      </c>
    </row>
    <row r="710" spans="1:5">
      <c r="A710" s="10" t="s">
        <v>3991</v>
      </c>
      <c r="B710" s="9" t="s">
        <v>3992</v>
      </c>
      <c r="C710" s="11">
        <v>7.4389249949076197E-16</v>
      </c>
      <c r="D710" s="11">
        <v>5.91931571787301E-16</v>
      </c>
      <c r="E710" s="12">
        <v>-2.6407883392733251</v>
      </c>
    </row>
    <row r="711" spans="1:5">
      <c r="A711" s="10" t="s">
        <v>4949</v>
      </c>
      <c r="B711" s="9" t="s">
        <v>4950</v>
      </c>
      <c r="C711" s="9">
        <v>9.2859001265896399E-2</v>
      </c>
      <c r="D711" s="11">
        <v>1.6375230372559099E-2</v>
      </c>
      <c r="E711" s="12">
        <v>-6.2276890856045011</v>
      </c>
    </row>
    <row r="712" spans="1:5">
      <c r="A712" s="10" t="s">
        <v>2694</v>
      </c>
      <c r="B712" s="9" t="s">
        <v>2695</v>
      </c>
      <c r="C712" s="11">
        <v>4.07601275654805E-7</v>
      </c>
      <c r="D712" s="11">
        <v>1.2606749078660399E-7</v>
      </c>
      <c r="E712" s="12">
        <v>1.5669612649773734</v>
      </c>
    </row>
    <row r="713" spans="1:5">
      <c r="A713" s="10" t="s">
        <v>4755</v>
      </c>
      <c r="B713" s="9" t="s">
        <v>164</v>
      </c>
      <c r="C713" s="11">
        <v>1.35977029339681E-29</v>
      </c>
      <c r="D713" s="11">
        <v>1.1056492877456001E-28</v>
      </c>
      <c r="E713" s="12">
        <v>-4.7113972005563154</v>
      </c>
    </row>
    <row r="714" spans="1:5">
      <c r="A714" s="10" t="s">
        <v>4699</v>
      </c>
      <c r="B714" s="9" t="s">
        <v>4700</v>
      </c>
      <c r="C714" s="11">
        <v>2.68261254591599E-21</v>
      </c>
      <c r="D714" s="11">
        <v>4.8620310210998601E-21</v>
      </c>
      <c r="E714" s="12">
        <v>-4.4428960894483547</v>
      </c>
    </row>
    <row r="715" spans="1:5">
      <c r="A715" s="10" t="s">
        <v>5136</v>
      </c>
      <c r="B715" s="9" t="s">
        <v>5137</v>
      </c>
      <c r="C715" s="11">
        <v>1.33192552926717E-23</v>
      </c>
      <c r="D715" s="11">
        <v>3.5540918013028302E-23</v>
      </c>
      <c r="E715" s="12">
        <v>-10.00960595185775</v>
      </c>
    </row>
    <row r="716" spans="1:5">
      <c r="A716" s="10" t="s">
        <v>5036</v>
      </c>
      <c r="B716" s="9" t="s">
        <v>5037</v>
      </c>
      <c r="C716" s="11">
        <v>3.32458485844616E-21</v>
      </c>
      <c r="D716" s="11">
        <v>5.9245296639136401E-21</v>
      </c>
      <c r="E716" s="12">
        <v>-7.1397620070074357</v>
      </c>
    </row>
    <row r="717" spans="1:5">
      <c r="A717" s="10" t="s">
        <v>758</v>
      </c>
      <c r="B717" s="9" t="s">
        <v>759</v>
      </c>
      <c r="C717" s="11">
        <v>4.5309470418967897E-17</v>
      </c>
      <c r="D717" s="11">
        <v>4.2456229208705402E-17</v>
      </c>
      <c r="E717" s="12">
        <v>2.0444549988059428</v>
      </c>
    </row>
    <row r="718" spans="1:5">
      <c r="A718" s="10" t="s">
        <v>2822</v>
      </c>
      <c r="B718" s="9" t="s">
        <v>2823</v>
      </c>
      <c r="C718" s="11">
        <v>1.53753082438269E-21</v>
      </c>
      <c r="D718" s="11">
        <v>2.9070468445761702E-21</v>
      </c>
      <c r="E718" s="12">
        <v>-1.5040421415234777</v>
      </c>
    </row>
    <row r="719" spans="1:5">
      <c r="A719" s="10" t="s">
        <v>3983</v>
      </c>
      <c r="B719" s="9" t="s">
        <v>3984</v>
      </c>
      <c r="C719" s="11">
        <v>2.19985966605608E-20</v>
      </c>
      <c r="D719" s="11">
        <v>3.4097824823869302E-20</v>
      </c>
      <c r="E719" s="12">
        <v>-2.6228079774088155</v>
      </c>
    </row>
    <row r="720" spans="1:5">
      <c r="A720" s="10" t="s">
        <v>3061</v>
      </c>
      <c r="B720" s="9" t="s">
        <v>3062</v>
      </c>
      <c r="C720" s="11">
        <v>3.0009405939888E-5</v>
      </c>
      <c r="D720" s="11">
        <v>7.7794418185633001E-6</v>
      </c>
      <c r="E720" s="12">
        <v>-1.6561576884267097</v>
      </c>
    </row>
    <row r="721" spans="1:5">
      <c r="A721" s="10" t="s">
        <v>3681</v>
      </c>
      <c r="B721" s="9" t="s">
        <v>3682</v>
      </c>
      <c r="C721" s="11">
        <v>3.7499959167958604E-12</v>
      </c>
      <c r="D721" s="11">
        <v>1.9281250601908201E-12</v>
      </c>
      <c r="E721" s="12">
        <v>-2.2221262361767251</v>
      </c>
    </row>
    <row r="722" spans="1:5">
      <c r="A722" s="10" t="s">
        <v>3881</v>
      </c>
      <c r="B722" s="9" t="s">
        <v>3882</v>
      </c>
      <c r="C722" s="9">
        <v>1.1455585155888799E-2</v>
      </c>
      <c r="D722" s="11">
        <v>2.2688554122138301E-3</v>
      </c>
      <c r="E722" s="12">
        <v>-2.488546778150234</v>
      </c>
    </row>
    <row r="723" spans="1:5">
      <c r="A723" s="10" t="s">
        <v>3725</v>
      </c>
      <c r="B723" s="9" t="s">
        <v>3726</v>
      </c>
      <c r="C723" s="11">
        <v>1.8438486933142399E-11</v>
      </c>
      <c r="D723" s="11">
        <v>8.8504737279083493E-12</v>
      </c>
      <c r="E723" s="12">
        <v>-2.2601409436407889</v>
      </c>
    </row>
    <row r="724" spans="1:5">
      <c r="A724" s="10" t="s">
        <v>3514</v>
      </c>
      <c r="B724" s="9" t="s">
        <v>3515</v>
      </c>
      <c r="C724" s="11">
        <v>3.4056136075468399E-21</v>
      </c>
      <c r="D724" s="11">
        <v>6.0399917139805799E-21</v>
      </c>
      <c r="E724" s="12">
        <v>-2.0233896170474357</v>
      </c>
    </row>
    <row r="725" spans="1:5">
      <c r="A725" s="10" t="s">
        <v>3654</v>
      </c>
      <c r="B725" s="9" t="s">
        <v>3655</v>
      </c>
      <c r="C725" s="11">
        <v>1.5145590166487599E-12</v>
      </c>
      <c r="D725" s="11">
        <v>8.1067043768825697E-13</v>
      </c>
      <c r="E725" s="12">
        <v>-2.1659161061507843</v>
      </c>
    </row>
    <row r="726" spans="1:5">
      <c r="A726" s="10" t="s">
        <v>3361</v>
      </c>
      <c r="B726" s="9" t="s">
        <v>3362</v>
      </c>
      <c r="C726" s="11">
        <v>8.6914117865065999E-6</v>
      </c>
      <c r="D726" s="11">
        <v>2.3799817332208001E-6</v>
      </c>
      <c r="E726" s="12">
        <v>-1.8909654911015201</v>
      </c>
    </row>
    <row r="727" spans="1:5">
      <c r="A727" s="10" t="s">
        <v>3741</v>
      </c>
      <c r="B727" s="9" t="s">
        <v>3742</v>
      </c>
      <c r="C727" s="11">
        <v>3.9339285583252198E-15</v>
      </c>
      <c r="D727" s="11">
        <v>2.8237750577848198E-15</v>
      </c>
      <c r="E727" s="12">
        <v>-2.2754543035024226</v>
      </c>
    </row>
    <row r="728" spans="1:5">
      <c r="A728" s="10" t="s">
        <v>4845</v>
      </c>
      <c r="B728" s="9" t="s">
        <v>4846</v>
      </c>
      <c r="C728" s="11">
        <v>3.0392749897881401E-33</v>
      </c>
      <c r="D728" s="11">
        <v>6.7499122161264896E-32</v>
      </c>
      <c r="E728" s="12">
        <v>-5.4328292394151756</v>
      </c>
    </row>
    <row r="729" spans="1:5">
      <c r="A729" s="10" t="s">
        <v>4775</v>
      </c>
      <c r="B729" s="9" t="s">
        <v>4776</v>
      </c>
      <c r="C729" s="11">
        <v>7.2309556639708106E-33</v>
      </c>
      <c r="D729" s="11">
        <v>1.49198774228012E-31</v>
      </c>
      <c r="E729" s="12">
        <v>-4.86402268411259</v>
      </c>
    </row>
    <row r="730" spans="1:5">
      <c r="A730" s="10" t="s">
        <v>332</v>
      </c>
      <c r="B730" s="9" t="s">
        <v>333</v>
      </c>
      <c r="C730" s="11">
        <v>1.00172638484926E-17</v>
      </c>
      <c r="D730" s="11">
        <v>1.0286879645657E-17</v>
      </c>
      <c r="E730" s="12">
        <v>-3.5693735207613035</v>
      </c>
    </row>
    <row r="731" spans="1:5">
      <c r="A731" s="10" t="s">
        <v>1531</v>
      </c>
      <c r="B731" s="9" t="s">
        <v>1532</v>
      </c>
      <c r="C731" s="11">
        <v>8.4553040576157106E-17</v>
      </c>
      <c r="D731" s="11">
        <v>7.6390360884834097E-17</v>
      </c>
      <c r="E731" s="12">
        <v>-3.2742874258902663</v>
      </c>
    </row>
    <row r="732" spans="1:5">
      <c r="A732" s="10" t="s">
        <v>173</v>
      </c>
      <c r="B732" s="9" t="s">
        <v>174</v>
      </c>
      <c r="C732" s="9">
        <v>9.4149955907931009E-3</v>
      </c>
      <c r="D732" s="11">
        <v>1.88654907609751E-3</v>
      </c>
      <c r="E732" s="12">
        <v>-2.308721957380325</v>
      </c>
    </row>
    <row r="733" spans="1:5">
      <c r="A733" s="10" t="s">
        <v>201</v>
      </c>
      <c r="B733" s="9" t="s">
        <v>202</v>
      </c>
      <c r="C733" s="11">
        <v>1.5106732137185799E-12</v>
      </c>
      <c r="D733" s="11">
        <v>8.0888151925629699E-13</v>
      </c>
      <c r="E733" s="12">
        <v>1.9430482631639237</v>
      </c>
    </row>
    <row r="734" spans="1:5">
      <c r="A734" s="10" t="s">
        <v>2202</v>
      </c>
      <c r="B734" s="9" t="s">
        <v>913</v>
      </c>
      <c r="C734" s="11">
        <v>4.5259689423083704E-18</v>
      </c>
      <c r="D734" s="11">
        <v>4.90505592582291E-18</v>
      </c>
      <c r="E734" s="12">
        <v>2.0105541648369876</v>
      </c>
    </row>
    <row r="735" spans="1:5">
      <c r="A735" s="10" t="s">
        <v>4300</v>
      </c>
      <c r="B735" s="9" t="s">
        <v>4301</v>
      </c>
      <c r="C735" s="11">
        <v>5.0123227829463798E-23</v>
      </c>
      <c r="D735" s="11">
        <v>1.2389262958512E-22</v>
      </c>
      <c r="E735" s="12">
        <v>-3.2510489958132291</v>
      </c>
    </row>
    <row r="736" spans="1:5">
      <c r="A736" s="10" t="s">
        <v>4495</v>
      </c>
      <c r="B736" s="9" t="s">
        <v>4496</v>
      </c>
      <c r="C736" s="11">
        <v>6.2882155163403494E-17</v>
      </c>
      <c r="D736" s="11">
        <v>5.7829818840015097E-17</v>
      </c>
      <c r="E736" s="12">
        <v>-3.7945628415428998</v>
      </c>
    </row>
    <row r="737" spans="1:5">
      <c r="A737" s="10" t="s">
        <v>1889</v>
      </c>
      <c r="B737" s="9" t="s">
        <v>1890</v>
      </c>
      <c r="C737" s="11">
        <v>3.1854258398222899E-17</v>
      </c>
      <c r="D737" s="11">
        <v>3.0580088062294E-17</v>
      </c>
      <c r="E737" s="12">
        <v>2.7289523156614579</v>
      </c>
    </row>
    <row r="738" spans="1:5">
      <c r="A738" s="10" t="s">
        <v>3844</v>
      </c>
      <c r="B738" s="9" t="s">
        <v>3845</v>
      </c>
      <c r="C738" s="11">
        <v>3.3209855550097401E-13</v>
      </c>
      <c r="D738" s="11">
        <v>1.90282114203099E-13</v>
      </c>
      <c r="E738" s="12">
        <v>-2.4250443988787813</v>
      </c>
    </row>
    <row r="739" spans="1:5">
      <c r="A739" s="10" t="s">
        <v>4905</v>
      </c>
      <c r="B739" s="9" t="s">
        <v>4906</v>
      </c>
      <c r="C739" s="11">
        <v>3.6017533025764899E-22</v>
      </c>
      <c r="D739" s="11">
        <v>7.6562984489054499E-22</v>
      </c>
      <c r="E739" s="12">
        <v>-5.9420360924147992</v>
      </c>
    </row>
    <row r="740" spans="1:5">
      <c r="A740" s="10" t="s">
        <v>5142</v>
      </c>
      <c r="B740" s="9" t="s">
        <v>5143</v>
      </c>
      <c r="C740" s="11">
        <v>1.47582555539411E-22</v>
      </c>
      <c r="D740" s="11">
        <v>3.3527151548495101E-22</v>
      </c>
      <c r="E740" s="12">
        <v>-10.50499760943887</v>
      </c>
    </row>
    <row r="741" spans="1:5">
      <c r="A741" s="10" t="s">
        <v>4444</v>
      </c>
      <c r="B741" s="9" t="s">
        <v>4445</v>
      </c>
      <c r="C741" s="11">
        <v>2.9096601980116699E-7</v>
      </c>
      <c r="D741" s="11">
        <v>9.1129748992661795E-8</v>
      </c>
      <c r="E741" s="12">
        <v>-3.6452451324440345</v>
      </c>
    </row>
    <row r="742" spans="1:5">
      <c r="A742" s="10" t="s">
        <v>5160</v>
      </c>
      <c r="B742" s="9" t="s">
        <v>5161</v>
      </c>
      <c r="C742" s="11">
        <v>2.6128047136707699E-20</v>
      </c>
      <c r="D742" s="11">
        <v>3.9793791340246701E-20</v>
      </c>
      <c r="E742" s="12">
        <v>-14.26466302534207</v>
      </c>
    </row>
    <row r="743" spans="1:5">
      <c r="A743" s="10" t="s">
        <v>145</v>
      </c>
      <c r="B743" s="9" t="s">
        <v>146</v>
      </c>
      <c r="C743" s="11">
        <v>1.3569660750902E-24</v>
      </c>
      <c r="D743" s="11">
        <v>4.3894902602917803E-24</v>
      </c>
      <c r="E743" s="12">
        <v>-10.650298889500904</v>
      </c>
    </row>
    <row r="744" spans="1:5">
      <c r="A744" s="10" t="s">
        <v>2964</v>
      </c>
      <c r="B744" s="9" t="s">
        <v>2965</v>
      </c>
      <c r="C744" s="11">
        <v>4.5277571428320301E-15</v>
      </c>
      <c r="D744" s="11">
        <v>3.2205079486300499E-15</v>
      </c>
      <c r="E744" s="12">
        <v>-1.6005193178331167</v>
      </c>
    </row>
    <row r="745" spans="1:5">
      <c r="A745" s="10" t="s">
        <v>2932</v>
      </c>
      <c r="B745" s="9" t="s">
        <v>2933</v>
      </c>
      <c r="C745" s="11">
        <v>9.9436663046126099E-11</v>
      </c>
      <c r="D745" s="11">
        <v>4.42866670495767E-11</v>
      </c>
      <c r="E745" s="12">
        <v>-1.5776798970232062</v>
      </c>
    </row>
    <row r="746" spans="1:5">
      <c r="A746" s="10" t="s">
        <v>3165</v>
      </c>
      <c r="B746" s="9" t="s">
        <v>1258</v>
      </c>
      <c r="C746" s="11">
        <v>2.5191128553907601E-11</v>
      </c>
      <c r="D746" s="11">
        <v>1.19035882147394E-11</v>
      </c>
      <c r="E746" s="12">
        <v>-1.7164626664740192</v>
      </c>
    </row>
    <row r="747" spans="1:5">
      <c r="A747" s="10" t="s">
        <v>4892</v>
      </c>
      <c r="B747" s="9" t="s">
        <v>4893</v>
      </c>
      <c r="C747" s="11">
        <v>7.7507379576359203E-19</v>
      </c>
      <c r="D747" s="11">
        <v>9.3309855023966507E-19</v>
      </c>
      <c r="E747" s="12">
        <v>-5.8216242775154035</v>
      </c>
    </row>
    <row r="748" spans="1:5">
      <c r="A748" s="10" t="s">
        <v>4901</v>
      </c>
      <c r="B748" s="9" t="s">
        <v>4902</v>
      </c>
      <c r="C748" s="11">
        <v>9.9088887567847707E-22</v>
      </c>
      <c r="D748" s="11">
        <v>1.9451749960548501E-21</v>
      </c>
      <c r="E748" s="12">
        <v>-5.9258565780408228</v>
      </c>
    </row>
    <row r="749" spans="1:5">
      <c r="A749" s="10" t="s">
        <v>3550</v>
      </c>
      <c r="B749" s="9" t="s">
        <v>3551</v>
      </c>
      <c r="C749" s="11">
        <v>6.4005280434610699E-14</v>
      </c>
      <c r="D749" s="11">
        <v>3.9849312672259702E-14</v>
      </c>
      <c r="E749" s="12">
        <v>-2.0572306579834092</v>
      </c>
    </row>
    <row r="750" spans="1:5">
      <c r="A750" s="10" t="s">
        <v>3617</v>
      </c>
      <c r="B750" s="9" t="s">
        <v>3618</v>
      </c>
      <c r="C750" s="11">
        <v>5.5055031974139801E-14</v>
      </c>
      <c r="D750" s="11">
        <v>3.4551618548089501E-14</v>
      </c>
      <c r="E750" s="12">
        <v>-2.1194065267716584</v>
      </c>
    </row>
    <row r="751" spans="1:5">
      <c r="A751" s="10" t="s">
        <v>3862</v>
      </c>
      <c r="B751" s="9" t="s">
        <v>3863</v>
      </c>
      <c r="C751" s="11">
        <v>1.43289100500566E-21</v>
      </c>
      <c r="D751" s="11">
        <v>2.7405421792396202E-21</v>
      </c>
      <c r="E751" s="12">
        <v>-2.4579134764261048</v>
      </c>
    </row>
    <row r="752" spans="1:5">
      <c r="A752" s="10" t="s">
        <v>4341</v>
      </c>
      <c r="B752" s="9" t="s">
        <v>4342</v>
      </c>
      <c r="C752" s="11">
        <v>4.0718843269364403E-28</v>
      </c>
      <c r="D752" s="11">
        <v>2.46299344653717E-27</v>
      </c>
      <c r="E752" s="12">
        <v>-3.3770655163368919</v>
      </c>
    </row>
    <row r="753" spans="1:5">
      <c r="A753" s="10" t="s">
        <v>3608</v>
      </c>
      <c r="B753" s="9" t="s">
        <v>1469</v>
      </c>
      <c r="C753" s="11">
        <v>2.10794732157877E-16</v>
      </c>
      <c r="D753" s="11">
        <v>1.79543538323367E-16</v>
      </c>
      <c r="E753" s="12">
        <v>-2.1125558317736606</v>
      </c>
    </row>
    <row r="754" spans="1:5">
      <c r="A754" s="10" t="s">
        <v>3947</v>
      </c>
      <c r="B754" s="9" t="s">
        <v>3948</v>
      </c>
      <c r="C754" s="11">
        <v>3.6985895075466398E-21</v>
      </c>
      <c r="D754" s="11">
        <v>6.5207360038263103E-21</v>
      </c>
      <c r="E754" s="12">
        <v>-2.5631003339543321</v>
      </c>
    </row>
    <row r="755" spans="1:5">
      <c r="A755" s="10" t="s">
        <v>4401</v>
      </c>
      <c r="B755" s="9" t="s">
        <v>4402</v>
      </c>
      <c r="C755" s="11">
        <v>8.2216785556876296E-26</v>
      </c>
      <c r="D755" s="11">
        <v>3.3279520500934E-25</v>
      </c>
      <c r="E755" s="12">
        <v>-3.5299694008007538</v>
      </c>
    </row>
    <row r="756" spans="1:5">
      <c r="A756" s="10" t="s">
        <v>4802</v>
      </c>
      <c r="B756" s="9" t="s">
        <v>1206</v>
      </c>
      <c r="C756" s="11">
        <v>9.9587531741154105E-30</v>
      </c>
      <c r="D756" s="11">
        <v>8.27856129781214E-29</v>
      </c>
      <c r="E756" s="12">
        <v>-5.0829174684017113</v>
      </c>
    </row>
    <row r="757" spans="1:5">
      <c r="A757" s="10" t="s">
        <v>1259</v>
      </c>
      <c r="B757" s="9" t="s">
        <v>1260</v>
      </c>
      <c r="C757" s="11">
        <v>8.6742539371435901E-33</v>
      </c>
      <c r="D757" s="11">
        <v>1.7377205340940501E-31</v>
      </c>
      <c r="E757" s="12">
        <v>-4.0358288987139792</v>
      </c>
    </row>
    <row r="758" spans="1:5">
      <c r="A758" s="10" t="s">
        <v>3957</v>
      </c>
      <c r="B758" s="9" t="s">
        <v>1369</v>
      </c>
      <c r="C758" s="11">
        <v>1.02807671507968E-21</v>
      </c>
      <c r="D758" s="11">
        <v>2.01286598952443E-21</v>
      </c>
      <c r="E758" s="12">
        <v>-2.5673580040970592</v>
      </c>
    </row>
    <row r="759" spans="1:5">
      <c r="A759" s="10" t="s">
        <v>3835</v>
      </c>
      <c r="B759" s="9" t="s">
        <v>1375</v>
      </c>
      <c r="C759" s="11">
        <v>2.3079387685903699E-18</v>
      </c>
      <c r="D759" s="11">
        <v>2.59970695508135E-18</v>
      </c>
      <c r="E759" s="12">
        <v>-2.4043809110055472</v>
      </c>
    </row>
    <row r="760" spans="1:5">
      <c r="A760" s="10" t="s">
        <v>4552</v>
      </c>
      <c r="B760" s="9" t="s">
        <v>4553</v>
      </c>
      <c r="C760" s="11">
        <v>1.5340372253181799E-30</v>
      </c>
      <c r="D760" s="11">
        <v>1.6074981628686301E-29</v>
      </c>
      <c r="E760" s="12">
        <v>-3.9504313890969835</v>
      </c>
    </row>
    <row r="761" spans="1:5">
      <c r="A761" s="10" t="s">
        <v>4045</v>
      </c>
      <c r="B761" s="9" t="s">
        <v>4046</v>
      </c>
      <c r="C761" s="11">
        <v>9.3031488324729008E-18</v>
      </c>
      <c r="D761" s="11">
        <v>9.5932678189325606E-18</v>
      </c>
      <c r="E761" s="12">
        <v>-2.7341168302224208</v>
      </c>
    </row>
    <row r="762" spans="1:5">
      <c r="A762" s="10" t="s">
        <v>3650</v>
      </c>
      <c r="B762" s="9" t="s">
        <v>3651</v>
      </c>
      <c r="C762" s="11">
        <v>1.7153773170888498E-5</v>
      </c>
      <c r="D762" s="11">
        <v>4.5645233330261097E-6</v>
      </c>
      <c r="E762" s="12">
        <v>-2.1654067445781262</v>
      </c>
    </row>
    <row r="763" spans="1:5">
      <c r="A763" s="10" t="s">
        <v>1995</v>
      </c>
      <c r="B763" s="9" t="s">
        <v>290</v>
      </c>
      <c r="C763" s="11">
        <v>1.2384061813353399E-13</v>
      </c>
      <c r="D763" s="11">
        <v>7.4938934437860398E-14</v>
      </c>
      <c r="E763" s="12">
        <v>2.3586229451755742</v>
      </c>
    </row>
    <row r="764" spans="1:5">
      <c r="A764" s="10" t="s">
        <v>5126</v>
      </c>
      <c r="B764" s="9" t="s">
        <v>5127</v>
      </c>
      <c r="C764" s="11">
        <v>7.2690767862393707E-21</v>
      </c>
      <c r="D764" s="11">
        <v>1.218061515532E-20</v>
      </c>
      <c r="E764" s="12">
        <v>-9.7408963921967722</v>
      </c>
    </row>
    <row r="765" spans="1:5">
      <c r="A765" s="10" t="s">
        <v>3262</v>
      </c>
      <c r="B765" s="9" t="s">
        <v>3263</v>
      </c>
      <c r="C765" s="11">
        <v>5.6277918186436197E-10</v>
      </c>
      <c r="D765" s="11">
        <v>2.2980664725965201E-10</v>
      </c>
      <c r="E765" s="12">
        <v>-1.809085968703732</v>
      </c>
    </row>
    <row r="766" spans="1:5">
      <c r="A766" s="10" t="s">
        <v>1753</v>
      </c>
      <c r="B766" s="9" t="s">
        <v>379</v>
      </c>
      <c r="C766" s="11">
        <v>4.7356300670788897E-26</v>
      </c>
      <c r="D766" s="11">
        <v>1.9738424481269999E-25</v>
      </c>
      <c r="E766" s="12">
        <v>3.3547749946017826</v>
      </c>
    </row>
    <row r="767" spans="1:5">
      <c r="A767" s="10" t="s">
        <v>413</v>
      </c>
      <c r="B767" s="9" t="s">
        <v>414</v>
      </c>
      <c r="C767" s="11">
        <v>1.15849211186358E-21</v>
      </c>
      <c r="D767" s="11">
        <v>2.2475049054146202E-21</v>
      </c>
      <c r="E767" s="12">
        <v>3.5668932791182586</v>
      </c>
    </row>
    <row r="768" spans="1:5">
      <c r="A768" s="10" t="s">
        <v>2334</v>
      </c>
      <c r="B768" s="9" t="s">
        <v>2335</v>
      </c>
      <c r="C768" s="11">
        <v>2.17328381800603E-8</v>
      </c>
      <c r="D768" s="11">
        <v>7.5965382222057299E-9</v>
      </c>
      <c r="E768" s="12">
        <v>1.8639744590816358</v>
      </c>
    </row>
    <row r="769" spans="1:5">
      <c r="A769" s="10" t="s">
        <v>1811</v>
      </c>
      <c r="B769" s="9" t="s">
        <v>1812</v>
      </c>
      <c r="C769" s="11">
        <v>6.8712171791034696E-19</v>
      </c>
      <c r="D769" s="11">
        <v>8.2990025669691302E-19</v>
      </c>
      <c r="E769" s="12">
        <v>3.0642610372847634</v>
      </c>
    </row>
    <row r="770" spans="1:5">
      <c r="A770" s="10" t="s">
        <v>1818</v>
      </c>
      <c r="B770" s="9" t="s">
        <v>1819</v>
      </c>
      <c r="C770" s="11">
        <v>1.29631707948055E-23</v>
      </c>
      <c r="D770" s="11">
        <v>3.4755311968775797E-23</v>
      </c>
      <c r="E770" s="12">
        <v>3.0408001144553189</v>
      </c>
    </row>
    <row r="771" spans="1:5">
      <c r="A771" s="10" t="s">
        <v>4363</v>
      </c>
      <c r="B771" s="9" t="s">
        <v>4364</v>
      </c>
      <c r="C771" s="9">
        <v>0.29392649057883602</v>
      </c>
      <c r="D771" s="11">
        <v>4.80196111090588E-2</v>
      </c>
      <c r="E771" s="12">
        <v>-3.4248612410155066</v>
      </c>
    </row>
    <row r="772" spans="1:5">
      <c r="A772" s="10" t="s">
        <v>3008</v>
      </c>
      <c r="B772" s="9" t="s">
        <v>3009</v>
      </c>
      <c r="C772" s="11">
        <v>9.716988847884839E-16</v>
      </c>
      <c r="D772" s="11">
        <v>7.5979397822662396E-16</v>
      </c>
      <c r="E772" s="12">
        <v>-1.6261421477385032</v>
      </c>
    </row>
    <row r="773" spans="1:5">
      <c r="A773" s="10" t="s">
        <v>5148</v>
      </c>
      <c r="B773" s="9" t="s">
        <v>5149</v>
      </c>
      <c r="C773" s="11">
        <v>2.8481630258363001E-18</v>
      </c>
      <c r="D773" s="11">
        <v>3.1698328963683E-18</v>
      </c>
      <c r="E773" s="12">
        <v>-10.895143888620135</v>
      </c>
    </row>
    <row r="774" spans="1:5">
      <c r="A774" s="10" t="s">
        <v>2452</v>
      </c>
      <c r="B774" s="9" t="s">
        <v>2453</v>
      </c>
      <c r="C774" s="9">
        <v>4.1892278947552796E-3</v>
      </c>
      <c r="D774" s="11">
        <v>8.7256034538015902E-4</v>
      </c>
      <c r="E774" s="12">
        <v>1.7626131807222465</v>
      </c>
    </row>
    <row r="775" spans="1:5">
      <c r="A775" s="10" t="s">
        <v>1474</v>
      </c>
      <c r="B775" s="9" t="s">
        <v>1475</v>
      </c>
      <c r="C775" s="11">
        <v>1.4208500934532299E-20</v>
      </c>
      <c r="D775" s="11">
        <v>2.27580725409946E-20</v>
      </c>
      <c r="E775" s="12">
        <v>-4.9438093177180864</v>
      </c>
    </row>
    <row r="776" spans="1:5">
      <c r="A776" s="10" t="s">
        <v>1942</v>
      </c>
      <c r="B776" s="9" t="s">
        <v>1943</v>
      </c>
      <c r="C776" s="11">
        <v>1.1567162026366301E-9</v>
      </c>
      <c r="D776" s="11">
        <v>4.5752092225499801E-10</v>
      </c>
      <c r="E776" s="12">
        <v>2.4809996378442962</v>
      </c>
    </row>
    <row r="777" spans="1:5">
      <c r="A777" s="10" t="s">
        <v>2940</v>
      </c>
      <c r="B777" s="9" t="s">
        <v>2941</v>
      </c>
      <c r="C777" s="11">
        <v>9.4951453915310903E-5</v>
      </c>
      <c r="D777" s="11">
        <v>2.34036381358262E-5</v>
      </c>
      <c r="E777" s="12">
        <v>-1.5797846184881288</v>
      </c>
    </row>
    <row r="778" spans="1:5">
      <c r="A778" s="10" t="s">
        <v>5062</v>
      </c>
      <c r="B778" s="9" t="s">
        <v>5063</v>
      </c>
      <c r="C778" s="11">
        <v>3.6876964872094102E-16</v>
      </c>
      <c r="D778" s="11">
        <v>3.05869140076232E-16</v>
      </c>
      <c r="E778" s="12">
        <v>-7.6664835927756831</v>
      </c>
    </row>
    <row r="779" spans="1:5">
      <c r="A779" s="10" t="s">
        <v>5180</v>
      </c>
      <c r="B779" s="9" t="s">
        <v>5181</v>
      </c>
      <c r="C779" s="11">
        <v>5.4547106969844803E-16</v>
      </c>
      <c r="D779" s="11">
        <v>4.42081128383056E-16</v>
      </c>
      <c r="E779" s="12">
        <v>-22.22266675654539</v>
      </c>
    </row>
    <row r="780" spans="1:5">
      <c r="A780" s="10" t="s">
        <v>3069</v>
      </c>
      <c r="B780" s="9" t="s">
        <v>1223</v>
      </c>
      <c r="C780" s="11">
        <v>4.3256865097224497E-6</v>
      </c>
      <c r="D780" s="11">
        <v>1.22183400274621E-6</v>
      </c>
      <c r="E780" s="12">
        <v>-1.6586358830764369</v>
      </c>
    </row>
    <row r="781" spans="1:5">
      <c r="A781" s="10" t="s">
        <v>3343</v>
      </c>
      <c r="B781" s="9" t="s">
        <v>3344</v>
      </c>
      <c r="C781" s="11">
        <v>5.7084477468474197E-6</v>
      </c>
      <c r="D781" s="11">
        <v>1.5936812418807799E-6</v>
      </c>
      <c r="E781" s="12">
        <v>-1.869801820384515</v>
      </c>
    </row>
    <row r="782" spans="1:5">
      <c r="A782" s="10" t="s">
        <v>3018</v>
      </c>
      <c r="B782" s="9" t="s">
        <v>3019</v>
      </c>
      <c r="C782" s="11">
        <v>1.83958073011125E-8</v>
      </c>
      <c r="D782" s="11">
        <v>6.4757419597954596E-9</v>
      </c>
      <c r="E782" s="12">
        <v>-1.6300948019050203</v>
      </c>
    </row>
    <row r="783" spans="1:5">
      <c r="A783" s="10" t="s">
        <v>3088</v>
      </c>
      <c r="B783" s="9" t="s">
        <v>3089</v>
      </c>
      <c r="C783" s="11">
        <v>7.2798462447755495E-14</v>
      </c>
      <c r="D783" s="11">
        <v>4.5041210861646602E-14</v>
      </c>
      <c r="E783" s="12">
        <v>-1.6684090841239507</v>
      </c>
    </row>
    <row r="784" spans="1:5">
      <c r="A784" s="10" t="s">
        <v>2233</v>
      </c>
      <c r="B784" s="9" t="s">
        <v>2234</v>
      </c>
      <c r="C784" s="11">
        <v>2.12649514315649E-14</v>
      </c>
      <c r="D784" s="11">
        <v>1.3902569301480099E-14</v>
      </c>
      <c r="E784" s="12">
        <v>1.9756314580986112</v>
      </c>
    </row>
    <row r="785" spans="1:5">
      <c r="A785" s="10" t="s">
        <v>4089</v>
      </c>
      <c r="B785" s="9" t="s">
        <v>4090</v>
      </c>
      <c r="C785" s="11">
        <v>1.46165883213049E-21</v>
      </c>
      <c r="D785" s="11">
        <v>2.7848250220360598E-21</v>
      </c>
      <c r="E785" s="12">
        <v>-2.7945038030105818</v>
      </c>
    </row>
    <row r="786" spans="1:5">
      <c r="A786" s="10" t="s">
        <v>3783</v>
      </c>
      <c r="B786" s="9" t="s">
        <v>156</v>
      </c>
      <c r="C786" s="11">
        <v>4.5632079026393399E-9</v>
      </c>
      <c r="D786" s="11">
        <v>1.7034755040459999E-9</v>
      </c>
      <c r="E786" s="12">
        <v>-2.3231252710171364</v>
      </c>
    </row>
    <row r="787" spans="1:5">
      <c r="A787" s="10" t="s">
        <v>3974</v>
      </c>
      <c r="B787" s="9" t="s">
        <v>3975</v>
      </c>
      <c r="C787" s="11">
        <v>2.26141547310729E-27</v>
      </c>
      <c r="D787" s="11">
        <v>1.21479647075222E-26</v>
      </c>
      <c r="E787" s="12">
        <v>-2.5953537198901699</v>
      </c>
    </row>
    <row r="788" spans="1:5">
      <c r="A788" s="10" t="s">
        <v>3588</v>
      </c>
      <c r="B788" s="9" t="s">
        <v>3589</v>
      </c>
      <c r="C788" s="11">
        <v>1.3442265190457101E-10</v>
      </c>
      <c r="D788" s="11">
        <v>5.8951048050103594E-11</v>
      </c>
      <c r="E788" s="12">
        <v>-2.095508554414323</v>
      </c>
    </row>
    <row r="789" spans="1:5">
      <c r="A789" s="10" t="s">
        <v>2764</v>
      </c>
      <c r="B789" s="9" t="s">
        <v>2765</v>
      </c>
      <c r="C789" s="11">
        <v>3.7718099119232697E-11</v>
      </c>
      <c r="D789" s="11">
        <v>1.7555374253806099E-11</v>
      </c>
      <c r="E789" s="12">
        <v>1.5203784110476475</v>
      </c>
    </row>
    <row r="790" spans="1:5">
      <c r="A790" s="10" t="s">
        <v>3028</v>
      </c>
      <c r="B790" s="9" t="s">
        <v>3029</v>
      </c>
      <c r="C790" s="9">
        <v>0.103975407715482</v>
      </c>
      <c r="D790" s="11">
        <v>1.82275455561542E-2</v>
      </c>
      <c r="E790" s="12">
        <v>-1.6372781242175058</v>
      </c>
    </row>
    <row r="791" spans="1:5">
      <c r="A791" s="10" t="s">
        <v>3590</v>
      </c>
      <c r="B791" s="9" t="s">
        <v>3591</v>
      </c>
      <c r="C791" s="11">
        <v>6.6490217613409896E-29</v>
      </c>
      <c r="D791" s="11">
        <v>4.7300888282995101E-28</v>
      </c>
      <c r="E791" s="12">
        <v>-2.0959015944331796</v>
      </c>
    </row>
    <row r="792" spans="1:5">
      <c r="A792" s="10" t="s">
        <v>1709</v>
      </c>
      <c r="B792" s="9" t="s">
        <v>1710</v>
      </c>
      <c r="C792" s="11">
        <v>1.4239810234441401E-31</v>
      </c>
      <c r="D792" s="11">
        <v>1.94393005769255E-30</v>
      </c>
      <c r="E792" s="12">
        <v>3.9394311527561974</v>
      </c>
    </row>
    <row r="793" spans="1:5">
      <c r="A793" s="10" t="s">
        <v>2230</v>
      </c>
      <c r="B793" s="9" t="s">
        <v>2231</v>
      </c>
      <c r="C793" s="9">
        <v>1.0585623102709501E-3</v>
      </c>
      <c r="D793" s="11">
        <v>2.34885284474078E-4</v>
      </c>
      <c r="E793" s="12">
        <v>1.9761683396082326</v>
      </c>
    </row>
    <row r="794" spans="1:5">
      <c r="A794" s="10" t="s">
        <v>2138</v>
      </c>
      <c r="B794" s="9" t="s">
        <v>2139</v>
      </c>
      <c r="C794" s="11">
        <v>6.3236403781130701E-6</v>
      </c>
      <c r="D794" s="11">
        <v>1.7587994173144399E-6</v>
      </c>
      <c r="E794" s="12">
        <v>2.1027911909448727</v>
      </c>
    </row>
    <row r="795" spans="1:5">
      <c r="A795" s="10" t="s">
        <v>2195</v>
      </c>
      <c r="B795" s="9" t="s">
        <v>2196</v>
      </c>
      <c r="C795" s="9">
        <v>2.4457115573085199E-2</v>
      </c>
      <c r="D795" s="11">
        <v>4.65016457612455E-3</v>
      </c>
      <c r="E795" s="12">
        <v>2.0200533620257461</v>
      </c>
    </row>
    <row r="796" spans="1:5">
      <c r="A796" s="10" t="s">
        <v>4286</v>
      </c>
      <c r="B796" s="9" t="s">
        <v>4287</v>
      </c>
      <c r="C796" s="11">
        <v>2.2125016070725101E-23</v>
      </c>
      <c r="D796" s="11">
        <v>5.7255693762154802E-23</v>
      </c>
      <c r="E796" s="12">
        <v>-3.2216388767931332</v>
      </c>
    </row>
    <row r="797" spans="1:5">
      <c r="A797" s="10" t="s">
        <v>5168</v>
      </c>
      <c r="B797" s="9" t="s">
        <v>5169</v>
      </c>
      <c r="C797" s="11">
        <v>3.6258352180692699E-21</v>
      </c>
      <c r="D797" s="11">
        <v>6.4076517868017498E-21</v>
      </c>
      <c r="E797" s="12">
        <v>-17.339049615277919</v>
      </c>
    </row>
    <row r="798" spans="1:5">
      <c r="A798" s="10" t="s">
        <v>5122</v>
      </c>
      <c r="B798" s="9" t="s">
        <v>5123</v>
      </c>
      <c r="C798" s="11">
        <v>9.8761274240258901E-6</v>
      </c>
      <c r="D798" s="11">
        <v>2.6910231838400501E-6</v>
      </c>
      <c r="E798" s="12">
        <v>-9.3850081477971798</v>
      </c>
    </row>
    <row r="799" spans="1:5">
      <c r="A799" s="10" t="s">
        <v>4273</v>
      </c>
      <c r="B799" s="9" t="s">
        <v>262</v>
      </c>
      <c r="C799" s="11">
        <v>1.5610683239358E-25</v>
      </c>
      <c r="D799" s="11">
        <v>6.0967707769461301E-25</v>
      </c>
      <c r="E799" s="12">
        <v>-3.1708171588382483</v>
      </c>
    </row>
    <row r="800" spans="1:5">
      <c r="A800" s="10" t="s">
        <v>1868</v>
      </c>
      <c r="B800" s="9" t="s">
        <v>1869</v>
      </c>
      <c r="C800" s="11">
        <v>7.0873260455096506E-5</v>
      </c>
      <c r="D800" s="11">
        <v>1.7685629977726599E-5</v>
      </c>
      <c r="E800" s="12">
        <v>2.8122181010256497</v>
      </c>
    </row>
    <row r="801" spans="1:5">
      <c r="A801" s="10" t="s">
        <v>4083</v>
      </c>
      <c r="B801" s="9" t="s">
        <v>4084</v>
      </c>
      <c r="C801" s="11">
        <v>6.46637620470595E-17</v>
      </c>
      <c r="D801" s="11">
        <v>5.9431549058693404E-17</v>
      </c>
      <c r="E801" s="12">
        <v>-2.7825387294207378</v>
      </c>
    </row>
    <row r="802" spans="1:5">
      <c r="A802" s="10" t="s">
        <v>4065</v>
      </c>
      <c r="B802" s="9" t="s">
        <v>4066</v>
      </c>
      <c r="C802" s="11">
        <v>2.8363451807317502E-28</v>
      </c>
      <c r="D802" s="11">
        <v>1.77331160879363E-27</v>
      </c>
      <c r="E802" s="12">
        <v>-2.767399653009929</v>
      </c>
    </row>
    <row r="803" spans="1:5">
      <c r="A803" s="10" t="s">
        <v>2389</v>
      </c>
      <c r="B803" s="9" t="s">
        <v>33</v>
      </c>
      <c r="C803" s="11">
        <v>3.5097281087578601E-11</v>
      </c>
      <c r="D803" s="11">
        <v>1.6391950489113899E-11</v>
      </c>
      <c r="E803" s="12">
        <v>1.8203592149980492</v>
      </c>
    </row>
    <row r="804" spans="1:5">
      <c r="A804" s="10" t="s">
        <v>3052</v>
      </c>
      <c r="B804" s="9" t="s">
        <v>3053</v>
      </c>
      <c r="C804" s="11">
        <v>1.5371873083531499E-16</v>
      </c>
      <c r="D804" s="11">
        <v>1.3431207955546E-16</v>
      </c>
      <c r="E804" s="12">
        <v>-1.6517576584725866</v>
      </c>
    </row>
    <row r="805" spans="1:5">
      <c r="A805" s="10" t="s">
        <v>2859</v>
      </c>
      <c r="B805" s="9" t="s">
        <v>841</v>
      </c>
      <c r="C805" s="9">
        <v>0.296876071223385</v>
      </c>
      <c r="D805" s="11">
        <v>4.8458928694646498E-2</v>
      </c>
      <c r="E805" s="12">
        <v>-1.5320498214324263</v>
      </c>
    </row>
    <row r="806" spans="1:5">
      <c r="A806" s="10" t="s">
        <v>1892</v>
      </c>
      <c r="B806" s="9" t="s">
        <v>1893</v>
      </c>
      <c r="C806" s="11">
        <v>5.5328710744883803E-22</v>
      </c>
      <c r="D806" s="11">
        <v>1.1371425633755099E-21</v>
      </c>
      <c r="E806" s="12">
        <v>2.7107287190335696</v>
      </c>
    </row>
    <row r="807" spans="1:5">
      <c r="A807" s="10" t="s">
        <v>4432</v>
      </c>
      <c r="B807" s="9" t="s">
        <v>4433</v>
      </c>
      <c r="C807" s="11">
        <v>4.3279244536684602E-20</v>
      </c>
      <c r="D807" s="11">
        <v>6.3136780265281002E-20</v>
      </c>
      <c r="E807" s="12">
        <v>-3.6249951194637715</v>
      </c>
    </row>
    <row r="808" spans="1:5">
      <c r="A808" s="10" t="s">
        <v>4631</v>
      </c>
      <c r="B808" s="9" t="s">
        <v>4632</v>
      </c>
      <c r="C808" s="11">
        <v>8.7166734349276692E-15</v>
      </c>
      <c r="D808" s="11">
        <v>5.9881856284267699E-15</v>
      </c>
      <c r="E808" s="12">
        <v>-4.2163588255391931</v>
      </c>
    </row>
    <row r="809" spans="1:5">
      <c r="A809" s="10" t="s">
        <v>5198</v>
      </c>
      <c r="B809" s="9" t="s">
        <v>5199</v>
      </c>
      <c r="C809" s="11">
        <v>1.63419481781713E-16</v>
      </c>
      <c r="D809" s="11">
        <v>1.4170640378274401E-16</v>
      </c>
      <c r="E809" s="12">
        <v>-150.84949849224958</v>
      </c>
    </row>
    <row r="810" spans="1:5">
      <c r="A810" s="10" t="s">
        <v>3161</v>
      </c>
      <c r="B810" s="9" t="s">
        <v>3162</v>
      </c>
      <c r="C810" s="11">
        <v>4.3233319807189701E-26</v>
      </c>
      <c r="D810" s="11">
        <v>1.8331481565474601E-25</v>
      </c>
      <c r="E810" s="12">
        <v>-1.7160229582830464</v>
      </c>
    </row>
    <row r="811" spans="1:5">
      <c r="A811" s="10" t="s">
        <v>3898</v>
      </c>
      <c r="B811" s="9" t="s">
        <v>3899</v>
      </c>
      <c r="C811" s="11">
        <v>2.98623043317122E-10</v>
      </c>
      <c r="D811" s="11">
        <v>1.255938633284E-10</v>
      </c>
      <c r="E811" s="12">
        <v>-2.5051807717723698</v>
      </c>
    </row>
    <row r="812" spans="1:5">
      <c r="A812" s="10" t="s">
        <v>2766</v>
      </c>
      <c r="B812" s="9" t="s">
        <v>2767</v>
      </c>
      <c r="C812" s="9">
        <v>4.59409940667562E-4</v>
      </c>
      <c r="D812" s="11">
        <v>1.05755258619018E-4</v>
      </c>
      <c r="E812" s="12">
        <v>1.519449356614506</v>
      </c>
    </row>
    <row r="813" spans="1:5">
      <c r="A813" s="10" t="s">
        <v>1561</v>
      </c>
      <c r="B813" s="9" t="s">
        <v>1562</v>
      </c>
      <c r="C813" s="11">
        <v>6.3017028288616195E-7</v>
      </c>
      <c r="D813" s="11">
        <v>1.91835798063545E-7</v>
      </c>
      <c r="E813" s="12">
        <v>-1.751218213199544</v>
      </c>
    </row>
    <row r="814" spans="1:5">
      <c r="A814" s="10" t="s">
        <v>1804</v>
      </c>
      <c r="B814" s="9" t="s">
        <v>721</v>
      </c>
      <c r="C814" s="11">
        <v>7.3273099056065305E-20</v>
      </c>
      <c r="D814" s="11">
        <v>1.02375935582559E-19</v>
      </c>
      <c r="E814" s="12">
        <v>3.1059724156521029</v>
      </c>
    </row>
    <row r="815" spans="1:5">
      <c r="A815" s="10" t="s">
        <v>2473</v>
      </c>
      <c r="B815" s="9" t="s">
        <v>2474</v>
      </c>
      <c r="C815" s="11">
        <v>7.0852349862505804E-10</v>
      </c>
      <c r="D815" s="11">
        <v>2.8641210702365799E-10</v>
      </c>
      <c r="E815" s="12">
        <v>1.7324802035788467</v>
      </c>
    </row>
    <row r="816" spans="1:5">
      <c r="A816" s="10" t="s">
        <v>3014</v>
      </c>
      <c r="B816" s="9" t="s">
        <v>3015</v>
      </c>
      <c r="C816" s="11">
        <v>5.8120944322108403E-5</v>
      </c>
      <c r="D816" s="11">
        <v>1.46409285849496E-5</v>
      </c>
      <c r="E816" s="12">
        <v>-1.629878864042565</v>
      </c>
    </row>
    <row r="817" spans="1:5">
      <c r="A817" s="10" t="s">
        <v>2071</v>
      </c>
      <c r="B817" s="9" t="s">
        <v>699</v>
      </c>
      <c r="C817" s="11">
        <v>5.4325027769911904E-19</v>
      </c>
      <c r="D817" s="11">
        <v>6.6972362321150703E-19</v>
      </c>
      <c r="E817" s="12">
        <v>2.2057555458578353</v>
      </c>
    </row>
    <row r="818" spans="1:5">
      <c r="A818" s="10" t="s">
        <v>392</v>
      </c>
      <c r="B818" s="9" t="s">
        <v>393</v>
      </c>
      <c r="C818" s="11">
        <v>2.3254060880274199E-21</v>
      </c>
      <c r="D818" s="11">
        <v>4.2456493975273598E-21</v>
      </c>
      <c r="E818" s="12">
        <v>2.2504066481846143</v>
      </c>
    </row>
    <row r="819" spans="1:5">
      <c r="A819" s="10" t="s">
        <v>3989</v>
      </c>
      <c r="B819" s="9" t="s">
        <v>3990</v>
      </c>
      <c r="C819" s="11">
        <v>7.5429410957210898E-24</v>
      </c>
      <c r="D819" s="11">
        <v>2.1297716034977199E-23</v>
      </c>
      <c r="E819" s="12">
        <v>-2.6323435739721406</v>
      </c>
    </row>
    <row r="820" spans="1:5">
      <c r="A820" s="10" t="s">
        <v>3761</v>
      </c>
      <c r="B820" s="9" t="s">
        <v>3762</v>
      </c>
      <c r="C820" s="11">
        <v>1.2005220955335301E-24</v>
      </c>
      <c r="D820" s="11">
        <v>3.9261030289096702E-24</v>
      </c>
      <c r="E820" s="12">
        <v>-2.2909947612539936</v>
      </c>
    </row>
    <row r="821" spans="1:5">
      <c r="A821" s="10" t="s">
        <v>1887</v>
      </c>
      <c r="B821" s="9" t="s">
        <v>1888</v>
      </c>
      <c r="C821" s="11">
        <v>3.3808990784134299E-18</v>
      </c>
      <c r="D821" s="11">
        <v>3.7320310301774403E-18</v>
      </c>
      <c r="E821" s="12">
        <v>2.7320762743723903</v>
      </c>
    </row>
    <row r="822" spans="1:5">
      <c r="A822" s="10" t="s">
        <v>3037</v>
      </c>
      <c r="B822" s="9" t="s">
        <v>3038</v>
      </c>
      <c r="C822" s="11">
        <v>8.0910891183864099E-9</v>
      </c>
      <c r="D822" s="11">
        <v>2.9458137039782198E-9</v>
      </c>
      <c r="E822" s="12">
        <v>-1.6410723915439327</v>
      </c>
    </row>
    <row r="823" spans="1:5">
      <c r="A823" s="10" t="s">
        <v>3579</v>
      </c>
      <c r="B823" s="9" t="s">
        <v>200</v>
      </c>
      <c r="C823" s="11">
        <v>1.5379043350162299E-24</v>
      </c>
      <c r="D823" s="11">
        <v>4.9319001088451502E-24</v>
      </c>
      <c r="E823" s="12">
        <v>-2.0924140305016001</v>
      </c>
    </row>
    <row r="824" spans="1:5">
      <c r="A824" s="10" t="s">
        <v>2120</v>
      </c>
      <c r="B824" s="9" t="s">
        <v>2121</v>
      </c>
      <c r="C824" s="11">
        <v>5.1887960284013799E-19</v>
      </c>
      <c r="D824" s="11">
        <v>6.4394733029701904E-19</v>
      </c>
      <c r="E824" s="12">
        <v>2.128967535539473</v>
      </c>
    </row>
    <row r="825" spans="1:5">
      <c r="A825" s="10" t="s">
        <v>4503</v>
      </c>
      <c r="B825" s="9" t="s">
        <v>4504</v>
      </c>
      <c r="C825" s="11">
        <v>2.8277133432796599E-26</v>
      </c>
      <c r="D825" s="11">
        <v>1.24486315230773E-25</v>
      </c>
      <c r="E825" s="12">
        <v>-3.8182375247490956</v>
      </c>
    </row>
    <row r="826" spans="1:5">
      <c r="A826" s="10" t="s">
        <v>2756</v>
      </c>
      <c r="B826" s="9" t="s">
        <v>2757</v>
      </c>
      <c r="C826" s="9">
        <v>4.2277569472284698E-4</v>
      </c>
      <c r="D826" s="11">
        <v>9.7684818904906405E-5</v>
      </c>
      <c r="E826" s="12">
        <v>1.5229771761164261</v>
      </c>
    </row>
    <row r="827" spans="1:5">
      <c r="A827" s="10" t="s">
        <v>2489</v>
      </c>
      <c r="B827" s="9" t="s">
        <v>1075</v>
      </c>
      <c r="C827" s="11">
        <v>1.6091990962337899E-9</v>
      </c>
      <c r="D827" s="11">
        <v>6.2617370690268899E-10</v>
      </c>
      <c r="E827" s="12">
        <v>1.7224492677815919</v>
      </c>
    </row>
    <row r="828" spans="1:5">
      <c r="A828" s="10" t="s">
        <v>2702</v>
      </c>
      <c r="B828" s="9" t="s">
        <v>420</v>
      </c>
      <c r="C828" s="11">
        <v>3.3414370960740098E-10</v>
      </c>
      <c r="D828" s="11">
        <v>1.3982166476260199E-10</v>
      </c>
      <c r="E828" s="12">
        <v>1.563163411007179</v>
      </c>
    </row>
    <row r="829" spans="1:5">
      <c r="A829" s="10" t="s">
        <v>1631</v>
      </c>
      <c r="B829" s="9" t="s">
        <v>1632</v>
      </c>
      <c r="C829" s="11">
        <v>1.1833058174707201E-10</v>
      </c>
      <c r="D829" s="11">
        <v>5.2201572973507998E-11</v>
      </c>
      <c r="E829" s="12">
        <v>6.387847476919708</v>
      </c>
    </row>
    <row r="830" spans="1:5">
      <c r="A830" s="10" t="s">
        <v>4217</v>
      </c>
      <c r="B830" s="9" t="s">
        <v>4218</v>
      </c>
      <c r="C830" s="11">
        <v>3.8817609916562001E-19</v>
      </c>
      <c r="D830" s="11">
        <v>4.9241776262441799E-19</v>
      </c>
      <c r="E830" s="12">
        <v>-3.0692669416108069</v>
      </c>
    </row>
    <row r="831" spans="1:5">
      <c r="A831" s="10" t="s">
        <v>3285</v>
      </c>
      <c r="B831" s="9" t="s">
        <v>3286</v>
      </c>
      <c r="C831" s="11">
        <v>1.39801388575119E-13</v>
      </c>
      <c r="D831" s="11">
        <v>8.3914669705436698E-14</v>
      </c>
      <c r="E831" s="12">
        <v>-1.8315353131061942</v>
      </c>
    </row>
    <row r="832" spans="1:5">
      <c r="A832" s="10" t="s">
        <v>3799</v>
      </c>
      <c r="B832" s="9" t="s">
        <v>3800</v>
      </c>
      <c r="C832" s="11">
        <v>2.0869870688680701E-29</v>
      </c>
      <c r="D832" s="11">
        <v>1.6174149783727499E-28</v>
      </c>
      <c r="E832" s="12">
        <v>-2.351084106144278</v>
      </c>
    </row>
    <row r="833" spans="1:5">
      <c r="A833" s="10" t="s">
        <v>1940</v>
      </c>
      <c r="B833" s="9" t="s">
        <v>1941</v>
      </c>
      <c r="C833" s="11">
        <v>7.0366830349099801E-14</v>
      </c>
      <c r="D833" s="11">
        <v>4.3682037363145803E-14</v>
      </c>
      <c r="E833" s="12">
        <v>2.4822788408803929</v>
      </c>
    </row>
    <row r="834" spans="1:5">
      <c r="A834" s="10" t="s">
        <v>4302</v>
      </c>
      <c r="B834" s="9" t="s">
        <v>4303</v>
      </c>
      <c r="C834" s="11">
        <v>1.38003411333014E-11</v>
      </c>
      <c r="D834" s="11">
        <v>6.7107541197230403E-12</v>
      </c>
      <c r="E834" s="12">
        <v>-3.2525686043345887</v>
      </c>
    </row>
    <row r="835" spans="1:5">
      <c r="A835" s="10" t="s">
        <v>3141</v>
      </c>
      <c r="B835" s="9" t="s">
        <v>3142</v>
      </c>
      <c r="C835" s="9">
        <v>7.1640872308075497E-4</v>
      </c>
      <c r="D835" s="11">
        <v>1.6141977285647499E-4</v>
      </c>
      <c r="E835" s="12">
        <v>-1.7075082012579821</v>
      </c>
    </row>
    <row r="836" spans="1:5">
      <c r="A836" s="10" t="s">
        <v>3221</v>
      </c>
      <c r="B836" s="9" t="s">
        <v>3222</v>
      </c>
      <c r="C836" s="11">
        <v>4.1768504033200499E-22</v>
      </c>
      <c r="D836" s="11">
        <v>8.8033334279606591E-22</v>
      </c>
      <c r="E836" s="12">
        <v>-1.7648876713626929</v>
      </c>
    </row>
    <row r="837" spans="1:5">
      <c r="A837" s="10" t="s">
        <v>2421</v>
      </c>
      <c r="B837" s="9" t="s">
        <v>2422</v>
      </c>
      <c r="C837" s="9">
        <v>3.9181916164129204E-3</v>
      </c>
      <c r="D837" s="11">
        <v>8.18973047509822E-4</v>
      </c>
      <c r="E837" s="12">
        <v>1.78617039320407</v>
      </c>
    </row>
    <row r="838" spans="1:5">
      <c r="A838" s="10" t="s">
        <v>1935</v>
      </c>
      <c r="B838" s="9" t="s">
        <v>1936</v>
      </c>
      <c r="C838" s="11">
        <v>1.6154693007689699E-23</v>
      </c>
      <c r="D838" s="11">
        <v>4.2620892190500401E-23</v>
      </c>
      <c r="E838" s="12">
        <v>2.5044365521688281</v>
      </c>
    </row>
    <row r="839" spans="1:5">
      <c r="A839" s="10" t="s">
        <v>3890</v>
      </c>
      <c r="B839" s="9" t="s">
        <v>3891</v>
      </c>
      <c r="C839" s="11">
        <v>1.23184099650045E-13</v>
      </c>
      <c r="D839" s="11">
        <v>7.4571985467561601E-14</v>
      </c>
      <c r="E839" s="12">
        <v>-2.4956933602616815</v>
      </c>
    </row>
    <row r="840" spans="1:5">
      <c r="A840" s="10" t="s">
        <v>1715</v>
      </c>
      <c r="B840" s="9" t="s">
        <v>1716</v>
      </c>
      <c r="C840" s="11">
        <v>7.7550745704598096E-15</v>
      </c>
      <c r="D840" s="11">
        <v>5.36973055413876E-15</v>
      </c>
      <c r="E840" s="12">
        <v>3.7377488241348273</v>
      </c>
    </row>
    <row r="841" spans="1:5">
      <c r="A841" s="10" t="s">
        <v>3157</v>
      </c>
      <c r="B841" s="9" t="s">
        <v>3158</v>
      </c>
      <c r="C841" s="11">
        <v>1.0679991254302701E-5</v>
      </c>
      <c r="D841" s="11">
        <v>2.89943933340676E-6</v>
      </c>
      <c r="E841" s="12">
        <v>-1.7152916491675632</v>
      </c>
    </row>
    <row r="842" spans="1:5">
      <c r="A842" s="10" t="s">
        <v>3939</v>
      </c>
      <c r="B842" s="9" t="s">
        <v>3940</v>
      </c>
      <c r="C842" s="11">
        <v>3.5540731880972999E-19</v>
      </c>
      <c r="D842" s="11">
        <v>4.5277918697677901E-19</v>
      </c>
      <c r="E842" s="12">
        <v>-2.5574280182997069</v>
      </c>
    </row>
    <row r="843" spans="1:5">
      <c r="A843" s="10" t="s">
        <v>4131</v>
      </c>
      <c r="B843" s="9" t="s">
        <v>4132</v>
      </c>
      <c r="C843" s="11">
        <v>6.6635177021710102E-15</v>
      </c>
      <c r="D843" s="11">
        <v>4.6420010958944104E-15</v>
      </c>
      <c r="E843" s="12">
        <v>-2.8849096351259473</v>
      </c>
    </row>
    <row r="844" spans="1:5">
      <c r="A844" s="10" t="s">
        <v>2802</v>
      </c>
      <c r="B844" s="9" t="s">
        <v>2803</v>
      </c>
      <c r="C844" s="9">
        <v>0.20864622163470001</v>
      </c>
      <c r="D844" s="11">
        <v>3.4978095740472399E-2</v>
      </c>
      <c r="E844" s="12">
        <v>1.4983670302716867</v>
      </c>
    </row>
    <row r="845" spans="1:5">
      <c r="A845" s="10" t="s">
        <v>4990</v>
      </c>
      <c r="B845" s="9" t="s">
        <v>4991</v>
      </c>
      <c r="C845" s="11">
        <v>7.6196707024853701E-31</v>
      </c>
      <c r="D845" s="11">
        <v>8.6550152712200304E-30</v>
      </c>
      <c r="E845" s="12">
        <v>-6.5735691061391588</v>
      </c>
    </row>
    <row r="846" spans="1:5">
      <c r="A846" s="10" t="s">
        <v>5034</v>
      </c>
      <c r="B846" s="9" t="s">
        <v>5035</v>
      </c>
      <c r="C846" s="11">
        <v>1.7922296416613299E-25</v>
      </c>
      <c r="D846" s="11">
        <v>6.8205567948646003E-25</v>
      </c>
      <c r="E846" s="12">
        <v>-7.0965058466471733</v>
      </c>
    </row>
    <row r="847" spans="1:5">
      <c r="A847" s="10" t="s">
        <v>2043</v>
      </c>
      <c r="B847" s="9" t="s">
        <v>2044</v>
      </c>
      <c r="C847" s="9">
        <v>1.687710910361E-2</v>
      </c>
      <c r="D847" s="11">
        <v>3.2716438700067301E-3</v>
      </c>
      <c r="E847" s="12">
        <v>2.2393832243805951</v>
      </c>
    </row>
    <row r="848" spans="1:5">
      <c r="A848" s="10" t="s">
        <v>4013</v>
      </c>
      <c r="B848" s="9" t="s">
        <v>4014</v>
      </c>
      <c r="C848" s="11">
        <v>8.1889935956317803E-7</v>
      </c>
      <c r="D848" s="11">
        <v>2.4696437921159501E-7</v>
      </c>
      <c r="E848" s="12">
        <v>-2.6778052086646267</v>
      </c>
    </row>
    <row r="849" spans="1:5">
      <c r="A849" s="10" t="s">
        <v>4179</v>
      </c>
      <c r="B849" s="9" t="s">
        <v>4180</v>
      </c>
      <c r="C849" s="11">
        <v>1.11230006047152E-15</v>
      </c>
      <c r="D849" s="11">
        <v>8.6293143377560696E-16</v>
      </c>
      <c r="E849" s="12">
        <v>-3.0152665613184637</v>
      </c>
    </row>
    <row r="850" spans="1:5">
      <c r="A850" s="10" t="s">
        <v>4035</v>
      </c>
      <c r="B850" s="9" t="s">
        <v>4036</v>
      </c>
      <c r="C850" s="11">
        <v>7.6628530567724092E-6</v>
      </c>
      <c r="D850" s="11">
        <v>2.1123240734489301E-6</v>
      </c>
      <c r="E850" s="12">
        <v>-2.7128922913242248</v>
      </c>
    </row>
    <row r="851" spans="1:5">
      <c r="A851" s="10" t="s">
        <v>4986</v>
      </c>
      <c r="B851" s="9" t="s">
        <v>4987</v>
      </c>
      <c r="C851" s="11">
        <v>6.4781669640401505E-19</v>
      </c>
      <c r="D851" s="11">
        <v>7.87541866216646E-19</v>
      </c>
      <c r="E851" s="12">
        <v>-6.5237514679941855</v>
      </c>
    </row>
    <row r="852" spans="1:5">
      <c r="A852" s="10" t="s">
        <v>3306</v>
      </c>
      <c r="B852" s="9" t="s">
        <v>3307</v>
      </c>
      <c r="C852" s="11">
        <v>6.5904777829700305E-5</v>
      </c>
      <c r="D852" s="11">
        <v>1.65094796987532E-5</v>
      </c>
      <c r="E852" s="12">
        <v>-1.844901580411874</v>
      </c>
    </row>
    <row r="853" spans="1:5">
      <c r="A853" s="10" t="s">
        <v>3577</v>
      </c>
      <c r="B853" s="9" t="s">
        <v>3578</v>
      </c>
      <c r="C853" s="11">
        <v>1.9565813014613699E-9</v>
      </c>
      <c r="D853" s="11">
        <v>7.5483354331722196E-10</v>
      </c>
      <c r="E853" s="12">
        <v>-2.0892947777797475</v>
      </c>
    </row>
    <row r="854" spans="1:5">
      <c r="A854" s="10" t="s">
        <v>4757</v>
      </c>
      <c r="B854" s="9" t="s">
        <v>4758</v>
      </c>
      <c r="C854" s="11">
        <v>3.3624643249161501E-9</v>
      </c>
      <c r="D854" s="11">
        <v>1.2711755374682999E-9</v>
      </c>
      <c r="E854" s="12">
        <v>-4.7531980606093667</v>
      </c>
    </row>
    <row r="855" spans="1:5">
      <c r="A855" s="10" t="s">
        <v>2198</v>
      </c>
      <c r="B855" s="9" t="s">
        <v>2199</v>
      </c>
      <c r="C855" s="11">
        <v>4.2090305031724002E-17</v>
      </c>
      <c r="D855" s="11">
        <v>3.9714885153586101E-17</v>
      </c>
      <c r="E855" s="12">
        <v>2.0141028983282987</v>
      </c>
    </row>
    <row r="856" spans="1:5">
      <c r="A856" s="10" t="s">
        <v>3283</v>
      </c>
      <c r="B856" s="9" t="s">
        <v>3284</v>
      </c>
      <c r="C856" s="11">
        <v>1.9103845196360901E-19</v>
      </c>
      <c r="D856" s="11">
        <v>2.5089604282599401E-19</v>
      </c>
      <c r="E856" s="12">
        <v>-1.8308609667288926</v>
      </c>
    </row>
    <row r="857" spans="1:5">
      <c r="A857" s="10" t="s">
        <v>1809</v>
      </c>
      <c r="B857" s="9" t="s">
        <v>1810</v>
      </c>
      <c r="C857" s="11">
        <v>2.2487752275000101E-25</v>
      </c>
      <c r="D857" s="11">
        <v>8.4286587872040607E-25</v>
      </c>
      <c r="E857" s="12">
        <v>3.0678148887804535</v>
      </c>
    </row>
    <row r="858" spans="1:5">
      <c r="A858" s="10" t="s">
        <v>2581</v>
      </c>
      <c r="B858" s="9" t="s">
        <v>2582</v>
      </c>
      <c r="C858" s="11">
        <v>6.6537747072398704E-8</v>
      </c>
      <c r="D858" s="11">
        <v>2.2124730199716E-8</v>
      </c>
      <c r="E858" s="12">
        <v>1.646988324665025</v>
      </c>
    </row>
    <row r="859" spans="1:5">
      <c r="A859" s="10" t="s">
        <v>3915</v>
      </c>
      <c r="B859" s="9" t="s">
        <v>3916</v>
      </c>
      <c r="C859" s="11">
        <v>2.21861287058414E-7</v>
      </c>
      <c r="D859" s="11">
        <v>7.0300169323449595E-8</v>
      </c>
      <c r="E859" s="12">
        <v>-2.5324801863261399</v>
      </c>
    </row>
    <row r="860" spans="1:5">
      <c r="A860" s="10" t="s">
        <v>3135</v>
      </c>
      <c r="B860" s="9" t="s">
        <v>3136</v>
      </c>
      <c r="C860" s="9">
        <v>6.2747139976336699E-2</v>
      </c>
      <c r="D860" s="11">
        <v>1.13255390932544E-2</v>
      </c>
      <c r="E860" s="12">
        <v>-1.6999394991095693</v>
      </c>
    </row>
    <row r="861" spans="1:5">
      <c r="A861" s="10" t="s">
        <v>2438</v>
      </c>
      <c r="B861" s="9" t="s">
        <v>2439</v>
      </c>
      <c r="C861" s="11">
        <v>3.9278250165304498E-8</v>
      </c>
      <c r="D861" s="11">
        <v>1.3356041189664801E-8</v>
      </c>
      <c r="E861" s="12">
        <v>1.7701996970505738</v>
      </c>
    </row>
    <row r="862" spans="1:5">
      <c r="A862" s="10" t="s">
        <v>1948</v>
      </c>
      <c r="B862" s="9" t="s">
        <v>1949</v>
      </c>
      <c r="C862" s="11">
        <v>1.8087780110444399E-13</v>
      </c>
      <c r="D862" s="11">
        <v>1.0735786519482E-13</v>
      </c>
      <c r="E862" s="12">
        <v>2.4716423396674072</v>
      </c>
    </row>
    <row r="863" spans="1:5">
      <c r="A863" s="10" t="s">
        <v>2633</v>
      </c>
      <c r="B863" s="9" t="s">
        <v>2634</v>
      </c>
      <c r="C863" s="11">
        <v>6.8828419229995005E-11</v>
      </c>
      <c r="D863" s="11">
        <v>3.1196066955294698E-11</v>
      </c>
      <c r="E863" s="12">
        <v>1.60762809101507</v>
      </c>
    </row>
    <row r="864" spans="1:5">
      <c r="A864" s="10" t="s">
        <v>2166</v>
      </c>
      <c r="B864" s="9" t="s">
        <v>2167</v>
      </c>
      <c r="C864" s="11">
        <v>1.8691698240449399E-15</v>
      </c>
      <c r="D864" s="11">
        <v>1.40470944352468E-15</v>
      </c>
      <c r="E864" s="12">
        <v>2.0703191978345923</v>
      </c>
    </row>
    <row r="865" spans="1:5">
      <c r="A865" s="10" t="s">
        <v>1800</v>
      </c>
      <c r="B865" s="9" t="s">
        <v>1801</v>
      </c>
      <c r="C865" s="11">
        <v>6.11781309967159E-27</v>
      </c>
      <c r="D865" s="11">
        <v>3.0043913836010999E-26</v>
      </c>
      <c r="E865" s="12">
        <v>3.1607235078977087</v>
      </c>
    </row>
    <row r="866" spans="1:5">
      <c r="A866" s="10" t="s">
        <v>3447</v>
      </c>
      <c r="B866" s="9" t="s">
        <v>3448</v>
      </c>
      <c r="C866" s="11">
        <v>1.9919212689054901E-12</v>
      </c>
      <c r="D866" s="11">
        <v>1.05442150413781E-12</v>
      </c>
      <c r="E866" s="12">
        <v>-1.9500059207694027</v>
      </c>
    </row>
    <row r="867" spans="1:5">
      <c r="A867" s="10" t="s">
        <v>2295</v>
      </c>
      <c r="B867" s="9" t="s">
        <v>2296</v>
      </c>
      <c r="C867" s="11">
        <v>2.12044101551797E-9</v>
      </c>
      <c r="D867" s="11">
        <v>8.15301351703032E-10</v>
      </c>
      <c r="E867" s="12">
        <v>1.9027593643312541</v>
      </c>
    </row>
    <row r="868" spans="1:5">
      <c r="A868" s="10" t="s">
        <v>2938</v>
      </c>
      <c r="B868" s="9" t="s">
        <v>2939</v>
      </c>
      <c r="C868" s="11">
        <v>5.5753368088790796E-22</v>
      </c>
      <c r="D868" s="11">
        <v>1.14428981677408E-21</v>
      </c>
      <c r="E868" s="12">
        <v>-1.5795477023672717</v>
      </c>
    </row>
    <row r="869" spans="1:5">
      <c r="A869" s="10" t="s">
        <v>3117</v>
      </c>
      <c r="B869" s="9" t="s">
        <v>3118</v>
      </c>
      <c r="C869" s="11">
        <v>4.86294610469921E-5</v>
      </c>
      <c r="D869" s="11">
        <v>1.23482317470861E-5</v>
      </c>
      <c r="E869" s="12">
        <v>-1.6888484441501739</v>
      </c>
    </row>
    <row r="870" spans="1:5">
      <c r="A870" s="10" t="s">
        <v>3564</v>
      </c>
      <c r="B870" s="9" t="s">
        <v>3565</v>
      </c>
      <c r="C870" s="11">
        <v>2.5367562149991598E-5</v>
      </c>
      <c r="D870" s="11">
        <v>6.6350733835801599E-6</v>
      </c>
      <c r="E870" s="12">
        <v>-2.0795460667602015</v>
      </c>
    </row>
    <row r="871" spans="1:5">
      <c r="A871" s="10" t="s">
        <v>4916</v>
      </c>
      <c r="B871" s="9" t="s">
        <v>4917</v>
      </c>
      <c r="C871" s="11">
        <v>5.9686130987944697E-21</v>
      </c>
      <c r="D871" s="11">
        <v>1.01384660856235E-20</v>
      </c>
      <c r="E871" s="12">
        <v>-6.0227618449494429</v>
      </c>
    </row>
    <row r="872" spans="1:5">
      <c r="A872" s="10" t="s">
        <v>4781</v>
      </c>
      <c r="B872" s="9" t="s">
        <v>4782</v>
      </c>
      <c r="C872" s="11">
        <v>1.15629352379387E-16</v>
      </c>
      <c r="D872" s="11">
        <v>1.02658995429909E-16</v>
      </c>
      <c r="E872" s="12">
        <v>-4.934141349318482</v>
      </c>
    </row>
    <row r="873" spans="1:5">
      <c r="A873" s="10" t="s">
        <v>2575</v>
      </c>
      <c r="B873" s="9" t="s">
        <v>2576</v>
      </c>
      <c r="C873" s="9">
        <v>9.6044054833390499E-4</v>
      </c>
      <c r="D873" s="11">
        <v>2.13686533480988E-4</v>
      </c>
      <c r="E873" s="12">
        <v>1.6533591913923837</v>
      </c>
    </row>
    <row r="874" spans="1:5">
      <c r="A874" s="10" t="s">
        <v>4867</v>
      </c>
      <c r="B874" s="9" t="s">
        <v>4868</v>
      </c>
      <c r="C874" s="11">
        <v>2.0538825404688599E-29</v>
      </c>
      <c r="D874" s="11">
        <v>1.60009278545428E-28</v>
      </c>
      <c r="E874" s="12">
        <v>-5.5817736361454031</v>
      </c>
    </row>
    <row r="875" spans="1:5">
      <c r="A875" s="10" t="s">
        <v>726</v>
      </c>
      <c r="B875" s="9" t="s">
        <v>727</v>
      </c>
      <c r="C875" s="11">
        <v>1.3606080847085501E-12</v>
      </c>
      <c r="D875" s="11">
        <v>7.3195402387791802E-13</v>
      </c>
      <c r="E875" s="12">
        <v>-2.2107497955587618</v>
      </c>
    </row>
    <row r="876" spans="1:5">
      <c r="A876" s="10" t="s">
        <v>4576</v>
      </c>
      <c r="B876" s="9" t="s">
        <v>204</v>
      </c>
      <c r="C876" s="11">
        <v>2.24995452416728E-37</v>
      </c>
      <c r="D876" s="11">
        <v>1.38205272583424E-35</v>
      </c>
      <c r="E876" s="12">
        <v>-4.0054493622043763</v>
      </c>
    </row>
    <row r="877" spans="1:5">
      <c r="A877" s="10" t="s">
        <v>1856</v>
      </c>
      <c r="B877" s="9" t="s">
        <v>1857</v>
      </c>
      <c r="C877" s="11">
        <v>3.85328741500707E-18</v>
      </c>
      <c r="D877" s="11">
        <v>4.2315067701332198E-18</v>
      </c>
      <c r="E877" s="12">
        <v>2.8557882915775861</v>
      </c>
    </row>
    <row r="878" spans="1:5">
      <c r="A878" s="10" t="s">
        <v>2543</v>
      </c>
      <c r="B878" s="9" t="s">
        <v>2544</v>
      </c>
      <c r="C878" s="11">
        <v>3.5741697884993798E-6</v>
      </c>
      <c r="D878" s="11">
        <v>1.0168957256763101E-6</v>
      </c>
      <c r="E878" s="12">
        <v>1.6735745252065659</v>
      </c>
    </row>
    <row r="879" spans="1:5">
      <c r="A879" s="10" t="s">
        <v>3035</v>
      </c>
      <c r="B879" s="9" t="s">
        <v>3036</v>
      </c>
      <c r="C879" s="9">
        <v>4.9182535801185398E-4</v>
      </c>
      <c r="D879" s="11">
        <v>1.12885413037427E-4</v>
      </c>
      <c r="E879" s="12">
        <v>-1.6407830615721588</v>
      </c>
    </row>
    <row r="880" spans="1:5">
      <c r="A880" s="10" t="s">
        <v>4212</v>
      </c>
      <c r="B880" s="9" t="s">
        <v>4213</v>
      </c>
      <c r="C880" s="11">
        <v>4.5363049966733797E-15</v>
      </c>
      <c r="D880" s="11">
        <v>3.22374032514845E-15</v>
      </c>
      <c r="E880" s="12">
        <v>-3.0641919415917949</v>
      </c>
    </row>
    <row r="881" spans="1:5">
      <c r="A881" s="10" t="s">
        <v>1717</v>
      </c>
      <c r="B881" s="9" t="s">
        <v>1718</v>
      </c>
      <c r="C881" s="11">
        <v>6.0690120702199002E-14</v>
      </c>
      <c r="D881" s="11">
        <v>3.7912216458804397E-14</v>
      </c>
      <c r="E881" s="12">
        <v>3.7367122827764607</v>
      </c>
    </row>
    <row r="882" spans="1:5">
      <c r="A882" s="10" t="s">
        <v>2573</v>
      </c>
      <c r="B882" s="9" t="s">
        <v>2574</v>
      </c>
      <c r="C882" s="11">
        <v>7.7418856760034202E-11</v>
      </c>
      <c r="D882" s="11">
        <v>3.4898291081166599E-11</v>
      </c>
      <c r="E882" s="12">
        <v>1.6551657995937983</v>
      </c>
    </row>
    <row r="883" spans="1:5">
      <c r="A883" s="10" t="s">
        <v>1788</v>
      </c>
      <c r="B883" s="9" t="s">
        <v>1789</v>
      </c>
      <c r="C883" s="11">
        <v>7.4843742271342704E-22</v>
      </c>
      <c r="D883" s="11">
        <v>1.5029350674731199E-21</v>
      </c>
      <c r="E883" s="12">
        <v>3.1989791041242794</v>
      </c>
    </row>
    <row r="884" spans="1:5">
      <c r="A884" s="10" t="s">
        <v>4485</v>
      </c>
      <c r="B884" s="9" t="s">
        <v>4486</v>
      </c>
      <c r="C884" s="11">
        <v>4.5935297243093E-20</v>
      </c>
      <c r="D884" s="11">
        <v>6.67497288063696E-20</v>
      </c>
      <c r="E884" s="12">
        <v>-3.7689032829782594</v>
      </c>
    </row>
    <row r="885" spans="1:5">
      <c r="A885" s="10" t="s">
        <v>4701</v>
      </c>
      <c r="B885" s="9" t="s">
        <v>4702</v>
      </c>
      <c r="C885" s="11">
        <v>7.3287872541103895E-16</v>
      </c>
      <c r="D885" s="11">
        <v>5.84104736696104E-16</v>
      </c>
      <c r="E885" s="12">
        <v>-4.44648517457055</v>
      </c>
    </row>
    <row r="886" spans="1:5">
      <c r="A886" s="10" t="s">
        <v>4201</v>
      </c>
      <c r="B886" s="9" t="s">
        <v>4202</v>
      </c>
      <c r="C886" s="11">
        <v>5.7017082465456797E-9</v>
      </c>
      <c r="D886" s="11">
        <v>2.1052461218014799E-9</v>
      </c>
      <c r="E886" s="12">
        <v>-3.0528186586755424</v>
      </c>
    </row>
    <row r="887" spans="1:5">
      <c r="A887" s="10" t="s">
        <v>577</v>
      </c>
      <c r="B887" s="9" t="s">
        <v>578</v>
      </c>
      <c r="C887" s="11">
        <v>3.9392505046515302E-13</v>
      </c>
      <c r="D887" s="11">
        <v>2.2346949107592399E-13</v>
      </c>
      <c r="E887" s="12">
        <v>-2.0556050538162132</v>
      </c>
    </row>
    <row r="888" spans="1:5">
      <c r="A888" s="10" t="s">
        <v>2600</v>
      </c>
      <c r="B888" s="9" t="s">
        <v>106</v>
      </c>
      <c r="C888" s="11">
        <v>1.5783695781622001E-17</v>
      </c>
      <c r="D888" s="11">
        <v>1.5804938979174601E-17</v>
      </c>
      <c r="E888" s="12">
        <v>1.6301778463641881</v>
      </c>
    </row>
    <row r="889" spans="1:5">
      <c r="A889" s="10" t="s">
        <v>2276</v>
      </c>
      <c r="B889" s="9" t="s">
        <v>2277</v>
      </c>
      <c r="C889" s="11">
        <v>7.6213703521174603E-13</v>
      </c>
      <c r="D889" s="11">
        <v>4.20177809705476E-13</v>
      </c>
      <c r="E889" s="12">
        <v>1.938326496048119</v>
      </c>
    </row>
    <row r="890" spans="1:5">
      <c r="A890" s="10" t="s">
        <v>4164</v>
      </c>
      <c r="B890" s="9" t="s">
        <v>4165</v>
      </c>
      <c r="C890" s="11">
        <v>3.2048848808115198E-29</v>
      </c>
      <c r="D890" s="11">
        <v>2.42074553433886E-28</v>
      </c>
      <c r="E890" s="12">
        <v>-2.9906055911977556</v>
      </c>
    </row>
    <row r="891" spans="1:5">
      <c r="A891" s="10" t="s">
        <v>4574</v>
      </c>
      <c r="B891" s="9" t="s">
        <v>4575</v>
      </c>
      <c r="C891" s="11">
        <v>3.50296123274171E-32</v>
      </c>
      <c r="D891" s="11">
        <v>5.9231889935450803E-31</v>
      </c>
      <c r="E891" s="12">
        <v>-3.9940273640270614</v>
      </c>
    </row>
    <row r="892" spans="1:5">
      <c r="A892" s="10" t="s">
        <v>4409</v>
      </c>
      <c r="B892" s="9" t="s">
        <v>4410</v>
      </c>
      <c r="C892" s="11">
        <v>3.2784468192237598E-22</v>
      </c>
      <c r="D892" s="11">
        <v>7.0394355945237401E-22</v>
      </c>
      <c r="E892" s="12">
        <v>-3.5590764172787495</v>
      </c>
    </row>
    <row r="893" spans="1:5">
      <c r="A893" s="10" t="s">
        <v>4998</v>
      </c>
      <c r="B893" s="9" t="s">
        <v>4999</v>
      </c>
      <c r="C893" s="11">
        <v>1.56479285573431E-23</v>
      </c>
      <c r="D893" s="11">
        <v>4.1430814400937001E-23</v>
      </c>
      <c r="E893" s="12">
        <v>-6.6691046684651303</v>
      </c>
    </row>
    <row r="894" spans="1:5">
      <c r="A894" s="10" t="s">
        <v>1968</v>
      </c>
      <c r="B894" s="9" t="s">
        <v>1969</v>
      </c>
      <c r="C894" s="11">
        <v>1.22978273469555E-8</v>
      </c>
      <c r="D894" s="11">
        <v>4.4051918854766097E-9</v>
      </c>
      <c r="E894" s="12">
        <v>2.4340466743308116</v>
      </c>
    </row>
    <row r="895" spans="1:5">
      <c r="A895" s="10" t="s">
        <v>4609</v>
      </c>
      <c r="B895" s="9" t="s">
        <v>4610</v>
      </c>
      <c r="C895" s="11">
        <v>6.4194795465780699E-18</v>
      </c>
      <c r="D895" s="11">
        <v>6.7938730905463497E-18</v>
      </c>
      <c r="E895" s="12">
        <v>-4.1236571841367278</v>
      </c>
    </row>
    <row r="896" spans="1:5">
      <c r="A896" s="10" t="s">
        <v>1696</v>
      </c>
      <c r="B896" s="9" t="s">
        <v>1697</v>
      </c>
      <c r="C896" s="11">
        <v>3.1727433795499103E-10</v>
      </c>
      <c r="D896" s="11">
        <v>1.3309958130167101E-10</v>
      </c>
      <c r="E896" s="12">
        <v>4.2582739079061884</v>
      </c>
    </row>
    <row r="897" spans="1:5">
      <c r="A897" s="10" t="s">
        <v>4093</v>
      </c>
      <c r="B897" s="9" t="s">
        <v>4094</v>
      </c>
      <c r="C897" s="11">
        <v>5.7938153572417502E-15</v>
      </c>
      <c r="D897" s="11">
        <v>4.0666024771583603E-15</v>
      </c>
      <c r="E897" s="12">
        <v>-2.8027528773826993</v>
      </c>
    </row>
    <row r="898" spans="1:5">
      <c r="A898" s="10" t="s">
        <v>4540</v>
      </c>
      <c r="B898" s="9" t="s">
        <v>4541</v>
      </c>
      <c r="C898" s="11">
        <v>8.11247266334266E-18</v>
      </c>
      <c r="D898" s="11">
        <v>8.4455776534524698E-18</v>
      </c>
      <c r="E898" s="12">
        <v>-3.9342629794065931</v>
      </c>
    </row>
    <row r="899" spans="1:5">
      <c r="A899" s="10" t="s">
        <v>4729</v>
      </c>
      <c r="B899" s="9" t="s">
        <v>4730</v>
      </c>
      <c r="C899" s="11">
        <v>1.8656900052479901E-30</v>
      </c>
      <c r="D899" s="11">
        <v>1.88853518898572E-29</v>
      </c>
      <c r="E899" s="12">
        <v>-4.5560735747771695</v>
      </c>
    </row>
    <row r="900" spans="1:5">
      <c r="A900" s="10" t="s">
        <v>3267</v>
      </c>
      <c r="B900" s="9" t="s">
        <v>3268</v>
      </c>
      <c r="C900" s="11">
        <v>2.4874228962578599E-8</v>
      </c>
      <c r="D900" s="11">
        <v>8.60764016193418E-9</v>
      </c>
      <c r="E900" s="12">
        <v>-1.813958508459282</v>
      </c>
    </row>
    <row r="901" spans="1:5">
      <c r="A901" s="10" t="s">
        <v>2372</v>
      </c>
      <c r="B901" s="9" t="s">
        <v>2373</v>
      </c>
      <c r="C901" s="11">
        <v>2.3265205447344001E-11</v>
      </c>
      <c r="D901" s="11">
        <v>1.1032066827803601E-11</v>
      </c>
      <c r="E901" s="12">
        <v>1.8372539735533038</v>
      </c>
    </row>
    <row r="902" spans="1:5">
      <c r="A902" s="10" t="s">
        <v>3437</v>
      </c>
      <c r="B902" s="9" t="s">
        <v>3438</v>
      </c>
      <c r="C902" s="11">
        <v>1.47878312174083E-10</v>
      </c>
      <c r="D902" s="11">
        <v>6.4471997806925396E-11</v>
      </c>
      <c r="E902" s="12">
        <v>-1.9395434336191701</v>
      </c>
    </row>
    <row r="903" spans="1:5">
      <c r="A903" s="10" t="s">
        <v>2684</v>
      </c>
      <c r="B903" s="9" t="s">
        <v>2685</v>
      </c>
      <c r="C903" s="11">
        <v>1.57569377780747E-19</v>
      </c>
      <c r="D903" s="11">
        <v>2.0971666738618301E-19</v>
      </c>
      <c r="E903" s="12">
        <v>1.57596210267936</v>
      </c>
    </row>
    <row r="904" spans="1:5">
      <c r="A904" s="10" t="s">
        <v>5102</v>
      </c>
      <c r="B904" s="9" t="s">
        <v>5103</v>
      </c>
      <c r="C904" s="11">
        <v>2.6125886011967098E-7</v>
      </c>
      <c r="D904" s="11">
        <v>8.2206213545796407E-8</v>
      </c>
      <c r="E904" s="12">
        <v>-8.8491043004304011</v>
      </c>
    </row>
    <row r="905" spans="1:5">
      <c r="A905" s="10" t="s">
        <v>1578</v>
      </c>
      <c r="B905" s="9" t="s">
        <v>4203</v>
      </c>
      <c r="C905" s="11">
        <v>2.9101822244455699E-31</v>
      </c>
      <c r="D905" s="11">
        <v>3.7011548290384702E-30</v>
      </c>
      <c r="E905" s="12">
        <v>-3.0544197916287974</v>
      </c>
    </row>
    <row r="906" spans="1:5">
      <c r="A906" s="10" t="s">
        <v>4423</v>
      </c>
      <c r="B906" s="9" t="s">
        <v>4424</v>
      </c>
      <c r="C906" s="9">
        <v>1.7461318740960301E-3</v>
      </c>
      <c r="D906" s="11">
        <v>3.7902906326110698E-4</v>
      </c>
      <c r="E906" s="12">
        <v>-3.5961010584134736</v>
      </c>
    </row>
    <row r="907" spans="1:5">
      <c r="A907" s="10" t="s">
        <v>18</v>
      </c>
      <c r="B907" s="9" t="s">
        <v>3585</v>
      </c>
      <c r="C907" s="11">
        <v>2.36532124353223E-17</v>
      </c>
      <c r="D907" s="11">
        <v>2.3079331215580101E-17</v>
      </c>
      <c r="E907" s="12">
        <v>-2.0943725432387192</v>
      </c>
    </row>
    <row r="908" spans="1:5">
      <c r="A908" s="10" t="s">
        <v>2785</v>
      </c>
      <c r="B908" s="9" t="s">
        <v>2786</v>
      </c>
      <c r="C908" s="11">
        <v>6.5730848836648496E-14</v>
      </c>
      <c r="D908" s="11">
        <v>4.0889424359921801E-14</v>
      </c>
      <c r="E908" s="12">
        <v>1.5077713432944562</v>
      </c>
    </row>
    <row r="909" spans="1:5">
      <c r="A909" s="10" t="s">
        <v>1647</v>
      </c>
      <c r="B909" s="9" t="s">
        <v>1648</v>
      </c>
      <c r="C909" s="11">
        <v>2.0224881110459401E-19</v>
      </c>
      <c r="D909" s="11">
        <v>2.6515086424989898E-19</v>
      </c>
      <c r="E909" s="12">
        <v>4.8804794592862706</v>
      </c>
    </row>
    <row r="910" spans="1:5">
      <c r="A910" s="10" t="s">
        <v>3264</v>
      </c>
      <c r="B910" s="9" t="s">
        <v>835</v>
      </c>
      <c r="C910" s="11">
        <v>5.7892946200690901E-6</v>
      </c>
      <c r="D910" s="11">
        <v>1.6147086025609701E-6</v>
      </c>
      <c r="E910" s="12">
        <v>-1.8093374224730909</v>
      </c>
    </row>
    <row r="911" spans="1:5">
      <c r="A911" s="10" t="s">
        <v>3870</v>
      </c>
      <c r="B911" s="9" t="s">
        <v>3871</v>
      </c>
      <c r="C911" s="11">
        <v>1.33433905812364E-6</v>
      </c>
      <c r="D911" s="11">
        <v>3.9520233250158902E-7</v>
      </c>
      <c r="E911" s="12">
        <v>-2.4801439474381968</v>
      </c>
    </row>
    <row r="912" spans="1:5">
      <c r="A912" s="10" t="s">
        <v>2260</v>
      </c>
      <c r="B912" s="9" t="s">
        <v>2261</v>
      </c>
      <c r="C912" s="11">
        <v>4.4991760556610803E-12</v>
      </c>
      <c r="D912" s="11">
        <v>2.2990295229476901E-12</v>
      </c>
      <c r="E912" s="12">
        <v>1.9501529687952239</v>
      </c>
    </row>
    <row r="913" spans="1:5">
      <c r="A913" s="10" t="s">
        <v>5045</v>
      </c>
      <c r="B913" s="9" t="s">
        <v>5046</v>
      </c>
      <c r="C913" s="11">
        <v>8.3931370549125402E-20</v>
      </c>
      <c r="D913" s="11">
        <v>1.1585332038691899E-19</v>
      </c>
      <c r="E913" s="12">
        <v>-7.2746174598671116</v>
      </c>
    </row>
    <row r="914" spans="1:5">
      <c r="A914" s="10" t="s">
        <v>3531</v>
      </c>
      <c r="B914" s="9" t="s">
        <v>3532</v>
      </c>
      <c r="C914" s="11">
        <v>1.8054798744311299E-11</v>
      </c>
      <c r="D914" s="11">
        <v>8.6803038874104196E-12</v>
      </c>
      <c r="E914" s="12">
        <v>-2.0413159569701014</v>
      </c>
    </row>
    <row r="915" spans="1:5">
      <c r="A915" s="10" t="s">
        <v>2021</v>
      </c>
      <c r="B915" s="9" t="s">
        <v>2022</v>
      </c>
      <c r="C915" s="11">
        <v>1.1000553850573499E-10</v>
      </c>
      <c r="D915" s="11">
        <v>4.8673280195222701E-11</v>
      </c>
      <c r="E915" s="12">
        <v>2.2664954702809217</v>
      </c>
    </row>
    <row r="916" spans="1:5">
      <c r="A916" s="10" t="s">
        <v>2370</v>
      </c>
      <c r="B916" s="9" t="s">
        <v>2371</v>
      </c>
      <c r="C916" s="11">
        <v>2.7315307274175498E-12</v>
      </c>
      <c r="D916" s="11">
        <v>1.42764935806017E-12</v>
      </c>
      <c r="E916" s="12">
        <v>1.839551492251658</v>
      </c>
    </row>
    <row r="917" spans="1:5">
      <c r="A917" s="10" t="s">
        <v>3407</v>
      </c>
      <c r="B917" s="9" t="s">
        <v>3408</v>
      </c>
      <c r="C917" s="11">
        <v>7.8673955106257593E-18</v>
      </c>
      <c r="D917" s="11">
        <v>8.2037032374289708E-18</v>
      </c>
      <c r="E917" s="12">
        <v>-1.9210720032951718</v>
      </c>
    </row>
    <row r="918" spans="1:5">
      <c r="A918" s="10" t="s">
        <v>2705</v>
      </c>
      <c r="B918" s="9" t="s">
        <v>2706</v>
      </c>
      <c r="C918" s="11">
        <v>7.3689210299284204E-9</v>
      </c>
      <c r="D918" s="11">
        <v>2.6927687850033098E-9</v>
      </c>
      <c r="E918" s="12">
        <v>1.561398009545075</v>
      </c>
    </row>
    <row r="919" spans="1:5">
      <c r="A919" s="10" t="s">
        <v>2383</v>
      </c>
      <c r="B919" s="9" t="s">
        <v>2384</v>
      </c>
      <c r="C919" s="11">
        <v>3.8908406114294999E-13</v>
      </c>
      <c r="D919" s="11">
        <v>2.2088911429315801E-13</v>
      </c>
      <c r="E919" s="12">
        <v>1.8277173662215074</v>
      </c>
    </row>
    <row r="920" spans="1:5">
      <c r="A920" s="10" t="s">
        <v>1663</v>
      </c>
      <c r="B920" s="9" t="s">
        <v>1664</v>
      </c>
      <c r="C920" s="11">
        <v>9.9732553102912394E-24</v>
      </c>
      <c r="D920" s="11">
        <v>2.7608357926195897E-23</v>
      </c>
      <c r="E920" s="12">
        <v>4.6808050608723457</v>
      </c>
    </row>
    <row r="921" spans="1:5">
      <c r="A921" s="10" t="s">
        <v>2834</v>
      </c>
      <c r="B921" s="9" t="s">
        <v>2835</v>
      </c>
      <c r="C921" s="11">
        <v>8.7218655956391196E-23</v>
      </c>
      <c r="D921" s="11">
        <v>2.0502584528137399E-22</v>
      </c>
      <c r="E921" s="12">
        <v>-1.5111272227511894</v>
      </c>
    </row>
    <row r="922" spans="1:5">
      <c r="A922" s="10" t="s">
        <v>5015</v>
      </c>
      <c r="B922" s="9" t="s">
        <v>5016</v>
      </c>
      <c r="C922" s="11">
        <v>2.7072015134416702E-34</v>
      </c>
      <c r="D922" s="11">
        <v>7.19342116428787E-33</v>
      </c>
      <c r="E922" s="12">
        <v>-6.7832084581775502</v>
      </c>
    </row>
    <row r="923" spans="1:5">
      <c r="A923" s="10" t="s">
        <v>3670</v>
      </c>
      <c r="B923" s="9" t="s">
        <v>3671</v>
      </c>
      <c r="C923" s="11">
        <v>1.7025225113060699E-14</v>
      </c>
      <c r="D923" s="11">
        <v>1.12944872796408E-14</v>
      </c>
      <c r="E923" s="12">
        <v>-2.1878959153824411</v>
      </c>
    </row>
    <row r="924" spans="1:5">
      <c r="A924" s="10" t="s">
        <v>4271</v>
      </c>
      <c r="B924" s="9" t="s">
        <v>4272</v>
      </c>
      <c r="C924" s="11">
        <v>3.0997482223922698E-21</v>
      </c>
      <c r="D924" s="11">
        <v>5.5571389818309698E-21</v>
      </c>
      <c r="E924" s="12">
        <v>-3.1653977462940914</v>
      </c>
    </row>
    <row r="925" spans="1:5">
      <c r="A925" s="10" t="s">
        <v>2134</v>
      </c>
      <c r="B925" s="9" t="s">
        <v>2135</v>
      </c>
      <c r="C925" s="11">
        <v>1.5672197864034401E-29</v>
      </c>
      <c r="D925" s="11">
        <v>1.256695128421E-28</v>
      </c>
      <c r="E925" s="12">
        <v>2.1087891451571696</v>
      </c>
    </row>
    <row r="926" spans="1:5">
      <c r="A926" s="10" t="s">
        <v>3538</v>
      </c>
      <c r="B926" s="9" t="s">
        <v>3539</v>
      </c>
      <c r="C926" s="11">
        <v>1.4512132123347999E-10</v>
      </c>
      <c r="D926" s="11">
        <v>6.3307102314692999E-11</v>
      </c>
      <c r="E926" s="12">
        <v>-2.0454504031387284</v>
      </c>
    </row>
    <row r="927" spans="1:5">
      <c r="A927" s="10" t="s">
        <v>5004</v>
      </c>
      <c r="B927" s="9" t="s">
        <v>5005</v>
      </c>
      <c r="C927" s="11">
        <v>1.3686111065127099E-13</v>
      </c>
      <c r="D927" s="11">
        <v>8.2282558646097501E-14</v>
      </c>
      <c r="E927" s="12">
        <v>-6.6790293528741298</v>
      </c>
    </row>
    <row r="928" spans="1:5">
      <c r="A928" s="10" t="s">
        <v>4318</v>
      </c>
      <c r="B928" s="9" t="s">
        <v>4319</v>
      </c>
      <c r="C928" s="11">
        <v>2.8508512458661098E-9</v>
      </c>
      <c r="D928" s="11">
        <v>1.08715188463577E-9</v>
      </c>
      <c r="E928" s="12">
        <v>-3.3194167344279726</v>
      </c>
    </row>
    <row r="929" spans="1:5">
      <c r="A929" s="10" t="s">
        <v>2419</v>
      </c>
      <c r="B929" s="9" t="s">
        <v>432</v>
      </c>
      <c r="C929" s="11">
        <v>1.9395152900693299E-7</v>
      </c>
      <c r="D929" s="11">
        <v>6.1838413362399E-8</v>
      </c>
      <c r="E929" s="12">
        <v>1.7871685231218255</v>
      </c>
    </row>
    <row r="930" spans="1:5">
      <c r="A930" s="10" t="s">
        <v>2980</v>
      </c>
      <c r="B930" s="9" t="s">
        <v>2981</v>
      </c>
      <c r="C930" s="11">
        <v>1.05175990082721E-5</v>
      </c>
      <c r="D930" s="11">
        <v>2.8574378901422202E-6</v>
      </c>
      <c r="E930" s="12">
        <v>-1.6110853696468757</v>
      </c>
    </row>
    <row r="931" spans="1:5">
      <c r="A931" s="10" t="s">
        <v>3506</v>
      </c>
      <c r="B931" s="9" t="s">
        <v>3507</v>
      </c>
      <c r="C931" s="11">
        <v>3.4073864325186001E-9</v>
      </c>
      <c r="D931" s="11">
        <v>1.2871772052773999E-9</v>
      </c>
      <c r="E931" s="12">
        <v>-2.0076326849762478</v>
      </c>
    </row>
    <row r="932" spans="1:5">
      <c r="A932" s="10" t="s">
        <v>5079</v>
      </c>
      <c r="B932" s="9" t="s">
        <v>5080</v>
      </c>
      <c r="C932" s="11">
        <v>1.2844854261787699E-15</v>
      </c>
      <c r="D932" s="11">
        <v>9.8572166794946599E-16</v>
      </c>
      <c r="E932" s="12">
        <v>-8.3969536502464486</v>
      </c>
    </row>
    <row r="933" spans="1:5">
      <c r="A933" s="10" t="s">
        <v>2536</v>
      </c>
      <c r="B933" s="9" t="s">
        <v>2537</v>
      </c>
      <c r="C933" s="11">
        <v>6.8261511073257596E-10</v>
      </c>
      <c r="D933" s="11">
        <v>2.7691692605509101E-10</v>
      </c>
      <c r="E933" s="12">
        <v>1.6767533326876083</v>
      </c>
    </row>
    <row r="934" spans="1:5">
      <c r="A934" s="10" t="s">
        <v>4335</v>
      </c>
      <c r="B934" s="9" t="s">
        <v>4336</v>
      </c>
      <c r="C934" s="11">
        <v>1.2356628424160299E-12</v>
      </c>
      <c r="D934" s="11">
        <v>6.6860593073274503E-13</v>
      </c>
      <c r="E934" s="12">
        <v>-3.3728186051152695</v>
      </c>
    </row>
    <row r="935" spans="1:5">
      <c r="A935" s="10" t="s">
        <v>1991</v>
      </c>
      <c r="B935" s="9" t="s">
        <v>1992</v>
      </c>
      <c r="C935" s="11">
        <v>1.17126909507372E-30</v>
      </c>
      <c r="D935" s="11">
        <v>1.27215212662021E-29</v>
      </c>
      <c r="E935" s="12">
        <v>2.3643777347119705</v>
      </c>
    </row>
    <row r="936" spans="1:5">
      <c r="A936" s="10" t="s">
        <v>3110</v>
      </c>
      <c r="B936" s="9" t="s">
        <v>3111</v>
      </c>
      <c r="C936" s="9">
        <v>3.2558514431227201E-3</v>
      </c>
      <c r="D936" s="11">
        <v>6.8583054181294001E-4</v>
      </c>
      <c r="E936" s="12">
        <v>-1.6821801040330273</v>
      </c>
    </row>
    <row r="937" spans="1:5">
      <c r="A937" s="10" t="s">
        <v>4147</v>
      </c>
      <c r="B937" s="9" t="s">
        <v>4148</v>
      </c>
      <c r="C937" s="11">
        <v>1.2199808282800799E-8</v>
      </c>
      <c r="D937" s="11">
        <v>4.3732389122639201E-9</v>
      </c>
      <c r="E937" s="12">
        <v>-2.938836260649877</v>
      </c>
    </row>
    <row r="938" spans="1:5">
      <c r="A938" s="10" t="s">
        <v>4817</v>
      </c>
      <c r="B938" s="9" t="s">
        <v>4818</v>
      </c>
      <c r="C938" s="11">
        <v>5.2264587569812699E-32</v>
      </c>
      <c r="D938" s="11">
        <v>8.4532289460740494E-31</v>
      </c>
      <c r="E938" s="12">
        <v>-5.2775622790719128</v>
      </c>
    </row>
    <row r="939" spans="1:5">
      <c r="A939" s="10" t="s">
        <v>4133</v>
      </c>
      <c r="B939" s="9" t="s">
        <v>4134</v>
      </c>
      <c r="C939" s="11">
        <v>3.6890979470034099E-20</v>
      </c>
      <c r="D939" s="11">
        <v>5.4458112551002698E-20</v>
      </c>
      <c r="E939" s="12">
        <v>-2.9037275576031076</v>
      </c>
    </row>
    <row r="940" spans="1:5">
      <c r="A940" s="10" t="s">
        <v>3172</v>
      </c>
      <c r="B940" s="9" t="s">
        <v>3173</v>
      </c>
      <c r="C940" s="9">
        <v>8.31462485343081E-3</v>
      </c>
      <c r="D940" s="11">
        <v>1.6764446858949899E-3</v>
      </c>
      <c r="E940" s="12">
        <v>-1.721423193036699</v>
      </c>
    </row>
    <row r="941" spans="1:5">
      <c r="A941" s="10" t="s">
        <v>3592</v>
      </c>
      <c r="B941" s="9" t="s">
        <v>3593</v>
      </c>
      <c r="C941" s="11">
        <v>1.52348532702794E-23</v>
      </c>
      <c r="D941" s="11">
        <v>4.0409022577853302E-23</v>
      </c>
      <c r="E941" s="12">
        <v>-2.096512178041698</v>
      </c>
    </row>
    <row r="942" spans="1:5">
      <c r="A942" s="10" t="s">
        <v>1952</v>
      </c>
      <c r="B942" s="9" t="s">
        <v>1953</v>
      </c>
      <c r="C942" s="11">
        <v>1.01079702739226E-5</v>
      </c>
      <c r="D942" s="11">
        <v>2.7506693064368801E-6</v>
      </c>
      <c r="E942" s="12">
        <v>2.4694587284205598</v>
      </c>
    </row>
    <row r="943" spans="1:5">
      <c r="A943" s="10" t="s">
        <v>1851</v>
      </c>
      <c r="B943" s="9" t="s">
        <v>1852</v>
      </c>
      <c r="C943" s="11">
        <v>1.98407907655616E-22</v>
      </c>
      <c r="D943" s="11">
        <v>4.42625137318676E-22</v>
      </c>
      <c r="E943" s="12">
        <v>2.8631406261992818</v>
      </c>
    </row>
    <row r="944" spans="1:5">
      <c r="A944" s="10" t="s">
        <v>2787</v>
      </c>
      <c r="B944" s="9" t="s">
        <v>2788</v>
      </c>
      <c r="C944" s="11">
        <v>1.46748478552439E-20</v>
      </c>
      <c r="D944" s="11">
        <v>2.3429370824681299E-20</v>
      </c>
      <c r="E944" s="12">
        <v>1.5074786750637752</v>
      </c>
    </row>
    <row r="945" spans="1:5">
      <c r="A945" s="10" t="s">
        <v>2795</v>
      </c>
      <c r="B945" s="9" t="s">
        <v>2796</v>
      </c>
      <c r="C945" s="11">
        <v>8.8378657139328596E-6</v>
      </c>
      <c r="D945" s="11">
        <v>2.4191950298624199E-6</v>
      </c>
      <c r="E945" s="12">
        <v>1.5055590047839758</v>
      </c>
    </row>
    <row r="946" spans="1:5">
      <c r="A946" s="10" t="s">
        <v>3642</v>
      </c>
      <c r="B946" s="9" t="s">
        <v>3643</v>
      </c>
      <c r="C946" s="11">
        <v>2.6504352663993898E-29</v>
      </c>
      <c r="D946" s="11">
        <v>2.03291117340324E-28</v>
      </c>
      <c r="E946" s="12">
        <v>-2.1561862207622382</v>
      </c>
    </row>
    <row r="947" spans="1:5">
      <c r="A947" s="10" t="s">
        <v>3993</v>
      </c>
      <c r="B947" s="9" t="s">
        <v>3994</v>
      </c>
      <c r="C947" s="11">
        <v>1.4413079884748101E-6</v>
      </c>
      <c r="D947" s="11">
        <v>4.2586701486308799E-7</v>
      </c>
      <c r="E947" s="12">
        <v>-2.6418801835395982</v>
      </c>
    </row>
    <row r="948" spans="1:5">
      <c r="A948" s="10" t="s">
        <v>3888</v>
      </c>
      <c r="B948" s="9" t="s">
        <v>3889</v>
      </c>
      <c r="C948" s="11">
        <v>1.00258002267926E-11</v>
      </c>
      <c r="D948" s="11">
        <v>4.9349622022717403E-12</v>
      </c>
      <c r="E948" s="12">
        <v>-2.4949651477320005</v>
      </c>
    </row>
    <row r="949" spans="1:5">
      <c r="A949" s="10" t="s">
        <v>4438</v>
      </c>
      <c r="B949" s="9" t="s">
        <v>4439</v>
      </c>
      <c r="C949" s="11">
        <v>1.4407999740584301E-17</v>
      </c>
      <c r="D949" s="11">
        <v>1.4515303733235899E-17</v>
      </c>
      <c r="E949" s="12">
        <v>-3.6321453343836057</v>
      </c>
    </row>
    <row r="950" spans="1:5">
      <c r="A950" s="10" t="s">
        <v>4154</v>
      </c>
      <c r="B950" s="9" t="s">
        <v>4155</v>
      </c>
      <c r="C950" s="11">
        <v>6.5241975896387203E-16</v>
      </c>
      <c r="D950" s="11">
        <v>5.2334264223085797E-16</v>
      </c>
      <c r="E950" s="12">
        <v>-2.9628308617918293</v>
      </c>
    </row>
    <row r="951" spans="1:5">
      <c r="A951" s="10" t="s">
        <v>4529</v>
      </c>
      <c r="B951" s="9" t="s">
        <v>224</v>
      </c>
      <c r="C951" s="11">
        <v>1.30020694219973E-31</v>
      </c>
      <c r="D951" s="11">
        <v>1.8251961603709398E-30</v>
      </c>
      <c r="E951" s="12">
        <v>-3.8907987555274399</v>
      </c>
    </row>
    <row r="952" spans="1:5">
      <c r="A952" s="10" t="s">
        <v>3978</v>
      </c>
      <c r="B952" s="9" t="s">
        <v>3979</v>
      </c>
      <c r="C952" s="11">
        <v>7.2552115930015997E-7</v>
      </c>
      <c r="D952" s="11">
        <v>2.19917597278191E-7</v>
      </c>
      <c r="E952" s="12">
        <v>-2.6104286677840784</v>
      </c>
    </row>
    <row r="953" spans="1:5">
      <c r="A953" s="10" t="s">
        <v>4715</v>
      </c>
      <c r="B953" s="9" t="s">
        <v>4716</v>
      </c>
      <c r="C953" s="11">
        <v>8.98319533189145E-17</v>
      </c>
      <c r="D953" s="11">
        <v>8.0718566750328997E-17</v>
      </c>
      <c r="E953" s="12">
        <v>-4.4856638785018701</v>
      </c>
    </row>
    <row r="954" spans="1:5">
      <c r="A954" s="10" t="s">
        <v>4270</v>
      </c>
      <c r="B954" s="9" t="s">
        <v>340</v>
      </c>
      <c r="C954" s="11">
        <v>3.5590753268744001E-20</v>
      </c>
      <c r="D954" s="11">
        <v>5.25918289304022E-20</v>
      </c>
      <c r="E954" s="12">
        <v>-3.1590041456697024</v>
      </c>
    </row>
    <row r="955" spans="1:5">
      <c r="A955" s="10" t="s">
        <v>4473</v>
      </c>
      <c r="B955" s="9" t="s">
        <v>4474</v>
      </c>
      <c r="C955" s="11">
        <v>1.8757353657618801E-21</v>
      </c>
      <c r="D955" s="11">
        <v>3.4758334050481702E-21</v>
      </c>
      <c r="E955" s="12">
        <v>-3.7362178377630433</v>
      </c>
    </row>
    <row r="956" spans="1:5">
      <c r="A956" s="10" t="s">
        <v>5021</v>
      </c>
      <c r="B956" s="9" t="s">
        <v>5022</v>
      </c>
      <c r="C956" s="11">
        <v>2.3213905376718001E-23</v>
      </c>
      <c r="D956" s="11">
        <v>5.9865322704603805E-23</v>
      </c>
      <c r="E956" s="12">
        <v>-6.9186617582191481</v>
      </c>
    </row>
    <row r="957" spans="1:5">
      <c r="A957" s="10" t="s">
        <v>956</v>
      </c>
      <c r="B957" s="9" t="s">
        <v>957</v>
      </c>
      <c r="C957" s="11">
        <v>2.0854474853382901E-10</v>
      </c>
      <c r="D957" s="11">
        <v>8.9427834529780294E-11</v>
      </c>
      <c r="E957" s="12">
        <v>-2.6378845214838473</v>
      </c>
    </row>
    <row r="958" spans="1:5">
      <c r="A958" s="10" t="s">
        <v>1705</v>
      </c>
      <c r="B958" s="9" t="s">
        <v>1706</v>
      </c>
      <c r="C958" s="11">
        <v>3.9346025086595698E-18</v>
      </c>
      <c r="D958" s="11">
        <v>4.3176169121574002E-18</v>
      </c>
      <c r="E958" s="12">
        <v>4.0627401117170754</v>
      </c>
    </row>
    <row r="959" spans="1:5">
      <c r="A959" s="10" t="s">
        <v>3317</v>
      </c>
      <c r="B959" s="9" t="s">
        <v>3318</v>
      </c>
      <c r="C959" s="11">
        <v>5.8573352239842599E-7</v>
      </c>
      <c r="D959" s="11">
        <v>1.7882057474945801E-7</v>
      </c>
      <c r="E959" s="12">
        <v>-1.8496944858018132</v>
      </c>
    </row>
    <row r="960" spans="1:5">
      <c r="A960" s="10" t="s">
        <v>1983</v>
      </c>
      <c r="B960" s="9" t="s">
        <v>1984</v>
      </c>
      <c r="C960" s="11">
        <v>2.12229078050234E-13</v>
      </c>
      <c r="D960" s="11">
        <v>1.24623862722473E-13</v>
      </c>
      <c r="E960" s="12">
        <v>2.3675005278890109</v>
      </c>
    </row>
    <row r="961" spans="1:5">
      <c r="A961" s="10" t="s">
        <v>341</v>
      </c>
      <c r="B961" s="9" t="s">
        <v>342</v>
      </c>
      <c r="C961" s="11">
        <v>5.0089094512043596E-28</v>
      </c>
      <c r="D961" s="11">
        <v>2.9932760093944101E-27</v>
      </c>
      <c r="E961" s="12">
        <v>-2.2847450702597722</v>
      </c>
    </row>
    <row r="962" spans="1:5">
      <c r="A962" s="10" t="s">
        <v>3134</v>
      </c>
      <c r="B962" s="9" t="s">
        <v>981</v>
      </c>
      <c r="C962" s="11">
        <v>4.38254782605283E-8</v>
      </c>
      <c r="D962" s="11">
        <v>1.4847976241271899E-8</v>
      </c>
      <c r="E962" s="12">
        <v>-1.6985538681484633</v>
      </c>
    </row>
    <row r="963" spans="1:5">
      <c r="A963" s="10" t="s">
        <v>2625</v>
      </c>
      <c r="B963" s="9" t="s">
        <v>2626</v>
      </c>
      <c r="C963" s="11">
        <v>5.4343724483418802E-22</v>
      </c>
      <c r="D963" s="11">
        <v>1.1246656749836899E-21</v>
      </c>
      <c r="E963" s="12">
        <v>1.6110469313245896</v>
      </c>
    </row>
    <row r="964" spans="1:5">
      <c r="A964" s="10" t="s">
        <v>4809</v>
      </c>
      <c r="B964" s="9" t="s">
        <v>4810</v>
      </c>
      <c r="C964" s="11">
        <v>1.90812919107333E-20</v>
      </c>
      <c r="D964" s="11">
        <v>2.9887328803338098E-20</v>
      </c>
      <c r="E964" s="12">
        <v>-5.1455572469193598</v>
      </c>
    </row>
    <row r="965" spans="1:5">
      <c r="A965" s="10" t="s">
        <v>2051</v>
      </c>
      <c r="B965" s="9" t="s">
        <v>2052</v>
      </c>
      <c r="C965" s="11">
        <v>4.9654734163655702E-21</v>
      </c>
      <c r="D965" s="11">
        <v>8.6014254290476802E-21</v>
      </c>
      <c r="E965" s="12">
        <v>2.2255525411982218</v>
      </c>
    </row>
    <row r="966" spans="1:5">
      <c r="A966" s="10" t="s">
        <v>1903</v>
      </c>
      <c r="B966" s="9" t="s">
        <v>1904</v>
      </c>
      <c r="C966" s="11">
        <v>2.6976268871086401E-20</v>
      </c>
      <c r="D966" s="11">
        <v>4.0876464440098301E-20</v>
      </c>
      <c r="E966" s="12">
        <v>2.6296355864494516</v>
      </c>
    </row>
    <row r="967" spans="1:5">
      <c r="A967" s="10" t="s">
        <v>4937</v>
      </c>
      <c r="B967" s="9" t="s">
        <v>4938</v>
      </c>
      <c r="C967" s="11">
        <v>7.4787045179821905E-20</v>
      </c>
      <c r="D967" s="11">
        <v>1.04197680924696E-19</v>
      </c>
      <c r="E967" s="12">
        <v>-6.1583845304154021</v>
      </c>
    </row>
    <row r="968" spans="1:5">
      <c r="A968" s="10" t="s">
        <v>5176</v>
      </c>
      <c r="B968" s="9" t="s">
        <v>5177</v>
      </c>
      <c r="C968" s="11">
        <v>3.3697895230554098E-7</v>
      </c>
      <c r="D968" s="11">
        <v>1.0509844498651101E-7</v>
      </c>
      <c r="E968" s="12">
        <v>-19.93708539576161</v>
      </c>
    </row>
    <row r="969" spans="1:5">
      <c r="A969" s="10" t="s">
        <v>3824</v>
      </c>
      <c r="B969" s="9" t="s">
        <v>3825</v>
      </c>
      <c r="C969" s="11">
        <v>4.8684996210101101E-20</v>
      </c>
      <c r="D969" s="11">
        <v>7.0265057575781197E-20</v>
      </c>
      <c r="E969" s="12">
        <v>-2.3834675063960926</v>
      </c>
    </row>
    <row r="970" spans="1:5">
      <c r="A970" s="10" t="s">
        <v>1911</v>
      </c>
      <c r="B970" s="9" t="s">
        <v>1912</v>
      </c>
      <c r="C970" s="9">
        <v>0.10299597886004</v>
      </c>
      <c r="D970" s="11">
        <v>1.80686178429308E-2</v>
      </c>
      <c r="E970" s="12">
        <v>2.6049319701700706</v>
      </c>
    </row>
    <row r="971" spans="1:5">
      <c r="A971" s="10" t="s">
        <v>3396</v>
      </c>
      <c r="B971" s="9" t="s">
        <v>3397</v>
      </c>
      <c r="C971" s="11">
        <v>3.3741047089865E-19</v>
      </c>
      <c r="D971" s="11">
        <v>4.3132884939621299E-19</v>
      </c>
      <c r="E971" s="12">
        <v>-1.9162170655754633</v>
      </c>
    </row>
    <row r="972" spans="1:5">
      <c r="A972" s="10" t="s">
        <v>2200</v>
      </c>
      <c r="B972" s="9" t="s">
        <v>2201</v>
      </c>
      <c r="C972" s="11">
        <v>6.53331082119494E-21</v>
      </c>
      <c r="D972" s="11">
        <v>1.10097015876988E-20</v>
      </c>
      <c r="E972" s="12">
        <v>2.0140996145619643</v>
      </c>
    </row>
    <row r="973" spans="1:5">
      <c r="A973" s="10" t="s">
        <v>2989</v>
      </c>
      <c r="B973" s="9" t="s">
        <v>717</v>
      </c>
      <c r="C973" s="11">
        <v>2.52828183392511E-11</v>
      </c>
      <c r="D973" s="11">
        <v>1.19393315419885E-11</v>
      </c>
      <c r="E973" s="12">
        <v>-1.6157461057253617</v>
      </c>
    </row>
    <row r="974" spans="1:5">
      <c r="A974" s="10" t="s">
        <v>2974</v>
      </c>
      <c r="B974" s="9" t="s">
        <v>2975</v>
      </c>
      <c r="C974" s="11">
        <v>1.0201346894458701E-5</v>
      </c>
      <c r="D974" s="11">
        <v>2.7740504713001599E-6</v>
      </c>
      <c r="E974" s="12">
        <v>-1.6063294493917883</v>
      </c>
    </row>
    <row r="975" spans="1:5">
      <c r="A975" s="10" t="s">
        <v>3490</v>
      </c>
      <c r="B975" s="9" t="s">
        <v>3491</v>
      </c>
      <c r="C975" s="9">
        <v>1.3703159354241901E-4</v>
      </c>
      <c r="D975" s="11">
        <v>3.3208959477381102E-5</v>
      </c>
      <c r="E975" s="12">
        <v>-1.9865657017752578</v>
      </c>
    </row>
    <row r="976" spans="1:5">
      <c r="A976" s="10" t="s">
        <v>2404</v>
      </c>
      <c r="B976" s="9" t="s">
        <v>49</v>
      </c>
      <c r="C976" s="11">
        <v>5.9343944476805001E-21</v>
      </c>
      <c r="D976" s="11">
        <v>1.00956584037333E-20</v>
      </c>
      <c r="E976" s="12">
        <v>1.8146771683320873</v>
      </c>
    </row>
    <row r="977" spans="1:5">
      <c r="A977" s="10" t="s">
        <v>3349</v>
      </c>
      <c r="B977" s="9" t="s">
        <v>270</v>
      </c>
      <c r="C977" s="11">
        <v>4.5126008026666703E-14</v>
      </c>
      <c r="D977" s="11">
        <v>2.8597742735809197E-14</v>
      </c>
      <c r="E977" s="12">
        <v>-1.8749964094618503</v>
      </c>
    </row>
    <row r="978" spans="1:5">
      <c r="A978" s="10" t="s">
        <v>4837</v>
      </c>
      <c r="B978" s="9" t="s">
        <v>4838</v>
      </c>
      <c r="C978" s="11">
        <v>1.77549458992382E-19</v>
      </c>
      <c r="D978" s="11">
        <v>2.3504768236714E-19</v>
      </c>
      <c r="E978" s="12">
        <v>-5.386529170287405</v>
      </c>
    </row>
    <row r="979" spans="1:5">
      <c r="A979" s="10" t="s">
        <v>2953</v>
      </c>
      <c r="B979" s="9" t="s">
        <v>2954</v>
      </c>
      <c r="C979" s="11">
        <v>6.4200665280033297E-8</v>
      </c>
      <c r="D979" s="11">
        <v>2.1395428877198101E-8</v>
      </c>
      <c r="E979" s="12">
        <v>-1.591035935847037</v>
      </c>
    </row>
    <row r="980" spans="1:5">
      <c r="A980" s="10" t="s">
        <v>4530</v>
      </c>
      <c r="B980" s="9" t="s">
        <v>4531</v>
      </c>
      <c r="C980" s="11">
        <v>1.08616585887366E-12</v>
      </c>
      <c r="D980" s="11">
        <v>5.9093776892285503E-13</v>
      </c>
      <c r="E980" s="12">
        <v>-3.8964208969317058</v>
      </c>
    </row>
    <row r="981" spans="1:5">
      <c r="A981" s="10" t="s">
        <v>4436</v>
      </c>
      <c r="B981" s="9" t="s">
        <v>4437</v>
      </c>
      <c r="C981" s="11">
        <v>6.2982273387732005E-23</v>
      </c>
      <c r="D981" s="11">
        <v>1.5313337058978001E-22</v>
      </c>
      <c r="E981" s="12">
        <v>-3.6273589605956591</v>
      </c>
    </row>
    <row r="982" spans="1:5">
      <c r="A982" s="10" t="s">
        <v>1617</v>
      </c>
      <c r="B982" s="9" t="s">
        <v>1618</v>
      </c>
      <c r="C982" s="11">
        <v>1.7149966054552899E-31</v>
      </c>
      <c r="D982" s="11">
        <v>2.2990224765022299E-30</v>
      </c>
      <c r="E982" s="12">
        <v>8.4212208145986214</v>
      </c>
    </row>
    <row r="983" spans="1:5">
      <c r="A983" s="10" t="s">
        <v>2610</v>
      </c>
      <c r="B983" s="9" t="s">
        <v>2611</v>
      </c>
      <c r="C983" s="11">
        <v>5.6429904650870001E-7</v>
      </c>
      <c r="D983" s="11">
        <v>1.72560004357777E-7</v>
      </c>
      <c r="E983" s="12">
        <v>1.6229752357291414</v>
      </c>
    </row>
    <row r="984" spans="1:5">
      <c r="A984" s="10" t="s">
        <v>2745</v>
      </c>
      <c r="B984" s="9" t="s">
        <v>2746</v>
      </c>
      <c r="C984" s="11">
        <v>3.0511694635081499E-6</v>
      </c>
      <c r="D984" s="11">
        <v>8.7360788179721501E-7</v>
      </c>
      <c r="E984" s="12">
        <v>1.5299544228500477</v>
      </c>
    </row>
    <row r="985" spans="1:5">
      <c r="A985" s="10" t="s">
        <v>3433</v>
      </c>
      <c r="B985" s="9" t="s">
        <v>3434</v>
      </c>
      <c r="C985" s="11">
        <v>6.8411446565874794E-11</v>
      </c>
      <c r="D985" s="11">
        <v>3.1025977595251899E-11</v>
      </c>
      <c r="E985" s="12">
        <v>-1.9386522046489816</v>
      </c>
    </row>
    <row r="986" spans="1:5">
      <c r="A986" s="10" t="s">
        <v>2622</v>
      </c>
      <c r="B986" s="9" t="s">
        <v>2623</v>
      </c>
      <c r="C986" s="9">
        <v>1.21444402892124E-2</v>
      </c>
      <c r="D986" s="11">
        <v>2.39603913422807E-3</v>
      </c>
      <c r="E986" s="12">
        <v>1.6139119590335669</v>
      </c>
    </row>
    <row r="987" spans="1:5">
      <c r="A987" s="10" t="s">
        <v>1627</v>
      </c>
      <c r="B987" s="9" t="s">
        <v>1628</v>
      </c>
      <c r="C987" s="11">
        <v>3.0954793671086302E-22</v>
      </c>
      <c r="D987" s="11">
        <v>6.6851571817962804E-22</v>
      </c>
      <c r="E987" s="12">
        <v>6.706186434832631</v>
      </c>
    </row>
    <row r="988" spans="1:5">
      <c r="A988" s="10" t="s">
        <v>3600</v>
      </c>
      <c r="B988" s="9" t="s">
        <v>3601</v>
      </c>
      <c r="C988" s="9">
        <v>0.27017186179736702</v>
      </c>
      <c r="D988" s="11">
        <v>4.4451098004697202E-2</v>
      </c>
      <c r="E988" s="12">
        <v>-2.1073584002826102</v>
      </c>
    </row>
    <row r="989" spans="1:5">
      <c r="A989" s="10" t="s">
        <v>2272</v>
      </c>
      <c r="B989" s="9" t="s">
        <v>2273</v>
      </c>
      <c r="C989" s="9">
        <v>1.5840568960851201E-3</v>
      </c>
      <c r="D989" s="11">
        <v>3.4495487507312401E-4</v>
      </c>
      <c r="E989" s="12">
        <v>1.9415454497047033</v>
      </c>
    </row>
    <row r="990" spans="1:5">
      <c r="A990" s="10" t="s">
        <v>2067</v>
      </c>
      <c r="B990" s="9" t="s">
        <v>2068</v>
      </c>
      <c r="C990" s="11">
        <v>3.4528295918462798E-29</v>
      </c>
      <c r="D990" s="11">
        <v>2.5818142877724901E-28</v>
      </c>
      <c r="E990" s="12">
        <v>2.2067171271647199</v>
      </c>
    </row>
    <row r="991" spans="1:5">
      <c r="A991" s="10" t="s">
        <v>2287</v>
      </c>
      <c r="B991" s="9" t="s">
        <v>2288</v>
      </c>
      <c r="C991" s="11">
        <v>1.80603464279846E-16</v>
      </c>
      <c r="D991" s="11">
        <v>1.5542970205229099E-16</v>
      </c>
      <c r="E991" s="12">
        <v>1.9223120272772598</v>
      </c>
    </row>
    <row r="992" spans="1:5">
      <c r="A992" s="10" t="s">
        <v>5066</v>
      </c>
      <c r="B992" s="9" t="s">
        <v>5067</v>
      </c>
      <c r="C992" s="11">
        <v>1.5060052886437699E-18</v>
      </c>
      <c r="D992" s="11">
        <v>1.7398396143983699E-18</v>
      </c>
      <c r="E992" s="12">
        <v>-7.8157502581357665</v>
      </c>
    </row>
    <row r="993" spans="1:5">
      <c r="A993" s="10" t="s">
        <v>1920</v>
      </c>
      <c r="B993" s="9" t="s">
        <v>1921</v>
      </c>
      <c r="C993" s="11">
        <v>2.9601413302935802E-12</v>
      </c>
      <c r="D993" s="11">
        <v>1.54388023115207E-12</v>
      </c>
      <c r="E993" s="12">
        <v>2.571806999856443</v>
      </c>
    </row>
    <row r="994" spans="1:5">
      <c r="A994" s="10" t="s">
        <v>5096</v>
      </c>
      <c r="B994" s="9" t="s">
        <v>5097</v>
      </c>
      <c r="C994" s="11">
        <v>6.10503344460608E-21</v>
      </c>
      <c r="D994" s="11">
        <v>1.03377633147252E-20</v>
      </c>
      <c r="E994" s="12">
        <v>-8.771816442354444</v>
      </c>
    </row>
    <row r="995" spans="1:5">
      <c r="A995" s="10" t="s">
        <v>4102</v>
      </c>
      <c r="B995" s="9" t="s">
        <v>4103</v>
      </c>
      <c r="C995" s="11">
        <v>6.1956883842231299E-31</v>
      </c>
      <c r="D995" s="11">
        <v>7.3753474525792196E-30</v>
      </c>
      <c r="E995" s="12">
        <v>-2.8187893526361023</v>
      </c>
    </row>
    <row r="996" spans="1:5">
      <c r="A996" s="10" t="s">
        <v>3611</v>
      </c>
      <c r="B996" s="9" t="s">
        <v>3612</v>
      </c>
      <c r="C996" s="11">
        <v>3.2954822433370699E-9</v>
      </c>
      <c r="D996" s="11">
        <v>1.24807268467436E-9</v>
      </c>
      <c r="E996" s="12">
        <v>-2.114120725268736</v>
      </c>
    </row>
    <row r="997" spans="1:5">
      <c r="A997" s="10" t="s">
        <v>4890</v>
      </c>
      <c r="B997" s="9" t="s">
        <v>4891</v>
      </c>
      <c r="C997" s="11">
        <v>4.1286378905187401E-18</v>
      </c>
      <c r="D997" s="11">
        <v>4.5138965327640601E-18</v>
      </c>
      <c r="E997" s="12">
        <v>-5.8126563697317</v>
      </c>
    </row>
    <row r="998" spans="1:5">
      <c r="A998" s="10" t="s">
        <v>1637</v>
      </c>
      <c r="B998" s="9" t="s">
        <v>1638</v>
      </c>
      <c r="C998" s="11">
        <v>5.1194286862668401E-20</v>
      </c>
      <c r="D998" s="11">
        <v>7.3459111718081605E-20</v>
      </c>
      <c r="E998" s="12">
        <v>5.4800866240721069</v>
      </c>
    </row>
    <row r="999" spans="1:5">
      <c r="A999" s="10" t="s">
        <v>3128</v>
      </c>
      <c r="B999" s="9" t="s">
        <v>3129</v>
      </c>
      <c r="C999" s="11">
        <v>3.1779110234967502E-10</v>
      </c>
      <c r="D999" s="11">
        <v>1.332787937701E-10</v>
      </c>
      <c r="E999" s="12">
        <v>-1.6938434153283282</v>
      </c>
    </row>
    <row r="1000" spans="1:5">
      <c r="A1000" s="10" t="s">
        <v>4367</v>
      </c>
      <c r="B1000" s="9" t="s">
        <v>4368</v>
      </c>
      <c r="C1000" s="11">
        <v>3.89860250816721E-12</v>
      </c>
      <c r="D1000" s="11">
        <v>2.00038639039752E-12</v>
      </c>
      <c r="E1000" s="12">
        <v>-3.4259157797479349</v>
      </c>
    </row>
    <row r="1001" spans="1:5">
      <c r="A1001" s="10" t="s">
        <v>2177</v>
      </c>
      <c r="B1001" s="9" t="s">
        <v>2178</v>
      </c>
      <c r="C1001" s="11">
        <v>9.8274949581292099E-6</v>
      </c>
      <c r="D1001" s="11">
        <v>2.6787529763136599E-6</v>
      </c>
      <c r="E1001" s="12">
        <v>2.0567677083978788</v>
      </c>
    </row>
    <row r="1002" spans="1:5">
      <c r="A1002" s="10" t="s">
        <v>1835</v>
      </c>
      <c r="B1002" s="9" t="s">
        <v>408</v>
      </c>
      <c r="C1002" s="11">
        <v>6.69981317517889E-23</v>
      </c>
      <c r="D1002" s="11">
        <v>1.60795516204293E-22</v>
      </c>
      <c r="E1002" s="12">
        <v>2.957030032518535</v>
      </c>
    </row>
    <row r="1003" spans="1:5">
      <c r="A1003" s="10" t="s">
        <v>3155</v>
      </c>
      <c r="B1003" s="9" t="s">
        <v>3156</v>
      </c>
      <c r="C1003" s="11">
        <v>1.9368505485950601E-8</v>
      </c>
      <c r="D1003" s="11">
        <v>6.8100983372151603E-9</v>
      </c>
      <c r="E1003" s="12">
        <v>-1.7140039790344475</v>
      </c>
    </row>
    <row r="1004" spans="1:5">
      <c r="A1004" s="10" t="s">
        <v>1703</v>
      </c>
      <c r="B1004" s="9" t="s">
        <v>1704</v>
      </c>
      <c r="C1004" s="11">
        <v>1.9645187920103501E-10</v>
      </c>
      <c r="D1004" s="11">
        <v>8.4510088537478904E-11</v>
      </c>
      <c r="E1004" s="12">
        <v>4.1722361459744528</v>
      </c>
    </row>
    <row r="1005" spans="1:5">
      <c r="A1005" s="10" t="s">
        <v>3335</v>
      </c>
      <c r="B1005" s="9" t="s">
        <v>3336</v>
      </c>
      <c r="C1005" s="11">
        <v>4.4223426014720801E-11</v>
      </c>
      <c r="D1005" s="11">
        <v>2.0487066597106E-11</v>
      </c>
      <c r="E1005" s="12">
        <v>-1.8672877682685434</v>
      </c>
    </row>
    <row r="1006" spans="1:5">
      <c r="A1006" s="10" t="s">
        <v>2325</v>
      </c>
      <c r="B1006" s="9" t="s">
        <v>2326</v>
      </c>
      <c r="C1006" s="11">
        <v>2.31631968477394E-7</v>
      </c>
      <c r="D1006" s="11">
        <v>7.3240197427616099E-8</v>
      </c>
      <c r="E1006" s="12">
        <v>1.872791099331516</v>
      </c>
    </row>
    <row r="1007" spans="1:5">
      <c r="A1007" s="10" t="s">
        <v>2366</v>
      </c>
      <c r="B1007" s="9" t="s">
        <v>2367</v>
      </c>
      <c r="C1007" s="11">
        <v>6.6366798440213096E-25</v>
      </c>
      <c r="D1007" s="11">
        <v>2.3127352711718299E-24</v>
      </c>
      <c r="E1007" s="12">
        <v>1.8420553711465519</v>
      </c>
    </row>
    <row r="1008" spans="1:5">
      <c r="A1008" s="10" t="s">
        <v>3931</v>
      </c>
      <c r="B1008" s="9" t="s">
        <v>3932</v>
      </c>
      <c r="C1008" s="9">
        <v>0.298052172710223</v>
      </c>
      <c r="D1008" s="11">
        <v>4.8634897795022697E-2</v>
      </c>
      <c r="E1008" s="12">
        <v>-2.5472064196227424</v>
      </c>
    </row>
    <row r="1009" spans="1:5">
      <c r="A1009" s="10" t="s">
        <v>2838</v>
      </c>
      <c r="B1009" s="9" t="s">
        <v>2839</v>
      </c>
      <c r="C1009" s="9">
        <v>1.33868570671929E-4</v>
      </c>
      <c r="D1009" s="11">
        <v>3.24635647261783E-5</v>
      </c>
      <c r="E1009" s="12">
        <v>-1.5191488080785187</v>
      </c>
    </row>
    <row r="1010" spans="1:5">
      <c r="A1010" s="10" t="s">
        <v>4783</v>
      </c>
      <c r="B1010" s="9" t="s">
        <v>4784</v>
      </c>
      <c r="C1010" s="11">
        <v>5.0445231449711401E-16</v>
      </c>
      <c r="D1010" s="11">
        <v>4.11076146753398E-16</v>
      </c>
      <c r="E1010" s="12">
        <v>-4.9389170733650047</v>
      </c>
    </row>
    <row r="1011" spans="1:5">
      <c r="A1011" s="10" t="s">
        <v>2709</v>
      </c>
      <c r="B1011" s="9" t="s">
        <v>2710</v>
      </c>
      <c r="C1011" s="11">
        <v>1.90079183533889E-26</v>
      </c>
      <c r="D1011" s="11">
        <v>8.7914355458538798E-26</v>
      </c>
      <c r="E1011" s="12">
        <v>1.5579110502529423</v>
      </c>
    </row>
    <row r="1012" spans="1:5">
      <c r="A1012" s="10" t="s">
        <v>4149</v>
      </c>
      <c r="B1012" s="9" t="s">
        <v>298</v>
      </c>
      <c r="C1012" s="11">
        <v>6.8505905319499497E-30</v>
      </c>
      <c r="D1012" s="11">
        <v>6.0724266631386497E-29</v>
      </c>
      <c r="E1012" s="12">
        <v>-2.9429287150208276</v>
      </c>
    </row>
    <row r="1013" spans="1:5">
      <c r="A1013" s="10" t="s">
        <v>167</v>
      </c>
      <c r="B1013" s="9" t="s">
        <v>168</v>
      </c>
      <c r="C1013" s="11">
        <v>1.09973122948709E-23</v>
      </c>
      <c r="D1013" s="11">
        <v>3.0025689348198101E-23</v>
      </c>
      <c r="E1013" s="12">
        <v>-2.5333404106065354</v>
      </c>
    </row>
    <row r="1014" spans="1:5">
      <c r="A1014" s="10" t="s">
        <v>2076</v>
      </c>
      <c r="B1014" s="9" t="s">
        <v>78</v>
      </c>
      <c r="C1014" s="11">
        <v>9.4847423422184797E-24</v>
      </c>
      <c r="D1014" s="11">
        <v>2.63799936546189E-23</v>
      </c>
      <c r="E1014" s="12">
        <v>2.2001559687894012</v>
      </c>
    </row>
    <row r="1015" spans="1:5">
      <c r="A1015" s="10" t="s">
        <v>3586</v>
      </c>
      <c r="B1015" s="9" t="s">
        <v>3587</v>
      </c>
      <c r="C1015" s="11">
        <v>4.8404978555221498E-20</v>
      </c>
      <c r="D1015" s="11">
        <v>6.9996703683352402E-20</v>
      </c>
      <c r="E1015" s="12">
        <v>-2.0951319833628448</v>
      </c>
    </row>
    <row r="1016" spans="1:5">
      <c r="A1016" s="10" t="s">
        <v>1776</v>
      </c>
      <c r="B1016" s="9" t="s">
        <v>1777</v>
      </c>
      <c r="C1016" s="11">
        <v>1.0608413172250799E-25</v>
      </c>
      <c r="D1016" s="11">
        <v>4.2206734760185202E-25</v>
      </c>
      <c r="E1016" s="12">
        <v>3.2405704622420135</v>
      </c>
    </row>
    <row r="1017" spans="1:5">
      <c r="A1017" s="10" t="s">
        <v>4347</v>
      </c>
      <c r="B1017" s="9" t="s">
        <v>4348</v>
      </c>
      <c r="C1017" s="11">
        <v>2.10584687719069E-16</v>
      </c>
      <c r="D1017" s="11">
        <v>1.7946736272965399E-16</v>
      </c>
      <c r="E1017" s="12">
        <v>-3.3881792617883759</v>
      </c>
    </row>
    <row r="1018" spans="1:5">
      <c r="A1018" s="10" t="s">
        <v>1894</v>
      </c>
      <c r="B1018" s="9" t="s">
        <v>1895</v>
      </c>
      <c r="C1018" s="11">
        <v>1.21466744309152E-9</v>
      </c>
      <c r="D1018" s="11">
        <v>4.7929598390882396E-10</v>
      </c>
      <c r="E1018" s="12">
        <v>2.6754481301430286</v>
      </c>
    </row>
    <row r="1019" spans="1:5">
      <c r="A1019" s="10" t="s">
        <v>4027</v>
      </c>
      <c r="B1019" s="9" t="s">
        <v>4028</v>
      </c>
      <c r="C1019" s="11">
        <v>1.74872340241814E-20</v>
      </c>
      <c r="D1019" s="11">
        <v>2.7593853900299E-20</v>
      </c>
      <c r="E1019" s="12">
        <v>-2.6994162273402025</v>
      </c>
    </row>
    <row r="1020" spans="1:5">
      <c r="A1020" s="10" t="s">
        <v>3413</v>
      </c>
      <c r="B1020" s="9" t="s">
        <v>3414</v>
      </c>
      <c r="C1020" s="11">
        <v>4.30366270222861E-13</v>
      </c>
      <c r="D1020" s="11">
        <v>2.4293816771305602E-13</v>
      </c>
      <c r="E1020" s="12">
        <v>-1.9235928964207853</v>
      </c>
    </row>
    <row r="1021" spans="1:5">
      <c r="A1021" s="10" t="s">
        <v>5110</v>
      </c>
      <c r="B1021" s="9" t="s">
        <v>5111</v>
      </c>
      <c r="C1021" s="11">
        <v>2.0605576168078701E-15</v>
      </c>
      <c r="D1021" s="11">
        <v>1.5415333000553599E-15</v>
      </c>
      <c r="E1021" s="12">
        <v>-8.958543768625491</v>
      </c>
    </row>
    <row r="1022" spans="1:5">
      <c r="A1022" s="10" t="s">
        <v>3297</v>
      </c>
      <c r="B1022" s="9" t="s">
        <v>3298</v>
      </c>
      <c r="C1022" s="11">
        <v>1.7122182431304798E-14</v>
      </c>
      <c r="D1022" s="11">
        <v>1.13486892907713E-14</v>
      </c>
      <c r="E1022" s="12">
        <v>-1.8385706061984084</v>
      </c>
    </row>
    <row r="1023" spans="1:5">
      <c r="A1023" s="10" t="s">
        <v>3287</v>
      </c>
      <c r="B1023" s="9" t="s">
        <v>3288</v>
      </c>
      <c r="C1023" s="11">
        <v>5.6167858545069801E-20</v>
      </c>
      <c r="D1023" s="11">
        <v>8.0055338615961496E-20</v>
      </c>
      <c r="E1023" s="12">
        <v>-1.8321162102943911</v>
      </c>
    </row>
    <row r="1024" spans="1:5">
      <c r="A1024" s="10" t="s">
        <v>3086</v>
      </c>
      <c r="B1024" s="9" t="s">
        <v>3087</v>
      </c>
      <c r="C1024" s="11">
        <v>6.4974886561123402E-5</v>
      </c>
      <c r="D1024" s="11">
        <v>1.62847618667596E-5</v>
      </c>
      <c r="E1024" s="12">
        <v>-1.6677559034336216</v>
      </c>
    </row>
    <row r="1025" spans="1:5">
      <c r="A1025" s="10" t="s">
        <v>4181</v>
      </c>
      <c r="B1025" s="9" t="s">
        <v>4182</v>
      </c>
      <c r="C1025" s="11">
        <v>5.6603447360623999E-14</v>
      </c>
      <c r="D1025" s="11">
        <v>3.5418809786630999E-14</v>
      </c>
      <c r="E1025" s="12">
        <v>-3.0178623641020494</v>
      </c>
    </row>
    <row r="1026" spans="1:5">
      <c r="A1026" s="10" t="s">
        <v>2255</v>
      </c>
      <c r="B1026" s="9" t="s">
        <v>2256</v>
      </c>
      <c r="C1026" s="11">
        <v>1.1930573177233299E-19</v>
      </c>
      <c r="D1026" s="11">
        <v>1.61534967131239E-19</v>
      </c>
      <c r="E1026" s="12">
        <v>1.95791242182632</v>
      </c>
    </row>
    <row r="1027" spans="1:5">
      <c r="A1027" s="10" t="s">
        <v>3985</v>
      </c>
      <c r="B1027" s="9" t="s">
        <v>3986</v>
      </c>
      <c r="C1027" s="11">
        <v>9.5622361053195508E-10</v>
      </c>
      <c r="D1027" s="11">
        <v>3.80953342027189E-10</v>
      </c>
      <c r="E1027" s="12">
        <v>-2.6286976481605273</v>
      </c>
    </row>
    <row r="1028" spans="1:5">
      <c r="A1028" s="10" t="s">
        <v>2475</v>
      </c>
      <c r="B1028" s="9" t="s">
        <v>2476</v>
      </c>
      <c r="C1028" s="11">
        <v>1.64232034895157E-12</v>
      </c>
      <c r="D1028" s="11">
        <v>8.76532524834986E-13</v>
      </c>
      <c r="E1028" s="12">
        <v>1.7321476723280735</v>
      </c>
    </row>
    <row r="1029" spans="1:5">
      <c r="A1029" s="10" t="s">
        <v>3765</v>
      </c>
      <c r="B1029" s="9" t="s">
        <v>3766</v>
      </c>
      <c r="C1029" s="11">
        <v>8.0081209063921998E-6</v>
      </c>
      <c r="D1029" s="11">
        <v>2.2013825805859199E-6</v>
      </c>
      <c r="E1029" s="12">
        <v>-2.3042367201224865</v>
      </c>
    </row>
    <row r="1030" spans="1:5">
      <c r="A1030" s="10" t="s">
        <v>2840</v>
      </c>
      <c r="B1030" s="9" t="s">
        <v>2841</v>
      </c>
      <c r="C1030" s="11">
        <v>4.2052569014360502E-7</v>
      </c>
      <c r="D1030" s="11">
        <v>1.29902891204834E-7</v>
      </c>
      <c r="E1030" s="12">
        <v>-1.5191583811687437</v>
      </c>
    </row>
    <row r="1031" spans="1:5">
      <c r="A1031" s="10" t="s">
        <v>2521</v>
      </c>
      <c r="B1031" s="9" t="s">
        <v>2522</v>
      </c>
      <c r="C1031" s="11">
        <v>4.2903252801141398E-10</v>
      </c>
      <c r="D1031" s="11">
        <v>1.77629494068165E-10</v>
      </c>
      <c r="E1031" s="12">
        <v>1.6873575225956401</v>
      </c>
    </row>
    <row r="1032" spans="1:5">
      <c r="A1032" s="10" t="s">
        <v>3384</v>
      </c>
      <c r="B1032" s="9" t="s">
        <v>3385</v>
      </c>
      <c r="C1032" s="9">
        <v>1.9808648190030999E-3</v>
      </c>
      <c r="D1032" s="11">
        <v>4.27735720603195E-4</v>
      </c>
      <c r="E1032" s="12">
        <v>-1.9114479158069577</v>
      </c>
    </row>
    <row r="1033" spans="1:5">
      <c r="A1033" s="10" t="s">
        <v>3900</v>
      </c>
      <c r="B1033" s="9" t="s">
        <v>3901</v>
      </c>
      <c r="C1033" s="11">
        <v>1.65225178779338E-9</v>
      </c>
      <c r="D1033" s="11">
        <v>6.4191923243774001E-10</v>
      </c>
      <c r="E1033" s="12">
        <v>-2.5061951265124716</v>
      </c>
    </row>
    <row r="1034" spans="1:5">
      <c r="A1034" s="10" t="s">
        <v>3866</v>
      </c>
      <c r="B1034" s="9" t="s">
        <v>3867</v>
      </c>
      <c r="C1034" s="11">
        <v>3.4931872238436401E-10</v>
      </c>
      <c r="D1034" s="11">
        <v>1.4584350698875799E-10</v>
      </c>
      <c r="E1034" s="12">
        <v>-2.4660127564528374</v>
      </c>
    </row>
    <row r="1035" spans="1:5">
      <c r="A1035" s="10" t="s">
        <v>3911</v>
      </c>
      <c r="B1035" s="9" t="s">
        <v>3912</v>
      </c>
      <c r="C1035" s="11">
        <v>1.12209857330431E-9</v>
      </c>
      <c r="D1035" s="11">
        <v>4.4477428797996998E-10</v>
      </c>
      <c r="E1035" s="12">
        <v>-2.5239468707868289</v>
      </c>
    </row>
    <row r="1036" spans="1:5">
      <c r="A1036" s="10" t="s">
        <v>2122</v>
      </c>
      <c r="B1036" s="9" t="s">
        <v>2123</v>
      </c>
      <c r="C1036" s="11">
        <v>1.52752627011149E-9</v>
      </c>
      <c r="D1036" s="11">
        <v>5.9563917450888195E-10</v>
      </c>
      <c r="E1036" s="12">
        <v>2.12637070023988</v>
      </c>
    </row>
    <row r="1037" spans="1:5">
      <c r="A1037" s="10" t="s">
        <v>3833</v>
      </c>
      <c r="B1037" s="9" t="s">
        <v>3834</v>
      </c>
      <c r="C1037" s="11">
        <v>2.92540914466832E-15</v>
      </c>
      <c r="D1037" s="11">
        <v>2.15069605102098E-15</v>
      </c>
      <c r="E1037" s="12">
        <v>-2.400810655354519</v>
      </c>
    </row>
    <row r="1038" spans="1:5">
      <c r="A1038" s="10" t="s">
        <v>3679</v>
      </c>
      <c r="B1038" s="9" t="s">
        <v>3680</v>
      </c>
      <c r="C1038" s="11">
        <v>7.3081537929587206E-20</v>
      </c>
      <c r="D1038" s="11">
        <v>1.0220425605190401E-19</v>
      </c>
      <c r="E1038" s="12">
        <v>-2.2076058556097937</v>
      </c>
    </row>
    <row r="1039" spans="1:5">
      <c r="A1039" s="10" t="s">
        <v>3170</v>
      </c>
      <c r="B1039" s="9" t="s">
        <v>3171</v>
      </c>
      <c r="C1039" s="11">
        <v>1.2542260991997199E-10</v>
      </c>
      <c r="D1039" s="11">
        <v>5.5117791955380299E-11</v>
      </c>
      <c r="E1039" s="12">
        <v>-1.7209963594514068</v>
      </c>
    </row>
    <row r="1040" spans="1:5">
      <c r="A1040" s="10" t="s">
        <v>3689</v>
      </c>
      <c r="B1040" s="9" t="s">
        <v>3690</v>
      </c>
      <c r="C1040" s="11">
        <v>2.5924644873872801E-20</v>
      </c>
      <c r="D1040" s="11">
        <v>3.9524458578199398E-20</v>
      </c>
      <c r="E1040" s="12">
        <v>-2.2267958821408302</v>
      </c>
    </row>
    <row r="1041" spans="1:5">
      <c r="A1041" s="10" t="s">
        <v>3458</v>
      </c>
      <c r="B1041" s="9" t="s">
        <v>1581</v>
      </c>
      <c r="C1041" s="11">
        <v>3.1374783608796402E-20</v>
      </c>
      <c r="D1041" s="11">
        <v>4.6779236482854698E-20</v>
      </c>
      <c r="E1041" s="12">
        <v>-1.9618109879903607</v>
      </c>
    </row>
    <row r="1042" spans="1:5">
      <c r="A1042" s="10" t="s">
        <v>4057</v>
      </c>
      <c r="B1042" s="9" t="s">
        <v>4058</v>
      </c>
      <c r="C1042" s="11">
        <v>1.29893204019207E-12</v>
      </c>
      <c r="D1042" s="11">
        <v>7.01564746209004E-13</v>
      </c>
      <c r="E1042" s="12">
        <v>-2.7568082079336111</v>
      </c>
    </row>
    <row r="1043" spans="1:5">
      <c r="A1043" s="10" t="s">
        <v>1756</v>
      </c>
      <c r="B1043" s="9" t="s">
        <v>1757</v>
      </c>
      <c r="C1043" s="11">
        <v>2.9589425044954699E-12</v>
      </c>
      <c r="D1043" s="11">
        <v>1.54379608930198E-12</v>
      </c>
      <c r="E1043" s="12">
        <v>3.3473673192606617</v>
      </c>
    </row>
    <row r="1044" spans="1:5">
      <c r="A1044" s="10" t="s">
        <v>3378</v>
      </c>
      <c r="B1044" s="9" t="s">
        <v>3379</v>
      </c>
      <c r="C1044" s="11">
        <v>4.6480157082060698E-18</v>
      </c>
      <c r="D1044" s="11">
        <v>5.0226923557085197E-18</v>
      </c>
      <c r="E1044" s="12">
        <v>-1.9069893307283521</v>
      </c>
    </row>
    <row r="1045" spans="1:5">
      <c r="A1045" s="10" t="s">
        <v>4152</v>
      </c>
      <c r="B1045" s="9" t="s">
        <v>4153</v>
      </c>
      <c r="C1045" s="11">
        <v>5.2507218395711997E-11</v>
      </c>
      <c r="D1045" s="11">
        <v>2.41144262261788E-11</v>
      </c>
      <c r="E1045" s="12">
        <v>-2.9615391259924286</v>
      </c>
    </row>
    <row r="1046" spans="1:5">
      <c r="A1046" s="10" t="s">
        <v>4388</v>
      </c>
      <c r="B1046" s="9" t="s">
        <v>4389</v>
      </c>
      <c r="C1046" s="11">
        <v>3.5535398102805598E-22</v>
      </c>
      <c r="D1046" s="11">
        <v>7.5646169351895202E-22</v>
      </c>
      <c r="E1046" s="12">
        <v>-3.4790079268036695</v>
      </c>
    </row>
    <row r="1047" spans="1:5">
      <c r="A1047" s="10" t="s">
        <v>3126</v>
      </c>
      <c r="B1047" s="9" t="s">
        <v>3127</v>
      </c>
      <c r="C1047" s="11">
        <v>3.7860975335253297E-11</v>
      </c>
      <c r="D1047" s="11">
        <v>1.76163637582417E-11</v>
      </c>
      <c r="E1047" s="12">
        <v>-1.6916538045965126</v>
      </c>
    </row>
    <row r="1048" spans="1:5">
      <c r="A1048" s="10" t="s">
        <v>3909</v>
      </c>
      <c r="B1048" s="9" t="s">
        <v>3910</v>
      </c>
      <c r="C1048" s="11">
        <v>1.03252521465032E-14</v>
      </c>
      <c r="D1048" s="11">
        <v>7.0091127709839299E-15</v>
      </c>
      <c r="E1048" s="12">
        <v>-2.5189322170240613</v>
      </c>
    </row>
    <row r="1049" spans="1:5">
      <c r="A1049" s="10" t="s">
        <v>4049</v>
      </c>
      <c r="B1049" s="9" t="s">
        <v>4050</v>
      </c>
      <c r="C1049" s="11">
        <v>1.48900999439841E-13</v>
      </c>
      <c r="D1049" s="11">
        <v>8.9160839906029295E-14</v>
      </c>
      <c r="E1049" s="12">
        <v>-2.7403638242475874</v>
      </c>
    </row>
    <row r="1050" spans="1:5">
      <c r="A1050" s="10" t="s">
        <v>3225</v>
      </c>
      <c r="B1050" s="9" t="s">
        <v>3226</v>
      </c>
      <c r="C1050" s="11">
        <v>1.33751780442626E-14</v>
      </c>
      <c r="D1050" s="11">
        <v>8.9852211872969305E-15</v>
      </c>
      <c r="E1050" s="12">
        <v>-1.7714422510034524</v>
      </c>
    </row>
    <row r="1051" spans="1:5">
      <c r="A1051" s="10" t="s">
        <v>4011</v>
      </c>
      <c r="B1051" s="9" t="s">
        <v>4012</v>
      </c>
      <c r="C1051" s="11">
        <v>3.8580089166849701E-7</v>
      </c>
      <c r="D1051" s="11">
        <v>1.1969441067371401E-7</v>
      </c>
      <c r="E1051" s="12">
        <v>-2.6755250003227498</v>
      </c>
    </row>
    <row r="1052" spans="1:5">
      <c r="A1052" s="10" t="s">
        <v>3039</v>
      </c>
      <c r="B1052" s="9" t="s">
        <v>3040</v>
      </c>
      <c r="C1052" s="11">
        <v>1.0302291030070701E-8</v>
      </c>
      <c r="D1052" s="11">
        <v>3.7141757702729701E-9</v>
      </c>
      <c r="E1052" s="12">
        <v>-1.6427311742273869</v>
      </c>
    </row>
    <row r="1053" spans="1:5">
      <c r="A1053" s="10" t="s">
        <v>4114</v>
      </c>
      <c r="B1053" s="9" t="s">
        <v>4115</v>
      </c>
      <c r="C1053" s="11">
        <v>1.4187022130179801E-14</v>
      </c>
      <c r="D1053" s="11">
        <v>9.4835080546754702E-15</v>
      </c>
      <c r="E1053" s="12">
        <v>-2.8602838423697534</v>
      </c>
    </row>
    <row r="1054" spans="1:5">
      <c r="A1054" s="10" t="s">
        <v>3041</v>
      </c>
      <c r="B1054" s="9" t="s">
        <v>594</v>
      </c>
      <c r="C1054" s="11">
        <v>1.7821340465822099E-19</v>
      </c>
      <c r="D1054" s="11">
        <v>2.3571692989460698E-19</v>
      </c>
      <c r="E1054" s="12">
        <v>-1.6429356167937539</v>
      </c>
    </row>
    <row r="1055" spans="1:5">
      <c r="A1055" s="10" t="s">
        <v>1611</v>
      </c>
      <c r="B1055" s="9" t="s">
        <v>1612</v>
      </c>
      <c r="C1055" s="11">
        <v>4.6408422954340799E-20</v>
      </c>
      <c r="D1055" s="11">
        <v>6.7371447176642994E-20</v>
      </c>
      <c r="E1055" s="12">
        <v>12.390749131025219</v>
      </c>
    </row>
    <row r="1056" spans="1:5">
      <c r="A1056" s="10" t="s">
        <v>1905</v>
      </c>
      <c r="B1056" s="9" t="s">
        <v>1906</v>
      </c>
      <c r="C1056" s="11">
        <v>9.5741639323342206E-12</v>
      </c>
      <c r="D1056" s="11">
        <v>4.7267272499380596E-12</v>
      </c>
      <c r="E1056" s="12">
        <v>2.6172374799454565</v>
      </c>
    </row>
    <row r="1057" spans="1:5">
      <c r="A1057" s="10" t="s">
        <v>3323</v>
      </c>
      <c r="B1057" s="9" t="s">
        <v>3324</v>
      </c>
      <c r="C1057" s="11">
        <v>5.7544668616325003E-19</v>
      </c>
      <c r="D1057" s="11">
        <v>7.0648900083408899E-19</v>
      </c>
      <c r="E1057" s="12">
        <v>-1.8572898189237024</v>
      </c>
    </row>
    <row r="1058" spans="1:5">
      <c r="A1058" s="10" t="s">
        <v>1004</v>
      </c>
      <c r="B1058" s="9" t="s">
        <v>1005</v>
      </c>
      <c r="C1058" s="11">
        <v>6.3785086705393397E-24</v>
      </c>
      <c r="D1058" s="11">
        <v>1.83228202736729E-23</v>
      </c>
      <c r="E1058" s="12">
        <v>3.394073995113267</v>
      </c>
    </row>
    <row r="1059" spans="1:5">
      <c r="A1059" s="10" t="s">
        <v>4276</v>
      </c>
      <c r="B1059" s="9" t="s">
        <v>4277</v>
      </c>
      <c r="C1059" s="11">
        <v>9.4095913078113398E-16</v>
      </c>
      <c r="D1059" s="11">
        <v>7.3730762854256299E-16</v>
      </c>
      <c r="E1059" s="12">
        <v>-3.1910866873212229</v>
      </c>
    </row>
    <row r="1060" spans="1:5">
      <c r="A1060" s="10" t="s">
        <v>2734</v>
      </c>
      <c r="B1060" s="9" t="s">
        <v>2735</v>
      </c>
      <c r="C1060" s="9">
        <v>0.115265796923758</v>
      </c>
      <c r="D1060" s="11">
        <v>2.0072031108549E-2</v>
      </c>
      <c r="E1060" s="12">
        <v>1.5362994611963356</v>
      </c>
    </row>
    <row r="1061" spans="1:5">
      <c r="A1061" s="10" t="s">
        <v>2849</v>
      </c>
      <c r="B1061" s="9" t="s">
        <v>2850</v>
      </c>
      <c r="C1061" s="11">
        <v>8.2992032022908504E-7</v>
      </c>
      <c r="D1061" s="11">
        <v>2.49933502631224E-7</v>
      </c>
      <c r="E1061" s="12">
        <v>-1.5273148566954924</v>
      </c>
    </row>
    <row r="1062" spans="1:5">
      <c r="A1062" s="10" t="s">
        <v>3627</v>
      </c>
      <c r="B1062" s="9" t="s">
        <v>3628</v>
      </c>
      <c r="C1062" s="11">
        <v>9.2823217767260694E-19</v>
      </c>
      <c r="D1062" s="11">
        <v>1.10232201147393E-18</v>
      </c>
      <c r="E1062" s="12">
        <v>-2.1411260564080052</v>
      </c>
    </row>
    <row r="1063" spans="1:5">
      <c r="A1063" s="10" t="s">
        <v>4793</v>
      </c>
      <c r="B1063" s="9" t="s">
        <v>4794</v>
      </c>
      <c r="C1063" s="11">
        <v>2.3022609456901301E-31</v>
      </c>
      <c r="D1063" s="11">
        <v>3.0050563922692301E-30</v>
      </c>
      <c r="E1063" s="12">
        <v>-5.0412199015548911</v>
      </c>
    </row>
    <row r="1064" spans="1:5">
      <c r="A1064" s="10" t="s">
        <v>2239</v>
      </c>
      <c r="B1064" s="9" t="s">
        <v>2240</v>
      </c>
      <c r="C1064" s="11">
        <v>5.2550381774151597E-19</v>
      </c>
      <c r="D1064" s="11">
        <v>6.5072435940652397E-19</v>
      </c>
      <c r="E1064" s="12">
        <v>1.9739593868906731</v>
      </c>
    </row>
    <row r="1065" spans="1:5">
      <c r="A1065" s="10" t="s">
        <v>567</v>
      </c>
      <c r="B1065" s="9" t="s">
        <v>568</v>
      </c>
      <c r="C1065" s="9">
        <v>2.72541806280538E-4</v>
      </c>
      <c r="D1065" s="11">
        <v>6.4147770918291898E-5</v>
      </c>
      <c r="E1065" s="12">
        <v>4.6277022968644186</v>
      </c>
    </row>
    <row r="1066" spans="1:5">
      <c r="A1066" s="10" t="s">
        <v>1976</v>
      </c>
      <c r="B1066" s="9" t="s">
        <v>1977</v>
      </c>
      <c r="C1066" s="11">
        <v>2.7650866559602E-9</v>
      </c>
      <c r="D1066" s="11">
        <v>1.0557990618600899E-9</v>
      </c>
      <c r="E1066" s="12">
        <v>2.407851380583208</v>
      </c>
    </row>
    <row r="1067" spans="1:5">
      <c r="A1067" s="10" t="s">
        <v>2812</v>
      </c>
      <c r="B1067" s="9" t="s">
        <v>2813</v>
      </c>
      <c r="C1067" s="11">
        <v>9.6425357785612995E-6</v>
      </c>
      <c r="D1067" s="11">
        <v>2.6317118926080698E-6</v>
      </c>
      <c r="E1067" s="12">
        <v>-1.4983456915685163</v>
      </c>
    </row>
    <row r="1068" spans="1:5">
      <c r="A1068" s="10" t="s">
        <v>1725</v>
      </c>
      <c r="B1068" s="9" t="s">
        <v>1726</v>
      </c>
      <c r="C1068" s="9">
        <v>1.27980487444474E-3</v>
      </c>
      <c r="D1068" s="11">
        <v>2.81666861880457E-4</v>
      </c>
      <c r="E1068" s="12">
        <v>3.631472903267067</v>
      </c>
    </row>
    <row r="1069" spans="1:5">
      <c r="A1069" s="10" t="s">
        <v>4223</v>
      </c>
      <c r="B1069" s="9" t="s">
        <v>4224</v>
      </c>
      <c r="C1069" s="11">
        <v>3.2335562629441101E-15</v>
      </c>
      <c r="D1069" s="11">
        <v>2.3551305527463699E-15</v>
      </c>
      <c r="E1069" s="12">
        <v>-3.0836099288155854</v>
      </c>
    </row>
    <row r="1070" spans="1:5">
      <c r="A1070" s="10" t="s">
        <v>1621</v>
      </c>
      <c r="B1070" s="9" t="s">
        <v>1622</v>
      </c>
      <c r="C1070" s="9">
        <v>4.7291810953139401E-4</v>
      </c>
      <c r="D1070" s="11">
        <v>1.0873024520746499E-4</v>
      </c>
      <c r="E1070" s="12">
        <v>7.7402544011552559</v>
      </c>
    </row>
    <row r="1071" spans="1:5">
      <c r="A1071" s="10" t="s">
        <v>16</v>
      </c>
      <c r="B1071" s="9" t="s">
        <v>17</v>
      </c>
      <c r="C1071" s="11">
        <v>6.8458043375976096E-10</v>
      </c>
      <c r="D1071" s="11">
        <v>2.7763850788621498E-10</v>
      </c>
      <c r="E1071" s="12">
        <v>1.7034447726877779</v>
      </c>
    </row>
    <row r="1072" spans="1:5">
      <c r="A1072" s="10" t="s">
        <v>2431</v>
      </c>
      <c r="B1072" s="9" t="s">
        <v>96</v>
      </c>
      <c r="C1072" s="11">
        <v>6.2544709813511696E-17</v>
      </c>
      <c r="D1072" s="11">
        <v>5.7555057639149894E-17</v>
      </c>
      <c r="E1072" s="12">
        <v>1.779445047508567</v>
      </c>
    </row>
    <row r="1073" spans="1:5">
      <c r="A1073" s="10" t="s">
        <v>3959</v>
      </c>
      <c r="B1073" s="9" t="s">
        <v>3960</v>
      </c>
      <c r="C1073" s="11">
        <v>3.1349425073361699E-23</v>
      </c>
      <c r="D1073" s="11">
        <v>7.9468389283070095E-23</v>
      </c>
      <c r="E1073" s="12">
        <v>-2.5710245535786571</v>
      </c>
    </row>
    <row r="1074" spans="1:5">
      <c r="A1074" s="10" t="s">
        <v>5188</v>
      </c>
      <c r="B1074" s="9" t="s">
        <v>5189</v>
      </c>
      <c r="C1074" s="11">
        <v>6.4028918256560004E-6</v>
      </c>
      <c r="D1074" s="11">
        <v>1.7785146605518299E-6</v>
      </c>
      <c r="E1074" s="12">
        <v>-32.130690822892603</v>
      </c>
    </row>
    <row r="1075" spans="1:5">
      <c r="A1075" s="10" t="s">
        <v>3674</v>
      </c>
      <c r="B1075" s="9" t="s">
        <v>178</v>
      </c>
      <c r="C1075" s="11">
        <v>5.3021969020051102E-30</v>
      </c>
      <c r="D1075" s="11">
        <v>4.8107737745021998E-29</v>
      </c>
      <c r="E1075" s="12">
        <v>-2.1957806729863552</v>
      </c>
    </row>
    <row r="1076" spans="1:5">
      <c r="A1076" s="10" t="s">
        <v>3482</v>
      </c>
      <c r="B1076" s="9" t="s">
        <v>3483</v>
      </c>
      <c r="C1076" s="11">
        <v>2.7036441956235502E-13</v>
      </c>
      <c r="D1076" s="11">
        <v>1.56598776297697E-13</v>
      </c>
      <c r="E1076" s="12">
        <v>-1.9730775026710174</v>
      </c>
    </row>
    <row r="1077" spans="1:5">
      <c r="A1077" s="10" t="s">
        <v>3723</v>
      </c>
      <c r="B1077" s="9" t="s">
        <v>3724</v>
      </c>
      <c r="C1077" s="11">
        <v>1.1384279575793899E-9</v>
      </c>
      <c r="D1077" s="11">
        <v>4.50766578200673E-10</v>
      </c>
      <c r="E1077" s="12">
        <v>-2.2588776597681823</v>
      </c>
    </row>
    <row r="1078" spans="1:5">
      <c r="A1078" s="10" t="s">
        <v>2793</v>
      </c>
      <c r="B1078" s="9" t="s">
        <v>2794</v>
      </c>
      <c r="C1078" s="11">
        <v>2.4791276075602599E-5</v>
      </c>
      <c r="D1078" s="11">
        <v>6.4946159860029297E-6</v>
      </c>
      <c r="E1078" s="12">
        <v>1.5062480129684004</v>
      </c>
    </row>
    <row r="1079" spans="1:5">
      <c r="A1079" s="10" t="s">
        <v>3829</v>
      </c>
      <c r="B1079" s="9" t="s">
        <v>3830</v>
      </c>
      <c r="C1079" s="11">
        <v>6.3225285798143997E-21</v>
      </c>
      <c r="D1079" s="11">
        <v>1.06908210531407E-20</v>
      </c>
      <c r="E1079" s="12">
        <v>-2.3982137516335857</v>
      </c>
    </row>
    <row r="1080" spans="1:5">
      <c r="A1080" s="10" t="s">
        <v>4637</v>
      </c>
      <c r="B1080" s="9" t="s">
        <v>4638</v>
      </c>
      <c r="C1080" s="11">
        <v>4.5027092800561198E-15</v>
      </c>
      <c r="D1080" s="11">
        <v>3.2060175565178501E-15</v>
      </c>
      <c r="E1080" s="12">
        <v>-4.2235900593457565</v>
      </c>
    </row>
    <row r="1081" spans="1:5">
      <c r="A1081" s="10" t="s">
        <v>3463</v>
      </c>
      <c r="B1081" s="9" t="s">
        <v>3464</v>
      </c>
      <c r="C1081" s="11">
        <v>9.8765268924707507E-25</v>
      </c>
      <c r="D1081" s="11">
        <v>3.2907698660774801E-24</v>
      </c>
      <c r="E1081" s="12">
        <v>-1.9665822181584052</v>
      </c>
    </row>
    <row r="1082" spans="1:5">
      <c r="A1082" s="10" t="s">
        <v>3676</v>
      </c>
      <c r="B1082" s="9" t="s">
        <v>601</v>
      </c>
      <c r="C1082" s="11">
        <v>7.1235521476263603E-19</v>
      </c>
      <c r="D1082" s="11">
        <v>8.5898262525672802E-19</v>
      </c>
      <c r="E1082" s="12">
        <v>-2.2008684992793448</v>
      </c>
    </row>
    <row r="1083" spans="1:5">
      <c r="A1083" s="10" t="s">
        <v>3054</v>
      </c>
      <c r="B1083" s="9" t="s">
        <v>3055</v>
      </c>
      <c r="C1083" s="11">
        <v>5.76974261347108E-9</v>
      </c>
      <c r="D1083" s="11">
        <v>2.1293097740190898E-9</v>
      </c>
      <c r="E1083" s="12">
        <v>-1.6529605464265926</v>
      </c>
    </row>
    <row r="1084" spans="1:5">
      <c r="A1084" s="10" t="s">
        <v>3719</v>
      </c>
      <c r="B1084" s="9" t="s">
        <v>3720</v>
      </c>
      <c r="C1084" s="11">
        <v>6.82887715376696E-17</v>
      </c>
      <c r="D1084" s="11">
        <v>6.2377957058350097E-17</v>
      </c>
      <c r="E1084" s="12">
        <v>-2.2557007268846681</v>
      </c>
    </row>
    <row r="1085" spans="1:5">
      <c r="A1085" s="10" t="s">
        <v>5091</v>
      </c>
      <c r="B1085" s="9" t="s">
        <v>1167</v>
      </c>
      <c r="C1085" s="11">
        <v>1.2791496276186299E-32</v>
      </c>
      <c r="D1085" s="11">
        <v>2.4093349948057298E-31</v>
      </c>
      <c r="E1085" s="12">
        <v>-8.5770813210661441</v>
      </c>
    </row>
    <row r="1086" spans="1:5">
      <c r="A1086" s="10" t="s">
        <v>2853</v>
      </c>
      <c r="B1086" s="9" t="s">
        <v>2854</v>
      </c>
      <c r="C1086" s="11">
        <v>3.7497258221523203E-9</v>
      </c>
      <c r="D1086" s="11">
        <v>1.41041254382271E-9</v>
      </c>
      <c r="E1086" s="12">
        <v>-1.5286454058983037</v>
      </c>
    </row>
    <row r="1087" spans="1:5">
      <c r="A1087" s="10" t="s">
        <v>3478</v>
      </c>
      <c r="B1087" s="9" t="s">
        <v>3479</v>
      </c>
      <c r="C1087" s="11">
        <v>4.1229602279693698E-10</v>
      </c>
      <c r="D1087" s="11">
        <v>1.71081004440001E-10</v>
      </c>
      <c r="E1087" s="12">
        <v>-1.9719873679196052</v>
      </c>
    </row>
    <row r="1088" spans="1:5">
      <c r="A1088" s="10" t="s">
        <v>2245</v>
      </c>
      <c r="B1088" s="9" t="s">
        <v>2246</v>
      </c>
      <c r="C1088" s="9">
        <v>5.4478213224244997E-3</v>
      </c>
      <c r="D1088" s="11">
        <v>1.1185812236466999E-3</v>
      </c>
      <c r="E1088" s="12">
        <v>1.9632742048322163</v>
      </c>
    </row>
    <row r="1089" spans="1:5">
      <c r="A1089" s="10" t="s">
        <v>3621</v>
      </c>
      <c r="B1089" s="9" t="s">
        <v>3622</v>
      </c>
      <c r="C1089" s="11">
        <v>4.6831826737678502E-6</v>
      </c>
      <c r="D1089" s="11">
        <v>1.31780934541728E-6</v>
      </c>
      <c r="E1089" s="12">
        <v>-2.1352503945154711</v>
      </c>
    </row>
    <row r="1090" spans="1:5">
      <c r="A1090" s="10" t="s">
        <v>5121</v>
      </c>
      <c r="B1090" s="9" t="s">
        <v>1343</v>
      </c>
      <c r="C1090" s="11">
        <v>5.8118564894146803E-10</v>
      </c>
      <c r="D1090" s="11">
        <v>2.36867774753466E-10</v>
      </c>
      <c r="E1090" s="12">
        <v>-9.2993134667200472</v>
      </c>
    </row>
    <row r="1091" spans="1:5">
      <c r="A1091" s="10" t="s">
        <v>4007</v>
      </c>
      <c r="B1091" s="9" t="s">
        <v>4008</v>
      </c>
      <c r="C1091" s="11">
        <v>4.3193807942097801E-15</v>
      </c>
      <c r="D1091" s="11">
        <v>3.0826084516950401E-15</v>
      </c>
      <c r="E1091" s="12">
        <v>-2.6632062797342426</v>
      </c>
    </row>
    <row r="1092" spans="1:5">
      <c r="A1092" s="10" t="s">
        <v>2493</v>
      </c>
      <c r="B1092" s="9" t="s">
        <v>2494</v>
      </c>
      <c r="C1092" s="11">
        <v>2.2166269637625301E-8</v>
      </c>
      <c r="D1092" s="11">
        <v>7.7353211118167193E-9</v>
      </c>
      <c r="E1092" s="12">
        <v>1.7160302312033855</v>
      </c>
    </row>
    <row r="1093" spans="1:5">
      <c r="A1093" s="10" t="s">
        <v>5041</v>
      </c>
      <c r="B1093" s="9" t="s">
        <v>5042</v>
      </c>
      <c r="C1093" s="11">
        <v>7.6127443853825804E-25</v>
      </c>
      <c r="D1093" s="11">
        <v>2.6100837892740299E-24</v>
      </c>
      <c r="E1093" s="12">
        <v>-7.2228885938600529</v>
      </c>
    </row>
    <row r="1094" spans="1:5">
      <c r="A1094" s="10" t="s">
        <v>3033</v>
      </c>
      <c r="B1094" s="9" t="s">
        <v>3034</v>
      </c>
      <c r="C1094" s="11">
        <v>2.0841545907279E-16</v>
      </c>
      <c r="D1094" s="11">
        <v>1.7782236416302301E-16</v>
      </c>
      <c r="E1094" s="12">
        <v>-1.6403772323984305</v>
      </c>
    </row>
    <row r="1095" spans="1:5">
      <c r="A1095" s="10" t="s">
        <v>4801</v>
      </c>
      <c r="B1095" s="9" t="s">
        <v>1246</v>
      </c>
      <c r="C1095" s="11">
        <v>1.68130447837049E-25</v>
      </c>
      <c r="D1095" s="11">
        <v>6.4981326332864598E-25</v>
      </c>
      <c r="E1095" s="12">
        <v>-5.0762949830751554</v>
      </c>
    </row>
    <row r="1096" spans="1:5">
      <c r="A1096" s="10" t="s">
        <v>2559</v>
      </c>
      <c r="B1096" s="9" t="s">
        <v>2560</v>
      </c>
      <c r="C1096" s="11">
        <v>4.3756273449675002E-7</v>
      </c>
      <c r="D1096" s="11">
        <v>1.3485777732625601E-7</v>
      </c>
      <c r="E1096" s="12">
        <v>1.6673628248851049</v>
      </c>
    </row>
    <row r="1097" spans="1:5">
      <c r="A1097" s="10" t="s">
        <v>4875</v>
      </c>
      <c r="B1097" s="9" t="s">
        <v>4876</v>
      </c>
      <c r="C1097" s="11">
        <v>1.40831397968388E-27</v>
      </c>
      <c r="D1097" s="11">
        <v>7.8780872246977795E-27</v>
      </c>
      <c r="E1097" s="12">
        <v>-5.6562665134617509</v>
      </c>
    </row>
    <row r="1098" spans="1:5">
      <c r="A1098" s="10" t="s">
        <v>2772</v>
      </c>
      <c r="B1098" s="9" t="s">
        <v>2773</v>
      </c>
      <c r="C1098" s="11">
        <v>1.43380897094509E-15</v>
      </c>
      <c r="D1098" s="11">
        <v>1.0923690471144799E-15</v>
      </c>
      <c r="E1098" s="12">
        <v>1.5136147317593571</v>
      </c>
    </row>
    <row r="1099" spans="1:5">
      <c r="A1099" s="10" t="s">
        <v>2483</v>
      </c>
      <c r="B1099" s="9" t="s">
        <v>2484</v>
      </c>
      <c r="C1099" s="11">
        <v>1.19902276409289E-17</v>
      </c>
      <c r="D1099" s="11">
        <v>1.21701628442716E-17</v>
      </c>
      <c r="E1099" s="12">
        <v>1.7271940051423798</v>
      </c>
    </row>
    <row r="1100" spans="1:5">
      <c r="A1100" s="10" t="s">
        <v>3976</v>
      </c>
      <c r="B1100" s="9" t="s">
        <v>3977</v>
      </c>
      <c r="C1100" s="11">
        <v>1.62065387720928E-13</v>
      </c>
      <c r="D1100" s="11">
        <v>9.6615904218245704E-14</v>
      </c>
      <c r="E1100" s="12">
        <v>-2.610140343006417</v>
      </c>
    </row>
    <row r="1101" spans="1:5">
      <c r="A1101" s="10" t="s">
        <v>3182</v>
      </c>
      <c r="B1101" s="9" t="s">
        <v>3183</v>
      </c>
      <c r="C1101" s="11">
        <v>2.32051981139241E-8</v>
      </c>
      <c r="D1101" s="11">
        <v>8.0657170739357805E-9</v>
      </c>
      <c r="E1101" s="12">
        <v>-1.7275094660854757</v>
      </c>
    </row>
    <row r="1102" spans="1:5">
      <c r="A1102" s="10" t="s">
        <v>2836</v>
      </c>
      <c r="B1102" s="9" t="s">
        <v>2837</v>
      </c>
      <c r="C1102" s="11">
        <v>5.5415678594803901E-8</v>
      </c>
      <c r="D1102" s="11">
        <v>1.8575924701299399E-8</v>
      </c>
      <c r="E1102" s="12">
        <v>-1.512002428380073</v>
      </c>
    </row>
    <row r="1103" spans="1:5">
      <c r="A1103" s="10" t="s">
        <v>2185</v>
      </c>
      <c r="B1103" s="9" t="s">
        <v>2186</v>
      </c>
      <c r="C1103" s="11">
        <v>2.4625201144924599E-16</v>
      </c>
      <c r="D1103" s="11">
        <v>2.08313242203796E-16</v>
      </c>
      <c r="E1103" s="12">
        <v>2.0446077810163548</v>
      </c>
    </row>
    <row r="1104" spans="1:5">
      <c r="A1104" s="10" t="s">
        <v>1721</v>
      </c>
      <c r="B1104" s="9" t="s">
        <v>1722</v>
      </c>
      <c r="C1104" s="11">
        <v>7.3566507847231801E-29</v>
      </c>
      <c r="D1104" s="11">
        <v>5.16353602248495E-28</v>
      </c>
      <c r="E1104" s="12">
        <v>3.6502951993930468</v>
      </c>
    </row>
    <row r="1105" spans="1:5">
      <c r="A1105" s="10" t="s">
        <v>3856</v>
      </c>
      <c r="B1105" s="9" t="s">
        <v>3857</v>
      </c>
      <c r="C1105" s="9">
        <v>1.29983634217531E-4</v>
      </c>
      <c r="D1105" s="11">
        <v>3.15987008194226E-5</v>
      </c>
      <c r="E1105" s="12">
        <v>-2.4473957562239388</v>
      </c>
    </row>
    <row r="1106" spans="1:5">
      <c r="A1106" s="10" t="s">
        <v>2912</v>
      </c>
      <c r="B1106" s="9" t="s">
        <v>2913</v>
      </c>
      <c r="C1106" s="11">
        <v>2.3684963357072299E-8</v>
      </c>
      <c r="D1106" s="11">
        <v>8.2209529916779902E-9</v>
      </c>
      <c r="E1106" s="12">
        <v>-1.5639568524802265</v>
      </c>
    </row>
    <row r="1107" spans="1:5">
      <c r="A1107" s="10" t="s">
        <v>2799</v>
      </c>
      <c r="B1107" s="9" t="s">
        <v>440</v>
      </c>
      <c r="C1107" s="11">
        <v>2.3987833137912499E-9</v>
      </c>
      <c r="D1107" s="11">
        <v>9.1915940951359497E-10</v>
      </c>
      <c r="E1107" s="12">
        <v>1.5006904713454563</v>
      </c>
    </row>
    <row r="1108" spans="1:5">
      <c r="A1108" s="10" t="s">
        <v>3635</v>
      </c>
      <c r="B1108" s="9" t="s">
        <v>127</v>
      </c>
      <c r="C1108" s="11">
        <v>5.5964734893404202E-12</v>
      </c>
      <c r="D1108" s="11">
        <v>2.8276918682983199E-12</v>
      </c>
      <c r="E1108" s="12">
        <v>-2.1444317483835889</v>
      </c>
    </row>
    <row r="1109" spans="1:5">
      <c r="A1109" s="10" t="s">
        <v>2300</v>
      </c>
      <c r="B1109" s="9" t="s">
        <v>2301</v>
      </c>
      <c r="C1109" s="9">
        <v>4.6597284137943401E-3</v>
      </c>
      <c r="D1109" s="11">
        <v>9.6434991373101303E-4</v>
      </c>
      <c r="E1109" s="12">
        <v>1.891969867057032</v>
      </c>
    </row>
    <row r="1110" spans="1:5">
      <c r="A1110" s="10" t="s">
        <v>1746</v>
      </c>
      <c r="B1110" s="9" t="s">
        <v>1747</v>
      </c>
      <c r="C1110" s="11">
        <v>2.9046819554800702E-25</v>
      </c>
      <c r="D1110" s="11">
        <v>1.07516585814785E-24</v>
      </c>
      <c r="E1110" s="12">
        <v>3.3864063414849688</v>
      </c>
    </row>
    <row r="1111" spans="1:5">
      <c r="A1111" s="10" t="s">
        <v>4615</v>
      </c>
      <c r="B1111" s="9" t="s">
        <v>4616</v>
      </c>
      <c r="C1111" s="11">
        <v>1.17637170629335E-8</v>
      </c>
      <c r="D1111" s="11">
        <v>4.2209816710019397E-9</v>
      </c>
      <c r="E1111" s="12">
        <v>-4.1443777685607994</v>
      </c>
    </row>
    <row r="1112" spans="1:5">
      <c r="A1112" s="10" t="s">
        <v>3327</v>
      </c>
      <c r="B1112" s="9" t="s">
        <v>3328</v>
      </c>
      <c r="C1112" s="9">
        <v>6.9937222622623704E-4</v>
      </c>
      <c r="D1112" s="11">
        <v>1.5772444265302199E-4</v>
      </c>
      <c r="E1112" s="12">
        <v>-1.8607982441111621</v>
      </c>
    </row>
    <row r="1113" spans="1:5">
      <c r="A1113" s="10" t="s">
        <v>3581</v>
      </c>
      <c r="B1113" s="9" t="s">
        <v>3582</v>
      </c>
      <c r="C1113" s="9">
        <v>3.2201462575647197E-2</v>
      </c>
      <c r="D1113" s="11">
        <v>6.0309347152376399E-3</v>
      </c>
      <c r="E1113" s="12">
        <v>-2.0935788165199924</v>
      </c>
    </row>
    <row r="1114" spans="1:5">
      <c r="A1114" s="10" t="s">
        <v>1881</v>
      </c>
      <c r="B1114" s="9" t="s">
        <v>1135</v>
      </c>
      <c r="C1114" s="11">
        <v>3.4972049086151898E-17</v>
      </c>
      <c r="D1114" s="11">
        <v>3.3400776020663701E-17</v>
      </c>
      <c r="E1114" s="12">
        <v>2.7551226288867987</v>
      </c>
    </row>
    <row r="1115" spans="1:5">
      <c r="A1115" s="10" t="s">
        <v>4727</v>
      </c>
      <c r="B1115" s="9" t="s">
        <v>4728</v>
      </c>
      <c r="C1115" s="11">
        <v>7.1975176674855204E-20</v>
      </c>
      <c r="D1115" s="11">
        <v>1.00751705448904E-19</v>
      </c>
      <c r="E1115" s="12">
        <v>-4.5547915852838106</v>
      </c>
    </row>
    <row r="1116" spans="1:5">
      <c r="A1116" s="10" t="s">
        <v>4310</v>
      </c>
      <c r="B1116" s="9" t="s">
        <v>4311</v>
      </c>
      <c r="C1116" s="11">
        <v>4.2781351096314099E-19</v>
      </c>
      <c r="D1116" s="11">
        <v>5.35396555351685E-19</v>
      </c>
      <c r="E1116" s="12">
        <v>-3.280661241205681</v>
      </c>
    </row>
    <row r="1117" spans="1:5">
      <c r="A1117" s="10" t="s">
        <v>806</v>
      </c>
      <c r="B1117" s="9" t="s">
        <v>807</v>
      </c>
      <c r="C1117" s="11">
        <v>2.0577021110007201E-7</v>
      </c>
      <c r="D1117" s="11">
        <v>6.5438357366297695E-8</v>
      </c>
      <c r="E1117" s="12">
        <v>1.9222536457865149</v>
      </c>
    </row>
    <row r="1118" spans="1:5">
      <c r="A1118" s="10" t="s">
        <v>2450</v>
      </c>
      <c r="B1118" s="9" t="s">
        <v>2451</v>
      </c>
      <c r="C1118" s="11">
        <v>1.2683039502025001E-22</v>
      </c>
      <c r="D1118" s="11">
        <v>2.9034404275405E-22</v>
      </c>
      <c r="E1118" s="12">
        <v>1.7662884773236314</v>
      </c>
    </row>
    <row r="1119" spans="1:5">
      <c r="A1119" s="10" t="s">
        <v>2549</v>
      </c>
      <c r="B1119" s="9" t="s">
        <v>2550</v>
      </c>
      <c r="C1119" s="11">
        <v>2.25395007863798E-6</v>
      </c>
      <c r="D1119" s="11">
        <v>6.5326796202051195E-7</v>
      </c>
      <c r="E1119" s="12">
        <v>1.6704775346288174</v>
      </c>
    </row>
    <row r="1120" spans="1:5">
      <c r="A1120" s="10" t="s">
        <v>4877</v>
      </c>
      <c r="B1120" s="9" t="s">
        <v>4878</v>
      </c>
      <c r="C1120" s="11">
        <v>7.0433762777965E-22</v>
      </c>
      <c r="D1120" s="11">
        <v>1.42012789991344E-21</v>
      </c>
      <c r="E1120" s="12">
        <v>-5.6970168936998311</v>
      </c>
    </row>
    <row r="1121" spans="1:5">
      <c r="A1121" s="10" t="s">
        <v>3573</v>
      </c>
      <c r="B1121" s="9" t="s">
        <v>3574</v>
      </c>
      <c r="C1121" s="11">
        <v>1.4865713917214399E-17</v>
      </c>
      <c r="D1121" s="11">
        <v>1.49460691275777E-17</v>
      </c>
      <c r="E1121" s="12">
        <v>-2.088981785135045</v>
      </c>
    </row>
    <row r="1122" spans="1:5">
      <c r="A1122" s="10" t="s">
        <v>2310</v>
      </c>
      <c r="B1122" s="9" t="s">
        <v>2311</v>
      </c>
      <c r="C1122" s="11">
        <v>3.5158099195200404E-24</v>
      </c>
      <c r="D1122" s="11">
        <v>1.0484018357206E-23</v>
      </c>
      <c r="E1122" s="12">
        <v>1.8832047587153689</v>
      </c>
    </row>
    <row r="1123" spans="1:5">
      <c r="A1123" s="10" t="s">
        <v>4306</v>
      </c>
      <c r="B1123" s="9" t="s">
        <v>4307</v>
      </c>
      <c r="C1123" s="11">
        <v>4.8493716949064803E-19</v>
      </c>
      <c r="D1123" s="11">
        <v>6.0383808217747702E-19</v>
      </c>
      <c r="E1123" s="12">
        <v>-3.2626834532239699</v>
      </c>
    </row>
    <row r="1124" spans="1:5">
      <c r="A1124" s="10" t="s">
        <v>3935</v>
      </c>
      <c r="B1124" s="9" t="s">
        <v>3936</v>
      </c>
      <c r="C1124" s="9">
        <v>1.2071787927370399E-4</v>
      </c>
      <c r="D1124" s="11">
        <v>2.9413493427095499E-5</v>
      </c>
      <c r="E1124" s="12">
        <v>-2.5532145913680426</v>
      </c>
    </row>
    <row r="1125" spans="1:5">
      <c r="A1125" s="10" t="s">
        <v>4516</v>
      </c>
      <c r="B1125" s="9" t="s">
        <v>1324</v>
      </c>
      <c r="C1125" s="11">
        <v>5.3854300514603496E-23</v>
      </c>
      <c r="D1125" s="11">
        <v>1.32674170804189E-22</v>
      </c>
      <c r="E1125" s="12">
        <v>-3.8534314948909927</v>
      </c>
    </row>
    <row r="1126" spans="1:5">
      <c r="A1126" s="10" t="s">
        <v>5060</v>
      </c>
      <c r="B1126" s="9" t="s">
        <v>5061</v>
      </c>
      <c r="C1126" s="11">
        <v>1.02911484928085E-10</v>
      </c>
      <c r="D1126" s="11">
        <v>4.57521032485778E-11</v>
      </c>
      <c r="E1126" s="12">
        <v>-7.6567564355243478</v>
      </c>
    </row>
    <row r="1127" spans="1:5">
      <c r="A1127" s="10" t="s">
        <v>4723</v>
      </c>
      <c r="B1127" s="9" t="s">
        <v>4724</v>
      </c>
      <c r="C1127" s="11">
        <v>3.2483331868875199E-40</v>
      </c>
      <c r="D1127" s="11">
        <v>4.3941088928078403E-38</v>
      </c>
      <c r="E1127" s="12">
        <v>-4.5267185053413108</v>
      </c>
    </row>
    <row r="1128" spans="1:5">
      <c r="A1128" s="10" t="s">
        <v>5140</v>
      </c>
      <c r="B1128" s="9" t="s">
        <v>5141</v>
      </c>
      <c r="C1128" s="11">
        <v>1.44999373329232E-18</v>
      </c>
      <c r="D1128" s="11">
        <v>1.67644963103261E-18</v>
      </c>
      <c r="E1128" s="12">
        <v>-10.393629963683399</v>
      </c>
    </row>
    <row r="1129" spans="1:5">
      <c r="A1129" s="10" t="s">
        <v>4888</v>
      </c>
      <c r="B1129" s="9" t="s">
        <v>4889</v>
      </c>
      <c r="C1129" s="11">
        <v>4.0532970417104101E-21</v>
      </c>
      <c r="D1129" s="11">
        <v>7.0873160964337206E-21</v>
      </c>
      <c r="E1129" s="12">
        <v>-5.8000025859505406</v>
      </c>
    </row>
    <row r="1130" spans="1:5">
      <c r="A1130" s="10" t="s">
        <v>4747</v>
      </c>
      <c r="B1130" s="9" t="s">
        <v>4748</v>
      </c>
      <c r="C1130" s="11">
        <v>1.9905767326417601E-11</v>
      </c>
      <c r="D1130" s="11">
        <v>9.5209841792701293E-12</v>
      </c>
      <c r="E1130" s="12">
        <v>-4.6672235473345278</v>
      </c>
    </row>
    <row r="1131" spans="1:5">
      <c r="A1131" s="10" t="s">
        <v>5158</v>
      </c>
      <c r="B1131" s="9" t="s">
        <v>5159</v>
      </c>
      <c r="C1131" s="11">
        <v>5.9137390174024701E-12</v>
      </c>
      <c r="D1131" s="11">
        <v>2.9778827945498699E-12</v>
      </c>
      <c r="E1131" s="12">
        <v>-11.87087792633824</v>
      </c>
    </row>
    <row r="1132" spans="1:5">
      <c r="A1132" s="10" t="s">
        <v>3243</v>
      </c>
      <c r="B1132" s="9" t="s">
        <v>3244</v>
      </c>
      <c r="C1132" s="11">
        <v>1.21075066161685E-23</v>
      </c>
      <c r="D1132" s="11">
        <v>3.2696859972520298E-23</v>
      </c>
      <c r="E1132" s="12">
        <v>-1.7863929314616389</v>
      </c>
    </row>
    <row r="1133" spans="1:5">
      <c r="A1133" s="10" t="s">
        <v>1620</v>
      </c>
      <c r="B1133" s="9" t="s">
        <v>900</v>
      </c>
      <c r="C1133" s="11">
        <v>9.0094915537018705E-14</v>
      </c>
      <c r="D1133" s="11">
        <v>5.5260195514873798E-14</v>
      </c>
      <c r="E1133" s="12">
        <v>7.9728971829363191</v>
      </c>
    </row>
    <row r="1134" spans="1:5">
      <c r="A1134" s="10" t="s">
        <v>5071</v>
      </c>
      <c r="B1134" s="9" t="s">
        <v>5072</v>
      </c>
      <c r="C1134" s="11">
        <v>5.3588338893932702E-15</v>
      </c>
      <c r="D1134" s="11">
        <v>3.7719701170374601E-15</v>
      </c>
      <c r="E1134" s="12">
        <v>-8.139228505005569</v>
      </c>
    </row>
    <row r="1135" spans="1:5">
      <c r="A1135" s="10" t="s">
        <v>1681</v>
      </c>
      <c r="B1135" s="9" t="s">
        <v>1155</v>
      </c>
      <c r="C1135" s="11">
        <v>2.4822078708869598E-16</v>
      </c>
      <c r="D1135" s="11">
        <v>2.09859392720443E-16</v>
      </c>
      <c r="E1135" s="12">
        <v>4.4285301052781927</v>
      </c>
    </row>
    <row r="1136" spans="1:5">
      <c r="A1136" s="10" t="s">
        <v>3418</v>
      </c>
      <c r="B1136" s="9" t="s">
        <v>3419</v>
      </c>
      <c r="C1136" s="11">
        <v>2.6919371624353E-18</v>
      </c>
      <c r="D1136" s="11">
        <v>3.0072090823601499E-18</v>
      </c>
      <c r="E1136" s="12">
        <v>-1.9305277119652471</v>
      </c>
    </row>
    <row r="1137" spans="1:5">
      <c r="A1137" s="10" t="s">
        <v>2352</v>
      </c>
      <c r="B1137" s="9" t="s">
        <v>61</v>
      </c>
      <c r="C1137" s="11">
        <v>7.0683739310682407E-30</v>
      </c>
      <c r="D1137" s="11">
        <v>6.2235150351654096E-29</v>
      </c>
      <c r="E1137" s="12">
        <v>1.8493945902983535</v>
      </c>
    </row>
    <row r="1138" spans="1:5">
      <c r="A1138" s="10" t="s">
        <v>2555</v>
      </c>
      <c r="B1138" s="9" t="s">
        <v>2556</v>
      </c>
      <c r="C1138" s="9">
        <v>3.6362400696850401E-3</v>
      </c>
      <c r="D1138" s="11">
        <v>7.6250355463519399E-4</v>
      </c>
      <c r="E1138" s="12">
        <v>1.6682250337853681</v>
      </c>
    </row>
    <row r="1139" spans="1:5">
      <c r="A1139" s="10" t="s">
        <v>4667</v>
      </c>
      <c r="B1139" s="9" t="s">
        <v>4668</v>
      </c>
      <c r="C1139" s="11">
        <v>1.2114634314690401E-7</v>
      </c>
      <c r="D1139" s="11">
        <v>3.9282143953496098E-8</v>
      </c>
      <c r="E1139" s="12">
        <v>-4.3442448857407561</v>
      </c>
    </row>
    <row r="1140" spans="1:5">
      <c r="A1140" s="10" t="s">
        <v>4663</v>
      </c>
      <c r="B1140" s="9" t="s">
        <v>4664</v>
      </c>
      <c r="C1140" s="11">
        <v>2.4357342154084099E-30</v>
      </c>
      <c r="D1140" s="11">
        <v>2.40317906920024E-29</v>
      </c>
      <c r="E1140" s="12">
        <v>-4.3287238055366055</v>
      </c>
    </row>
    <row r="1141" spans="1:5">
      <c r="A1141" s="10" t="s">
        <v>4493</v>
      </c>
      <c r="B1141" s="9" t="s">
        <v>4494</v>
      </c>
      <c r="C1141" s="11">
        <v>1.29239984684649E-22</v>
      </c>
      <c r="D1141" s="11">
        <v>2.94500914564712E-22</v>
      </c>
      <c r="E1141" s="12">
        <v>-3.783113146726361</v>
      </c>
    </row>
    <row r="1142" spans="1:5">
      <c r="A1142" s="10" t="s">
        <v>3056</v>
      </c>
      <c r="B1142" s="9" t="s">
        <v>3057</v>
      </c>
      <c r="C1142" s="11">
        <v>1.9788345087685599E-11</v>
      </c>
      <c r="D1142" s="11">
        <v>9.4739567215174302E-12</v>
      </c>
      <c r="E1142" s="12">
        <v>-1.6532847752553037</v>
      </c>
    </row>
    <row r="1143" spans="1:5">
      <c r="A1143" s="10" t="s">
        <v>3376</v>
      </c>
      <c r="B1143" s="9" t="s">
        <v>3377</v>
      </c>
      <c r="C1143" s="11">
        <v>4.5540074304495401E-8</v>
      </c>
      <c r="D1143" s="11">
        <v>1.5378842173968601E-8</v>
      </c>
      <c r="E1143" s="12">
        <v>-1.9031618708341476</v>
      </c>
    </row>
    <row r="1144" spans="1:5">
      <c r="A1144" s="10" t="s">
        <v>4969</v>
      </c>
      <c r="B1144" s="9" t="s">
        <v>4970</v>
      </c>
      <c r="C1144" s="11">
        <v>3.5663815530222799E-23</v>
      </c>
      <c r="D1144" s="11">
        <v>8.9039861592234206E-23</v>
      </c>
      <c r="E1144" s="12">
        <v>-6.3714807746791537</v>
      </c>
    </row>
    <row r="1145" spans="1:5">
      <c r="A1145" s="10" t="s">
        <v>4252</v>
      </c>
      <c r="B1145" s="9" t="s">
        <v>4253</v>
      </c>
      <c r="C1145" s="11">
        <v>6.7803726650423001E-18</v>
      </c>
      <c r="D1145" s="11">
        <v>7.1402650570296797E-18</v>
      </c>
      <c r="E1145" s="12">
        <v>-3.1368247548500885</v>
      </c>
    </row>
    <row r="1146" spans="1:5">
      <c r="A1146" s="10" t="s">
        <v>4918</v>
      </c>
      <c r="B1146" s="9" t="s">
        <v>4919</v>
      </c>
      <c r="C1146" s="11">
        <v>1.71093830430769E-29</v>
      </c>
      <c r="D1146" s="11">
        <v>1.3541894663882201E-28</v>
      </c>
      <c r="E1146" s="12">
        <v>-6.0254927055550844</v>
      </c>
    </row>
    <row r="1147" spans="1:5">
      <c r="A1147" s="10" t="s">
        <v>4292</v>
      </c>
      <c r="B1147" s="9" t="s">
        <v>4293</v>
      </c>
      <c r="C1147" s="11">
        <v>2.1943898537415501E-24</v>
      </c>
      <c r="D1147" s="11">
        <v>6.8742149523524797E-24</v>
      </c>
      <c r="E1147" s="12">
        <v>-3.2391095240532275</v>
      </c>
    </row>
    <row r="1148" spans="1:5">
      <c r="A1148" s="10" t="s">
        <v>4641</v>
      </c>
      <c r="B1148" s="9" t="s">
        <v>4642</v>
      </c>
      <c r="C1148" s="11">
        <v>5.6157531250778999E-24</v>
      </c>
      <c r="D1148" s="11">
        <v>1.6194264825806E-23</v>
      </c>
      <c r="E1148" s="12">
        <v>-4.2363474503193421</v>
      </c>
    </row>
    <row r="1149" spans="1:5">
      <c r="A1149" s="10" t="s">
        <v>4683</v>
      </c>
      <c r="B1149" s="9" t="s">
        <v>4684</v>
      </c>
      <c r="C1149" s="11">
        <v>4.7216217235737097E-17</v>
      </c>
      <c r="D1149" s="11">
        <v>4.4215060570658801E-17</v>
      </c>
      <c r="E1149" s="12">
        <v>-4.3736750699413429</v>
      </c>
    </row>
    <row r="1150" spans="1:5">
      <c r="A1150" s="10" t="s">
        <v>4033</v>
      </c>
      <c r="B1150" s="9" t="s">
        <v>4034</v>
      </c>
      <c r="C1150" s="11">
        <v>1.32137197394888E-34</v>
      </c>
      <c r="D1150" s="11">
        <v>4.1834074409275097E-33</v>
      </c>
      <c r="E1150" s="12">
        <v>-2.7092795654155362</v>
      </c>
    </row>
    <row r="1151" spans="1:5">
      <c r="A1151" s="10" t="s">
        <v>4254</v>
      </c>
      <c r="B1151" s="9" t="s">
        <v>4255</v>
      </c>
      <c r="C1151" s="11">
        <v>3.5136211935707101E-11</v>
      </c>
      <c r="D1151" s="11">
        <v>1.64049837967782E-11</v>
      </c>
      <c r="E1151" s="12">
        <v>-3.1392558433825646</v>
      </c>
    </row>
    <row r="1152" spans="1:5">
      <c r="A1152" s="10" t="s">
        <v>4914</v>
      </c>
      <c r="B1152" s="9" t="s">
        <v>4915</v>
      </c>
      <c r="C1152" s="11">
        <v>4.3177377362592199E-30</v>
      </c>
      <c r="D1152" s="11">
        <v>3.9659220688603198E-29</v>
      </c>
      <c r="E1152" s="12">
        <v>-6.0089728454837905</v>
      </c>
    </row>
    <row r="1153" spans="1:5">
      <c r="A1153" s="10" t="s">
        <v>5069</v>
      </c>
      <c r="B1153" s="9" t="s">
        <v>5070</v>
      </c>
      <c r="C1153" s="11">
        <v>3.3318143695099801E-21</v>
      </c>
      <c r="D1153" s="11">
        <v>5.9303107438168002E-21</v>
      </c>
      <c r="E1153" s="12">
        <v>-8.1084882210789253</v>
      </c>
    </row>
    <row r="1154" spans="1:5">
      <c r="A1154" s="10" t="s">
        <v>4390</v>
      </c>
      <c r="B1154" s="9" t="s">
        <v>1433</v>
      </c>
      <c r="C1154" s="11">
        <v>1.68174357587751E-19</v>
      </c>
      <c r="D1154" s="11">
        <v>2.2323233192736198E-19</v>
      </c>
      <c r="E1154" s="12">
        <v>-3.483390620472139</v>
      </c>
    </row>
    <row r="1155" spans="1:5">
      <c r="A1155" s="10" t="s">
        <v>4787</v>
      </c>
      <c r="B1155" s="9" t="s">
        <v>4788</v>
      </c>
      <c r="C1155" s="11">
        <v>1.8854909781981701E-18</v>
      </c>
      <c r="D1155" s="11">
        <v>2.1548468322264798E-18</v>
      </c>
      <c r="E1155" s="12">
        <v>-4.9866674614653359</v>
      </c>
    </row>
    <row r="1156" spans="1:5">
      <c r="A1156" s="10" t="s">
        <v>4532</v>
      </c>
      <c r="B1156" s="9" t="s">
        <v>4533</v>
      </c>
      <c r="C1156" s="11">
        <v>2.1019861519032999E-8</v>
      </c>
      <c r="D1156" s="11">
        <v>7.3559628269804904E-9</v>
      </c>
      <c r="E1156" s="12">
        <v>-3.8983185396489075</v>
      </c>
    </row>
    <row r="1157" spans="1:5">
      <c r="A1157" s="10" t="s">
        <v>3961</v>
      </c>
      <c r="B1157" s="9" t="s">
        <v>3962</v>
      </c>
      <c r="C1157" s="11">
        <v>7.4875416194733198E-30</v>
      </c>
      <c r="D1157" s="11">
        <v>6.4401514044949699E-29</v>
      </c>
      <c r="E1157" s="12">
        <v>-2.5753579137414042</v>
      </c>
    </row>
    <row r="1158" spans="1:5">
      <c r="A1158" s="10" t="s">
        <v>4853</v>
      </c>
      <c r="B1158" s="9" t="s">
        <v>4854</v>
      </c>
      <c r="C1158" s="11">
        <v>6.0894860525123503E-20</v>
      </c>
      <c r="D1158" s="11">
        <v>8.5887727451548499E-20</v>
      </c>
      <c r="E1158" s="12">
        <v>-5.5057662899232493</v>
      </c>
    </row>
    <row r="1159" spans="1:5">
      <c r="A1159" s="10" t="s">
        <v>4122</v>
      </c>
      <c r="B1159" s="9" t="s">
        <v>1045</v>
      </c>
      <c r="C1159" s="11">
        <v>5.6024074481913903E-7</v>
      </c>
      <c r="D1159" s="11">
        <v>1.71389438382171E-7</v>
      </c>
      <c r="E1159" s="12">
        <v>-2.8720055438941938</v>
      </c>
    </row>
    <row r="1160" spans="1:5">
      <c r="A1160" s="10" t="s">
        <v>3683</v>
      </c>
      <c r="B1160" s="9" t="s">
        <v>3684</v>
      </c>
      <c r="C1160" s="11">
        <v>1.1557790201727701E-16</v>
      </c>
      <c r="D1160" s="11">
        <v>1.02658995429909E-16</v>
      </c>
      <c r="E1160" s="12">
        <v>-2.2251076303863906</v>
      </c>
    </row>
    <row r="1161" spans="1:5">
      <c r="A1161" s="10" t="s">
        <v>4839</v>
      </c>
      <c r="B1161" s="9" t="s">
        <v>4840</v>
      </c>
      <c r="C1161" s="11">
        <v>1.09437753349735E-16</v>
      </c>
      <c r="D1161" s="11">
        <v>9.7394364225123004E-17</v>
      </c>
      <c r="E1161" s="12">
        <v>-5.4176265298464195</v>
      </c>
    </row>
    <row r="1162" spans="1:5">
      <c r="A1162" s="10" t="s">
        <v>4501</v>
      </c>
      <c r="B1162" s="9" t="s">
        <v>4502</v>
      </c>
      <c r="C1162" s="9">
        <v>0.138337320085472</v>
      </c>
      <c r="D1162" s="11">
        <v>2.3868962463727099E-2</v>
      </c>
      <c r="E1162" s="12">
        <v>-3.8096379086373373</v>
      </c>
    </row>
    <row r="1163" spans="1:5">
      <c r="A1163" s="10" t="s">
        <v>4737</v>
      </c>
      <c r="B1163" s="9" t="s">
        <v>4738</v>
      </c>
      <c r="C1163" s="11">
        <v>3.5422493600741399E-16</v>
      </c>
      <c r="D1163" s="11">
        <v>2.9495618622217802E-16</v>
      </c>
      <c r="E1163" s="12">
        <v>-4.6417803359700329</v>
      </c>
    </row>
    <row r="1164" spans="1:5">
      <c r="A1164" s="10" t="s">
        <v>3664</v>
      </c>
      <c r="B1164" s="9" t="s">
        <v>3665</v>
      </c>
      <c r="C1164" s="11">
        <v>6.5998938517479097E-6</v>
      </c>
      <c r="D1164" s="11">
        <v>1.83016065065242E-6</v>
      </c>
      <c r="E1164" s="12">
        <v>-2.1767414163120411</v>
      </c>
    </row>
    <row r="1165" spans="1:5">
      <c r="A1165" s="10" t="s">
        <v>221</v>
      </c>
      <c r="B1165" s="9" t="s">
        <v>222</v>
      </c>
      <c r="C1165" s="9">
        <v>1.24155246137122E-4</v>
      </c>
      <c r="D1165" s="11">
        <v>3.0226277200922401E-5</v>
      </c>
      <c r="E1165" s="12">
        <v>-1.9129379484221034</v>
      </c>
    </row>
    <row r="1166" spans="1:5">
      <c r="A1166" s="10" t="s">
        <v>4525</v>
      </c>
      <c r="B1166" s="9" t="s">
        <v>4526</v>
      </c>
      <c r="C1166" s="11">
        <v>4.4516870930504803E-18</v>
      </c>
      <c r="D1166" s="11">
        <v>4.8280688006261801E-18</v>
      </c>
      <c r="E1166" s="12">
        <v>-3.8832428582357394</v>
      </c>
    </row>
    <row r="1167" spans="1:5">
      <c r="A1167" s="10" t="s">
        <v>1629</v>
      </c>
      <c r="B1167" s="9" t="s">
        <v>1630</v>
      </c>
      <c r="C1167" s="11">
        <v>2.0916300825050801E-8</v>
      </c>
      <c r="D1167" s="11">
        <v>7.3231660300413102E-9</v>
      </c>
      <c r="E1167" s="12">
        <v>6.4439777280123245</v>
      </c>
    </row>
    <row r="1168" spans="1:5">
      <c r="A1168" s="10" t="s">
        <v>273</v>
      </c>
      <c r="B1168" s="9" t="s">
        <v>3580</v>
      </c>
      <c r="C1168" s="11">
        <v>4.11323374109976E-16</v>
      </c>
      <c r="D1168" s="11">
        <v>3.4002732259757999E-16</v>
      </c>
      <c r="E1168" s="12">
        <v>-2.0930221233092472</v>
      </c>
    </row>
    <row r="1169" spans="1:5">
      <c r="A1169" s="10" t="s">
        <v>2158</v>
      </c>
      <c r="B1169" s="9" t="s">
        <v>2159</v>
      </c>
      <c r="C1169" s="11">
        <v>1.2990893155441701E-16</v>
      </c>
      <c r="D1169" s="11">
        <v>1.1451687805270899E-16</v>
      </c>
      <c r="E1169" s="12">
        <v>2.0756218874887002</v>
      </c>
    </row>
    <row r="1170" spans="1:5">
      <c r="A1170" s="10" t="s">
        <v>2918</v>
      </c>
      <c r="B1170" s="9" t="s">
        <v>2919</v>
      </c>
      <c r="C1170" s="11">
        <v>9.1891433419562005E-5</v>
      </c>
      <c r="D1170" s="11">
        <v>2.2698282358616901E-5</v>
      </c>
      <c r="E1170" s="12">
        <v>-1.566761747705993</v>
      </c>
    </row>
    <row r="1171" spans="1:5">
      <c r="A1171" s="10" t="s">
        <v>5207</v>
      </c>
      <c r="B1171" s="9" t="s">
        <v>5208</v>
      </c>
      <c r="C1171" s="11">
        <v>1.988234932636E-17</v>
      </c>
      <c r="D1171" s="11">
        <v>1.9631676043545901E-17</v>
      </c>
      <c r="E1171" s="12">
        <v>-10527.083984375016</v>
      </c>
    </row>
    <row r="1172" spans="1:5">
      <c r="A1172" s="10" t="s">
        <v>1615</v>
      </c>
      <c r="B1172" s="9" t="s">
        <v>1616</v>
      </c>
      <c r="C1172" s="11">
        <v>6.0098291874159002E-23</v>
      </c>
      <c r="D1172" s="11">
        <v>1.4684114664819199E-22</v>
      </c>
      <c r="E1172" s="12">
        <v>9.9198134479003244</v>
      </c>
    </row>
    <row r="1173" spans="1:5">
      <c r="A1173" s="10" t="s">
        <v>2789</v>
      </c>
      <c r="B1173" s="9" t="s">
        <v>2790</v>
      </c>
      <c r="C1173" s="11">
        <v>9.6110485703164802E-8</v>
      </c>
      <c r="D1173" s="11">
        <v>3.1458953525364998E-8</v>
      </c>
      <c r="E1173" s="12">
        <v>1.5066894276029514</v>
      </c>
    </row>
    <row r="1174" spans="1:5">
      <c r="A1174" s="10" t="s">
        <v>3685</v>
      </c>
      <c r="B1174" s="9" t="s">
        <v>3686</v>
      </c>
      <c r="C1174" s="11">
        <v>1.5870115157980901E-7</v>
      </c>
      <c r="D1174" s="11">
        <v>5.0959713757176601E-8</v>
      </c>
      <c r="E1174" s="12">
        <v>-2.2254345859883977</v>
      </c>
    </row>
    <row r="1175" spans="1:5">
      <c r="A1175" s="10" t="s">
        <v>3759</v>
      </c>
      <c r="B1175" s="9" t="s">
        <v>3760</v>
      </c>
      <c r="C1175" s="11">
        <v>6.9984055411631197E-17</v>
      </c>
      <c r="D1175" s="11">
        <v>6.3730890117813494E-17</v>
      </c>
      <c r="E1175" s="12">
        <v>-2.2907867480404405</v>
      </c>
    </row>
    <row r="1176" spans="1:5">
      <c r="A1176" s="10" t="s">
        <v>3132</v>
      </c>
      <c r="B1176" s="9" t="s">
        <v>3133</v>
      </c>
      <c r="C1176" s="11">
        <v>5.8270003226842397E-13</v>
      </c>
      <c r="D1176" s="11">
        <v>3.2352897314008E-13</v>
      </c>
      <c r="E1176" s="12">
        <v>-1.6958614353434243</v>
      </c>
    </row>
    <row r="1177" spans="1:5">
      <c r="A1177" s="10" t="s">
        <v>3575</v>
      </c>
      <c r="B1177" s="9" t="s">
        <v>3576</v>
      </c>
      <c r="C1177" s="11">
        <v>3.7320434689714299E-18</v>
      </c>
      <c r="D1177" s="11">
        <v>4.1016066448777501E-18</v>
      </c>
      <c r="E1177" s="12">
        <v>-2.0890987099237783</v>
      </c>
    </row>
    <row r="1178" spans="1:5">
      <c r="A1178" s="10" t="s">
        <v>1999</v>
      </c>
      <c r="B1178" s="9" t="s">
        <v>2000</v>
      </c>
      <c r="C1178" s="11">
        <v>1.2604578110617301E-27</v>
      </c>
      <c r="D1178" s="11">
        <v>7.1586306216025006E-27</v>
      </c>
      <c r="E1178" s="12">
        <v>2.3396242203230839</v>
      </c>
    </row>
    <row r="1179" spans="1:5">
      <c r="A1179" s="10" t="s">
        <v>1798</v>
      </c>
      <c r="B1179" s="9" t="s">
        <v>1799</v>
      </c>
      <c r="C1179" s="11">
        <v>3.5036264816541301E-14</v>
      </c>
      <c r="D1179" s="11">
        <v>2.2469699031767698E-14</v>
      </c>
      <c r="E1179" s="12">
        <v>3.1727752224322177</v>
      </c>
    </row>
    <row r="1180" spans="1:5">
      <c r="A1180" s="10" t="s">
        <v>2099</v>
      </c>
      <c r="B1180" s="9" t="s">
        <v>2100</v>
      </c>
      <c r="C1180" s="11">
        <v>2.839371834139E-15</v>
      </c>
      <c r="D1180" s="11">
        <v>2.091576875841E-15</v>
      </c>
      <c r="E1180" s="12">
        <v>2.1542982851887618</v>
      </c>
    </row>
    <row r="1181" spans="1:5">
      <c r="A1181" s="10" t="s">
        <v>3518</v>
      </c>
      <c r="B1181" s="9" t="s">
        <v>1353</v>
      </c>
      <c r="C1181" s="9">
        <v>3.2256378515237599E-3</v>
      </c>
      <c r="D1181" s="11">
        <v>6.7994746041469896E-4</v>
      </c>
      <c r="E1181" s="12">
        <v>-2.0240898727609209</v>
      </c>
    </row>
    <row r="1182" spans="1:5">
      <c r="A1182" s="10" t="s">
        <v>4570</v>
      </c>
      <c r="B1182" s="9" t="s">
        <v>4571</v>
      </c>
      <c r="C1182" s="11">
        <v>7.2823303689337703E-23</v>
      </c>
      <c r="D1182" s="11">
        <v>1.73377721423575E-22</v>
      </c>
      <c r="E1182" s="12">
        <v>-3.9836846005961704</v>
      </c>
    </row>
    <row r="1183" spans="1:5">
      <c r="A1183" s="10" t="s">
        <v>1836</v>
      </c>
      <c r="B1183" s="9" t="s">
        <v>1837</v>
      </c>
      <c r="C1183" s="11">
        <v>2.6348828238800699E-13</v>
      </c>
      <c r="D1183" s="11">
        <v>1.5297329855378599E-13</v>
      </c>
      <c r="E1183" s="12">
        <v>2.9551952702683413</v>
      </c>
    </row>
    <row r="1184" spans="1:5">
      <c r="A1184" s="10" t="s">
        <v>3872</v>
      </c>
      <c r="B1184" s="9" t="s">
        <v>3873</v>
      </c>
      <c r="C1184" s="11">
        <v>8.1044634285558095E-29</v>
      </c>
      <c r="D1184" s="11">
        <v>5.6617096627657503E-28</v>
      </c>
      <c r="E1184" s="12">
        <v>-2.4805477829003251</v>
      </c>
    </row>
    <row r="1185" spans="1:5">
      <c r="A1185" s="10" t="s">
        <v>4739</v>
      </c>
      <c r="B1185" s="9" t="s">
        <v>4740</v>
      </c>
      <c r="C1185" s="11">
        <v>2.8076985742139898E-22</v>
      </c>
      <c r="D1185" s="11">
        <v>6.1079758456585003E-22</v>
      </c>
      <c r="E1185" s="12">
        <v>-4.6567628567299639</v>
      </c>
    </row>
    <row r="1186" spans="1:5">
      <c r="A1186" s="10" t="s">
        <v>4855</v>
      </c>
      <c r="B1186" s="9" t="s">
        <v>4856</v>
      </c>
      <c r="C1186" s="11">
        <v>4.1711699997410598E-28</v>
      </c>
      <c r="D1186" s="11">
        <v>2.51283439660514E-27</v>
      </c>
      <c r="E1186" s="12">
        <v>-5.5061686287168801</v>
      </c>
    </row>
    <row r="1187" spans="1:5">
      <c r="A1187" s="10" t="s">
        <v>2970</v>
      </c>
      <c r="B1187" s="9" t="s">
        <v>2971</v>
      </c>
      <c r="C1187" s="9">
        <v>3.71492816043139E-4</v>
      </c>
      <c r="D1187" s="11">
        <v>8.6358586200935804E-5</v>
      </c>
      <c r="E1187" s="12">
        <v>-1.6043298083986268</v>
      </c>
    </row>
    <row r="1188" spans="1:5">
      <c r="A1188" s="10" t="s">
        <v>3245</v>
      </c>
      <c r="B1188" s="9" t="s">
        <v>3246</v>
      </c>
      <c r="C1188" s="9">
        <v>4.57488648992646E-2</v>
      </c>
      <c r="D1188" s="11">
        <v>8.4104658969737702E-3</v>
      </c>
      <c r="E1188" s="12">
        <v>-1.7896755315697195</v>
      </c>
    </row>
    <row r="1189" spans="1:5">
      <c r="A1189" s="10" t="s">
        <v>3743</v>
      </c>
      <c r="B1189" s="9" t="s">
        <v>3744</v>
      </c>
      <c r="C1189" s="11">
        <v>6.97257941486112E-17</v>
      </c>
      <c r="D1189" s="11">
        <v>6.3573518194322001E-17</v>
      </c>
      <c r="E1189" s="12">
        <v>-2.2776001912517869</v>
      </c>
    </row>
    <row r="1190" spans="1:5">
      <c r="A1190" s="10" t="s">
        <v>1692</v>
      </c>
      <c r="B1190" s="9" t="s">
        <v>1693</v>
      </c>
      <c r="C1190" s="11">
        <v>7.2187900525930406E-30</v>
      </c>
      <c r="D1190" s="11">
        <v>6.3185644695637896E-29</v>
      </c>
      <c r="E1190" s="12">
        <v>4.3583795154813769</v>
      </c>
    </row>
    <row r="1191" spans="1:5">
      <c r="A1191" s="10" t="s">
        <v>1220</v>
      </c>
      <c r="B1191" s="9" t="s">
        <v>1221</v>
      </c>
      <c r="C1191" s="11">
        <v>1.7805372966962202E-15</v>
      </c>
      <c r="D1191" s="11">
        <v>1.3414883531564401E-15</v>
      </c>
      <c r="E1191" s="12">
        <v>-4.843665672164942</v>
      </c>
    </row>
    <row r="1192" spans="1:5">
      <c r="A1192" s="10" t="s">
        <v>1987</v>
      </c>
      <c r="B1192" s="9" t="s">
        <v>1988</v>
      </c>
      <c r="C1192" s="11">
        <v>7.2225118962200297E-14</v>
      </c>
      <c r="D1192" s="11">
        <v>4.4760923371825897E-14</v>
      </c>
      <c r="E1192" s="12">
        <v>2.3663538872410776</v>
      </c>
    </row>
    <row r="1193" spans="1:5">
      <c r="A1193" s="10" t="s">
        <v>3024</v>
      </c>
      <c r="B1193" s="9" t="s">
        <v>3025</v>
      </c>
      <c r="C1193" s="9">
        <v>6.1653938049429802E-3</v>
      </c>
      <c r="D1193" s="11">
        <v>1.25966030231432E-3</v>
      </c>
      <c r="E1193" s="12">
        <v>-1.6336408570810543</v>
      </c>
    </row>
    <row r="1194" spans="1:5">
      <c r="A1194" s="10" t="s">
        <v>3905</v>
      </c>
      <c r="B1194" s="9" t="s">
        <v>3906</v>
      </c>
      <c r="C1194" s="11">
        <v>1.0837454097271301E-10</v>
      </c>
      <c r="D1194" s="11">
        <v>4.7994439573629997E-11</v>
      </c>
      <c r="E1194" s="12">
        <v>-2.5151005217823479</v>
      </c>
    </row>
    <row r="1195" spans="1:5">
      <c r="A1195" s="10" t="s">
        <v>4703</v>
      </c>
      <c r="B1195" s="9" t="s">
        <v>4704</v>
      </c>
      <c r="C1195" s="11">
        <v>2.1791968819183199E-6</v>
      </c>
      <c r="D1195" s="11">
        <v>6.3295821985056896E-7</v>
      </c>
      <c r="E1195" s="12">
        <v>-4.4647323474130873</v>
      </c>
    </row>
    <row r="1196" spans="1:5">
      <c r="A1196" s="10" t="s">
        <v>4413</v>
      </c>
      <c r="B1196" s="9" t="s">
        <v>4414</v>
      </c>
      <c r="C1196" s="9">
        <v>1.43366287329497E-2</v>
      </c>
      <c r="D1196" s="11">
        <v>2.8021678122460499E-3</v>
      </c>
      <c r="E1196" s="12">
        <v>-3.5826151705889404</v>
      </c>
    </row>
    <row r="1197" spans="1:5">
      <c r="A1197" s="10" t="s">
        <v>4873</v>
      </c>
      <c r="B1197" s="9" t="s">
        <v>4874</v>
      </c>
      <c r="C1197" s="11">
        <v>5.8076646412404501E-6</v>
      </c>
      <c r="D1197" s="11">
        <v>1.61922521756901E-6</v>
      </c>
      <c r="E1197" s="12">
        <v>-5.6363763993700671</v>
      </c>
    </row>
    <row r="1198" spans="1:5">
      <c r="A1198" s="10" t="s">
        <v>4199</v>
      </c>
      <c r="B1198" s="9" t="s">
        <v>4200</v>
      </c>
      <c r="C1198" s="11">
        <v>1.6976536217031602E-27</v>
      </c>
      <c r="D1198" s="11">
        <v>9.3214339080970404E-27</v>
      </c>
      <c r="E1198" s="12">
        <v>-3.0511636111593923</v>
      </c>
    </row>
    <row r="1199" spans="1:5">
      <c r="A1199" s="10" t="s">
        <v>2183</v>
      </c>
      <c r="B1199" s="9" t="s">
        <v>2184</v>
      </c>
      <c r="C1199" s="11">
        <v>1.18649267622701E-12</v>
      </c>
      <c r="D1199" s="11">
        <v>6.4316980044655299E-13</v>
      </c>
      <c r="E1199" s="12">
        <v>2.0493735604921053</v>
      </c>
    </row>
    <row r="1200" spans="1:5">
      <c r="A1200" s="10" t="s">
        <v>1659</v>
      </c>
      <c r="B1200" s="9" t="s">
        <v>1660</v>
      </c>
      <c r="C1200" s="11">
        <v>1.1456976093087801E-23</v>
      </c>
      <c r="D1200" s="11">
        <v>3.1052787662139599E-23</v>
      </c>
      <c r="E1200" s="12">
        <v>4.7379700333189696</v>
      </c>
    </row>
    <row r="1201" spans="1:5">
      <c r="A1201" s="10" t="s">
        <v>3677</v>
      </c>
      <c r="B1201" s="9" t="s">
        <v>3678</v>
      </c>
      <c r="C1201" s="11">
        <v>2.0383223695599501E-7</v>
      </c>
      <c r="D1201" s="11">
        <v>6.4849768781381495E-8</v>
      </c>
      <c r="E1201" s="12">
        <v>-2.2040525985508195</v>
      </c>
    </row>
    <row r="1202" spans="1:5">
      <c r="A1202" s="10" t="s">
        <v>3168</v>
      </c>
      <c r="B1202" s="9" t="s">
        <v>3169</v>
      </c>
      <c r="C1202" s="11">
        <v>4.80663131927037E-12</v>
      </c>
      <c r="D1202" s="11">
        <v>2.4468927140179001E-12</v>
      </c>
      <c r="E1202" s="12">
        <v>-1.7189499168757563</v>
      </c>
    </row>
    <row r="1203" spans="1:5">
      <c r="A1203" s="10" t="s">
        <v>4467</v>
      </c>
      <c r="B1203" s="9" t="s">
        <v>4468</v>
      </c>
      <c r="C1203" s="11">
        <v>8.2064523950306897E-20</v>
      </c>
      <c r="D1203" s="11">
        <v>1.1338162640488101E-19</v>
      </c>
      <c r="E1203" s="12">
        <v>-3.7107769529108037</v>
      </c>
    </row>
    <row r="1204" spans="1:5">
      <c r="A1204" s="10" t="s">
        <v>4881</v>
      </c>
      <c r="B1204" s="9" t="s">
        <v>4882</v>
      </c>
      <c r="C1204" s="11">
        <v>1.2651427930218E-30</v>
      </c>
      <c r="D1204" s="11">
        <v>1.35433991080319E-29</v>
      </c>
      <c r="E1204" s="12">
        <v>-5.725580018589679</v>
      </c>
    </row>
    <row r="1205" spans="1:5">
      <c r="A1205" s="10" t="s">
        <v>4009</v>
      </c>
      <c r="B1205" s="9" t="s">
        <v>4010</v>
      </c>
      <c r="C1205" s="11">
        <v>3.9186147037351198E-20</v>
      </c>
      <c r="D1205" s="11">
        <v>5.7447277627170999E-20</v>
      </c>
      <c r="E1205" s="12">
        <v>-2.6633769486700336</v>
      </c>
    </row>
    <row r="1206" spans="1:5">
      <c r="A1206" s="10" t="s">
        <v>2243</v>
      </c>
      <c r="B1206" s="9" t="s">
        <v>2244</v>
      </c>
      <c r="C1206" s="11">
        <v>2.36395648323075E-24</v>
      </c>
      <c r="D1206" s="11">
        <v>7.2978573590194194E-24</v>
      </c>
      <c r="E1206" s="12">
        <v>1.9660487358964682</v>
      </c>
    </row>
    <row r="1207" spans="1:5">
      <c r="A1207" s="10" t="s">
        <v>4897</v>
      </c>
      <c r="B1207" s="9" t="s">
        <v>4898</v>
      </c>
      <c r="C1207" s="11">
        <v>1.9376553749538799E-5</v>
      </c>
      <c r="D1207" s="11">
        <v>5.1230120787693303E-6</v>
      </c>
      <c r="E1207" s="12">
        <v>-5.8814229030756726</v>
      </c>
    </row>
    <row r="1208" spans="1:5">
      <c r="A1208" s="10" t="s">
        <v>1677</v>
      </c>
      <c r="B1208" s="9" t="s">
        <v>1678</v>
      </c>
      <c r="C1208" s="11">
        <v>5.5094819553324702E-14</v>
      </c>
      <c r="D1208" s="11">
        <v>3.4562011591630297E-14</v>
      </c>
      <c r="E1208" s="12">
        <v>4.458562230664346</v>
      </c>
    </row>
    <row r="1209" spans="1:5">
      <c r="A1209" s="10" t="s">
        <v>2527</v>
      </c>
      <c r="B1209" s="9" t="s">
        <v>939</v>
      </c>
      <c r="C1209" s="11">
        <v>8.2006997673249894E-15</v>
      </c>
      <c r="D1209" s="11">
        <v>5.6546066977662603E-15</v>
      </c>
      <c r="E1209" s="12">
        <v>1.681976788941389</v>
      </c>
    </row>
    <row r="1210" spans="1:5">
      <c r="A1210" s="10" t="s">
        <v>2847</v>
      </c>
      <c r="B1210" s="9" t="s">
        <v>1330</v>
      </c>
      <c r="C1210" s="11">
        <v>6.5044714356280495E-16</v>
      </c>
      <c r="D1210" s="11">
        <v>5.2204172039992101E-16</v>
      </c>
      <c r="E1210" s="12">
        <v>-1.524847881509132</v>
      </c>
    </row>
    <row r="1211" spans="1:5">
      <c r="A1211" s="10" t="s">
        <v>3713</v>
      </c>
      <c r="B1211" s="9" t="s">
        <v>3714</v>
      </c>
      <c r="C1211" s="9">
        <v>8.7620086007382095E-2</v>
      </c>
      <c r="D1211" s="11">
        <v>1.5517577717089301E-2</v>
      </c>
      <c r="E1211" s="12">
        <v>-2.2497831351626911</v>
      </c>
    </row>
    <row r="1212" spans="1:5">
      <c r="A1212" s="10" t="s">
        <v>2072</v>
      </c>
      <c r="B1212" s="9" t="s">
        <v>2073</v>
      </c>
      <c r="C1212" s="11">
        <v>3.2235704940828202E-15</v>
      </c>
      <c r="D1212" s="11">
        <v>2.3490072944148999E-15</v>
      </c>
      <c r="E1212" s="12">
        <v>2.204707620515896</v>
      </c>
    </row>
    <row r="1213" spans="1:5">
      <c r="A1213" s="10" t="s">
        <v>2692</v>
      </c>
      <c r="B1213" s="9" t="s">
        <v>2693</v>
      </c>
      <c r="C1213" s="11">
        <v>2.3482932670915301E-11</v>
      </c>
      <c r="D1213" s="11">
        <v>1.11282177752618E-11</v>
      </c>
      <c r="E1213" s="12">
        <v>1.5683725724237403</v>
      </c>
    </row>
    <row r="1214" spans="1:5">
      <c r="A1214" s="10" t="s">
        <v>1822</v>
      </c>
      <c r="B1214" s="9" t="s">
        <v>1823</v>
      </c>
      <c r="C1214" s="11">
        <v>1.24363997246959E-32</v>
      </c>
      <c r="D1214" s="11">
        <v>2.3724824090189202E-31</v>
      </c>
      <c r="E1214" s="12">
        <v>3.0195599048077781</v>
      </c>
    </row>
    <row r="1215" spans="1:5">
      <c r="A1215" s="10" t="s">
        <v>4544</v>
      </c>
      <c r="B1215" s="9" t="s">
        <v>4545</v>
      </c>
      <c r="C1215" s="11">
        <v>9.9820541426702902E-24</v>
      </c>
      <c r="D1215" s="11">
        <v>2.7608357926195897E-23</v>
      </c>
      <c r="E1215" s="12">
        <v>-3.9448801559451421</v>
      </c>
    </row>
    <row r="1216" spans="1:5">
      <c r="A1216" s="10" t="s">
        <v>4982</v>
      </c>
      <c r="B1216" s="9" t="s">
        <v>4983</v>
      </c>
      <c r="C1216" s="11">
        <v>1.17495762420589E-21</v>
      </c>
      <c r="D1216" s="11">
        <v>2.2764803968989198E-21</v>
      </c>
      <c r="E1216" s="12">
        <v>-6.4818658914879883</v>
      </c>
    </row>
    <row r="1217" spans="1:5">
      <c r="A1217" s="10" t="s">
        <v>1958</v>
      </c>
      <c r="B1217" s="9" t="s">
        <v>1959</v>
      </c>
      <c r="C1217" s="11">
        <v>8.0731089730185797E-20</v>
      </c>
      <c r="D1217" s="11">
        <v>1.1195513655034199E-19</v>
      </c>
      <c r="E1217" s="12">
        <v>2.4521157582348132</v>
      </c>
    </row>
    <row r="1218" spans="1:5">
      <c r="A1218" s="10" t="s">
        <v>2565</v>
      </c>
      <c r="B1218" s="9" t="s">
        <v>473</v>
      </c>
      <c r="C1218" s="11">
        <v>1.42122433492328E-28</v>
      </c>
      <c r="D1218" s="11">
        <v>9.2348550670997291E-28</v>
      </c>
      <c r="E1218" s="12">
        <v>1.6625325698900975</v>
      </c>
    </row>
    <row r="1219" spans="1:5">
      <c r="A1219" s="10" t="s">
        <v>3709</v>
      </c>
      <c r="B1219" s="9" t="s">
        <v>3710</v>
      </c>
      <c r="C1219" s="11">
        <v>4.94281796021667E-7</v>
      </c>
      <c r="D1219" s="11">
        <v>1.5183553106528499E-7</v>
      </c>
      <c r="E1219" s="12">
        <v>-2.2402491878740443</v>
      </c>
    </row>
    <row r="1220" spans="1:5">
      <c r="A1220" s="10" t="s">
        <v>3102</v>
      </c>
      <c r="B1220" s="9" t="s">
        <v>3103</v>
      </c>
      <c r="C1220" s="11">
        <v>4.6130083745772798E-7</v>
      </c>
      <c r="D1220" s="11">
        <v>1.41968075726391E-7</v>
      </c>
      <c r="E1220" s="12">
        <v>-1.6794130063130148</v>
      </c>
    </row>
    <row r="1221" spans="1:5">
      <c r="A1221" s="10" t="s">
        <v>1766</v>
      </c>
      <c r="B1221" s="9" t="s">
        <v>104</v>
      </c>
      <c r="C1221" s="11">
        <v>8.0894623728752001E-20</v>
      </c>
      <c r="D1221" s="11">
        <v>1.12039119541248E-19</v>
      </c>
      <c r="E1221" s="12">
        <v>3.2974704066116507</v>
      </c>
    </row>
    <row r="1222" spans="1:5">
      <c r="A1222" s="10" t="s">
        <v>87</v>
      </c>
      <c r="B1222" s="9" t="s">
        <v>88</v>
      </c>
      <c r="C1222" s="11">
        <v>5.5797087692203897E-17</v>
      </c>
      <c r="D1222" s="11">
        <v>5.1697426205478997E-17</v>
      </c>
      <c r="E1222" s="12">
        <v>4.9112686104702856</v>
      </c>
    </row>
    <row r="1223" spans="1:5">
      <c r="A1223" s="10" t="s">
        <v>3072</v>
      </c>
      <c r="B1223" s="9" t="s">
        <v>3073</v>
      </c>
      <c r="C1223" s="9">
        <v>2.1629038403935602E-3</v>
      </c>
      <c r="D1223" s="11">
        <v>4.6474280651078402E-4</v>
      </c>
      <c r="E1223" s="12">
        <v>-1.6597767374678767</v>
      </c>
    </row>
    <row r="1224" spans="1:5">
      <c r="A1224" s="10" t="s">
        <v>3426</v>
      </c>
      <c r="B1224" s="9" t="s">
        <v>3427</v>
      </c>
      <c r="C1224" s="11">
        <v>8.9273015873666998E-13</v>
      </c>
      <c r="D1224" s="11">
        <v>4.8981654727144696E-13</v>
      </c>
      <c r="E1224" s="12">
        <v>-1.9333600023634552</v>
      </c>
    </row>
    <row r="1225" spans="1:5">
      <c r="A1225" s="10" t="s">
        <v>2331</v>
      </c>
      <c r="B1225" s="9" t="s">
        <v>843</v>
      </c>
      <c r="C1225" s="11">
        <v>1.1614704033826801E-16</v>
      </c>
      <c r="D1225" s="11">
        <v>1.03057123448624E-16</v>
      </c>
      <c r="E1225" s="12">
        <v>1.8682023906117999</v>
      </c>
    </row>
    <row r="1226" spans="1:5">
      <c r="A1226" s="10" t="s">
        <v>1124</v>
      </c>
      <c r="B1226" s="9" t="s">
        <v>1125</v>
      </c>
      <c r="C1226" s="11">
        <v>5.6907008995582E-31</v>
      </c>
      <c r="D1226" s="11">
        <v>6.8843601126362599E-30</v>
      </c>
      <c r="E1226" s="12">
        <v>3.8478645170193571</v>
      </c>
    </row>
    <row r="1227" spans="1:5">
      <c r="A1227" s="10" t="s">
        <v>5156</v>
      </c>
      <c r="B1227" s="9" t="s">
        <v>5157</v>
      </c>
      <c r="C1227" s="11">
        <v>5.7546792249750499E-13</v>
      </c>
      <c r="D1227" s="11">
        <v>3.19632799057965E-13</v>
      </c>
      <c r="E1227" s="12">
        <v>-11.847475250650779</v>
      </c>
    </row>
    <row r="1228" spans="1:5">
      <c r="A1228" s="10" t="s">
        <v>4059</v>
      </c>
      <c r="B1228" s="9" t="s">
        <v>4060</v>
      </c>
      <c r="C1228" s="11">
        <v>9.3133920233308491E-19</v>
      </c>
      <c r="D1228" s="11">
        <v>1.1051297711895001E-18</v>
      </c>
      <c r="E1228" s="12">
        <v>-2.757118795096047</v>
      </c>
    </row>
    <row r="1229" spans="1:5">
      <c r="A1229" s="10" t="s">
        <v>2321</v>
      </c>
      <c r="B1229" s="9" t="s">
        <v>2322</v>
      </c>
      <c r="C1229" s="11">
        <v>2.6116479739888698E-18</v>
      </c>
      <c r="D1229" s="11">
        <v>2.9283884318783999E-18</v>
      </c>
      <c r="E1229" s="12">
        <v>1.8751333013350855</v>
      </c>
    </row>
    <row r="1230" spans="1:5">
      <c r="A1230" s="10" t="s">
        <v>4861</v>
      </c>
      <c r="B1230" s="9" t="s">
        <v>4862</v>
      </c>
      <c r="C1230" s="11">
        <v>1.1917772916458399E-21</v>
      </c>
      <c r="D1230" s="11">
        <v>2.3030709220376799E-21</v>
      </c>
      <c r="E1230" s="12">
        <v>-5.5391414432637553</v>
      </c>
    </row>
    <row r="1231" spans="1:5">
      <c r="A1231" s="10" t="s">
        <v>1985</v>
      </c>
      <c r="B1231" s="9" t="s">
        <v>1986</v>
      </c>
      <c r="C1231" s="11">
        <v>3.7653600767757198E-30</v>
      </c>
      <c r="D1231" s="11">
        <v>3.5686979581160902E-29</v>
      </c>
      <c r="E1231" s="12">
        <v>2.3666209956882005</v>
      </c>
    </row>
    <row r="1232" spans="1:5">
      <c r="A1232" s="10" t="s">
        <v>4693</v>
      </c>
      <c r="B1232" s="9" t="s">
        <v>4694</v>
      </c>
      <c r="C1232" s="11">
        <v>7.5058235492496595E-27</v>
      </c>
      <c r="D1232" s="11">
        <v>3.6618575217322899E-26</v>
      </c>
      <c r="E1232" s="12">
        <v>-4.4035024644786054</v>
      </c>
    </row>
    <row r="1233" spans="1:5">
      <c r="A1233" s="10" t="s">
        <v>4118</v>
      </c>
      <c r="B1233" s="9" t="s">
        <v>4119</v>
      </c>
      <c r="C1233" s="11">
        <v>5.3210956784145999E-26</v>
      </c>
      <c r="D1233" s="11">
        <v>2.1993862137447002E-25</v>
      </c>
      <c r="E1233" s="12">
        <v>-2.8639350128742773</v>
      </c>
    </row>
    <row r="1234" spans="1:5">
      <c r="A1234" s="10" t="s">
        <v>4523</v>
      </c>
      <c r="B1234" s="9" t="s">
        <v>4524</v>
      </c>
      <c r="C1234" s="11">
        <v>2.3615834371756201E-12</v>
      </c>
      <c r="D1234" s="11">
        <v>1.2425870419085299E-12</v>
      </c>
      <c r="E1234" s="12">
        <v>-3.8807384757477248</v>
      </c>
    </row>
    <row r="1235" spans="1:5">
      <c r="A1235" s="10" t="s">
        <v>3648</v>
      </c>
      <c r="B1235" s="9" t="s">
        <v>3649</v>
      </c>
      <c r="C1235" s="9">
        <v>4.19052462722033E-4</v>
      </c>
      <c r="D1235" s="11">
        <v>9.6884721027095197E-5</v>
      </c>
      <c r="E1235" s="12">
        <v>-2.16388138870711</v>
      </c>
    </row>
    <row r="1236" spans="1:5">
      <c r="A1236" s="10" t="s">
        <v>2467</v>
      </c>
      <c r="B1236" s="9" t="s">
        <v>2468</v>
      </c>
      <c r="C1236" s="11">
        <v>1.8573061131184401E-16</v>
      </c>
      <c r="D1236" s="11">
        <v>1.59657509897183E-16</v>
      </c>
      <c r="E1236" s="12">
        <v>1.7363281946604989</v>
      </c>
    </row>
    <row r="1237" spans="1:5">
      <c r="A1237" s="10" t="s">
        <v>4063</v>
      </c>
      <c r="B1237" s="9" t="s">
        <v>4064</v>
      </c>
      <c r="C1237" s="11">
        <v>1.8010355987870298E-21</v>
      </c>
      <c r="D1237" s="11">
        <v>3.3415722830362901E-21</v>
      </c>
      <c r="E1237" s="12">
        <v>-2.7668818131811812</v>
      </c>
    </row>
    <row r="1238" spans="1:5">
      <c r="A1238" s="10" t="s">
        <v>3084</v>
      </c>
      <c r="B1238" s="9" t="s">
        <v>3085</v>
      </c>
      <c r="C1238" s="11">
        <v>5.5047626138182403E-5</v>
      </c>
      <c r="D1238" s="11">
        <v>1.3909130190799E-5</v>
      </c>
      <c r="E1238" s="12">
        <v>-1.6655100490396779</v>
      </c>
    </row>
    <row r="1239" spans="1:5">
      <c r="A1239" s="10" t="s">
        <v>3527</v>
      </c>
      <c r="B1239" s="9" t="s">
        <v>3528</v>
      </c>
      <c r="C1239" s="11">
        <v>3.2564643810171401E-6</v>
      </c>
      <c r="D1239" s="11">
        <v>9.3041839457632602E-7</v>
      </c>
      <c r="E1239" s="12">
        <v>-2.0355554451936175</v>
      </c>
    </row>
    <row r="1240" spans="1:5">
      <c r="A1240" s="10" t="s">
        <v>3293</v>
      </c>
      <c r="B1240" s="9" t="s">
        <v>3294</v>
      </c>
      <c r="C1240" s="11">
        <v>3.1138713892055401E-9</v>
      </c>
      <c r="D1240" s="11">
        <v>1.1832075145908699E-9</v>
      </c>
      <c r="E1240" s="12">
        <v>-1.8348336575931676</v>
      </c>
    </row>
    <row r="1241" spans="1:5">
      <c r="A1241" s="10" t="s">
        <v>2568</v>
      </c>
      <c r="B1241" s="9" t="s">
        <v>2569</v>
      </c>
      <c r="C1241" s="11">
        <v>2.1181627637494401E-12</v>
      </c>
      <c r="D1241" s="11">
        <v>1.1184620981047401E-12</v>
      </c>
      <c r="E1241" s="12">
        <v>1.6600613717471153</v>
      </c>
    </row>
    <row r="1242" spans="1:5">
      <c r="A1242" s="10" t="s">
        <v>3646</v>
      </c>
      <c r="B1242" s="9" t="s">
        <v>3647</v>
      </c>
      <c r="C1242" s="11">
        <v>5.6176388508140699E-17</v>
      </c>
      <c r="D1242" s="11">
        <v>5.2016469259560301E-17</v>
      </c>
      <c r="E1242" s="12">
        <v>-2.1636786865818465</v>
      </c>
    </row>
    <row r="1243" spans="1:5">
      <c r="A1243" s="10" t="s">
        <v>3535</v>
      </c>
      <c r="B1243" s="9" t="s">
        <v>871</v>
      </c>
      <c r="C1243" s="11">
        <v>5.5966926391742299E-8</v>
      </c>
      <c r="D1243" s="11">
        <v>1.8748038377062701E-8</v>
      </c>
      <c r="E1243" s="12">
        <v>-2.044346908652273</v>
      </c>
    </row>
    <row r="1244" spans="1:5">
      <c r="A1244" s="10" t="s">
        <v>2019</v>
      </c>
      <c r="B1244" s="9" t="s">
        <v>2020</v>
      </c>
      <c r="C1244" s="11">
        <v>1.5978159619854801E-14</v>
      </c>
      <c r="D1244" s="11">
        <v>1.06140631760464E-14</v>
      </c>
      <c r="E1244" s="12">
        <v>2.2684404145121437</v>
      </c>
    </row>
    <row r="1245" spans="1:5">
      <c r="A1245" s="10" t="s">
        <v>3341</v>
      </c>
      <c r="B1245" s="9" t="s">
        <v>3342</v>
      </c>
      <c r="C1245" s="11">
        <v>2.6182997747574599E-7</v>
      </c>
      <c r="D1245" s="11">
        <v>8.2368500313723005E-8</v>
      </c>
      <c r="E1245" s="12">
        <v>-1.8693649740267386</v>
      </c>
    </row>
    <row r="1246" spans="1:5">
      <c r="A1246" s="10" t="s">
        <v>1872</v>
      </c>
      <c r="B1246" s="9" t="s">
        <v>1873</v>
      </c>
      <c r="C1246" s="11">
        <v>7.8829136486595004E-16</v>
      </c>
      <c r="D1246" s="11">
        <v>6.2525455805998595E-16</v>
      </c>
      <c r="E1246" s="12">
        <v>2.7743988733164091</v>
      </c>
    </row>
    <row r="1247" spans="1:5">
      <c r="A1247" s="10" t="s">
        <v>2816</v>
      </c>
      <c r="B1247" s="9" t="s">
        <v>2817</v>
      </c>
      <c r="C1247" s="11">
        <v>8.2367493281978597E-11</v>
      </c>
      <c r="D1247" s="11">
        <v>3.6974900384641803E-11</v>
      </c>
      <c r="E1247" s="12">
        <v>-1.5007483918203128</v>
      </c>
    </row>
    <row r="1248" spans="1:5">
      <c r="A1248" s="10" t="s">
        <v>3122</v>
      </c>
      <c r="B1248" s="9" t="s">
        <v>3123</v>
      </c>
      <c r="C1248" s="11">
        <v>1.6257831227608399E-7</v>
      </c>
      <c r="D1248" s="11">
        <v>5.2148421786336197E-8</v>
      </c>
      <c r="E1248" s="12">
        <v>-1.6903290098525625</v>
      </c>
    </row>
    <row r="1249" spans="1:5">
      <c r="A1249" s="10" t="s">
        <v>3733</v>
      </c>
      <c r="B1249" s="9" t="s">
        <v>3734</v>
      </c>
      <c r="C1249" s="11">
        <v>1.5133968649020501E-30</v>
      </c>
      <c r="D1249" s="11">
        <v>1.59711669147109E-29</v>
      </c>
      <c r="E1249" s="12">
        <v>-2.2691736241049347</v>
      </c>
    </row>
    <row r="1250" spans="1:5">
      <c r="A1250" s="10" t="s">
        <v>4322</v>
      </c>
      <c r="B1250" s="9" t="s">
        <v>4323</v>
      </c>
      <c r="C1250" s="11">
        <v>6.9732491915619603E-14</v>
      </c>
      <c r="D1250" s="11">
        <v>4.3324404163023799E-14</v>
      </c>
      <c r="E1250" s="12">
        <v>-3.3242008745850558</v>
      </c>
    </row>
    <row r="1251" spans="1:5">
      <c r="A1251" s="10" t="s">
        <v>3184</v>
      </c>
      <c r="B1251" s="9" t="s">
        <v>3185</v>
      </c>
      <c r="C1251" s="11">
        <v>5.53036654651605E-9</v>
      </c>
      <c r="D1251" s="11">
        <v>2.0450261981152801E-9</v>
      </c>
      <c r="E1251" s="12">
        <v>-1.727873763735494</v>
      </c>
    </row>
    <row r="1252" spans="1:5">
      <c r="A1252" s="10" t="s">
        <v>3842</v>
      </c>
      <c r="B1252" s="9" t="s">
        <v>3843</v>
      </c>
      <c r="C1252" s="11">
        <v>3.7241366507884501E-11</v>
      </c>
      <c r="D1252" s="11">
        <v>1.7338909062494399E-11</v>
      </c>
      <c r="E1252" s="12">
        <v>-2.4197016726029372</v>
      </c>
    </row>
    <row r="1253" spans="1:5">
      <c r="A1253" s="10" t="s">
        <v>3816</v>
      </c>
      <c r="B1253" s="9" t="s">
        <v>3817</v>
      </c>
      <c r="C1253" s="11">
        <v>2.8191251070693802E-16</v>
      </c>
      <c r="D1253" s="11">
        <v>2.3699998400598799E-16</v>
      </c>
      <c r="E1253" s="12">
        <v>-2.3770342286545643</v>
      </c>
    </row>
    <row r="1254" spans="1:5">
      <c r="A1254" s="10" t="s">
        <v>4823</v>
      </c>
      <c r="B1254" s="9" t="s">
        <v>4824</v>
      </c>
      <c r="C1254" s="11">
        <v>2.6435305333968201E-27</v>
      </c>
      <c r="D1254" s="11">
        <v>1.3937575928205601E-26</v>
      </c>
      <c r="E1254" s="12">
        <v>-5.3245084636859277</v>
      </c>
    </row>
    <row r="1255" spans="1:5">
      <c r="A1255" s="10" t="s">
        <v>1930</v>
      </c>
      <c r="B1255" s="9" t="s">
        <v>69</v>
      </c>
      <c r="C1255" s="11">
        <v>8.6639798769581696E-14</v>
      </c>
      <c r="D1255" s="11">
        <v>5.3338858324012298E-14</v>
      </c>
      <c r="E1255" s="12">
        <v>2.540311867701158</v>
      </c>
    </row>
    <row r="1256" spans="1:5">
      <c r="A1256" s="10" t="s">
        <v>2983</v>
      </c>
      <c r="B1256" s="9" t="s">
        <v>1071</v>
      </c>
      <c r="C1256" s="11">
        <v>3.8156202625310002E-13</v>
      </c>
      <c r="D1256" s="11">
        <v>2.16952348133211E-13</v>
      </c>
      <c r="E1256" s="12">
        <v>-1.6116566448229213</v>
      </c>
    </row>
    <row r="1257" spans="1:5">
      <c r="A1257" s="10" t="s">
        <v>4765</v>
      </c>
      <c r="B1257" s="9" t="s">
        <v>4766</v>
      </c>
      <c r="C1257" s="11">
        <v>5.6034156877039902E-14</v>
      </c>
      <c r="D1257" s="11">
        <v>3.5106873866541202E-14</v>
      </c>
      <c r="E1257" s="12">
        <v>-4.8163510844802451</v>
      </c>
    </row>
    <row r="1258" spans="1:5">
      <c r="A1258" s="10" t="s">
        <v>2523</v>
      </c>
      <c r="B1258" s="9" t="s">
        <v>2524</v>
      </c>
      <c r="C1258" s="11">
        <v>1.22195310779788E-18</v>
      </c>
      <c r="D1258" s="11">
        <v>1.419411572524E-18</v>
      </c>
      <c r="E1258" s="12">
        <v>1.6835404693452347</v>
      </c>
    </row>
    <row r="1259" spans="1:5">
      <c r="A1259" s="10" t="s">
        <v>4534</v>
      </c>
      <c r="B1259" s="9" t="s">
        <v>4535</v>
      </c>
      <c r="C1259" s="11">
        <v>9.4872097061217796E-29</v>
      </c>
      <c r="D1259" s="11">
        <v>6.4168036557769102E-28</v>
      </c>
      <c r="E1259" s="12">
        <v>-3.9183986002628952</v>
      </c>
    </row>
    <row r="1260" spans="1:5">
      <c r="A1260" s="10" t="s">
        <v>5049</v>
      </c>
      <c r="B1260" s="9" t="s">
        <v>5050</v>
      </c>
      <c r="C1260" s="11">
        <v>3.5746622303470102E-8</v>
      </c>
      <c r="D1260" s="11">
        <v>1.22081647894339E-8</v>
      </c>
      <c r="E1260" s="12">
        <v>-7.3181524575621779</v>
      </c>
    </row>
    <row r="1261" spans="1:5">
      <c r="A1261" s="10" t="s">
        <v>1937</v>
      </c>
      <c r="B1261" s="9" t="s">
        <v>1938</v>
      </c>
      <c r="C1261" s="9">
        <v>8.8411488452836307E-2</v>
      </c>
      <c r="D1261" s="11">
        <v>1.56465621809967E-2</v>
      </c>
      <c r="E1261" s="12">
        <v>2.5032657039549644</v>
      </c>
    </row>
    <row r="1262" spans="1:5">
      <c r="A1262" s="10" t="s">
        <v>2005</v>
      </c>
      <c r="B1262" s="9" t="s">
        <v>2006</v>
      </c>
      <c r="C1262" s="11">
        <v>1.05877544836908E-13</v>
      </c>
      <c r="D1262" s="11">
        <v>6.4462269524271605E-14</v>
      </c>
      <c r="E1262" s="12">
        <v>2.3015201109348733</v>
      </c>
    </row>
    <row r="1263" spans="1:5">
      <c r="A1263" s="10" t="s">
        <v>4479</v>
      </c>
      <c r="B1263" s="9" t="s">
        <v>4480</v>
      </c>
      <c r="C1263" s="11">
        <v>1.14266530129827E-24</v>
      </c>
      <c r="D1263" s="11">
        <v>3.7616946202031601E-24</v>
      </c>
      <c r="E1263" s="12">
        <v>-3.7577997669564067</v>
      </c>
    </row>
    <row r="1264" spans="1:5">
      <c r="A1264" s="10" t="s">
        <v>3058</v>
      </c>
      <c r="B1264" s="9" t="s">
        <v>3059</v>
      </c>
      <c r="C1264" s="11">
        <v>1.36164692311044E-14</v>
      </c>
      <c r="D1264" s="11">
        <v>9.1349441911106192E-15</v>
      </c>
      <c r="E1264" s="12">
        <v>-1.6543590694535313</v>
      </c>
    </row>
    <row r="1265" spans="1:5">
      <c r="A1265" s="10" t="s">
        <v>3277</v>
      </c>
      <c r="B1265" s="9" t="s">
        <v>3278</v>
      </c>
      <c r="C1265" s="11">
        <v>6.4636171571375798E-8</v>
      </c>
      <c r="D1265" s="11">
        <v>2.1530920818940501E-8</v>
      </c>
      <c r="E1265" s="12">
        <v>-1.8218601901451625</v>
      </c>
    </row>
    <row r="1266" spans="1:5">
      <c r="A1266" s="10" t="s">
        <v>4959</v>
      </c>
      <c r="B1266" s="9" t="s">
        <v>4960</v>
      </c>
      <c r="C1266" s="11">
        <v>1.19634483020062E-24</v>
      </c>
      <c r="D1266" s="11">
        <v>3.9210597077941097E-24</v>
      </c>
      <c r="E1266" s="12">
        <v>-6.294922876558644</v>
      </c>
    </row>
    <row r="1267" spans="1:5">
      <c r="A1267" s="10" t="s">
        <v>4210</v>
      </c>
      <c r="B1267" s="9" t="s">
        <v>4211</v>
      </c>
      <c r="C1267" s="11">
        <v>4.9364780297333401E-9</v>
      </c>
      <c r="D1267" s="11">
        <v>1.8354521010102999E-9</v>
      </c>
      <c r="E1267" s="12">
        <v>-3.0632673946733147</v>
      </c>
    </row>
    <row r="1268" spans="1:5">
      <c r="A1268" s="10" t="s">
        <v>1713</v>
      </c>
      <c r="B1268" s="9" t="s">
        <v>1714</v>
      </c>
      <c r="C1268" s="11">
        <v>2.65345466950351E-22</v>
      </c>
      <c r="D1268" s="11">
        <v>5.78935564255312E-22</v>
      </c>
      <c r="E1268" s="12">
        <v>3.7768661819118829</v>
      </c>
    </row>
    <row r="1269" spans="1:5">
      <c r="A1269" s="10" t="s">
        <v>2944</v>
      </c>
      <c r="B1269" s="9" t="s">
        <v>2945</v>
      </c>
      <c r="C1269" s="11">
        <v>7.3361563990327901E-5</v>
      </c>
      <c r="D1269" s="11">
        <v>1.8275909462181099E-5</v>
      </c>
      <c r="E1269" s="12">
        <v>-1.5835412659385921</v>
      </c>
    </row>
    <row r="1270" spans="1:5">
      <c r="A1270" s="10" t="s">
        <v>1960</v>
      </c>
      <c r="B1270" s="9" t="s">
        <v>1961</v>
      </c>
      <c r="C1270" s="11">
        <v>1.2195004278568801E-16</v>
      </c>
      <c r="D1270" s="11">
        <v>1.07884461156423E-16</v>
      </c>
      <c r="E1270" s="12">
        <v>2.4479786864978412</v>
      </c>
    </row>
    <row r="1271" spans="1:5">
      <c r="A1271" s="10" t="s">
        <v>5029</v>
      </c>
      <c r="B1271" s="9" t="s">
        <v>5030</v>
      </c>
      <c r="C1271" s="11">
        <v>1.1399563099018599E-30</v>
      </c>
      <c r="D1271" s="11">
        <v>1.25648517713627E-29</v>
      </c>
      <c r="E1271" s="12">
        <v>-7.0248274934409869</v>
      </c>
    </row>
    <row r="1272" spans="1:5">
      <c r="A1272" s="10" t="s">
        <v>4721</v>
      </c>
      <c r="B1272" s="9" t="s">
        <v>4722</v>
      </c>
      <c r="C1272" s="11">
        <v>1.2522564162604499E-24</v>
      </c>
      <c r="D1272" s="11">
        <v>4.0844883207811799E-24</v>
      </c>
      <c r="E1272" s="12">
        <v>-4.5243519625102371</v>
      </c>
    </row>
    <row r="1273" spans="1:5">
      <c r="A1273" s="10" t="s">
        <v>3305</v>
      </c>
      <c r="B1273" s="9" t="s">
        <v>1317</v>
      </c>
      <c r="C1273" s="11">
        <v>1.99669057728942E-16</v>
      </c>
      <c r="D1273" s="11">
        <v>1.70947961968162E-16</v>
      </c>
      <c r="E1273" s="12">
        <v>-1.8439027389993243</v>
      </c>
    </row>
    <row r="1274" spans="1:5">
      <c r="A1274" s="10" t="s">
        <v>5182</v>
      </c>
      <c r="B1274" s="9" t="s">
        <v>5183</v>
      </c>
      <c r="C1274" s="9">
        <v>1.5815019430138501E-4</v>
      </c>
      <c r="D1274" s="11">
        <v>3.8103544222872501E-5</v>
      </c>
      <c r="E1274" s="12">
        <v>-23.359200382652883</v>
      </c>
    </row>
    <row r="1275" spans="1:5">
      <c r="A1275" s="10" t="s">
        <v>4623</v>
      </c>
      <c r="B1275" s="9" t="s">
        <v>4624</v>
      </c>
      <c r="C1275" s="11">
        <v>1.1510883514943699E-34</v>
      </c>
      <c r="D1275" s="11">
        <v>3.8476151655403202E-33</v>
      </c>
      <c r="E1275" s="12">
        <v>-4.1749917578142641</v>
      </c>
    </row>
    <row r="1276" spans="1:5">
      <c r="A1276" s="10" t="s">
        <v>5083</v>
      </c>
      <c r="B1276" s="9" t="s">
        <v>5084</v>
      </c>
      <c r="C1276" s="11">
        <v>3.4858964803403502E-31</v>
      </c>
      <c r="D1276" s="11">
        <v>4.2867883989640001E-30</v>
      </c>
      <c r="E1276" s="12">
        <v>-8.4454163578548229</v>
      </c>
    </row>
    <row r="1277" spans="1:5">
      <c r="A1277" s="10" t="s">
        <v>3502</v>
      </c>
      <c r="B1277" s="9" t="s">
        <v>3503</v>
      </c>
      <c r="C1277" s="11">
        <v>5.8962739133204702E-8</v>
      </c>
      <c r="D1277" s="11">
        <v>1.9720511537471E-8</v>
      </c>
      <c r="E1277" s="12">
        <v>-2.0026563387135972</v>
      </c>
    </row>
    <row r="1278" spans="1:5">
      <c r="A1278" s="10" t="s">
        <v>3850</v>
      </c>
      <c r="B1278" s="9" t="s">
        <v>3851</v>
      </c>
      <c r="C1278" s="11">
        <v>1.38261361473007E-14</v>
      </c>
      <c r="D1278" s="11">
        <v>9.2672480122447901E-15</v>
      </c>
      <c r="E1278" s="12">
        <v>-2.43801013827539</v>
      </c>
    </row>
    <row r="1279" spans="1:5">
      <c r="A1279" s="10" t="s">
        <v>2707</v>
      </c>
      <c r="B1279" s="9" t="s">
        <v>2708</v>
      </c>
      <c r="C1279" s="11">
        <v>9.3693801603600794E-21</v>
      </c>
      <c r="D1279" s="11">
        <v>1.5447444357118801E-20</v>
      </c>
      <c r="E1279" s="12">
        <v>1.559349674265726</v>
      </c>
    </row>
    <row r="1280" spans="1:5">
      <c r="A1280" s="10" t="s">
        <v>2719</v>
      </c>
      <c r="B1280" s="9" t="s">
        <v>2720</v>
      </c>
      <c r="C1280" s="9">
        <v>2.36373540780029E-4</v>
      </c>
      <c r="D1280" s="11">
        <v>5.5958525713564297E-5</v>
      </c>
      <c r="E1280" s="12">
        <v>1.548606223263322</v>
      </c>
    </row>
    <row r="1281" spans="1:5">
      <c r="A1281" s="10" t="s">
        <v>4753</v>
      </c>
      <c r="B1281" s="9" t="s">
        <v>4754</v>
      </c>
      <c r="C1281" s="11">
        <v>3.7705308766890602E-14</v>
      </c>
      <c r="D1281" s="11">
        <v>2.4069283331245501E-14</v>
      </c>
      <c r="E1281" s="12">
        <v>-4.6920139071565066</v>
      </c>
    </row>
    <row r="1282" spans="1:5">
      <c r="A1282" s="10" t="s">
        <v>44</v>
      </c>
      <c r="B1282" s="9" t="s">
        <v>45</v>
      </c>
      <c r="C1282" s="11">
        <v>2.2167372993369298E-22</v>
      </c>
      <c r="D1282" s="11">
        <v>4.9011962873898202E-22</v>
      </c>
      <c r="E1282" s="12">
        <v>1.8544194426154637</v>
      </c>
    </row>
    <row r="1283" spans="1:5">
      <c r="A1283" s="10" t="s">
        <v>1913</v>
      </c>
      <c r="B1283" s="9" t="s">
        <v>1129</v>
      </c>
      <c r="C1283" s="11">
        <v>4.9162285306545502E-25</v>
      </c>
      <c r="D1283" s="11">
        <v>1.7376123642788499E-24</v>
      </c>
      <c r="E1283" s="12">
        <v>2.5956165137946043</v>
      </c>
    </row>
    <row r="1284" spans="1:5">
      <c r="A1284" s="10" t="s">
        <v>4879</v>
      </c>
      <c r="B1284" s="9" t="s">
        <v>4880</v>
      </c>
      <c r="C1284" s="11">
        <v>5.4227041734600497E-19</v>
      </c>
      <c r="D1284" s="11">
        <v>6.6906996767069205E-19</v>
      </c>
      <c r="E1284" s="12">
        <v>-5.7233604019846247</v>
      </c>
    </row>
    <row r="1285" spans="1:5">
      <c r="A1285" s="10" t="s">
        <v>3022</v>
      </c>
      <c r="B1285" s="9" t="s">
        <v>3023</v>
      </c>
      <c r="C1285" s="11">
        <v>2.69083292524789E-18</v>
      </c>
      <c r="D1285" s="11">
        <v>3.0072090823601499E-18</v>
      </c>
      <c r="E1285" s="12">
        <v>-1.6334365925588892</v>
      </c>
    </row>
    <row r="1286" spans="1:5">
      <c r="A1286" s="10" t="s">
        <v>4104</v>
      </c>
      <c r="B1286" s="9" t="s">
        <v>4105</v>
      </c>
      <c r="C1286" s="11">
        <v>5.3285952800640003E-20</v>
      </c>
      <c r="D1286" s="11">
        <v>7.6239901699377298E-20</v>
      </c>
      <c r="E1286" s="12">
        <v>-2.8283720177775131</v>
      </c>
    </row>
    <row r="1287" spans="1:5">
      <c r="A1287" s="10" t="s">
        <v>2219</v>
      </c>
      <c r="B1287" s="9" t="s">
        <v>2220</v>
      </c>
      <c r="C1287" s="11">
        <v>7.6491355141285405E-10</v>
      </c>
      <c r="D1287" s="11">
        <v>3.0811894003852899E-10</v>
      </c>
      <c r="E1287" s="12">
        <v>2.0008778083100403</v>
      </c>
    </row>
    <row r="1288" spans="1:5">
      <c r="A1288" s="10" t="s">
        <v>3016</v>
      </c>
      <c r="B1288" s="9" t="s">
        <v>3017</v>
      </c>
      <c r="C1288" s="11">
        <v>1.5420409658594599E-15</v>
      </c>
      <c r="D1288" s="11">
        <v>1.1694989588169601E-15</v>
      </c>
      <c r="E1288" s="12">
        <v>-1.6300880327906555</v>
      </c>
    </row>
    <row r="1289" spans="1:5">
      <c r="A1289" s="10" t="s">
        <v>4933</v>
      </c>
      <c r="B1289" s="9" t="s">
        <v>4934</v>
      </c>
      <c r="C1289" s="11">
        <v>6.3658063134475705E-23</v>
      </c>
      <c r="D1289" s="11">
        <v>1.5402146007170699E-22</v>
      </c>
      <c r="E1289" s="12">
        <v>-6.0940282371903649</v>
      </c>
    </row>
    <row r="1290" spans="1:5">
      <c r="A1290" s="10" t="s">
        <v>2984</v>
      </c>
      <c r="B1290" s="9" t="s">
        <v>2985</v>
      </c>
      <c r="C1290" s="11">
        <v>5.6625590540739101E-12</v>
      </c>
      <c r="D1290" s="11">
        <v>2.8601112941147202E-12</v>
      </c>
      <c r="E1290" s="12">
        <v>-1.6137474651580728</v>
      </c>
    </row>
    <row r="1291" spans="1:5">
      <c r="A1291" s="10" t="s">
        <v>3063</v>
      </c>
      <c r="B1291" s="9" t="s">
        <v>3064</v>
      </c>
      <c r="C1291" s="11">
        <v>4.5874912257738702E-18</v>
      </c>
      <c r="D1291" s="11">
        <v>4.9644995956011097E-18</v>
      </c>
      <c r="E1291" s="12">
        <v>-1.656268124495172</v>
      </c>
    </row>
    <row r="1292" spans="1:5">
      <c r="A1292" s="10" t="s">
        <v>3633</v>
      </c>
      <c r="B1292" s="9" t="s">
        <v>3634</v>
      </c>
      <c r="C1292" s="11">
        <v>3.6691679370567802E-13</v>
      </c>
      <c r="D1292" s="11">
        <v>2.0870496522708301E-13</v>
      </c>
      <c r="E1292" s="12">
        <v>-2.1442772317573446</v>
      </c>
    </row>
    <row r="1293" spans="1:5">
      <c r="A1293" s="10" t="s">
        <v>2810</v>
      </c>
      <c r="B1293" s="9" t="s">
        <v>2811</v>
      </c>
      <c r="C1293" s="11">
        <v>3.739961102657E-9</v>
      </c>
      <c r="D1293" s="11">
        <v>1.4070953529086301E-9</v>
      </c>
      <c r="E1293" s="12">
        <v>-1.4969906984905439</v>
      </c>
    </row>
    <row r="1294" spans="1:5">
      <c r="A1294" s="10" t="s">
        <v>2223</v>
      </c>
      <c r="B1294" s="9" t="s">
        <v>2224</v>
      </c>
      <c r="C1294" s="11">
        <v>1.2544429856162599E-24</v>
      </c>
      <c r="D1294" s="11">
        <v>4.0844883207811799E-24</v>
      </c>
      <c r="E1294" s="12">
        <v>1.9958571111161125</v>
      </c>
    </row>
    <row r="1295" spans="1:5">
      <c r="A1295" s="10" t="s">
        <v>3430</v>
      </c>
      <c r="B1295" s="9" t="s">
        <v>1392</v>
      </c>
      <c r="C1295" s="11">
        <v>1.09572040827355E-7</v>
      </c>
      <c r="D1295" s="11">
        <v>3.5661241634099603E-8</v>
      </c>
      <c r="E1295" s="12">
        <v>-1.933934536298284</v>
      </c>
    </row>
    <row r="1296" spans="1:5">
      <c r="A1296" s="10" t="s">
        <v>3747</v>
      </c>
      <c r="B1296" s="9" t="s">
        <v>3748</v>
      </c>
      <c r="C1296" s="11">
        <v>2.6791793023434798E-26</v>
      </c>
      <c r="D1296" s="11">
        <v>1.1900354632498799E-25</v>
      </c>
      <c r="E1296" s="12">
        <v>-2.2790584260112059</v>
      </c>
    </row>
    <row r="1297" spans="1:5">
      <c r="A1297" s="10" t="s">
        <v>3666</v>
      </c>
      <c r="B1297" s="9" t="s">
        <v>3667</v>
      </c>
      <c r="C1297" s="9">
        <v>1.00291015526067E-4</v>
      </c>
      <c r="D1297" s="11">
        <v>2.4646247911278001E-5</v>
      </c>
      <c r="E1297" s="12">
        <v>-2.1797728823147042</v>
      </c>
    </row>
    <row r="1298" spans="1:5">
      <c r="A1298" s="10" t="s">
        <v>4025</v>
      </c>
      <c r="B1298" s="9" t="s">
        <v>4026</v>
      </c>
      <c r="C1298" s="11">
        <v>1.2814308154079E-23</v>
      </c>
      <c r="D1298" s="11">
        <v>3.4480453043887001E-23</v>
      </c>
      <c r="E1298" s="12">
        <v>-2.6919251757199221</v>
      </c>
    </row>
    <row r="1299" spans="1:5">
      <c r="A1299" s="10" t="s">
        <v>4691</v>
      </c>
      <c r="B1299" s="9" t="s">
        <v>4692</v>
      </c>
      <c r="C1299" s="9">
        <v>2.0368939169070899E-3</v>
      </c>
      <c r="D1299" s="11">
        <v>4.3913331619208301E-4</v>
      </c>
      <c r="E1299" s="12">
        <v>-4.4031563701115566</v>
      </c>
    </row>
    <row r="1300" spans="1:5">
      <c r="A1300" s="10" t="s">
        <v>2368</v>
      </c>
      <c r="B1300" s="9" t="s">
        <v>2369</v>
      </c>
      <c r="C1300" s="11">
        <v>3.1085499485822698E-15</v>
      </c>
      <c r="D1300" s="11">
        <v>2.2774605236289602E-15</v>
      </c>
      <c r="E1300" s="12">
        <v>1.8396603627485448</v>
      </c>
    </row>
    <row r="1301" spans="1:5">
      <c r="A1301" s="10" t="s">
        <v>4099</v>
      </c>
      <c r="B1301" s="9" t="s">
        <v>1149</v>
      </c>
      <c r="C1301" s="11">
        <v>3.15344927008603E-21</v>
      </c>
      <c r="D1301" s="11">
        <v>5.6466095233309501E-21</v>
      </c>
      <c r="E1301" s="12">
        <v>-2.8065592354795008</v>
      </c>
    </row>
    <row r="1302" spans="1:5">
      <c r="A1302" s="10" t="s">
        <v>585</v>
      </c>
      <c r="B1302" s="9" t="s">
        <v>586</v>
      </c>
      <c r="C1302" s="11">
        <v>2.1257433609176E-22</v>
      </c>
      <c r="D1302" s="11">
        <v>4.70700315631755E-22</v>
      </c>
      <c r="E1302" s="12">
        <v>2.3877273991918857</v>
      </c>
    </row>
    <row r="1303" spans="1:5">
      <c r="A1303" s="10" t="s">
        <v>3941</v>
      </c>
      <c r="B1303" s="9" t="s">
        <v>3942</v>
      </c>
      <c r="C1303" s="9">
        <v>4.6658937902901501E-2</v>
      </c>
      <c r="D1303" s="11">
        <v>8.5661319678615004E-3</v>
      </c>
      <c r="E1303" s="12">
        <v>-2.5578116480050435</v>
      </c>
    </row>
    <row r="1304" spans="1:5">
      <c r="A1304" s="10" t="s">
        <v>3566</v>
      </c>
      <c r="B1304" s="9" t="s">
        <v>3567</v>
      </c>
      <c r="C1304" s="11">
        <v>1.90500566232626E-20</v>
      </c>
      <c r="D1304" s="11">
        <v>2.9869846422987102E-20</v>
      </c>
      <c r="E1304" s="12">
        <v>-2.0815116047038154</v>
      </c>
    </row>
    <row r="1305" spans="1:5">
      <c r="A1305" s="10" t="s">
        <v>3186</v>
      </c>
      <c r="B1305" s="9" t="s">
        <v>3187</v>
      </c>
      <c r="C1305" s="9">
        <v>5.0923070661806598E-4</v>
      </c>
      <c r="D1305" s="11">
        <v>1.16682367023049E-4</v>
      </c>
      <c r="E1305" s="12">
        <v>-1.7279177815168487</v>
      </c>
    </row>
    <row r="1306" spans="1:5">
      <c r="A1306" s="10" t="s">
        <v>2572</v>
      </c>
      <c r="B1306" s="9" t="s">
        <v>603</v>
      </c>
      <c r="C1306" s="11">
        <v>4.8172698300242603E-13</v>
      </c>
      <c r="D1306" s="11">
        <v>2.7029025290633901E-13</v>
      </c>
      <c r="E1306" s="12">
        <v>1.6572825165802099</v>
      </c>
    </row>
    <row r="1307" spans="1:5">
      <c r="A1307" s="10" t="s">
        <v>2192</v>
      </c>
      <c r="B1307" s="9" t="s">
        <v>2193</v>
      </c>
      <c r="C1307" s="11">
        <v>2.3638084489883699E-11</v>
      </c>
      <c r="D1307" s="11">
        <v>1.11946116234713E-11</v>
      </c>
      <c r="E1307" s="12">
        <v>2.0282814616730209</v>
      </c>
    </row>
    <row r="1308" spans="1:5">
      <c r="A1308" s="10" t="s">
        <v>75</v>
      </c>
      <c r="B1308" s="9" t="s">
        <v>76</v>
      </c>
      <c r="C1308" s="11">
        <v>3.9101500942897501E-25</v>
      </c>
      <c r="D1308" s="11">
        <v>1.40538728026646E-24</v>
      </c>
      <c r="E1308" s="12">
        <v>2.4610208883216025</v>
      </c>
    </row>
    <row r="1309" spans="1:5">
      <c r="A1309" s="10" t="s">
        <v>2497</v>
      </c>
      <c r="B1309" s="9" t="s">
        <v>2498</v>
      </c>
      <c r="C1309" s="11">
        <v>1.3146802551906701E-13</v>
      </c>
      <c r="D1309" s="11">
        <v>7.9168118968988902E-14</v>
      </c>
      <c r="E1309" s="12">
        <v>1.7092833843122126</v>
      </c>
    </row>
    <row r="1310" spans="1:5">
      <c r="A1310" s="10" t="s">
        <v>3237</v>
      </c>
      <c r="B1310" s="9" t="s">
        <v>3238</v>
      </c>
      <c r="C1310" s="11">
        <v>9.8702113862424401E-12</v>
      </c>
      <c r="D1310" s="11">
        <v>4.8696533629737199E-12</v>
      </c>
      <c r="E1310" s="12">
        <v>-1.7805610856770293</v>
      </c>
    </row>
    <row r="1311" spans="1:5">
      <c r="A1311" s="10" t="s">
        <v>3096</v>
      </c>
      <c r="B1311" s="9" t="s">
        <v>3097</v>
      </c>
      <c r="C1311" s="9">
        <v>1.5456169455423099E-3</v>
      </c>
      <c r="D1311" s="11">
        <v>3.3683040640992198E-4</v>
      </c>
      <c r="E1311" s="12">
        <v>-1.6734303345384272</v>
      </c>
    </row>
    <row r="1312" spans="1:5">
      <c r="A1312" s="10" t="s">
        <v>4073</v>
      </c>
      <c r="B1312" s="9" t="s">
        <v>4074</v>
      </c>
      <c r="C1312" s="11">
        <v>7.3953840494969996E-7</v>
      </c>
      <c r="D1312" s="11">
        <v>2.2380173816659601E-7</v>
      </c>
      <c r="E1312" s="12">
        <v>-2.7711440867839805</v>
      </c>
    </row>
    <row r="1313" spans="1:5">
      <c r="A1313" s="10" t="s">
        <v>3854</v>
      </c>
      <c r="B1313" s="9" t="s">
        <v>3855</v>
      </c>
      <c r="C1313" s="11">
        <v>9.5875622606132292E-16</v>
      </c>
      <c r="D1313" s="11">
        <v>7.5046252729050399E-16</v>
      </c>
      <c r="E1313" s="12">
        <v>-2.4460884732617769</v>
      </c>
    </row>
    <row r="1314" spans="1:5">
      <c r="A1314" s="10" t="s">
        <v>4657</v>
      </c>
      <c r="B1314" s="9" t="s">
        <v>4658</v>
      </c>
      <c r="C1314" s="11">
        <v>7.1740691558973696E-24</v>
      </c>
      <c r="D1314" s="11">
        <v>2.0450220122558001E-23</v>
      </c>
      <c r="E1314" s="12">
        <v>-4.3127934771330407</v>
      </c>
    </row>
    <row r="1315" spans="1:5">
      <c r="A1315" s="10" t="s">
        <v>4677</v>
      </c>
      <c r="B1315" s="9" t="s">
        <v>4678</v>
      </c>
      <c r="C1315" s="11">
        <v>1.6505230631531301E-20</v>
      </c>
      <c r="D1315" s="11">
        <v>2.6155253652522501E-20</v>
      </c>
      <c r="E1315" s="12">
        <v>-4.3646499604051261</v>
      </c>
    </row>
    <row r="1316" spans="1:5">
      <c r="A1316" s="10" t="s">
        <v>4499</v>
      </c>
      <c r="B1316" s="9" t="s">
        <v>4500</v>
      </c>
      <c r="C1316" s="11">
        <v>2.0586749835360699E-24</v>
      </c>
      <c r="D1316" s="11">
        <v>6.4900601175882899E-24</v>
      </c>
      <c r="E1316" s="12">
        <v>-3.8055498468771978</v>
      </c>
    </row>
    <row r="1317" spans="1:5">
      <c r="A1317" s="10" t="s">
        <v>3042</v>
      </c>
      <c r="B1317" s="9" t="s">
        <v>3043</v>
      </c>
      <c r="C1317" s="11">
        <v>1.3196146721469001E-28</v>
      </c>
      <c r="D1317" s="11">
        <v>8.6884364254627503E-28</v>
      </c>
      <c r="E1317" s="12">
        <v>-1.6437404443417063</v>
      </c>
    </row>
    <row r="1318" spans="1:5">
      <c r="A1318" s="10" t="s">
        <v>2003</v>
      </c>
      <c r="B1318" s="9" t="s">
        <v>2004</v>
      </c>
      <c r="C1318" s="11">
        <v>5.01505988238889E-15</v>
      </c>
      <c r="D1318" s="11">
        <v>3.5400422699215701E-15</v>
      </c>
      <c r="E1318" s="12">
        <v>2.3045506439352117</v>
      </c>
    </row>
    <row r="1319" spans="1:5">
      <c r="A1319" s="10" t="s">
        <v>3498</v>
      </c>
      <c r="B1319" s="9" t="s">
        <v>3499</v>
      </c>
      <c r="C1319" s="9">
        <v>0.195898157536566</v>
      </c>
      <c r="D1319" s="11">
        <v>3.3038247581821403E-2</v>
      </c>
      <c r="E1319" s="12">
        <v>-1.998849823945269</v>
      </c>
    </row>
    <row r="1320" spans="1:5">
      <c r="A1320" s="10" t="s">
        <v>4187</v>
      </c>
      <c r="B1320" s="9" t="s">
        <v>4188</v>
      </c>
      <c r="C1320" s="11">
        <v>4.8310657179034797E-13</v>
      </c>
      <c r="D1320" s="11">
        <v>2.7086005230747499E-13</v>
      </c>
      <c r="E1320" s="12">
        <v>-3.0349087332975189</v>
      </c>
    </row>
    <row r="1321" spans="1:5">
      <c r="A1321" s="10" t="s">
        <v>4947</v>
      </c>
      <c r="B1321" s="9" t="s">
        <v>4948</v>
      </c>
      <c r="C1321" s="11">
        <v>1.05318969265318E-17</v>
      </c>
      <c r="D1321" s="11">
        <v>1.0770764691875901E-17</v>
      </c>
      <c r="E1321" s="12">
        <v>-6.2123589076060757</v>
      </c>
    </row>
    <row r="1322" spans="1:5">
      <c r="A1322" s="10" t="s">
        <v>2601</v>
      </c>
      <c r="B1322" s="9" t="s">
        <v>2602</v>
      </c>
      <c r="C1322" s="11">
        <v>1.09183610268848E-14</v>
      </c>
      <c r="D1322" s="11">
        <v>7.4049777611688697E-15</v>
      </c>
      <c r="E1322" s="12">
        <v>1.6298114735116418</v>
      </c>
    </row>
    <row r="1323" spans="1:5">
      <c r="A1323" s="10" t="s">
        <v>2696</v>
      </c>
      <c r="B1323" s="9" t="s">
        <v>2697</v>
      </c>
      <c r="C1323" s="9">
        <v>0.10159893721183801</v>
      </c>
      <c r="D1323" s="11">
        <v>1.7840360935946899E-2</v>
      </c>
      <c r="E1323" s="12">
        <v>1.5649523536257284</v>
      </c>
    </row>
    <row r="1324" spans="1:5">
      <c r="A1324" s="10" t="s">
        <v>3456</v>
      </c>
      <c r="B1324" s="9" t="s">
        <v>3457</v>
      </c>
      <c r="C1324" s="11">
        <v>9.4062323812997003E-28</v>
      </c>
      <c r="D1324" s="11">
        <v>5.4040439318046101E-27</v>
      </c>
      <c r="E1324" s="12">
        <v>-1.9571211773486914</v>
      </c>
    </row>
    <row r="1325" spans="1:5">
      <c r="A1325" s="10" t="s">
        <v>4139</v>
      </c>
      <c r="B1325" s="9" t="s">
        <v>4140</v>
      </c>
      <c r="C1325" s="11">
        <v>7.2033433672837402E-11</v>
      </c>
      <c r="D1325" s="11">
        <v>3.2569355607773301E-11</v>
      </c>
      <c r="E1325" s="12">
        <v>-2.9160432498717137</v>
      </c>
    </row>
    <row r="1326" spans="1:5">
      <c r="A1326" s="10" t="s">
        <v>5106</v>
      </c>
      <c r="B1326" s="9" t="s">
        <v>5107</v>
      </c>
      <c r="C1326" s="11">
        <v>2.8792542030803699E-20</v>
      </c>
      <c r="D1326" s="11">
        <v>4.33636665403198E-20</v>
      </c>
      <c r="E1326" s="12">
        <v>-8.9050382217123794</v>
      </c>
    </row>
    <row r="1327" spans="1:5">
      <c r="A1327" s="10" t="s">
        <v>2528</v>
      </c>
      <c r="B1327" s="9" t="s">
        <v>2529</v>
      </c>
      <c r="C1327" s="11">
        <v>5.8090984984856701E-12</v>
      </c>
      <c r="D1327" s="11">
        <v>2.9271718813906801E-12</v>
      </c>
      <c r="E1327" s="12">
        <v>1.6813842838731143</v>
      </c>
    </row>
    <row r="1328" spans="1:5">
      <c r="A1328" s="10" t="s">
        <v>1784</v>
      </c>
      <c r="B1328" s="9" t="s">
        <v>1785</v>
      </c>
      <c r="C1328" s="11">
        <v>1.5671753846503398E-14</v>
      </c>
      <c r="D1328" s="11">
        <v>1.04291456724495E-14</v>
      </c>
      <c r="E1328" s="12">
        <v>3.212966924932354</v>
      </c>
    </row>
    <row r="1329" spans="1:5">
      <c r="A1329" s="10" t="s">
        <v>2049</v>
      </c>
      <c r="B1329" s="9" t="s">
        <v>2050</v>
      </c>
      <c r="C1329" s="11">
        <v>1.55285046889958E-21</v>
      </c>
      <c r="D1329" s="11">
        <v>2.93228616462255E-21</v>
      </c>
      <c r="E1329" s="12">
        <v>2.2273199932004251</v>
      </c>
    </row>
    <row r="1330" spans="1:5">
      <c r="A1330" s="10" t="s">
        <v>3452</v>
      </c>
      <c r="B1330" s="9" t="s">
        <v>3453</v>
      </c>
      <c r="C1330" s="11">
        <v>4.1449092586777903E-18</v>
      </c>
      <c r="D1330" s="11">
        <v>4.5250366668470598E-18</v>
      </c>
      <c r="E1330" s="12">
        <v>-1.9551950840209595</v>
      </c>
    </row>
    <row r="1331" spans="1:5">
      <c r="A1331" s="10" t="s">
        <v>3209</v>
      </c>
      <c r="B1331" s="9" t="s">
        <v>3210</v>
      </c>
      <c r="C1331" s="11">
        <v>3.1961199358336803E-8</v>
      </c>
      <c r="D1331" s="11">
        <v>1.0953077992907699E-8</v>
      </c>
      <c r="E1331" s="12">
        <v>-1.7437976845086187</v>
      </c>
    </row>
    <row r="1332" spans="1:5">
      <c r="A1332" s="10" t="s">
        <v>3763</v>
      </c>
      <c r="B1332" s="9" t="s">
        <v>3764</v>
      </c>
      <c r="C1332" s="11">
        <v>6.72814216769238E-20</v>
      </c>
      <c r="D1332" s="11">
        <v>9.4447882504964694E-20</v>
      </c>
      <c r="E1332" s="12">
        <v>-2.2915647898357956</v>
      </c>
    </row>
    <row r="1333" spans="1:5">
      <c r="A1333" s="10" t="s">
        <v>2976</v>
      </c>
      <c r="B1333" s="9" t="s">
        <v>2977</v>
      </c>
      <c r="C1333" s="11">
        <v>2.4322726645375298E-5</v>
      </c>
      <c r="D1333" s="11">
        <v>6.3786071992101698E-6</v>
      </c>
      <c r="E1333" s="12">
        <v>-1.6067316186305682</v>
      </c>
    </row>
    <row r="1334" spans="1:5">
      <c r="A1334" s="10" t="s">
        <v>3046</v>
      </c>
      <c r="B1334" s="9" t="s">
        <v>3047</v>
      </c>
      <c r="C1334" s="11">
        <v>2.0159932922649299E-23</v>
      </c>
      <c r="D1334" s="11">
        <v>5.2444021309269501E-23</v>
      </c>
      <c r="E1334" s="12">
        <v>-1.6445904731372298</v>
      </c>
    </row>
    <row r="1335" spans="1:5">
      <c r="A1335" s="10" t="s">
        <v>2864</v>
      </c>
      <c r="B1335" s="9" t="s">
        <v>2865</v>
      </c>
      <c r="C1335" s="11">
        <v>1.5966180615993399E-10</v>
      </c>
      <c r="D1335" s="11">
        <v>6.9345232798009699E-11</v>
      </c>
      <c r="E1335" s="12">
        <v>-1.5349959047966046</v>
      </c>
    </row>
    <row r="1336" spans="1:5">
      <c r="A1336" s="10" t="s">
        <v>4477</v>
      </c>
      <c r="B1336" s="9" t="s">
        <v>4478</v>
      </c>
      <c r="C1336" s="9">
        <v>4.9770106974805805E-4</v>
      </c>
      <c r="D1336" s="11">
        <v>1.1411081537520999E-4</v>
      </c>
      <c r="E1336" s="12">
        <v>-3.7368968229276476</v>
      </c>
    </row>
    <row r="1337" spans="1:5">
      <c r="A1337" s="10" t="s">
        <v>3529</v>
      </c>
      <c r="B1337" s="9" t="s">
        <v>3530</v>
      </c>
      <c r="C1337" s="11">
        <v>1.5719245997050499E-17</v>
      </c>
      <c r="D1337" s="11">
        <v>1.5761615932352499E-17</v>
      </c>
      <c r="E1337" s="12">
        <v>-2.0383792121499753</v>
      </c>
    </row>
    <row r="1338" spans="1:5">
      <c r="A1338" s="10" t="s">
        <v>3715</v>
      </c>
      <c r="B1338" s="9" t="s">
        <v>3716</v>
      </c>
      <c r="C1338" s="11">
        <v>8.7749159597672698E-25</v>
      </c>
      <c r="D1338" s="11">
        <v>2.9675170336667499E-24</v>
      </c>
      <c r="E1338" s="12">
        <v>-2.2531325559803186</v>
      </c>
    </row>
    <row r="1339" spans="1:5">
      <c r="A1339" s="10" t="s">
        <v>2826</v>
      </c>
      <c r="B1339" s="9" t="s">
        <v>2827</v>
      </c>
      <c r="C1339" s="11">
        <v>5.8360445374102103E-18</v>
      </c>
      <c r="D1339" s="11">
        <v>6.2106916372358197E-18</v>
      </c>
      <c r="E1339" s="12">
        <v>-1.5064247512412055</v>
      </c>
    </row>
    <row r="1340" spans="1:5">
      <c r="A1340" s="10" t="s">
        <v>4717</v>
      </c>
      <c r="B1340" s="9" t="s">
        <v>4718</v>
      </c>
      <c r="C1340" s="11">
        <v>3.6211083003112901E-6</v>
      </c>
      <c r="D1340" s="11">
        <v>1.0294629634817001E-6</v>
      </c>
      <c r="E1340" s="12">
        <v>-4.4875035179781966</v>
      </c>
    </row>
    <row r="1341" spans="1:5">
      <c r="A1341" s="10" t="s">
        <v>4562</v>
      </c>
      <c r="B1341" s="9" t="s">
        <v>4563</v>
      </c>
      <c r="C1341" s="11">
        <v>1.4238923035794201E-10</v>
      </c>
      <c r="D1341" s="11">
        <v>6.2188193358561099E-11</v>
      </c>
      <c r="E1341" s="12">
        <v>-3.9645979473903026</v>
      </c>
    </row>
    <row r="1342" spans="1:5">
      <c r="A1342" s="10" t="s">
        <v>4454</v>
      </c>
      <c r="B1342" s="9" t="s">
        <v>4455</v>
      </c>
      <c r="C1342" s="11">
        <v>5.4373308247735003E-23</v>
      </c>
      <c r="D1342" s="11">
        <v>1.33731376318396E-22</v>
      </c>
      <c r="E1342" s="12">
        <v>-3.6722618060596228</v>
      </c>
    </row>
    <row r="1343" spans="1:5">
      <c r="A1343" s="10" t="s">
        <v>4415</v>
      </c>
      <c r="B1343" s="9" t="s">
        <v>4416</v>
      </c>
      <c r="C1343" s="11">
        <v>2.9744960163791198E-15</v>
      </c>
      <c r="D1343" s="11">
        <v>2.1824704498876398E-15</v>
      </c>
      <c r="E1343" s="12">
        <v>-3.5842932436622115</v>
      </c>
    </row>
    <row r="1344" spans="1:5">
      <c r="A1344" s="10" t="s">
        <v>4160</v>
      </c>
      <c r="B1344" s="9" t="s">
        <v>4161</v>
      </c>
      <c r="C1344" s="11">
        <v>6.2481687612473699E-18</v>
      </c>
      <c r="D1344" s="11">
        <v>6.62199082388611E-18</v>
      </c>
      <c r="E1344" s="12">
        <v>-2.9872864943037114</v>
      </c>
    </row>
    <row r="1345" spans="1:5">
      <c r="A1345" s="10" t="s">
        <v>3606</v>
      </c>
      <c r="B1345" s="9" t="s">
        <v>3607</v>
      </c>
      <c r="C1345" s="11">
        <v>1.5168558953398001E-12</v>
      </c>
      <c r="D1345" s="11">
        <v>8.1131616544414999E-13</v>
      </c>
      <c r="E1345" s="12">
        <v>-2.1120759320138385</v>
      </c>
    </row>
    <row r="1346" spans="1:5">
      <c r="A1346" s="10" t="s">
        <v>3717</v>
      </c>
      <c r="B1346" s="9" t="s">
        <v>3718</v>
      </c>
      <c r="C1346" s="11">
        <v>9.3416977612431706E-15</v>
      </c>
      <c r="D1346" s="11">
        <v>6.38220673495401E-15</v>
      </c>
      <c r="E1346" s="12">
        <v>-2.2547450305927121</v>
      </c>
    </row>
    <row r="1347" spans="1:5">
      <c r="A1347" s="10" t="s">
        <v>1727</v>
      </c>
      <c r="B1347" s="9" t="s">
        <v>1728</v>
      </c>
      <c r="C1347" s="11">
        <v>9.1332194661758004E-20</v>
      </c>
      <c r="D1347" s="11">
        <v>1.2548689349648701E-19</v>
      </c>
      <c r="E1347" s="12">
        <v>3.6168678696588348</v>
      </c>
    </row>
    <row r="1348" spans="1:5">
      <c r="A1348" s="10" t="s">
        <v>1765</v>
      </c>
      <c r="B1348" s="9" t="s">
        <v>383</v>
      </c>
      <c r="C1348" s="11">
        <v>8.9194931344900702E-40</v>
      </c>
      <c r="D1348" s="11">
        <v>1.10601714867677E-37</v>
      </c>
      <c r="E1348" s="12">
        <v>3.3028592237509393</v>
      </c>
    </row>
    <row r="1349" spans="1:5">
      <c r="A1349" s="10" t="s">
        <v>4894</v>
      </c>
      <c r="B1349" s="9" t="s">
        <v>249</v>
      </c>
      <c r="C1349" s="11">
        <v>7.3365168858575003E-22</v>
      </c>
      <c r="D1349" s="11">
        <v>1.4754337314232299E-21</v>
      </c>
      <c r="E1349" s="12">
        <v>-5.851243864756289</v>
      </c>
    </row>
    <row r="1350" spans="1:5">
      <c r="A1350" s="10" t="s">
        <v>1645</v>
      </c>
      <c r="B1350" s="9" t="s">
        <v>1646</v>
      </c>
      <c r="C1350" s="11">
        <v>4.3993386581772398E-20</v>
      </c>
      <c r="D1350" s="11">
        <v>6.4115728926226597E-20</v>
      </c>
      <c r="E1350" s="12">
        <v>5.0409491297627351</v>
      </c>
    </row>
    <row r="1351" spans="1:5">
      <c r="A1351" s="10" t="s">
        <v>2312</v>
      </c>
      <c r="B1351" s="9" t="s">
        <v>2313</v>
      </c>
      <c r="C1351" s="11">
        <v>2.9594470154517597E-11</v>
      </c>
      <c r="D1351" s="11">
        <v>1.3887782967823201E-11</v>
      </c>
      <c r="E1351" s="12">
        <v>1.882307361029109</v>
      </c>
    </row>
    <row r="1352" spans="1:5">
      <c r="A1352" s="10" t="s">
        <v>2411</v>
      </c>
      <c r="B1352" s="9" t="s">
        <v>2412</v>
      </c>
      <c r="C1352" s="11">
        <v>1.05150529659856E-15</v>
      </c>
      <c r="D1352" s="11">
        <v>8.1789852657535395E-16</v>
      </c>
      <c r="E1352" s="12">
        <v>1.8010302219036078</v>
      </c>
    </row>
    <row r="1353" spans="1:5">
      <c r="A1353" s="10" t="s">
        <v>3525</v>
      </c>
      <c r="B1353" s="9" t="s">
        <v>3526</v>
      </c>
      <c r="C1353" s="11">
        <v>5.53576060215142E-21</v>
      </c>
      <c r="D1353" s="11">
        <v>9.5008209642460298E-21</v>
      </c>
      <c r="E1353" s="12">
        <v>-2.0340888118718183</v>
      </c>
    </row>
    <row r="1354" spans="1:5">
      <c r="A1354" s="10" t="s">
        <v>4464</v>
      </c>
      <c r="B1354" s="9" t="s">
        <v>4465</v>
      </c>
      <c r="C1354" s="9">
        <v>0.12463567480125</v>
      </c>
      <c r="D1354" s="11">
        <v>2.1612619054219798E-2</v>
      </c>
      <c r="E1354" s="12">
        <v>-3.7004649665345535</v>
      </c>
    </row>
    <row r="1355" spans="1:5">
      <c r="A1355" s="10" t="s">
        <v>4229</v>
      </c>
      <c r="B1355" s="9" t="s">
        <v>235</v>
      </c>
      <c r="C1355" s="11">
        <v>1.1858439162609999E-15</v>
      </c>
      <c r="D1355" s="11">
        <v>9.1664194669941493E-16</v>
      </c>
      <c r="E1355" s="12">
        <v>-3.100591413067705</v>
      </c>
    </row>
    <row r="1356" spans="1:5">
      <c r="A1356" s="10" t="s">
        <v>2738</v>
      </c>
      <c r="B1356" s="9" t="s">
        <v>1264</v>
      </c>
      <c r="C1356" s="11">
        <v>4.4080290314680901E-17</v>
      </c>
      <c r="D1356" s="11">
        <v>4.14873320608761E-17</v>
      </c>
      <c r="E1356" s="12">
        <v>1.5338499728240138</v>
      </c>
    </row>
    <row r="1357" spans="1:5">
      <c r="A1357" s="10" t="s">
        <v>4847</v>
      </c>
      <c r="B1357" s="9" t="s">
        <v>4848</v>
      </c>
      <c r="C1357" s="11">
        <v>7.4451581326247197E-12</v>
      </c>
      <c r="D1357" s="11">
        <v>3.7163352235308896E-12</v>
      </c>
      <c r="E1357" s="12">
        <v>-5.4485659447390598</v>
      </c>
    </row>
    <row r="1358" spans="1:5">
      <c r="A1358" s="10" t="s">
        <v>4383</v>
      </c>
      <c r="B1358" s="9" t="s">
        <v>1296</v>
      </c>
      <c r="C1358" s="11">
        <v>1.74576545079289E-15</v>
      </c>
      <c r="D1358" s="11">
        <v>1.31929862406288E-15</v>
      </c>
      <c r="E1358" s="12">
        <v>-3.4596365657905443</v>
      </c>
    </row>
    <row r="1359" spans="1:5">
      <c r="A1359" s="10" t="s">
        <v>4566</v>
      </c>
      <c r="B1359" s="9" t="s">
        <v>4567</v>
      </c>
      <c r="C1359" s="11">
        <v>4.9001687693465001E-15</v>
      </c>
      <c r="D1359" s="11">
        <v>3.4655185973325101E-15</v>
      </c>
      <c r="E1359" s="12">
        <v>-3.979704008048508</v>
      </c>
    </row>
    <row r="1360" spans="1:5">
      <c r="A1360" s="10" t="s">
        <v>4645</v>
      </c>
      <c r="B1360" s="9" t="s">
        <v>4646</v>
      </c>
      <c r="C1360" s="11">
        <v>1.79910596425316E-8</v>
      </c>
      <c r="D1360" s="11">
        <v>6.3422640957325302E-9</v>
      </c>
      <c r="E1360" s="12">
        <v>-4.2456200467559055</v>
      </c>
    </row>
    <row r="1361" spans="1:5">
      <c r="A1361" s="10" t="s">
        <v>2797</v>
      </c>
      <c r="B1361" s="9" t="s">
        <v>2798</v>
      </c>
      <c r="C1361" s="11">
        <v>9.57760199970131E-10</v>
      </c>
      <c r="D1361" s="11">
        <v>3.81463377290031E-10</v>
      </c>
      <c r="E1361" s="12">
        <v>1.503956528612939</v>
      </c>
    </row>
    <row r="1362" spans="1:5">
      <c r="A1362" s="10" t="s">
        <v>5023</v>
      </c>
      <c r="B1362" s="9" t="s">
        <v>5024</v>
      </c>
      <c r="C1362" s="11">
        <v>2.28669297298304E-21</v>
      </c>
      <c r="D1362" s="11">
        <v>4.1852387992604697E-21</v>
      </c>
      <c r="E1362" s="12">
        <v>-6.9324618016135338</v>
      </c>
    </row>
    <row r="1363" spans="1:5">
      <c r="A1363" s="10" t="s">
        <v>4264</v>
      </c>
      <c r="B1363" s="9" t="s">
        <v>4265</v>
      </c>
      <c r="C1363" s="11">
        <v>9.4055126846536702E-23</v>
      </c>
      <c r="D1363" s="11">
        <v>2.19708051409178E-22</v>
      </c>
      <c r="E1363" s="12">
        <v>-3.1515708547209664</v>
      </c>
    </row>
    <row r="1364" spans="1:5">
      <c r="A1364" s="10" t="s">
        <v>3604</v>
      </c>
      <c r="B1364" s="9" t="s">
        <v>3605</v>
      </c>
      <c r="C1364" s="11">
        <v>2.7070347702714099E-8</v>
      </c>
      <c r="D1364" s="11">
        <v>9.3242308753793004E-9</v>
      </c>
      <c r="E1364" s="12">
        <v>-2.1116097712594444</v>
      </c>
    </row>
    <row r="1365" spans="1:5">
      <c r="A1365" s="10" t="s">
        <v>3699</v>
      </c>
      <c r="B1365" s="9" t="s">
        <v>3700</v>
      </c>
      <c r="C1365" s="11">
        <v>8.3583197003093302E-10</v>
      </c>
      <c r="D1365" s="11">
        <v>3.3514361934950898E-10</v>
      </c>
      <c r="E1365" s="12">
        <v>-2.2315573643114859</v>
      </c>
    </row>
    <row r="1366" spans="1:5">
      <c r="A1366" s="10" t="s">
        <v>4312</v>
      </c>
      <c r="B1366" s="9" t="s">
        <v>4313</v>
      </c>
      <c r="C1366" s="11">
        <v>1.5583364994742099E-5</v>
      </c>
      <c r="D1366" s="11">
        <v>4.1622773491610598E-6</v>
      </c>
      <c r="E1366" s="12">
        <v>-3.2919125363261195</v>
      </c>
    </row>
    <row r="1367" spans="1:5">
      <c r="A1367" s="10" t="s">
        <v>1974</v>
      </c>
      <c r="B1367" s="9" t="s">
        <v>1975</v>
      </c>
      <c r="C1367" s="11">
        <v>2.5784141071881999E-36</v>
      </c>
      <c r="D1367" s="11">
        <v>1.3702429255343E-34</v>
      </c>
      <c r="E1367" s="12">
        <v>2.4099138554903505</v>
      </c>
    </row>
    <row r="1368" spans="1:5">
      <c r="A1368" s="10" t="s">
        <v>2436</v>
      </c>
      <c r="B1368" s="9" t="s">
        <v>2437</v>
      </c>
      <c r="C1368" s="11">
        <v>1.9439768735087901E-21</v>
      </c>
      <c r="D1368" s="11">
        <v>3.5933386183615802E-21</v>
      </c>
      <c r="E1368" s="12">
        <v>1.773404127190312</v>
      </c>
    </row>
    <row r="1369" spans="1:5">
      <c r="A1369" s="10" t="s">
        <v>3656</v>
      </c>
      <c r="B1369" s="9" t="s">
        <v>3657</v>
      </c>
      <c r="C1369" s="11">
        <v>3.6057326547877599E-21</v>
      </c>
      <c r="D1369" s="11">
        <v>6.3797029611464803E-21</v>
      </c>
      <c r="E1369" s="12">
        <v>-2.1661485821448094</v>
      </c>
    </row>
    <row r="1370" spans="1:5">
      <c r="A1370" s="10" t="s">
        <v>2151</v>
      </c>
      <c r="B1370" s="9" t="s">
        <v>2152</v>
      </c>
      <c r="C1370" s="11">
        <v>9.5389611937487402E-23</v>
      </c>
      <c r="D1370" s="11">
        <v>2.2247608552191402E-22</v>
      </c>
      <c r="E1370" s="12">
        <v>2.0872310527074642</v>
      </c>
    </row>
    <row r="1371" spans="1:5">
      <c r="A1371" s="10" t="s">
        <v>1896</v>
      </c>
      <c r="B1371" s="9" t="s">
        <v>1897</v>
      </c>
      <c r="C1371" s="11">
        <v>4.8492126108524799E-21</v>
      </c>
      <c r="D1371" s="11">
        <v>8.4098232691707296E-21</v>
      </c>
      <c r="E1371" s="12">
        <v>2.663965560346548</v>
      </c>
    </row>
    <row r="1372" spans="1:5">
      <c r="A1372" s="10" t="s">
        <v>2353</v>
      </c>
      <c r="B1372" s="9" t="s">
        <v>2354</v>
      </c>
      <c r="C1372" s="11">
        <v>2.16067067301005E-26</v>
      </c>
      <c r="D1372" s="11">
        <v>9.80206695560657E-26</v>
      </c>
      <c r="E1372" s="12">
        <v>1.848530987678525</v>
      </c>
    </row>
    <row r="1373" spans="1:5">
      <c r="A1373" s="10" t="s">
        <v>2077</v>
      </c>
      <c r="B1373" s="9" t="s">
        <v>2078</v>
      </c>
      <c r="C1373" s="11">
        <v>6.16093725171705E-27</v>
      </c>
      <c r="D1373" s="11">
        <v>3.0156166547878199E-26</v>
      </c>
      <c r="E1373" s="12">
        <v>2.1885664597408767</v>
      </c>
    </row>
    <row r="1374" spans="1:5">
      <c r="A1374" s="10" t="s">
        <v>1609</v>
      </c>
      <c r="B1374" s="9" t="s">
        <v>1610</v>
      </c>
      <c r="C1374" s="11">
        <v>3.7281997302167098E-25</v>
      </c>
      <c r="D1374" s="11">
        <v>1.35306370696645E-24</v>
      </c>
      <c r="E1374" s="12">
        <v>16.868216860675052</v>
      </c>
    </row>
    <row r="1375" spans="1:5">
      <c r="A1375" s="10" t="s">
        <v>2637</v>
      </c>
      <c r="B1375" s="9" t="s">
        <v>2638</v>
      </c>
      <c r="C1375" s="11">
        <v>8.2078381222003997E-16</v>
      </c>
      <c r="D1375" s="11">
        <v>6.4895128192530299E-16</v>
      </c>
      <c r="E1375" s="12">
        <v>1.6068063207065135</v>
      </c>
    </row>
    <row r="1376" spans="1:5">
      <c r="A1376" s="10" t="s">
        <v>3176</v>
      </c>
      <c r="B1376" s="9" t="s">
        <v>3177</v>
      </c>
      <c r="C1376" s="11">
        <v>1.8553585371827801E-10</v>
      </c>
      <c r="D1376" s="11">
        <v>7.9976057454460599E-11</v>
      </c>
      <c r="E1376" s="12">
        <v>-1.721834034149569</v>
      </c>
    </row>
    <row r="1377" spans="1:5">
      <c r="A1377" s="10" t="s">
        <v>1639</v>
      </c>
      <c r="B1377" s="9" t="s">
        <v>1640</v>
      </c>
      <c r="C1377" s="9">
        <v>7.9033348251622698E-2</v>
      </c>
      <c r="D1377" s="11">
        <v>1.4078968298625E-2</v>
      </c>
      <c r="E1377" s="12">
        <v>5.2461219967523993</v>
      </c>
    </row>
    <row r="1378" spans="1:5">
      <c r="A1378" s="10" t="s">
        <v>4108</v>
      </c>
      <c r="B1378" s="9" t="s">
        <v>4109</v>
      </c>
      <c r="C1378" s="11">
        <v>9.2695840422295698E-21</v>
      </c>
      <c r="D1378" s="11">
        <v>1.5308702613582201E-20</v>
      </c>
      <c r="E1378" s="12">
        <v>-2.8488983831000372</v>
      </c>
    </row>
    <row r="1379" spans="1:5">
      <c r="A1379" s="10" t="s">
        <v>2680</v>
      </c>
      <c r="B1379" s="9" t="s">
        <v>2681</v>
      </c>
      <c r="C1379" s="11">
        <v>6.7041696677178701E-18</v>
      </c>
      <c r="D1379" s="11">
        <v>7.0650173268868198E-18</v>
      </c>
      <c r="E1379" s="12">
        <v>1.5785993334974826</v>
      </c>
    </row>
    <row r="1380" spans="1:5">
      <c r="A1380" s="10" t="s">
        <v>3486</v>
      </c>
      <c r="B1380" s="9" t="s">
        <v>3487</v>
      </c>
      <c r="C1380" s="11">
        <v>2.4031555962919102E-8</v>
      </c>
      <c r="D1380" s="11">
        <v>8.3354208095159999E-9</v>
      </c>
      <c r="E1380" s="12">
        <v>-1.9784750133861866</v>
      </c>
    </row>
    <row r="1381" spans="1:5">
      <c r="A1381" s="10" t="s">
        <v>5205</v>
      </c>
      <c r="B1381" s="9" t="s">
        <v>5206</v>
      </c>
      <c r="C1381" s="11">
        <v>1.63490393482215E-7</v>
      </c>
      <c r="D1381" s="11">
        <v>5.2429677909813699E-8</v>
      </c>
      <c r="E1381" s="12">
        <v>-1236.4761962890259</v>
      </c>
    </row>
    <row r="1382" spans="1:5">
      <c r="A1382" s="10" t="s">
        <v>2862</v>
      </c>
      <c r="B1382" s="9" t="s">
        <v>2863</v>
      </c>
      <c r="C1382" s="9">
        <v>3.7700303540109698E-2</v>
      </c>
      <c r="D1382" s="11">
        <v>7.0008800284142303E-3</v>
      </c>
      <c r="E1382" s="12">
        <v>-1.5339496351172308</v>
      </c>
    </row>
    <row r="1383" spans="1:5">
      <c r="A1383" s="10" t="s">
        <v>3737</v>
      </c>
      <c r="B1383" s="9" t="s">
        <v>3738</v>
      </c>
      <c r="C1383" s="11">
        <v>1.15423769573019E-14</v>
      </c>
      <c r="D1383" s="11">
        <v>7.7962128517772192E-15</v>
      </c>
      <c r="E1383" s="12">
        <v>-2.2716135843474672</v>
      </c>
    </row>
    <row r="1384" spans="1:5">
      <c r="A1384" s="10" t="s">
        <v>3076</v>
      </c>
      <c r="B1384" s="9" t="s">
        <v>3077</v>
      </c>
      <c r="C1384" s="9">
        <v>1.5645653172894201E-4</v>
      </c>
      <c r="D1384" s="11">
        <v>3.7719915620976298E-5</v>
      </c>
      <c r="E1384" s="12">
        <v>-1.6605443621494813</v>
      </c>
    </row>
    <row r="1385" spans="1:5">
      <c r="A1385" s="10" t="s">
        <v>403</v>
      </c>
      <c r="B1385" s="9" t="s">
        <v>404</v>
      </c>
      <c r="C1385" s="11">
        <v>3.1990929902180502E-15</v>
      </c>
      <c r="D1385" s="11">
        <v>2.3346004754509401E-15</v>
      </c>
      <c r="E1385" s="12">
        <v>1.9713354239337315</v>
      </c>
    </row>
    <row r="1386" spans="1:5">
      <c r="A1386" s="10" t="s">
        <v>1939</v>
      </c>
      <c r="B1386" s="9" t="s">
        <v>1057</v>
      </c>
      <c r="C1386" s="11">
        <v>9.02922911116541E-34</v>
      </c>
      <c r="D1386" s="11">
        <v>2.1670149866797E-32</v>
      </c>
      <c r="E1386" s="12">
        <v>2.4868415653609803</v>
      </c>
    </row>
    <row r="1387" spans="1:5">
      <c r="A1387" s="10" t="s">
        <v>3303</v>
      </c>
      <c r="B1387" s="9" t="s">
        <v>3304</v>
      </c>
      <c r="C1387" s="11">
        <v>7.9372166680619294E-11</v>
      </c>
      <c r="D1387" s="11">
        <v>3.5693630480567298E-11</v>
      </c>
      <c r="E1387" s="12">
        <v>-1.8398681435543303</v>
      </c>
    </row>
    <row r="1388" spans="1:5">
      <c r="A1388" s="10" t="s">
        <v>2711</v>
      </c>
      <c r="B1388" s="9" t="s">
        <v>2712</v>
      </c>
      <c r="C1388" s="11">
        <v>2.07720800473575E-17</v>
      </c>
      <c r="D1388" s="11">
        <v>2.04423644910503E-17</v>
      </c>
      <c r="E1388" s="12">
        <v>1.556891325332963</v>
      </c>
    </row>
    <row r="1389" spans="1:5">
      <c r="A1389" s="10" t="s">
        <v>2992</v>
      </c>
      <c r="B1389" s="9" t="s">
        <v>2993</v>
      </c>
      <c r="C1389" s="9">
        <v>4.9864990405050599E-4</v>
      </c>
      <c r="D1389" s="11">
        <v>1.14310746761231E-4</v>
      </c>
      <c r="E1389" s="12">
        <v>-1.6169160036465975</v>
      </c>
    </row>
    <row r="1390" spans="1:5">
      <c r="A1390" s="10" t="s">
        <v>2777</v>
      </c>
      <c r="B1390" s="9" t="s">
        <v>2778</v>
      </c>
      <c r="C1390" s="11">
        <v>4.8527525264414398E-9</v>
      </c>
      <c r="D1390" s="11">
        <v>1.8065788739917101E-9</v>
      </c>
      <c r="E1390" s="12">
        <v>1.511095889106411</v>
      </c>
    </row>
    <row r="1391" spans="1:5">
      <c r="A1391" s="10" t="s">
        <v>4284</v>
      </c>
      <c r="B1391" s="9" t="s">
        <v>4285</v>
      </c>
      <c r="C1391" s="11">
        <v>4.9669061342254901E-38</v>
      </c>
      <c r="D1391" s="11">
        <v>3.6913026850127403E-36</v>
      </c>
      <c r="E1391" s="12">
        <v>-3.2095432146717129</v>
      </c>
    </row>
    <row r="1392" spans="1:5">
      <c r="A1392" s="10" t="s">
        <v>4996</v>
      </c>
      <c r="B1392" s="9" t="s">
        <v>4997</v>
      </c>
      <c r="C1392" s="11">
        <v>2.21452604681857E-26</v>
      </c>
      <c r="D1392" s="11">
        <v>9.9553315941572004E-26</v>
      </c>
      <c r="E1392" s="12">
        <v>-6.6020395459591255</v>
      </c>
    </row>
    <row r="1393" spans="1:5">
      <c r="A1393" s="10" t="s">
        <v>3739</v>
      </c>
      <c r="B1393" s="9" t="s">
        <v>3740</v>
      </c>
      <c r="C1393" s="11">
        <v>1.65085440437484E-6</v>
      </c>
      <c r="D1393" s="11">
        <v>4.8451111513013005E-7</v>
      </c>
      <c r="E1393" s="12">
        <v>-2.2726604440448681</v>
      </c>
    </row>
    <row r="1394" spans="1:5">
      <c r="A1394" s="10" t="s">
        <v>3233</v>
      </c>
      <c r="B1394" s="9" t="s">
        <v>3234</v>
      </c>
      <c r="C1394" s="11">
        <v>4.5704951971665597E-24</v>
      </c>
      <c r="D1394" s="11">
        <v>1.3361290478160801E-23</v>
      </c>
      <c r="E1394" s="12">
        <v>-1.7780946059904907</v>
      </c>
    </row>
    <row r="1395" spans="1:5">
      <c r="A1395" s="10" t="s">
        <v>3981</v>
      </c>
      <c r="B1395" s="9" t="s">
        <v>3982</v>
      </c>
      <c r="C1395" s="11">
        <v>1.1308141453157399E-11</v>
      </c>
      <c r="D1395" s="11">
        <v>5.5368589938460797E-12</v>
      </c>
      <c r="E1395" s="12">
        <v>-2.6217035107177664</v>
      </c>
    </row>
    <row r="1396" spans="1:5">
      <c r="A1396" s="10" t="s">
        <v>2749</v>
      </c>
      <c r="B1396" s="9" t="s">
        <v>825</v>
      </c>
      <c r="C1396" s="11">
        <v>1.4090877932476099E-17</v>
      </c>
      <c r="D1396" s="11">
        <v>1.4205437915666899E-17</v>
      </c>
      <c r="E1396" s="12">
        <v>1.5288557766963515</v>
      </c>
    </row>
    <row r="1397" spans="1:5">
      <c r="A1397" s="10" t="s">
        <v>4143</v>
      </c>
      <c r="B1397" s="9" t="s">
        <v>1423</v>
      </c>
      <c r="C1397" s="11">
        <v>3.3051533139738401E-15</v>
      </c>
      <c r="D1397" s="11">
        <v>2.4037478647082398E-15</v>
      </c>
      <c r="E1397" s="12">
        <v>-2.9236211254175632</v>
      </c>
    </row>
    <row r="1398" spans="1:5">
      <c r="A1398" s="10" t="s">
        <v>4051</v>
      </c>
      <c r="B1398" s="9" t="s">
        <v>4052</v>
      </c>
      <c r="C1398" s="11">
        <v>6.0210235424126303E-19</v>
      </c>
      <c r="D1398" s="11">
        <v>7.3617773468447002E-19</v>
      </c>
      <c r="E1398" s="12">
        <v>-2.7411874458438583</v>
      </c>
    </row>
    <row r="1399" spans="1:5">
      <c r="A1399" s="10" t="s">
        <v>3571</v>
      </c>
      <c r="B1399" s="9" t="s">
        <v>3572</v>
      </c>
      <c r="C1399" s="11">
        <v>5.7346343792671197E-15</v>
      </c>
      <c r="D1399" s="11">
        <v>4.0269636415051801E-15</v>
      </c>
      <c r="E1399" s="12">
        <v>-2.0866797847562415</v>
      </c>
    </row>
    <row r="1400" spans="1:5">
      <c r="A1400" s="10" t="s">
        <v>4029</v>
      </c>
      <c r="B1400" s="9" t="s">
        <v>4030</v>
      </c>
      <c r="C1400" s="11">
        <v>2.17696357906993E-11</v>
      </c>
      <c r="D1400" s="11">
        <v>1.0369147905429099E-11</v>
      </c>
      <c r="E1400" s="12">
        <v>-2.700562119510709</v>
      </c>
    </row>
    <row r="1401" spans="1:5">
      <c r="A1401" s="10" t="s">
        <v>4965</v>
      </c>
      <c r="B1401" s="9" t="s">
        <v>4966</v>
      </c>
      <c r="C1401" s="11">
        <v>3.1747730098345103E-23</v>
      </c>
      <c r="D1401" s="11">
        <v>8.0341194534587701E-23</v>
      </c>
      <c r="E1401" s="12">
        <v>-6.3206472662835127</v>
      </c>
    </row>
    <row r="1402" spans="1:5">
      <c r="A1402" s="10" t="s">
        <v>4219</v>
      </c>
      <c r="B1402" s="9" t="s">
        <v>4220</v>
      </c>
      <c r="C1402" s="11">
        <v>2.5395797169781499E-17</v>
      </c>
      <c r="D1402" s="11">
        <v>2.4650323671646998E-17</v>
      </c>
      <c r="E1402" s="12">
        <v>-3.0706803417898034</v>
      </c>
    </row>
    <row r="1403" spans="1:5">
      <c r="A1403" s="10" t="s">
        <v>1954</v>
      </c>
      <c r="B1403" s="9" t="s">
        <v>1955</v>
      </c>
      <c r="C1403" s="11">
        <v>1.7011798835740002E-17</v>
      </c>
      <c r="D1403" s="11">
        <v>1.6932144928147899E-17</v>
      </c>
      <c r="E1403" s="12">
        <v>2.4553279950084823</v>
      </c>
    </row>
    <row r="1404" spans="1:5">
      <c r="A1404" s="10" t="s">
        <v>4166</v>
      </c>
      <c r="B1404" s="9" t="s">
        <v>4167</v>
      </c>
      <c r="C1404" s="11">
        <v>4.7477845405585902E-6</v>
      </c>
      <c r="D1404" s="11">
        <v>1.3354826836202599E-6</v>
      </c>
      <c r="E1404" s="12">
        <v>-2.9932154231284245</v>
      </c>
    </row>
    <row r="1405" spans="1:5">
      <c r="A1405" s="10" t="s">
        <v>2691</v>
      </c>
      <c r="B1405" s="9" t="s">
        <v>464</v>
      </c>
      <c r="C1405" s="11">
        <v>1.34989618889477E-15</v>
      </c>
      <c r="D1405" s="11">
        <v>1.0311322017840999E-15</v>
      </c>
      <c r="E1405" s="12">
        <v>1.5713159927445834</v>
      </c>
    </row>
    <row r="1406" spans="1:5">
      <c r="A1406" s="10" t="s">
        <v>4751</v>
      </c>
      <c r="B1406" s="9" t="s">
        <v>4752</v>
      </c>
      <c r="C1406" s="11">
        <v>3.0827262252381402E-31</v>
      </c>
      <c r="D1406" s="11">
        <v>3.8547030446675203E-30</v>
      </c>
      <c r="E1406" s="12">
        <v>-4.6848602137183954</v>
      </c>
    </row>
    <row r="1407" spans="1:5">
      <c r="A1407" s="10" t="s">
        <v>5172</v>
      </c>
      <c r="B1407" s="9" t="s">
        <v>5173</v>
      </c>
      <c r="C1407" s="11">
        <v>1.2049244054763501E-19</v>
      </c>
      <c r="D1407" s="11">
        <v>1.6284536924149001E-19</v>
      </c>
      <c r="E1407" s="12">
        <v>-18.977053695314137</v>
      </c>
    </row>
    <row r="1408" spans="1:5">
      <c r="A1408" s="10" t="s">
        <v>4359</v>
      </c>
      <c r="B1408" s="9" t="s">
        <v>4360</v>
      </c>
      <c r="C1408" s="11">
        <v>8.7736282613173299E-27</v>
      </c>
      <c r="D1408" s="11">
        <v>4.23868793923383E-26</v>
      </c>
      <c r="E1408" s="12">
        <v>-3.4174284032854758</v>
      </c>
    </row>
    <row r="1409" spans="1:5">
      <c r="A1409" s="10" t="s">
        <v>4885</v>
      </c>
      <c r="B1409" s="9" t="s">
        <v>1485</v>
      </c>
      <c r="C1409" s="11">
        <v>4.4501891383593204E-25</v>
      </c>
      <c r="D1409" s="11">
        <v>1.58418216217193E-24</v>
      </c>
      <c r="E1409" s="12">
        <v>-5.7674956928730587</v>
      </c>
    </row>
    <row r="1410" spans="1:5">
      <c r="A1410" s="10" t="s">
        <v>5002</v>
      </c>
      <c r="B1410" s="9" t="s">
        <v>5003</v>
      </c>
      <c r="C1410" s="11">
        <v>1.62193025204783E-18</v>
      </c>
      <c r="D1410" s="11">
        <v>1.8665369025886799E-18</v>
      </c>
      <c r="E1410" s="12">
        <v>-6.6777829985882926</v>
      </c>
    </row>
    <row r="1411" spans="1:5">
      <c r="A1411" s="10" t="s">
        <v>4813</v>
      </c>
      <c r="B1411" s="9" t="s">
        <v>4814</v>
      </c>
      <c r="C1411" s="11">
        <v>5.4138105204953198E-24</v>
      </c>
      <c r="D1411" s="11">
        <v>1.5642233115528199E-23</v>
      </c>
      <c r="E1411" s="12">
        <v>-5.1472427623186592</v>
      </c>
    </row>
    <row r="1412" spans="1:5">
      <c r="A1412" s="10" t="s">
        <v>4513</v>
      </c>
      <c r="B1412" s="9" t="s">
        <v>4514</v>
      </c>
      <c r="C1412" s="11">
        <v>5.7233902016649998E-5</v>
      </c>
      <c r="D1412" s="11">
        <v>1.44272482129045E-5</v>
      </c>
      <c r="E1412" s="12">
        <v>-3.8381045782589158</v>
      </c>
    </row>
    <row r="1413" spans="1:5">
      <c r="A1413" s="10" t="s">
        <v>3048</v>
      </c>
      <c r="B1413" s="9" t="s">
        <v>3049</v>
      </c>
      <c r="C1413" s="11">
        <v>4.6638036108171502E-13</v>
      </c>
      <c r="D1413" s="11">
        <v>2.62173773059914E-13</v>
      </c>
      <c r="E1413" s="12">
        <v>-1.6466830155036067</v>
      </c>
    </row>
    <row r="1414" spans="1:5">
      <c r="A1414" s="10" t="s">
        <v>4043</v>
      </c>
      <c r="B1414" s="9" t="s">
        <v>4044</v>
      </c>
      <c r="C1414" s="11">
        <v>1.33369602970684E-13</v>
      </c>
      <c r="D1414" s="11">
        <v>8.0215832344534499E-14</v>
      </c>
      <c r="E1414" s="12">
        <v>-2.7281698683234183</v>
      </c>
    </row>
    <row r="1415" spans="1:5">
      <c r="A1415" s="10" t="s">
        <v>5000</v>
      </c>
      <c r="B1415" s="9" t="s">
        <v>5001</v>
      </c>
      <c r="C1415" s="11">
        <v>3.2669946344048901E-29</v>
      </c>
      <c r="D1415" s="11">
        <v>2.4551959676739802E-28</v>
      </c>
      <c r="E1415" s="12">
        <v>-6.6706296978720996</v>
      </c>
    </row>
    <row r="1416" spans="1:5">
      <c r="A1416" s="10" t="s">
        <v>4603</v>
      </c>
      <c r="B1416" s="9" t="s">
        <v>4604</v>
      </c>
      <c r="C1416" s="11">
        <v>7.2207281013330203E-14</v>
      </c>
      <c r="D1416" s="11">
        <v>4.4760923371825897E-14</v>
      </c>
      <c r="E1416" s="12">
        <v>-4.0896517225920199</v>
      </c>
    </row>
    <row r="1417" spans="1:5">
      <c r="A1417" s="10" t="s">
        <v>4777</v>
      </c>
      <c r="B1417" s="9" t="s">
        <v>4778</v>
      </c>
      <c r="C1417" s="11">
        <v>9.2538091974455008E-25</v>
      </c>
      <c r="D1417" s="11">
        <v>3.1082772202706298E-24</v>
      </c>
      <c r="E1417" s="12">
        <v>-4.927596067552737</v>
      </c>
    </row>
    <row r="1418" spans="1:5">
      <c r="A1418" s="10" t="s">
        <v>2878</v>
      </c>
      <c r="B1418" s="9" t="s">
        <v>2879</v>
      </c>
      <c r="C1418" s="11">
        <v>4.5843975504087698E-11</v>
      </c>
      <c r="D1418" s="11">
        <v>2.12113916511451E-11</v>
      </c>
      <c r="E1418" s="12">
        <v>-1.5440623579476793</v>
      </c>
    </row>
    <row r="1419" spans="1:5">
      <c r="A1419" s="10" t="s">
        <v>4992</v>
      </c>
      <c r="B1419" s="9" t="s">
        <v>4993</v>
      </c>
      <c r="C1419" s="11">
        <v>1.29470716002045E-23</v>
      </c>
      <c r="D1419" s="11">
        <v>3.4755311968775797E-23</v>
      </c>
      <c r="E1419" s="12">
        <v>-6.578131678375005</v>
      </c>
    </row>
    <row r="1420" spans="1:5">
      <c r="A1420" s="10" t="s">
        <v>4607</v>
      </c>
      <c r="B1420" s="9" t="s">
        <v>4608</v>
      </c>
      <c r="C1420" s="11">
        <v>3.3149218720577001E-21</v>
      </c>
      <c r="D1420" s="11">
        <v>5.9143929803619401E-21</v>
      </c>
      <c r="E1420" s="12">
        <v>-4.1166128363959356</v>
      </c>
    </row>
    <row r="1421" spans="1:5">
      <c r="A1421" s="10" t="s">
        <v>2763</v>
      </c>
      <c r="B1421" s="9" t="s">
        <v>276</v>
      </c>
      <c r="C1421" s="11">
        <v>4.7849772332431699E-13</v>
      </c>
      <c r="D1421" s="11">
        <v>2.6878241310176801E-13</v>
      </c>
      <c r="E1421" s="12">
        <v>1.5214134640606638</v>
      </c>
    </row>
    <row r="1422" spans="1:5">
      <c r="A1422" s="10" t="s">
        <v>5098</v>
      </c>
      <c r="B1422" s="9" t="s">
        <v>5099</v>
      </c>
      <c r="C1422" s="11">
        <v>2.2519904972407399E-23</v>
      </c>
      <c r="D1422" s="11">
        <v>5.81764211787191E-23</v>
      </c>
      <c r="E1422" s="12">
        <v>-8.8072983361661557</v>
      </c>
    </row>
    <row r="1423" spans="1:5">
      <c r="A1423" s="10" t="s">
        <v>2444</v>
      </c>
      <c r="B1423" s="9" t="s">
        <v>2445</v>
      </c>
      <c r="C1423" s="11">
        <v>7.5578109166602793E-9</v>
      </c>
      <c r="D1423" s="11">
        <v>2.75705384750932E-9</v>
      </c>
      <c r="E1423" s="12">
        <v>1.7689687301786012</v>
      </c>
    </row>
    <row r="1424" spans="1:5">
      <c r="A1424" s="10" t="s">
        <v>2631</v>
      </c>
      <c r="B1424" s="9" t="s">
        <v>2632</v>
      </c>
      <c r="C1424" s="11">
        <v>1.9054180391678599E-15</v>
      </c>
      <c r="D1424" s="11">
        <v>1.4305055712824299E-15</v>
      </c>
      <c r="E1424" s="12">
        <v>1.6076388705459734</v>
      </c>
    </row>
    <row r="1425" spans="1:5">
      <c r="A1425" s="10" t="s">
        <v>4399</v>
      </c>
      <c r="B1425" s="9" t="s">
        <v>4400</v>
      </c>
      <c r="C1425" s="11">
        <v>1.0004351171209999E-13</v>
      </c>
      <c r="D1425" s="11">
        <v>6.1085246379813105E-14</v>
      </c>
      <c r="E1425" s="12">
        <v>-3.5163494560688839</v>
      </c>
    </row>
    <row r="1426" spans="1:5">
      <c r="A1426" s="10" t="s">
        <v>3269</v>
      </c>
      <c r="B1426" s="9" t="s">
        <v>3270</v>
      </c>
      <c r="C1426" s="11">
        <v>7.7713921320111408E-15</v>
      </c>
      <c r="D1426" s="11">
        <v>5.3785262755500397E-15</v>
      </c>
      <c r="E1426" s="12">
        <v>-1.8170679793625606</v>
      </c>
    </row>
    <row r="1427" spans="1:5">
      <c r="A1427" s="10" t="s">
        <v>2505</v>
      </c>
      <c r="B1427" s="9" t="s">
        <v>2506</v>
      </c>
      <c r="C1427" s="11">
        <v>4.6967227560705596E-22</v>
      </c>
      <c r="D1427" s="11">
        <v>9.8018561865820393E-22</v>
      </c>
      <c r="E1427" s="12">
        <v>1.704012848898895</v>
      </c>
    </row>
    <row r="1428" spans="1:5">
      <c r="A1428" s="10" t="s">
        <v>3100</v>
      </c>
      <c r="B1428" s="9" t="s">
        <v>3101</v>
      </c>
      <c r="C1428" s="9">
        <v>4.6595700386344602E-3</v>
      </c>
      <c r="D1428" s="11">
        <v>9.6434991373101303E-4</v>
      </c>
      <c r="E1428" s="12">
        <v>-1.6763582790025093</v>
      </c>
    </row>
    <row r="1429" spans="1:5">
      <c r="A1429" s="10" t="s">
        <v>2342</v>
      </c>
      <c r="B1429" s="9" t="s">
        <v>2343</v>
      </c>
      <c r="C1429" s="11">
        <v>4.2601971965848303E-20</v>
      </c>
      <c r="D1429" s="11">
        <v>6.2209749053171999E-20</v>
      </c>
      <c r="E1429" s="12">
        <v>1.8542436805891356</v>
      </c>
    </row>
    <row r="1430" spans="1:5">
      <c r="A1430" s="10" t="s">
        <v>3521</v>
      </c>
      <c r="B1430" s="9" t="s">
        <v>3522</v>
      </c>
      <c r="C1430" s="11">
        <v>3.8795424946543999E-12</v>
      </c>
      <c r="D1430" s="11">
        <v>1.9912932845966699E-12</v>
      </c>
      <c r="E1430" s="12">
        <v>-2.0261457650117047</v>
      </c>
    </row>
    <row r="1431" spans="1:5">
      <c r="A1431" s="10" t="s">
        <v>3523</v>
      </c>
      <c r="B1431" s="9" t="s">
        <v>3524</v>
      </c>
      <c r="C1431" s="11">
        <v>1.04762199868647E-9</v>
      </c>
      <c r="D1431" s="11">
        <v>4.1582839852018501E-10</v>
      </c>
      <c r="E1431" s="12">
        <v>-2.0266694321317411</v>
      </c>
    </row>
    <row r="1432" spans="1:5">
      <c r="A1432" s="10" t="s">
        <v>4332</v>
      </c>
      <c r="B1432" s="9" t="s">
        <v>4333</v>
      </c>
      <c r="C1432" s="11">
        <v>6.9898387836139397E-18</v>
      </c>
      <c r="D1432" s="11">
        <v>7.3452543149841397E-18</v>
      </c>
      <c r="E1432" s="12">
        <v>-3.3617091438763262</v>
      </c>
    </row>
    <row r="1433" spans="1:5">
      <c r="A1433" s="10" t="s">
        <v>2962</v>
      </c>
      <c r="B1433" s="9" t="s">
        <v>2963</v>
      </c>
      <c r="C1433" s="9">
        <v>3.6470398621433499E-4</v>
      </c>
      <c r="D1433" s="11">
        <v>8.4846705986074106E-5</v>
      </c>
      <c r="E1433" s="12">
        <v>-1.5984065057215791</v>
      </c>
    </row>
    <row r="1434" spans="1:5">
      <c r="A1434" s="10" t="s">
        <v>4659</v>
      </c>
      <c r="B1434" s="9" t="s">
        <v>4660</v>
      </c>
      <c r="C1434" s="11">
        <v>9.1769934528911495E-10</v>
      </c>
      <c r="D1434" s="11">
        <v>3.6589941741431002E-10</v>
      </c>
      <c r="E1434" s="12">
        <v>-4.3155686854038686</v>
      </c>
    </row>
    <row r="1435" spans="1:5">
      <c r="A1435" s="10" t="s">
        <v>2775</v>
      </c>
      <c r="B1435" s="9" t="s">
        <v>2776</v>
      </c>
      <c r="C1435" s="11">
        <v>7.5127848964471907E-21</v>
      </c>
      <c r="D1435" s="11">
        <v>1.25466037327872E-20</v>
      </c>
      <c r="E1435" s="12">
        <v>1.512817197635294</v>
      </c>
    </row>
    <row r="1436" spans="1:5">
      <c r="A1436" s="10" t="s">
        <v>2101</v>
      </c>
      <c r="B1436" s="9" t="s">
        <v>2102</v>
      </c>
      <c r="C1436" s="11">
        <v>5.0325576612319502E-20</v>
      </c>
      <c r="D1436" s="11">
        <v>7.2352133332494104E-20</v>
      </c>
      <c r="E1436" s="12">
        <v>2.1526636714025909</v>
      </c>
    </row>
    <row r="1437" spans="1:5">
      <c r="A1437" s="10" t="s">
        <v>5184</v>
      </c>
      <c r="B1437" s="9" t="s">
        <v>5185</v>
      </c>
      <c r="C1437" s="11">
        <v>1.0955090756062199E-19</v>
      </c>
      <c r="D1437" s="11">
        <v>1.49141583211533E-19</v>
      </c>
      <c r="E1437" s="12">
        <v>-27.219651756065687</v>
      </c>
    </row>
    <row r="1438" spans="1:5">
      <c r="A1438" s="10" t="s">
        <v>4819</v>
      </c>
      <c r="B1438" s="9" t="s">
        <v>4820</v>
      </c>
      <c r="C1438" s="11">
        <v>6.1031972871808298E-21</v>
      </c>
      <c r="D1438" s="11">
        <v>1.03377633147252E-20</v>
      </c>
      <c r="E1438" s="12">
        <v>-5.2815367402326192</v>
      </c>
    </row>
    <row r="1439" spans="1:5">
      <c r="A1439" s="10" t="s">
        <v>1931</v>
      </c>
      <c r="B1439" s="9" t="s">
        <v>1932</v>
      </c>
      <c r="C1439" s="11">
        <v>2.39849242333105E-17</v>
      </c>
      <c r="D1439" s="11">
        <v>2.3357046635579801E-17</v>
      </c>
      <c r="E1439" s="12">
        <v>2.5229854703432011</v>
      </c>
    </row>
    <row r="1440" spans="1:5">
      <c r="A1440" s="10" t="s">
        <v>3331</v>
      </c>
      <c r="B1440" s="9" t="s">
        <v>3332</v>
      </c>
      <c r="C1440" s="11">
        <v>2.02635823254949E-8</v>
      </c>
      <c r="D1440" s="11">
        <v>7.1080175625498301E-9</v>
      </c>
      <c r="E1440" s="12">
        <v>-1.8614167930866603</v>
      </c>
    </row>
    <row r="1441" spans="1:5">
      <c r="A1441" s="10" t="s">
        <v>2922</v>
      </c>
      <c r="B1441" s="9" t="s">
        <v>2923</v>
      </c>
      <c r="C1441" s="9">
        <v>6.0180288272524904E-4</v>
      </c>
      <c r="D1441" s="11">
        <v>1.3679845546825099E-4</v>
      </c>
      <c r="E1441" s="12">
        <v>-1.5684255956218391</v>
      </c>
    </row>
    <row r="1442" spans="1:5">
      <c r="A1442" s="10" t="s">
        <v>2382</v>
      </c>
      <c r="B1442" s="9" t="s">
        <v>182</v>
      </c>
      <c r="C1442" s="11">
        <v>1.62439135429685E-5</v>
      </c>
      <c r="D1442" s="11">
        <v>4.3309341250559198E-6</v>
      </c>
      <c r="E1442" s="12">
        <v>1.8277392077430705</v>
      </c>
    </row>
    <row r="1443" spans="1:5">
      <c r="A1443" s="10" t="s">
        <v>4144</v>
      </c>
      <c r="B1443" s="9" t="s">
        <v>4145</v>
      </c>
      <c r="C1443" s="11">
        <v>6.5243671509250603E-24</v>
      </c>
      <c r="D1443" s="11">
        <v>1.8633893129705399E-23</v>
      </c>
      <c r="E1443" s="12">
        <v>-2.9329878286168678</v>
      </c>
    </row>
    <row r="1444" spans="1:5">
      <c r="A1444" s="10" t="s">
        <v>2253</v>
      </c>
      <c r="B1444" s="9" t="s">
        <v>2254</v>
      </c>
      <c r="C1444" s="11">
        <v>4.6769313426233701E-6</v>
      </c>
      <c r="D1444" s="11">
        <v>1.3165482099552701E-6</v>
      </c>
      <c r="E1444" s="12">
        <v>1.9581780663706023</v>
      </c>
    </row>
    <row r="1445" spans="1:5">
      <c r="A1445" s="10" t="s">
        <v>832</v>
      </c>
      <c r="B1445" s="9" t="s">
        <v>833</v>
      </c>
      <c r="C1445" s="11">
        <v>5.84969325403842E-11</v>
      </c>
      <c r="D1445" s="11">
        <v>2.6733241898062599E-11</v>
      </c>
      <c r="E1445" s="12">
        <v>-1.6259998651200422</v>
      </c>
    </row>
    <row r="1446" spans="1:5">
      <c r="A1446" s="10" t="s">
        <v>4327</v>
      </c>
      <c r="B1446" s="9" t="s">
        <v>4328</v>
      </c>
      <c r="C1446" s="11">
        <v>8.2949119663815696E-13</v>
      </c>
      <c r="D1446" s="11">
        <v>4.5562307146459097E-13</v>
      </c>
      <c r="E1446" s="12">
        <v>-3.3491877705142836</v>
      </c>
    </row>
    <row r="1447" spans="1:5">
      <c r="A1447" s="10" t="s">
        <v>2513</v>
      </c>
      <c r="B1447" s="9" t="s">
        <v>2514</v>
      </c>
      <c r="C1447" s="11">
        <v>5.0372812390798097E-18</v>
      </c>
      <c r="D1447" s="11">
        <v>5.4236428970700199E-18</v>
      </c>
      <c r="E1447" s="12">
        <v>1.6940713298052379</v>
      </c>
    </row>
    <row r="1448" spans="1:5">
      <c r="A1448" s="10" t="s">
        <v>3519</v>
      </c>
      <c r="B1448" s="9" t="s">
        <v>3520</v>
      </c>
      <c r="C1448" s="11">
        <v>8.1928469485481198E-29</v>
      </c>
      <c r="D1448" s="11">
        <v>5.6967085324484104E-28</v>
      </c>
      <c r="E1448" s="12">
        <v>-2.0258981342828815</v>
      </c>
    </row>
    <row r="1449" spans="1:5">
      <c r="A1449" s="10" t="s">
        <v>2814</v>
      </c>
      <c r="B1449" s="9" t="s">
        <v>2815</v>
      </c>
      <c r="C1449" s="9">
        <v>4.7653484424103103E-2</v>
      </c>
      <c r="D1449" s="11">
        <v>8.7336352781211303E-3</v>
      </c>
      <c r="E1449" s="12">
        <v>-1.5005895323526866</v>
      </c>
    </row>
    <row r="1450" spans="1:5">
      <c r="A1450" s="10" t="s">
        <v>4519</v>
      </c>
      <c r="B1450" s="9" t="s">
        <v>4520</v>
      </c>
      <c r="C1450" s="9">
        <v>1.07890580923414E-4</v>
      </c>
      <c r="D1450" s="11">
        <v>2.6417835184143501E-5</v>
      </c>
      <c r="E1450" s="12">
        <v>-3.8591761315887454</v>
      </c>
    </row>
    <row r="1451" spans="1:5">
      <c r="A1451" s="10" t="s">
        <v>3449</v>
      </c>
      <c r="B1451" s="9" t="s">
        <v>3450</v>
      </c>
      <c r="C1451" s="11">
        <v>2.2872443681195099E-24</v>
      </c>
      <c r="D1451" s="11">
        <v>7.0757164652013294E-24</v>
      </c>
      <c r="E1451" s="12">
        <v>-1.950411889691408</v>
      </c>
    </row>
    <row r="1452" spans="1:5">
      <c r="A1452" s="10" t="s">
        <v>2225</v>
      </c>
      <c r="B1452" s="9" t="s">
        <v>2226</v>
      </c>
      <c r="C1452" s="11">
        <v>4.0923254969279798E-14</v>
      </c>
      <c r="D1452" s="11">
        <v>2.5977154839129499E-14</v>
      </c>
      <c r="E1452" s="12">
        <v>1.9805816967843517</v>
      </c>
    </row>
    <row r="1453" spans="1:5">
      <c r="A1453" s="10" t="s">
        <v>4475</v>
      </c>
      <c r="B1453" s="9" t="s">
        <v>4476</v>
      </c>
      <c r="C1453" s="11">
        <v>8.8066570052584198E-30</v>
      </c>
      <c r="D1453" s="11">
        <v>7.4881746421854403E-29</v>
      </c>
      <c r="E1453" s="12">
        <v>-3.7366246002391832</v>
      </c>
    </row>
    <row r="1454" spans="1:5">
      <c r="A1454" s="10" t="s">
        <v>1389</v>
      </c>
      <c r="B1454" s="9" t="s">
        <v>1390</v>
      </c>
      <c r="C1454" s="11">
        <v>4.3030721454334099E-16</v>
      </c>
      <c r="D1454" s="11">
        <v>3.5453883457391498E-16</v>
      </c>
      <c r="E1454" s="12">
        <v>-2.9843732187672862</v>
      </c>
    </row>
    <row r="1455" spans="1:5">
      <c r="A1455" s="10" t="s">
        <v>4741</v>
      </c>
      <c r="B1455" s="9" t="s">
        <v>4742</v>
      </c>
      <c r="C1455" s="11">
        <v>8.0982908817505804E-11</v>
      </c>
      <c r="D1455" s="11">
        <v>3.6394614412699702E-11</v>
      </c>
      <c r="E1455" s="12">
        <v>-4.656763804824414</v>
      </c>
    </row>
    <row r="1456" spans="1:5">
      <c r="A1456" s="10" t="s">
        <v>2884</v>
      </c>
      <c r="B1456" s="9" t="s">
        <v>2885</v>
      </c>
      <c r="C1456" s="11">
        <v>6.1139012257692107E-5</v>
      </c>
      <c r="D1456" s="11">
        <v>1.53569970019321E-5</v>
      </c>
      <c r="E1456" s="12">
        <v>-1.5475655189766186</v>
      </c>
    </row>
    <row r="1457" spans="1:5">
      <c r="A1457" s="10" t="s">
        <v>1555</v>
      </c>
      <c r="B1457" s="9" t="s">
        <v>1556</v>
      </c>
      <c r="C1457" s="11">
        <v>2.33725494826223E-18</v>
      </c>
      <c r="D1457" s="11">
        <v>2.63073779350544E-18</v>
      </c>
      <c r="E1457" s="12">
        <v>-3.2513922643020647</v>
      </c>
    </row>
    <row r="1458" spans="1:5">
      <c r="A1458" s="10" t="s">
        <v>1900</v>
      </c>
      <c r="B1458" s="9" t="s">
        <v>1514</v>
      </c>
      <c r="C1458" s="11">
        <v>7.0944015956780896E-10</v>
      </c>
      <c r="D1458" s="11">
        <v>2.8663215997380999E-10</v>
      </c>
      <c r="E1458" s="12">
        <v>2.6491622941386286</v>
      </c>
    </row>
    <row r="1459" spans="1:5">
      <c r="A1459" s="10" t="s">
        <v>3853</v>
      </c>
      <c r="B1459" s="9" t="s">
        <v>1471</v>
      </c>
      <c r="C1459" s="11">
        <v>6.1524632208516999E-36</v>
      </c>
      <c r="D1459" s="11">
        <v>2.8608953976960398E-34</v>
      </c>
      <c r="E1459" s="12">
        <v>-2.4454481487753181</v>
      </c>
    </row>
    <row r="1460" spans="1:5">
      <c r="A1460" s="10" t="s">
        <v>1476</v>
      </c>
      <c r="B1460" s="9" t="s">
        <v>1477</v>
      </c>
      <c r="C1460" s="11">
        <v>3.3161928390557799E-39</v>
      </c>
      <c r="D1460" s="11">
        <v>3.5246392460821502E-37</v>
      </c>
      <c r="E1460" s="12">
        <v>-4.0716655039311078</v>
      </c>
    </row>
    <row r="1461" spans="1:5">
      <c r="A1461" s="10" t="s">
        <v>4361</v>
      </c>
      <c r="B1461" s="9" t="s">
        <v>4362</v>
      </c>
      <c r="C1461" s="11">
        <v>1.6208768852710299E-14</v>
      </c>
      <c r="D1461" s="11">
        <v>1.0757648551665E-14</v>
      </c>
      <c r="E1461" s="12">
        <v>-3.4238619324415214</v>
      </c>
    </row>
    <row r="1462" spans="1:5">
      <c r="A1462" s="10" t="s">
        <v>2968</v>
      </c>
      <c r="B1462" s="9" t="s">
        <v>2969</v>
      </c>
      <c r="C1462" s="11">
        <v>3.8675775661950202E-10</v>
      </c>
      <c r="D1462" s="11">
        <v>1.6084280096417501E-10</v>
      </c>
      <c r="E1462" s="12">
        <v>-1.6029940428561684</v>
      </c>
    </row>
    <row r="1463" spans="1:5">
      <c r="A1463" s="10" t="s">
        <v>3252</v>
      </c>
      <c r="B1463" s="9" t="s">
        <v>3253</v>
      </c>
      <c r="C1463" s="11">
        <v>4.7149933463879698E-12</v>
      </c>
      <c r="D1463" s="11">
        <v>2.4027089381593499E-12</v>
      </c>
      <c r="E1463" s="12">
        <v>-1.7992852268652921</v>
      </c>
    </row>
    <row r="1464" spans="1:5">
      <c r="A1464" s="10" t="s">
        <v>1440</v>
      </c>
      <c r="B1464" s="9" t="s">
        <v>1441</v>
      </c>
      <c r="C1464" s="11">
        <v>2.3895645457090098E-10</v>
      </c>
      <c r="D1464" s="11">
        <v>1.01706866247569E-10</v>
      </c>
      <c r="E1464" s="12">
        <v>-1.5475463488889079</v>
      </c>
    </row>
    <row r="1465" spans="1:5">
      <c r="A1465" s="10" t="s">
        <v>1567</v>
      </c>
      <c r="B1465" s="9" t="s">
        <v>1568</v>
      </c>
      <c r="C1465" s="11">
        <v>1.2262376895166201E-11</v>
      </c>
      <c r="D1465" s="11">
        <v>5.98635722441186E-12</v>
      </c>
      <c r="E1465" s="12">
        <v>-2.3144443388228635</v>
      </c>
    </row>
    <row r="1466" spans="1:5">
      <c r="A1466" s="10" t="s">
        <v>3513</v>
      </c>
      <c r="B1466" s="9" t="s">
        <v>1268</v>
      </c>
      <c r="C1466" s="11">
        <v>2.1361155968209101E-18</v>
      </c>
      <c r="D1466" s="11">
        <v>2.4208225499387098E-18</v>
      </c>
      <c r="E1466" s="12">
        <v>-2.0214217588340913</v>
      </c>
    </row>
    <row r="1467" spans="1:5">
      <c r="A1467" s="10" t="s">
        <v>4564</v>
      </c>
      <c r="B1467" s="9" t="s">
        <v>4565</v>
      </c>
      <c r="C1467" s="11">
        <v>1.8041226718214E-49</v>
      </c>
      <c r="D1467" s="11">
        <v>2.6845345356702399E-46</v>
      </c>
      <c r="E1467" s="12">
        <v>-3.9752987101577464</v>
      </c>
    </row>
    <row r="1468" spans="1:5">
      <c r="A1468" s="10" t="s">
        <v>3868</v>
      </c>
      <c r="B1468" s="9" t="s">
        <v>3869</v>
      </c>
      <c r="C1468" s="11">
        <v>2.53406147960453E-16</v>
      </c>
      <c r="D1468" s="11">
        <v>2.1400019759656899E-16</v>
      </c>
      <c r="E1468" s="12">
        <v>-2.4707077289811634</v>
      </c>
    </row>
    <row r="1469" spans="1:5">
      <c r="A1469" s="10" t="s">
        <v>4268</v>
      </c>
      <c r="B1469" s="9" t="s">
        <v>4269</v>
      </c>
      <c r="C1469" s="11">
        <v>7.2714091817077696E-34</v>
      </c>
      <c r="D1469" s="11">
        <v>1.8033094770635301E-32</v>
      </c>
      <c r="E1469" s="12">
        <v>-3.1562317292497952</v>
      </c>
    </row>
    <row r="1470" spans="1:5">
      <c r="A1470" s="10" t="s">
        <v>1402</v>
      </c>
      <c r="B1470" s="9" t="s">
        <v>1403</v>
      </c>
      <c r="C1470" s="11">
        <v>1.7519797632118E-27</v>
      </c>
      <c r="D1470" s="11">
        <v>9.5843598810998397E-27</v>
      </c>
      <c r="E1470" s="12">
        <v>-3.2927403429636404</v>
      </c>
    </row>
    <row r="1471" spans="1:5">
      <c r="A1471" s="10" t="s">
        <v>4705</v>
      </c>
      <c r="B1471" s="9" t="s">
        <v>288</v>
      </c>
      <c r="C1471" s="11">
        <v>9.8973046335842805E-45</v>
      </c>
      <c r="D1471" s="11">
        <v>2.9454378589546801E-42</v>
      </c>
      <c r="E1471" s="12">
        <v>-4.4654255558826055</v>
      </c>
    </row>
    <row r="1472" spans="1:5">
      <c r="A1472" s="10" t="s">
        <v>2041</v>
      </c>
      <c r="B1472" s="9" t="s">
        <v>2042</v>
      </c>
      <c r="C1472" s="11">
        <v>2.03854134891917E-28</v>
      </c>
      <c r="D1472" s="11">
        <v>1.2963032167486E-27</v>
      </c>
      <c r="E1472" s="12">
        <v>2.2395243829623808</v>
      </c>
    </row>
    <row r="1473" spans="1:5">
      <c r="A1473" s="10" t="s">
        <v>5025</v>
      </c>
      <c r="B1473" s="9" t="s">
        <v>5026</v>
      </c>
      <c r="C1473" s="11">
        <v>3.5164160582715599E-28</v>
      </c>
      <c r="D1473" s="11">
        <v>2.1440560283467199E-27</v>
      </c>
      <c r="E1473" s="12">
        <v>-7.0136693759602915</v>
      </c>
    </row>
    <row r="1474" spans="1:5">
      <c r="A1474" s="10" t="s">
        <v>1758</v>
      </c>
      <c r="B1474" s="9" t="s">
        <v>1759</v>
      </c>
      <c r="C1474" s="11">
        <v>1.2314896156852599E-12</v>
      </c>
      <c r="D1474" s="11">
        <v>6.6659023213519798E-13</v>
      </c>
      <c r="E1474" s="12">
        <v>3.3407882287091155</v>
      </c>
    </row>
    <row r="1475" spans="1:5">
      <c r="A1475" s="10" t="s">
        <v>3339</v>
      </c>
      <c r="B1475" s="9" t="s">
        <v>3340</v>
      </c>
      <c r="C1475" s="11">
        <v>4.26607562086883E-16</v>
      </c>
      <c r="D1475" s="11">
        <v>3.5188029511379299E-16</v>
      </c>
      <c r="E1475" s="12">
        <v>-1.8684018825932094</v>
      </c>
    </row>
    <row r="1476" spans="1:5">
      <c r="A1476" s="10" t="s">
        <v>4214</v>
      </c>
      <c r="B1476" s="9" t="s">
        <v>1535</v>
      </c>
      <c r="C1476" s="11">
        <v>1.8098325799391199E-30</v>
      </c>
      <c r="D1476" s="11">
        <v>1.8701603326037599E-29</v>
      </c>
      <c r="E1476" s="12">
        <v>-3.0648408160949501</v>
      </c>
    </row>
    <row r="1477" spans="1:5">
      <c r="A1477" s="10" t="s">
        <v>3619</v>
      </c>
      <c r="B1477" s="9" t="s">
        <v>3620</v>
      </c>
      <c r="C1477" s="11">
        <v>2.9116111210380699E-11</v>
      </c>
      <c r="D1477" s="11">
        <v>1.36714337270579E-11</v>
      </c>
      <c r="E1477" s="12">
        <v>-2.1310680300508507</v>
      </c>
    </row>
    <row r="1478" spans="1:5">
      <c r="A1478" s="10" t="s">
        <v>4330</v>
      </c>
      <c r="B1478" s="9" t="s">
        <v>4331</v>
      </c>
      <c r="C1478" s="11">
        <v>2.7048746174597801E-40</v>
      </c>
      <c r="D1478" s="11">
        <v>4.02485343078015E-38</v>
      </c>
      <c r="E1478" s="12">
        <v>-3.3573116328370638</v>
      </c>
    </row>
    <row r="1479" spans="1:5">
      <c r="A1479" s="10" t="s">
        <v>3352</v>
      </c>
      <c r="B1479" s="9" t="s">
        <v>1492</v>
      </c>
      <c r="C1479" s="11">
        <v>3.6515127010274299E-19</v>
      </c>
      <c r="D1479" s="11">
        <v>4.64794773235998E-19</v>
      </c>
      <c r="E1479" s="12">
        <v>-1.879331569845667</v>
      </c>
    </row>
    <row r="1480" spans="1:5">
      <c r="A1480" s="10" t="s">
        <v>3484</v>
      </c>
      <c r="B1480" s="9" t="s">
        <v>3485</v>
      </c>
      <c r="C1480" s="11">
        <v>1.8093663968005999E-14</v>
      </c>
      <c r="D1480" s="11">
        <v>1.19394110795534E-14</v>
      </c>
      <c r="E1480" s="12">
        <v>-1.97665420134568</v>
      </c>
    </row>
    <row r="1481" spans="1:5">
      <c r="A1481" s="10" t="s">
        <v>3790</v>
      </c>
      <c r="B1481" s="9" t="s">
        <v>1593</v>
      </c>
      <c r="C1481" s="11">
        <v>2.4370036728481502E-5</v>
      </c>
      <c r="D1481" s="11">
        <v>6.3898880444018602E-6</v>
      </c>
      <c r="E1481" s="12">
        <v>-2.334601855283875</v>
      </c>
    </row>
    <row r="1482" spans="1:5">
      <c r="A1482" s="10" t="s">
        <v>3755</v>
      </c>
      <c r="B1482" s="9" t="s">
        <v>3756</v>
      </c>
      <c r="C1482" s="11">
        <v>1.1370734772784199E-14</v>
      </c>
      <c r="D1482" s="11">
        <v>7.6907515190467708E-15</v>
      </c>
      <c r="E1482" s="12">
        <v>-2.2890949323531231</v>
      </c>
    </row>
    <row r="1483" spans="1:5">
      <c r="A1483" s="10" t="s">
        <v>3999</v>
      </c>
      <c r="B1483" s="9" t="s">
        <v>4000</v>
      </c>
      <c r="C1483" s="11">
        <v>2.3068555661153401E-40</v>
      </c>
      <c r="D1483" s="11">
        <v>3.8140012026440401E-38</v>
      </c>
      <c r="E1483" s="12">
        <v>-2.65317296336235</v>
      </c>
    </row>
    <row r="1484" spans="1:5">
      <c r="A1484" s="10" t="s">
        <v>3398</v>
      </c>
      <c r="B1484" s="9" t="s">
        <v>3399</v>
      </c>
      <c r="C1484" s="11">
        <v>2.9087059446042499E-19</v>
      </c>
      <c r="D1484" s="11">
        <v>3.7376117837401699E-19</v>
      </c>
      <c r="E1484" s="12">
        <v>-1.9178387591384523</v>
      </c>
    </row>
    <row r="1485" spans="1:5">
      <c r="A1485" s="10" t="s">
        <v>3223</v>
      </c>
      <c r="B1485" s="9" t="s">
        <v>3224</v>
      </c>
      <c r="C1485" s="11">
        <v>1.50490553793627E-8</v>
      </c>
      <c r="D1485" s="11">
        <v>5.3469423124383302E-9</v>
      </c>
      <c r="E1485" s="12">
        <v>-1.7681854281816125</v>
      </c>
    </row>
    <row r="1486" spans="1:5">
      <c r="A1486" s="10" t="s">
        <v>4005</v>
      </c>
      <c r="B1486" s="9" t="s">
        <v>4006</v>
      </c>
      <c r="C1486" s="11">
        <v>4.1907807249689903E-31</v>
      </c>
      <c r="D1486" s="11">
        <v>5.11137845799497E-30</v>
      </c>
      <c r="E1486" s="12">
        <v>-2.6569911614372259</v>
      </c>
    </row>
    <row r="1487" spans="1:5">
      <c r="A1487" s="10" t="s">
        <v>4733</v>
      </c>
      <c r="B1487" s="9" t="s">
        <v>4734</v>
      </c>
      <c r="C1487" s="11">
        <v>4.00155339700135E-27</v>
      </c>
      <c r="D1487" s="11">
        <v>2.03914775847192E-26</v>
      </c>
      <c r="E1487" s="12">
        <v>-4.588408572348186</v>
      </c>
    </row>
    <row r="1488" spans="1:5">
      <c r="A1488" s="10" t="s">
        <v>1495</v>
      </c>
      <c r="B1488" s="9" t="s">
        <v>1496</v>
      </c>
      <c r="C1488" s="11">
        <v>2.8976434573109598E-14</v>
      </c>
      <c r="D1488" s="11">
        <v>1.8754647518393701E-14</v>
      </c>
      <c r="E1488" s="12">
        <v>-2.4618018897880658</v>
      </c>
    </row>
    <row r="1489" spans="1:5">
      <c r="A1489" s="10" t="s">
        <v>3943</v>
      </c>
      <c r="B1489" s="9" t="s">
        <v>3944</v>
      </c>
      <c r="C1489" s="11">
        <v>2.2087383895269101E-38</v>
      </c>
      <c r="D1489" s="11">
        <v>1.72979090716634E-36</v>
      </c>
      <c r="E1489" s="12">
        <v>-2.557925364279285</v>
      </c>
    </row>
    <row r="1490" spans="1:5">
      <c r="A1490" s="10" t="s">
        <v>2415</v>
      </c>
      <c r="B1490" s="9" t="s">
        <v>2416</v>
      </c>
      <c r="C1490" s="11">
        <v>1.1362646971720399E-9</v>
      </c>
      <c r="D1490" s="11">
        <v>4.5014959248988098E-10</v>
      </c>
      <c r="E1490" s="12">
        <v>1.7929647206779471</v>
      </c>
    </row>
    <row r="1491" spans="1:5">
      <c r="A1491" s="10" t="s">
        <v>3235</v>
      </c>
      <c r="B1491" s="9" t="s">
        <v>3236</v>
      </c>
      <c r="C1491" s="11">
        <v>3.03244739122443E-5</v>
      </c>
      <c r="D1491" s="11">
        <v>7.8556436597178798E-6</v>
      </c>
      <c r="E1491" s="12">
        <v>-1.7790327917806668</v>
      </c>
    </row>
    <row r="1492" spans="1:5">
      <c r="A1492" s="10" t="s">
        <v>3241</v>
      </c>
      <c r="B1492" s="9" t="s">
        <v>3242</v>
      </c>
      <c r="C1492" s="11">
        <v>5.1108989117880804E-28</v>
      </c>
      <c r="D1492" s="11">
        <v>3.0420070322962699E-27</v>
      </c>
      <c r="E1492" s="12">
        <v>-1.7862870120042769</v>
      </c>
    </row>
    <row r="1493" spans="1:5">
      <c r="A1493" s="10" t="s">
        <v>4583</v>
      </c>
      <c r="B1493" s="9" t="s">
        <v>4584</v>
      </c>
      <c r="C1493" s="11">
        <v>1.1091889107367E-26</v>
      </c>
      <c r="D1493" s="11">
        <v>5.2395971402419105E-26</v>
      </c>
      <c r="E1493" s="12">
        <v>-4.0356041580484323</v>
      </c>
    </row>
    <row r="1494" spans="1:5">
      <c r="A1494" s="10" t="s">
        <v>4591</v>
      </c>
      <c r="B1494" s="9" t="s">
        <v>4592</v>
      </c>
      <c r="C1494" s="11">
        <v>7.5385472615353101E-22</v>
      </c>
      <c r="D1494" s="11">
        <v>1.5117733591866E-21</v>
      </c>
      <c r="E1494" s="12">
        <v>-4.0667039970720458</v>
      </c>
    </row>
    <row r="1495" spans="1:5">
      <c r="A1495" s="10" t="s">
        <v>5077</v>
      </c>
      <c r="B1495" s="9" t="s">
        <v>5078</v>
      </c>
      <c r="C1495" s="11">
        <v>4.9551456202075704E-9</v>
      </c>
      <c r="D1495" s="11">
        <v>1.84193272117633E-9</v>
      </c>
      <c r="E1495" s="12">
        <v>-8.3066395023942778</v>
      </c>
    </row>
    <row r="1496" spans="1:5">
      <c r="A1496" s="10" t="s">
        <v>3793</v>
      </c>
      <c r="B1496" s="9" t="s">
        <v>3794</v>
      </c>
      <c r="C1496" s="11">
        <v>1.03616241866786E-10</v>
      </c>
      <c r="D1496" s="11">
        <v>4.6024169521724502E-11</v>
      </c>
      <c r="E1496" s="12">
        <v>-2.3392539862302706</v>
      </c>
    </row>
    <row r="1497" spans="1:5">
      <c r="A1497" s="10" t="s">
        <v>2257</v>
      </c>
      <c r="B1497" s="9" t="s">
        <v>27</v>
      </c>
      <c r="C1497" s="11">
        <v>2.56478307792727E-19</v>
      </c>
      <c r="D1497" s="11">
        <v>3.3128448089893898E-19</v>
      </c>
      <c r="E1497" s="12">
        <v>1.9567252877721739</v>
      </c>
    </row>
    <row r="1498" spans="1:5">
      <c r="A1498" s="10" t="s">
        <v>4767</v>
      </c>
      <c r="B1498" s="9" t="s">
        <v>4768</v>
      </c>
      <c r="C1498" s="11">
        <v>6.0341842795607704E-9</v>
      </c>
      <c r="D1498" s="11">
        <v>2.2224916356401999E-9</v>
      </c>
      <c r="E1498" s="12">
        <v>-4.8236174021126583</v>
      </c>
    </row>
    <row r="1499" spans="1:5">
      <c r="A1499" s="10" t="s">
        <v>2520</v>
      </c>
      <c r="B1499" s="9" t="s">
        <v>491</v>
      </c>
      <c r="C1499" s="11">
        <v>5.0855073183527699E-20</v>
      </c>
      <c r="D1499" s="11">
        <v>7.3042807815723205E-20</v>
      </c>
      <c r="E1499" s="12">
        <v>1.6890217374470082</v>
      </c>
    </row>
    <row r="1500" spans="1:5">
      <c r="A1500" s="10" t="s">
        <v>2741</v>
      </c>
      <c r="B1500" s="9" t="s">
        <v>2742</v>
      </c>
      <c r="C1500" s="11">
        <v>2.1012328541643501E-14</v>
      </c>
      <c r="D1500" s="11">
        <v>1.3743448294490401E-14</v>
      </c>
      <c r="E1500" s="12">
        <v>1.5323825036545082</v>
      </c>
    </row>
    <row r="1501" spans="1:5">
      <c r="A1501" s="10" t="s">
        <v>2204</v>
      </c>
      <c r="B1501" s="9" t="s">
        <v>2205</v>
      </c>
      <c r="C1501" s="11">
        <v>1.59131997884957E-27</v>
      </c>
      <c r="D1501" s="11">
        <v>8.8025432287292203E-27</v>
      </c>
      <c r="E1501" s="12">
        <v>2.0082364499587571</v>
      </c>
    </row>
    <row r="1502" spans="1:5">
      <c r="A1502" s="10" t="s">
        <v>3757</v>
      </c>
      <c r="B1502" s="9" t="s">
        <v>3758</v>
      </c>
      <c r="C1502" s="11">
        <v>9.0785636422763997E-13</v>
      </c>
      <c r="D1502" s="11">
        <v>4.9756547696896096E-13</v>
      </c>
      <c r="E1502" s="12">
        <v>-2.2896210949171998</v>
      </c>
    </row>
    <row r="1503" spans="1:5">
      <c r="A1503" s="10" t="s">
        <v>2502</v>
      </c>
      <c r="B1503" s="9" t="s">
        <v>2503</v>
      </c>
      <c r="C1503" s="11">
        <v>3.3631474863480702E-17</v>
      </c>
      <c r="D1503" s="11">
        <v>3.22446099206567E-17</v>
      </c>
      <c r="E1503" s="12">
        <v>1.7064137754600019</v>
      </c>
    </row>
    <row r="1504" spans="1:5">
      <c r="A1504" s="10" t="s">
        <v>2608</v>
      </c>
      <c r="B1504" s="9" t="s">
        <v>2609</v>
      </c>
      <c r="C1504" s="9">
        <v>1.22026528553293E-2</v>
      </c>
      <c r="D1504" s="11">
        <v>2.4056104198105399E-3</v>
      </c>
      <c r="E1504" s="12">
        <v>1.6246027853921405</v>
      </c>
    </row>
    <row r="1505" spans="1:5">
      <c r="A1505" s="10" t="s">
        <v>2664</v>
      </c>
      <c r="B1505" s="9" t="s">
        <v>2665</v>
      </c>
      <c r="C1505" s="9">
        <v>2.8687015498416E-4</v>
      </c>
      <c r="D1505" s="11">
        <v>6.7317897905130097E-5</v>
      </c>
      <c r="E1505" s="12">
        <v>1.587057245062621</v>
      </c>
    </row>
    <row r="1506" spans="1:5">
      <c r="A1506" s="10" t="s">
        <v>3207</v>
      </c>
      <c r="B1506" s="9" t="s">
        <v>3208</v>
      </c>
      <c r="C1506" s="11">
        <v>1.1425725744592499E-28</v>
      </c>
      <c r="D1506" s="11">
        <v>7.6239820215038403E-28</v>
      </c>
      <c r="E1506" s="12">
        <v>-1.7430309102175869</v>
      </c>
    </row>
    <row r="1507" spans="1:5">
      <c r="A1507" s="10" t="s">
        <v>3386</v>
      </c>
      <c r="B1507" s="9" t="s">
        <v>3387</v>
      </c>
      <c r="C1507" s="11">
        <v>1.5681789969688E-27</v>
      </c>
      <c r="D1507" s="11">
        <v>8.7310351754012395E-27</v>
      </c>
      <c r="E1507" s="12">
        <v>-1.913513958728227</v>
      </c>
    </row>
    <row r="1508" spans="1:5">
      <c r="A1508" s="10" t="s">
        <v>4509</v>
      </c>
      <c r="B1508" s="9" t="s">
        <v>4510</v>
      </c>
      <c r="C1508" s="11">
        <v>1.05585047130947E-16</v>
      </c>
      <c r="D1508" s="11">
        <v>9.4247480582392896E-17</v>
      </c>
      <c r="E1508" s="12">
        <v>-3.8338285305291455</v>
      </c>
    </row>
    <row r="1509" spans="1:5">
      <c r="A1509" s="10" t="s">
        <v>157</v>
      </c>
      <c r="B1509" s="9" t="s">
        <v>158</v>
      </c>
      <c r="C1509" s="11">
        <v>1.6235686993134099E-9</v>
      </c>
      <c r="D1509" s="11">
        <v>6.3143497767337897E-10</v>
      </c>
      <c r="E1509" s="12">
        <v>-1.7686311496259512</v>
      </c>
    </row>
    <row r="1510" spans="1:5">
      <c r="A1510" s="10" t="s">
        <v>315</v>
      </c>
      <c r="B1510" s="9" t="s">
        <v>316</v>
      </c>
      <c r="C1510" s="11">
        <v>1.3152387125811999E-34</v>
      </c>
      <c r="D1510" s="11">
        <v>4.1834074409275097E-33</v>
      </c>
      <c r="E1510" s="12">
        <v>-3.4008848937175364</v>
      </c>
    </row>
    <row r="1511" spans="1:5">
      <c r="A1511" s="10" t="s">
        <v>1482</v>
      </c>
      <c r="B1511" s="9" t="s">
        <v>1483</v>
      </c>
      <c r="C1511" s="11">
        <v>3.6884565172137498E-22</v>
      </c>
      <c r="D1511" s="11">
        <v>7.8294198254123602E-22</v>
      </c>
      <c r="E1511" s="12">
        <v>-3.0843721411994478</v>
      </c>
    </row>
    <row r="1512" spans="1:5">
      <c r="A1512" s="10" t="s">
        <v>4487</v>
      </c>
      <c r="B1512" s="9" t="s">
        <v>4488</v>
      </c>
      <c r="C1512" s="11">
        <v>1.3618740044547E-16</v>
      </c>
      <c r="D1512" s="11">
        <v>1.19838469463548E-16</v>
      </c>
      <c r="E1512" s="12">
        <v>-3.7701574042294475</v>
      </c>
    </row>
    <row r="1513" spans="1:5">
      <c r="A1513" s="10" t="s">
        <v>2132</v>
      </c>
      <c r="B1513" s="9" t="s">
        <v>2133</v>
      </c>
      <c r="C1513" s="9">
        <v>1.9774274692706699E-2</v>
      </c>
      <c r="D1513" s="11">
        <v>3.8005839244055302E-3</v>
      </c>
      <c r="E1513" s="12">
        <v>2.1099020944251756</v>
      </c>
    </row>
    <row r="1514" spans="1:5">
      <c r="A1514" s="10" t="s">
        <v>3705</v>
      </c>
      <c r="B1514" s="9" t="s">
        <v>3706</v>
      </c>
      <c r="C1514" s="11">
        <v>1.19636463335192E-9</v>
      </c>
      <c r="D1514" s="11">
        <v>4.7244972782050202E-10</v>
      </c>
      <c r="E1514" s="12">
        <v>-2.2386711389946461</v>
      </c>
    </row>
    <row r="1515" spans="1:5">
      <c r="A1515" s="10" t="s">
        <v>2385</v>
      </c>
      <c r="B1515" s="9" t="s">
        <v>2386</v>
      </c>
      <c r="C1515" s="11">
        <v>1.3601296855506201E-26</v>
      </c>
      <c r="D1515" s="11">
        <v>6.3844573252344404E-26</v>
      </c>
      <c r="E1515" s="12">
        <v>1.8274230684858801</v>
      </c>
    </row>
    <row r="1516" spans="1:5">
      <c r="A1516" s="10" t="s">
        <v>4972</v>
      </c>
      <c r="B1516" s="9" t="s">
        <v>4973</v>
      </c>
      <c r="C1516" s="11">
        <v>3.4140481626876703E-27</v>
      </c>
      <c r="D1516" s="11">
        <v>1.75782133774369E-26</v>
      </c>
      <c r="E1516" s="12">
        <v>-6.3894355604092796</v>
      </c>
    </row>
    <row r="1517" spans="1:5">
      <c r="A1517" s="10" t="s">
        <v>4807</v>
      </c>
      <c r="B1517" s="9" t="s">
        <v>4808</v>
      </c>
      <c r="C1517" s="11">
        <v>9.1756137595633098E-28</v>
      </c>
      <c r="D1517" s="11">
        <v>5.2919818892365098E-27</v>
      </c>
      <c r="E1517" s="12">
        <v>-5.1396519541287127</v>
      </c>
    </row>
    <row r="1518" spans="1:5">
      <c r="A1518" s="10" t="s">
        <v>4910</v>
      </c>
      <c r="B1518" s="9" t="s">
        <v>4911</v>
      </c>
      <c r="C1518" s="11">
        <v>1.441073415496E-8</v>
      </c>
      <c r="D1518" s="11">
        <v>5.1309067562838899E-9</v>
      </c>
      <c r="E1518" s="12">
        <v>-5.9798166715824328</v>
      </c>
    </row>
    <row r="1519" spans="1:5">
      <c r="A1519" s="10" t="s">
        <v>4971</v>
      </c>
      <c r="B1519" s="9" t="s">
        <v>218</v>
      </c>
      <c r="C1519" s="11">
        <v>6.7860113147756601E-23</v>
      </c>
      <c r="D1519" s="11">
        <v>1.6260201024776501E-22</v>
      </c>
      <c r="E1519" s="12">
        <v>-6.3810525096907869</v>
      </c>
    </row>
    <row r="1520" spans="1:5">
      <c r="A1520" s="10" t="s">
        <v>4489</v>
      </c>
      <c r="B1520" s="9" t="s">
        <v>4490</v>
      </c>
      <c r="C1520" s="11">
        <v>6.8430089445838296E-19</v>
      </c>
      <c r="D1520" s="11">
        <v>8.2783717963745801E-19</v>
      </c>
      <c r="E1520" s="12">
        <v>-3.7810204735168478</v>
      </c>
    </row>
    <row r="1521" spans="1:5">
      <c r="A1521" s="10" t="s">
        <v>4984</v>
      </c>
      <c r="B1521" s="9" t="s">
        <v>4985</v>
      </c>
      <c r="C1521" s="11">
        <v>1.1397885900816201E-22</v>
      </c>
      <c r="D1521" s="11">
        <v>2.6294657706069101E-22</v>
      </c>
      <c r="E1521" s="12">
        <v>-6.5111258105842671</v>
      </c>
    </row>
    <row r="1522" spans="1:5">
      <c r="A1522" s="10" t="s">
        <v>2547</v>
      </c>
      <c r="B1522" s="9" t="s">
        <v>2548</v>
      </c>
      <c r="C1522" s="11">
        <v>1.56585285630382E-9</v>
      </c>
      <c r="D1522" s="11">
        <v>6.0994477753405296E-10</v>
      </c>
      <c r="E1522" s="12">
        <v>1.6716048225692353</v>
      </c>
    </row>
    <row r="1523" spans="1:5">
      <c r="A1523" s="10" t="s">
        <v>4141</v>
      </c>
      <c r="B1523" s="9" t="s">
        <v>4142</v>
      </c>
      <c r="C1523" s="11">
        <v>3.5033590880541601E-14</v>
      </c>
      <c r="D1523" s="11">
        <v>2.2469699031767698E-14</v>
      </c>
      <c r="E1523" s="12">
        <v>-2.918683102482424</v>
      </c>
    </row>
    <row r="1524" spans="1:5">
      <c r="A1524" s="10" t="s">
        <v>4627</v>
      </c>
      <c r="B1524" s="9" t="s">
        <v>4628</v>
      </c>
      <c r="C1524" s="11">
        <v>5.7849295046357095E-20</v>
      </c>
      <c r="D1524" s="11">
        <v>8.2294217044913294E-20</v>
      </c>
      <c r="E1524" s="12">
        <v>-4.1956149517341332</v>
      </c>
    </row>
    <row r="1525" spans="1:5">
      <c r="A1525" s="10" t="s">
        <v>5124</v>
      </c>
      <c r="B1525" s="9" t="s">
        <v>5125</v>
      </c>
      <c r="C1525" s="11">
        <v>2.2103973701863501E-18</v>
      </c>
      <c r="D1525" s="11">
        <v>2.4955017350813998E-18</v>
      </c>
      <c r="E1525" s="12">
        <v>-9.490919258373923</v>
      </c>
    </row>
    <row r="1526" spans="1:5">
      <c r="A1526" s="10" t="s">
        <v>5152</v>
      </c>
      <c r="B1526" s="9" t="s">
        <v>5153</v>
      </c>
      <c r="C1526" s="11">
        <v>4.3949090863004597E-27</v>
      </c>
      <c r="D1526" s="11">
        <v>2.2168219391237601E-26</v>
      </c>
      <c r="E1526" s="12">
        <v>-11.620973308758092</v>
      </c>
    </row>
    <row r="1527" spans="1:5">
      <c r="A1527" s="10" t="s">
        <v>1773</v>
      </c>
      <c r="B1527" s="9" t="s">
        <v>1774</v>
      </c>
      <c r="C1527" s="11">
        <v>1.67875305018669E-21</v>
      </c>
      <c r="D1527" s="11">
        <v>3.1429543375245499E-21</v>
      </c>
      <c r="E1527" s="12">
        <v>3.2516357796043711</v>
      </c>
    </row>
    <row r="1528" spans="1:5">
      <c r="A1528" s="10" t="s">
        <v>1924</v>
      </c>
      <c r="B1528" s="9" t="s">
        <v>1925</v>
      </c>
      <c r="C1528" s="11">
        <v>2.2831928628035301E-24</v>
      </c>
      <c r="D1528" s="11">
        <v>7.0757164652013294E-24</v>
      </c>
      <c r="E1528" s="12">
        <v>2.5646365657943266</v>
      </c>
    </row>
    <row r="1529" spans="1:5">
      <c r="A1529" s="10" t="s">
        <v>3441</v>
      </c>
      <c r="B1529" s="9" t="s">
        <v>3442</v>
      </c>
      <c r="C1529" s="11">
        <v>2.34602806783626E-12</v>
      </c>
      <c r="D1529" s="11">
        <v>1.2348389688505E-12</v>
      </c>
      <c r="E1529" s="12">
        <v>-1.9461244892305667</v>
      </c>
    </row>
    <row r="1530" spans="1:5">
      <c r="A1530" s="10" t="s">
        <v>3435</v>
      </c>
      <c r="B1530" s="9" t="s">
        <v>3436</v>
      </c>
      <c r="C1530" s="11">
        <v>3.5416011805117601E-12</v>
      </c>
      <c r="D1530" s="11">
        <v>1.8272893746884599E-12</v>
      </c>
      <c r="E1530" s="12">
        <v>-1.9386838311933612</v>
      </c>
    </row>
    <row r="1531" spans="1:5">
      <c r="A1531" s="10" t="s">
        <v>1807</v>
      </c>
      <c r="B1531" s="9" t="s">
        <v>1808</v>
      </c>
      <c r="C1531" s="11">
        <v>2.6566429476654502E-10</v>
      </c>
      <c r="D1531" s="11">
        <v>1.12527318705556E-10</v>
      </c>
      <c r="E1531" s="12">
        <v>3.0765232723392999</v>
      </c>
    </row>
    <row r="1532" spans="1:5">
      <c r="A1532" s="10" t="s">
        <v>1933</v>
      </c>
      <c r="B1532" s="9" t="s">
        <v>1934</v>
      </c>
      <c r="C1532" s="11">
        <v>1.80474858130583E-23</v>
      </c>
      <c r="D1532" s="11">
        <v>4.7279329031392198E-23</v>
      </c>
      <c r="E1532" s="12">
        <v>2.5199438878415017</v>
      </c>
    </row>
    <row r="1533" spans="1:5">
      <c r="A1533" s="10" t="s">
        <v>4191</v>
      </c>
      <c r="B1533" s="9" t="s">
        <v>4192</v>
      </c>
      <c r="C1533" s="11">
        <v>3.6751007222407997E-12</v>
      </c>
      <c r="D1533" s="11">
        <v>1.8928445902720499E-12</v>
      </c>
      <c r="E1533" s="12">
        <v>-3.0358055907098795</v>
      </c>
    </row>
    <row r="1534" spans="1:5">
      <c r="A1534" s="10" t="s">
        <v>3451</v>
      </c>
      <c r="B1534" s="9" t="s">
        <v>1388</v>
      </c>
      <c r="C1534" s="11">
        <v>9.7697741509678596E-10</v>
      </c>
      <c r="D1534" s="11">
        <v>3.8890914758266898E-10</v>
      </c>
      <c r="E1534" s="12">
        <v>-1.9508990998940794</v>
      </c>
    </row>
    <row r="1535" spans="1:5">
      <c r="A1535" s="10" t="s">
        <v>2563</v>
      </c>
      <c r="B1535" s="9" t="s">
        <v>2564</v>
      </c>
      <c r="C1535" s="11">
        <v>1.81815832735968E-6</v>
      </c>
      <c r="D1535" s="11">
        <v>5.3224859160165305E-7</v>
      </c>
      <c r="E1535" s="12">
        <v>1.6630826559662681</v>
      </c>
    </row>
    <row r="1536" spans="1:5">
      <c r="A1536" s="10" t="s">
        <v>2432</v>
      </c>
      <c r="B1536" s="9" t="s">
        <v>2433</v>
      </c>
      <c r="C1536" s="11">
        <v>6.2843049253254098E-8</v>
      </c>
      <c r="D1536" s="11">
        <v>2.0961770295638201E-8</v>
      </c>
      <c r="E1536" s="12">
        <v>1.7789626971424379</v>
      </c>
    </row>
    <row r="1537" spans="1:5">
      <c r="A1537" s="10" t="s">
        <v>1820</v>
      </c>
      <c r="B1537" s="9" t="s">
        <v>1821</v>
      </c>
      <c r="C1537" s="11">
        <v>2.08221831772767E-20</v>
      </c>
      <c r="D1537" s="11">
        <v>3.2443359756845798E-20</v>
      </c>
      <c r="E1537" s="12">
        <v>3.0334550115850862</v>
      </c>
    </row>
    <row r="1538" spans="1:5">
      <c r="A1538" s="10" t="s">
        <v>2647</v>
      </c>
      <c r="B1538" s="9" t="s">
        <v>2648</v>
      </c>
      <c r="C1538" s="11">
        <v>4.8261541321789101E-16</v>
      </c>
      <c r="D1538" s="11">
        <v>3.95011955373059E-16</v>
      </c>
      <c r="E1538" s="12">
        <v>1.5967343116089978</v>
      </c>
    </row>
    <row r="1539" spans="1:5">
      <c r="A1539" s="10" t="s">
        <v>1690</v>
      </c>
      <c r="B1539" s="9" t="s">
        <v>1691</v>
      </c>
      <c r="C1539" s="11">
        <v>6.9308219908003004E-9</v>
      </c>
      <c r="D1539" s="11">
        <v>2.5370388984774498E-9</v>
      </c>
      <c r="E1539" s="12">
        <v>4.3680868857112527</v>
      </c>
    </row>
    <row r="1540" spans="1:5">
      <c r="A1540" s="10" t="s">
        <v>1694</v>
      </c>
      <c r="B1540" s="9" t="s">
        <v>1695</v>
      </c>
      <c r="C1540" s="11">
        <v>1.0920371204943501E-17</v>
      </c>
      <c r="D1540" s="11">
        <v>1.11527195284529E-17</v>
      </c>
      <c r="E1540" s="12">
        <v>4.3136594166267583</v>
      </c>
    </row>
    <row r="1541" spans="1:5">
      <c r="A1541" s="10" t="s">
        <v>2936</v>
      </c>
      <c r="B1541" s="9" t="s">
        <v>2937</v>
      </c>
      <c r="C1541" s="11">
        <v>1.48974938961548E-6</v>
      </c>
      <c r="D1541" s="11">
        <v>4.3913373449838199E-7</v>
      </c>
      <c r="E1541" s="12">
        <v>-1.5781302812370726</v>
      </c>
    </row>
    <row r="1542" spans="1:5">
      <c r="A1542" s="10" t="s">
        <v>3353</v>
      </c>
      <c r="B1542" s="9" t="s">
        <v>3354</v>
      </c>
      <c r="C1542" s="11">
        <v>7.7742254092156304E-16</v>
      </c>
      <c r="D1542" s="11">
        <v>6.1729175074241504E-16</v>
      </c>
      <c r="E1542" s="12">
        <v>-1.8801681373225494</v>
      </c>
    </row>
    <row r="1543" spans="1:5">
      <c r="A1543" s="10" t="s">
        <v>2804</v>
      </c>
      <c r="B1543" s="9" t="s">
        <v>2805</v>
      </c>
      <c r="C1543" s="9">
        <v>4.8782128521090699E-2</v>
      </c>
      <c r="D1543" s="11">
        <v>8.9360836192764904E-3</v>
      </c>
      <c r="E1543" s="12">
        <v>1.4966137568111417</v>
      </c>
    </row>
    <row r="1544" spans="1:5">
      <c r="A1544" s="10" t="s">
        <v>3846</v>
      </c>
      <c r="B1544" s="9" t="s">
        <v>3847</v>
      </c>
      <c r="C1544" s="11">
        <v>2.0090827781351799E-9</v>
      </c>
      <c r="D1544" s="11">
        <v>7.7368405120733505E-10</v>
      </c>
      <c r="E1544" s="12">
        <v>-2.426536532745851</v>
      </c>
    </row>
    <row r="1545" spans="1:5">
      <c r="A1545" s="10" t="s">
        <v>4930</v>
      </c>
      <c r="B1545" s="9" t="s">
        <v>247</v>
      </c>
      <c r="C1545" s="11">
        <v>9.5789213132646496E-17</v>
      </c>
      <c r="D1545" s="11">
        <v>8.5606215700527297E-17</v>
      </c>
      <c r="E1545" s="12">
        <v>-6.0878694076732316</v>
      </c>
    </row>
    <row r="1546" spans="1:5">
      <c r="A1546" s="10" t="s">
        <v>2876</v>
      </c>
      <c r="B1546" s="9" t="s">
        <v>2877</v>
      </c>
      <c r="C1546" s="11">
        <v>4.2986648622193102E-6</v>
      </c>
      <c r="D1546" s="11">
        <v>1.21489331718563E-6</v>
      </c>
      <c r="E1546" s="12">
        <v>-1.5434013938451965</v>
      </c>
    </row>
    <row r="1547" spans="1:5">
      <c r="A1547" s="10" t="s">
        <v>4869</v>
      </c>
      <c r="B1547" s="9" t="s">
        <v>4870</v>
      </c>
      <c r="C1547" s="11">
        <v>2.42046631978008E-24</v>
      </c>
      <c r="D1547" s="11">
        <v>7.4414336442825604E-24</v>
      </c>
      <c r="E1547" s="12">
        <v>-5.6165800033696867</v>
      </c>
    </row>
    <row r="1548" spans="1:5">
      <c r="A1548" s="10" t="s">
        <v>2590</v>
      </c>
      <c r="B1548" s="9" t="s">
        <v>2591</v>
      </c>
      <c r="C1548" s="11">
        <v>6.83833591883267E-13</v>
      </c>
      <c r="D1548" s="11">
        <v>3.7784789629494999E-13</v>
      </c>
      <c r="E1548" s="12">
        <v>1.6394376717959649</v>
      </c>
    </row>
    <row r="1549" spans="1:5">
      <c r="A1549" s="10" t="s">
        <v>5094</v>
      </c>
      <c r="B1549" s="9" t="s">
        <v>5095</v>
      </c>
      <c r="C1549" s="11">
        <v>1.3871249560638599E-17</v>
      </c>
      <c r="D1549" s="11">
        <v>1.4012504647814199E-17</v>
      </c>
      <c r="E1549" s="12">
        <v>-8.7375651968200323</v>
      </c>
    </row>
    <row r="1550" spans="1:5">
      <c r="A1550" s="10" t="s">
        <v>2194</v>
      </c>
      <c r="B1550" s="9" t="s">
        <v>377</v>
      </c>
      <c r="C1550" s="11">
        <v>2.80093104958471E-34</v>
      </c>
      <c r="D1550" s="11">
        <v>7.3119042136527306E-33</v>
      </c>
      <c r="E1550" s="12">
        <v>2.0276407347979211</v>
      </c>
    </row>
    <row r="1551" spans="1:5">
      <c r="A1551" s="10" t="s">
        <v>2828</v>
      </c>
      <c r="B1551" s="9" t="s">
        <v>2829</v>
      </c>
      <c r="C1551" s="11">
        <v>1.1328432627690301E-8</v>
      </c>
      <c r="D1551" s="11">
        <v>4.0716685386481201E-9</v>
      </c>
      <c r="E1551" s="12">
        <v>-1.5090935544328472</v>
      </c>
    </row>
    <row r="1552" spans="1:5">
      <c r="A1552" s="10" t="s">
        <v>3554</v>
      </c>
      <c r="B1552" s="9" t="s">
        <v>3555</v>
      </c>
      <c r="C1552" s="11">
        <v>7.6726201957740804E-18</v>
      </c>
      <c r="D1552" s="11">
        <v>8.0174570585054994E-18</v>
      </c>
      <c r="E1552" s="12">
        <v>-2.0632686246818399</v>
      </c>
    </row>
    <row r="1553" spans="1:5">
      <c r="A1553" s="10" t="s">
        <v>4071</v>
      </c>
      <c r="B1553" s="9" t="s">
        <v>4072</v>
      </c>
      <c r="C1553" s="11">
        <v>9.8846677891657809E-16</v>
      </c>
      <c r="D1553" s="11">
        <v>7.7168865006708697E-16</v>
      </c>
      <c r="E1553" s="12">
        <v>-2.7701850379087545</v>
      </c>
    </row>
    <row r="1554" spans="1:5">
      <c r="A1554" s="10" t="s">
        <v>4456</v>
      </c>
      <c r="B1554" s="9" t="s">
        <v>4457</v>
      </c>
      <c r="C1554" s="11">
        <v>2.3219971872215099E-37</v>
      </c>
      <c r="D1554" s="11">
        <v>1.38205272583424E-35</v>
      </c>
      <c r="E1554" s="12">
        <v>-3.6817588886805415</v>
      </c>
    </row>
    <row r="1555" spans="1:5">
      <c r="A1555" s="10" t="s">
        <v>1824</v>
      </c>
      <c r="B1555" s="9" t="s">
        <v>1825</v>
      </c>
      <c r="C1555" s="11">
        <v>1.32885394604103E-17</v>
      </c>
      <c r="D1555" s="11">
        <v>1.34345874913673E-17</v>
      </c>
      <c r="E1555" s="12">
        <v>3.0150572722175428</v>
      </c>
    </row>
    <row r="1556" spans="1:5">
      <c r="A1556" s="10" t="s">
        <v>1839</v>
      </c>
      <c r="B1556" s="9" t="s">
        <v>349</v>
      </c>
      <c r="C1556" s="11">
        <v>4.4438192548489698E-12</v>
      </c>
      <c r="D1556" s="11">
        <v>2.2715228619770801E-12</v>
      </c>
      <c r="E1556" s="12">
        <v>2.9279688300594757</v>
      </c>
    </row>
    <row r="1557" spans="1:5">
      <c r="A1557" s="10" t="s">
        <v>271</v>
      </c>
      <c r="B1557" s="9" t="s">
        <v>272</v>
      </c>
      <c r="C1557" s="11">
        <v>2.2124058900259599E-17</v>
      </c>
      <c r="D1557" s="11">
        <v>2.1686824534641799E-17</v>
      </c>
      <c r="E1557" s="12">
        <v>6.843462949248603</v>
      </c>
    </row>
    <row r="1558" spans="1:5">
      <c r="A1558" s="10" t="s">
        <v>2025</v>
      </c>
      <c r="B1558" s="9" t="s">
        <v>2026</v>
      </c>
      <c r="C1558" s="11">
        <v>6.0409344846409101E-17</v>
      </c>
      <c r="D1558" s="11">
        <v>5.57279015074127E-17</v>
      </c>
      <c r="E1558" s="12">
        <v>2.2604695193401181</v>
      </c>
    </row>
    <row r="1559" spans="1:5">
      <c r="A1559" s="10" t="s">
        <v>2462</v>
      </c>
      <c r="B1559" s="9" t="s">
        <v>306</v>
      </c>
      <c r="C1559" s="11">
        <v>8.80286565391433E-10</v>
      </c>
      <c r="D1559" s="11">
        <v>3.5225936980412298E-10</v>
      </c>
      <c r="E1559" s="12">
        <v>1.7529563552626868</v>
      </c>
    </row>
    <row r="1560" spans="1:5">
      <c r="A1560" s="10" t="s">
        <v>4671</v>
      </c>
      <c r="B1560" s="9" t="s">
        <v>4672</v>
      </c>
      <c r="C1560" s="11">
        <v>2.29212037771453E-32</v>
      </c>
      <c r="D1560" s="11">
        <v>4.0603275262371604E-31</v>
      </c>
      <c r="E1560" s="12">
        <v>-4.3486603765032328</v>
      </c>
    </row>
    <row r="1561" spans="1:5">
      <c r="A1561" s="10" t="s">
        <v>3359</v>
      </c>
      <c r="B1561" s="9" t="s">
        <v>3360</v>
      </c>
      <c r="C1561" s="11">
        <v>7.2034741112127903E-6</v>
      </c>
      <c r="D1561" s="11">
        <v>1.9886399772698799E-6</v>
      </c>
      <c r="E1561" s="12">
        <v>-1.8887746173621891</v>
      </c>
    </row>
    <row r="1562" spans="1:5">
      <c r="A1562" s="10" t="s">
        <v>3965</v>
      </c>
      <c r="B1562" s="9" t="s">
        <v>170</v>
      </c>
      <c r="C1562" s="11">
        <v>8.2423176536612398E-15</v>
      </c>
      <c r="D1562" s="11">
        <v>5.6806709905733803E-15</v>
      </c>
      <c r="E1562" s="12">
        <v>-2.5823234540850142</v>
      </c>
    </row>
    <row r="1563" spans="1:5">
      <c r="A1563" s="10" t="s">
        <v>1926</v>
      </c>
      <c r="B1563" s="9" t="s">
        <v>1927</v>
      </c>
      <c r="C1563" s="11">
        <v>1.0904332572924699E-23</v>
      </c>
      <c r="D1563" s="11">
        <v>2.9826556743588202E-23</v>
      </c>
      <c r="E1563" s="12">
        <v>2.5640906999104089</v>
      </c>
    </row>
    <row r="1564" spans="1:5">
      <c r="A1564" s="10" t="s">
        <v>1883</v>
      </c>
      <c r="B1564" s="9" t="s">
        <v>667</v>
      </c>
      <c r="C1564" s="11">
        <v>8.7793146752609209E-19</v>
      </c>
      <c r="D1564" s="11">
        <v>1.0468407617192701E-18</v>
      </c>
      <c r="E1564" s="12">
        <v>2.7464276234371456</v>
      </c>
    </row>
    <row r="1565" spans="1:5">
      <c r="A1565" s="10" t="s">
        <v>2203</v>
      </c>
      <c r="B1565" s="9" t="s">
        <v>723</v>
      </c>
      <c r="C1565" s="11">
        <v>8.6837399423156106E-19</v>
      </c>
      <c r="D1565" s="11">
        <v>1.0378638581659099E-18</v>
      </c>
      <c r="E1565" s="12">
        <v>2.0083737629175933</v>
      </c>
    </row>
    <row r="1566" spans="1:5">
      <c r="A1566" s="10" t="s">
        <v>1751</v>
      </c>
      <c r="B1566" s="9" t="s">
        <v>1752</v>
      </c>
      <c r="C1566" s="11">
        <v>2.9174818324387302E-17</v>
      </c>
      <c r="D1566" s="11">
        <v>2.8134886368560102E-17</v>
      </c>
      <c r="E1566" s="12">
        <v>3.3562593652783588</v>
      </c>
    </row>
    <row r="1567" spans="1:5">
      <c r="A1567" s="10" t="s">
        <v>4581</v>
      </c>
      <c r="B1567" s="9" t="s">
        <v>4582</v>
      </c>
      <c r="C1567" s="11">
        <v>7.0546336876721502E-25</v>
      </c>
      <c r="D1567" s="11">
        <v>2.4299293813093001E-24</v>
      </c>
      <c r="E1567" s="12">
        <v>-4.0255848192052079</v>
      </c>
    </row>
    <row r="1568" spans="1:5">
      <c r="A1568" s="10" t="s">
        <v>4895</v>
      </c>
      <c r="B1568" s="9" t="s">
        <v>4896</v>
      </c>
      <c r="C1568" s="11">
        <v>3.4923943771089302E-26</v>
      </c>
      <c r="D1568" s="11">
        <v>1.50193145466419E-25</v>
      </c>
      <c r="E1568" s="12">
        <v>-5.8598988708682764</v>
      </c>
    </row>
    <row r="1569" spans="1:5">
      <c r="A1569" s="10" t="s">
        <v>4821</v>
      </c>
      <c r="B1569" s="9" t="s">
        <v>4822</v>
      </c>
      <c r="C1569" s="11">
        <v>3.3083080101243101E-30</v>
      </c>
      <c r="D1569" s="11">
        <v>3.1556168711955E-29</v>
      </c>
      <c r="E1569" s="12">
        <v>-5.2998408787235061</v>
      </c>
    </row>
    <row r="1570" spans="1:5">
      <c r="A1570" s="10" t="s">
        <v>4146</v>
      </c>
      <c r="B1570" s="9" t="s">
        <v>1530</v>
      </c>
      <c r="C1570" s="11">
        <v>3.5165276015263301E-17</v>
      </c>
      <c r="D1570" s="11">
        <v>3.3563778518737501E-17</v>
      </c>
      <c r="E1570" s="12">
        <v>-2.9375330646307498</v>
      </c>
    </row>
    <row r="1571" spans="1:5">
      <c r="A1571" s="10" t="s">
        <v>4665</v>
      </c>
      <c r="B1571" s="9" t="s">
        <v>4666</v>
      </c>
      <c r="C1571" s="11">
        <v>1.7928493864318701E-35</v>
      </c>
      <c r="D1571" s="11">
        <v>7.25395316204193E-34</v>
      </c>
      <c r="E1571" s="12">
        <v>-4.3367449829519238</v>
      </c>
    </row>
    <row r="1572" spans="1:5">
      <c r="A1572" s="10" t="s">
        <v>3970</v>
      </c>
      <c r="B1572" s="9" t="s">
        <v>3971</v>
      </c>
      <c r="C1572" s="11">
        <v>3.3284451923686299E-36</v>
      </c>
      <c r="D1572" s="11">
        <v>1.6036371685723101E-34</v>
      </c>
      <c r="E1572" s="12">
        <v>-2.5909323985273796</v>
      </c>
    </row>
    <row r="1573" spans="1:5">
      <c r="A1573" s="10" t="s">
        <v>4811</v>
      </c>
      <c r="B1573" s="9" t="s">
        <v>4812</v>
      </c>
      <c r="C1573" s="11">
        <v>3.3409107678589803E-36</v>
      </c>
      <c r="D1573" s="11">
        <v>1.6036371685723101E-34</v>
      </c>
      <c r="E1573" s="12">
        <v>-5.1461559422064687</v>
      </c>
    </row>
    <row r="1574" spans="1:5">
      <c r="A1574" s="10" t="s">
        <v>3151</v>
      </c>
      <c r="B1574" s="9" t="s">
        <v>3152</v>
      </c>
      <c r="C1574" s="11">
        <v>8.6099451925988202E-10</v>
      </c>
      <c r="D1574" s="11">
        <v>3.4509637034449398E-10</v>
      </c>
      <c r="E1574" s="12">
        <v>-1.7131684155924296</v>
      </c>
    </row>
    <row r="1575" spans="1:5">
      <c r="A1575" s="10" t="s">
        <v>4232</v>
      </c>
      <c r="B1575" s="9" t="s">
        <v>4233</v>
      </c>
      <c r="C1575" s="11">
        <v>1.1791119207170901E-16</v>
      </c>
      <c r="D1575" s="11">
        <v>1.04560103577296E-16</v>
      </c>
      <c r="E1575" s="12">
        <v>-3.1042926740292391</v>
      </c>
    </row>
    <row r="1576" spans="1:5">
      <c r="A1576" s="10" t="s">
        <v>4274</v>
      </c>
      <c r="B1576" s="9" t="s">
        <v>4275</v>
      </c>
      <c r="C1576" s="11">
        <v>1.00740751913736E-29</v>
      </c>
      <c r="D1576" s="11">
        <v>8.3279021582021697E-29</v>
      </c>
      <c r="E1576" s="12">
        <v>-3.1780354112833269</v>
      </c>
    </row>
    <row r="1577" spans="1:5">
      <c r="A1577" s="10" t="s">
        <v>4579</v>
      </c>
      <c r="B1577" s="9" t="s">
        <v>4580</v>
      </c>
      <c r="C1577" s="11">
        <v>8.5489610066694504E-19</v>
      </c>
      <c r="D1577" s="11">
        <v>1.02270216628807E-18</v>
      </c>
      <c r="E1577" s="12">
        <v>-4.0155097371699169</v>
      </c>
    </row>
    <row r="1578" spans="1:5">
      <c r="A1578" s="10" t="s">
        <v>1643</v>
      </c>
      <c r="B1578" s="9" t="s">
        <v>1644</v>
      </c>
      <c r="C1578" s="11">
        <v>1.4705070429121701E-20</v>
      </c>
      <c r="D1578" s="11">
        <v>2.3452459591139499E-20</v>
      </c>
      <c r="E1578" s="12">
        <v>5.0639984203853921</v>
      </c>
    </row>
    <row r="1579" spans="1:5">
      <c r="A1579" s="10" t="s">
        <v>2972</v>
      </c>
      <c r="B1579" s="9" t="s">
        <v>2973</v>
      </c>
      <c r="C1579" s="11">
        <v>5.0004583037616299E-7</v>
      </c>
      <c r="D1579" s="11">
        <v>1.53511078110116E-7</v>
      </c>
      <c r="E1579" s="12">
        <v>-1.6055988679736293</v>
      </c>
    </row>
    <row r="1580" spans="1:5">
      <c r="A1580" s="10" t="s">
        <v>3006</v>
      </c>
      <c r="B1580" s="9" t="s">
        <v>3007</v>
      </c>
      <c r="C1580" s="11">
        <v>4.2016499718625302E-19</v>
      </c>
      <c r="D1580" s="11">
        <v>5.2804519916650697E-19</v>
      </c>
      <c r="E1580" s="12">
        <v>-1.6254898050084357</v>
      </c>
    </row>
    <row r="1581" spans="1:5">
      <c r="A1581" s="10" t="s">
        <v>2463</v>
      </c>
      <c r="B1581" s="9" t="s">
        <v>2464</v>
      </c>
      <c r="C1581" s="11">
        <v>2.3818160452008399E-10</v>
      </c>
      <c r="D1581" s="11">
        <v>1.01406073684087E-10</v>
      </c>
      <c r="E1581" s="12">
        <v>1.7448669621828645</v>
      </c>
    </row>
    <row r="1582" spans="1:5">
      <c r="A1582" s="10" t="s">
        <v>1907</v>
      </c>
      <c r="B1582" s="9" t="s">
        <v>1908</v>
      </c>
      <c r="C1582" s="11">
        <v>9.8419349691431898E-20</v>
      </c>
      <c r="D1582" s="11">
        <v>1.3472676388302701E-19</v>
      </c>
      <c r="E1582" s="12">
        <v>2.6115633998335563</v>
      </c>
    </row>
    <row r="1583" spans="1:5">
      <c r="A1583" s="10" t="s">
        <v>4314</v>
      </c>
      <c r="B1583" s="9" t="s">
        <v>4315</v>
      </c>
      <c r="C1583" s="11">
        <v>2.14483414111379E-7</v>
      </c>
      <c r="D1583" s="11">
        <v>6.8092878215859101E-8</v>
      </c>
      <c r="E1583" s="12">
        <v>-3.2974261245019489</v>
      </c>
    </row>
    <row r="1584" spans="1:5">
      <c r="A1584" s="10" t="s">
        <v>4907</v>
      </c>
      <c r="B1584" s="9" t="s">
        <v>318</v>
      </c>
      <c r="C1584" s="11">
        <v>4.9427316620590203E-27</v>
      </c>
      <c r="D1584" s="11">
        <v>2.4597942184427499E-26</v>
      </c>
      <c r="E1584" s="12">
        <v>-5.958188565073784</v>
      </c>
    </row>
    <row r="1585" spans="1:5">
      <c r="A1585" s="10" t="s">
        <v>3090</v>
      </c>
      <c r="B1585" s="9" t="s">
        <v>3091</v>
      </c>
      <c r="C1585" s="11">
        <v>2.0197526687659301E-13</v>
      </c>
      <c r="D1585" s="11">
        <v>1.1897830447837299E-13</v>
      </c>
      <c r="E1585" s="12">
        <v>-1.6692765845706472</v>
      </c>
    </row>
    <row r="1586" spans="1:5">
      <c r="A1586" s="10" t="s">
        <v>3201</v>
      </c>
      <c r="B1586" s="9" t="s">
        <v>3202</v>
      </c>
      <c r="C1586" s="11">
        <v>3.80450311025619E-7</v>
      </c>
      <c r="D1586" s="11">
        <v>1.18111842855439E-7</v>
      </c>
      <c r="E1586" s="12">
        <v>-1.7351442423323609</v>
      </c>
    </row>
    <row r="1587" spans="1:5">
      <c r="A1587" s="10" t="s">
        <v>4649</v>
      </c>
      <c r="B1587" s="9" t="s">
        <v>4650</v>
      </c>
      <c r="C1587" s="11">
        <v>8.6886668902842296E-35</v>
      </c>
      <c r="D1587" s="11">
        <v>3.1533503250592501E-33</v>
      </c>
      <c r="E1587" s="12">
        <v>-4.2513452299124621</v>
      </c>
    </row>
    <row r="1588" spans="1:5">
      <c r="A1588" s="10" t="s">
        <v>5190</v>
      </c>
      <c r="B1588" s="9" t="s">
        <v>5191</v>
      </c>
      <c r="C1588" s="11">
        <v>3.9339590467349397E-17</v>
      </c>
      <c r="D1588" s="11">
        <v>3.7237474946193401E-17</v>
      </c>
      <c r="E1588" s="12">
        <v>-33.531331515172432</v>
      </c>
    </row>
    <row r="1589" spans="1:5">
      <c r="A1589" s="10" t="s">
        <v>2181</v>
      </c>
      <c r="B1589" s="9" t="s">
        <v>2182</v>
      </c>
      <c r="C1589" s="11">
        <v>8.4370625070442295E-11</v>
      </c>
      <c r="D1589" s="11">
        <v>3.7837097680776998E-11</v>
      </c>
      <c r="E1589" s="12">
        <v>2.051436542881544</v>
      </c>
    </row>
    <row r="1590" spans="1:5">
      <c r="A1590" s="10" t="s">
        <v>4481</v>
      </c>
      <c r="B1590" s="9" t="s">
        <v>4482</v>
      </c>
      <c r="C1590" s="11">
        <v>2.6488718675431499E-15</v>
      </c>
      <c r="D1590" s="11">
        <v>1.9580334520140102E-15</v>
      </c>
      <c r="E1590" s="12">
        <v>-3.7600341198981009</v>
      </c>
    </row>
    <row r="1591" spans="1:5">
      <c r="A1591" s="10" t="s">
        <v>4450</v>
      </c>
      <c r="B1591" s="9" t="s">
        <v>4451</v>
      </c>
      <c r="C1591" s="11">
        <v>2.0866393861703699E-26</v>
      </c>
      <c r="D1591" s="11">
        <v>9.5242926583482E-26</v>
      </c>
      <c r="E1591" s="12">
        <v>-3.6634722825388355</v>
      </c>
    </row>
    <row r="1592" spans="1:5">
      <c r="A1592" s="10" t="s">
        <v>3289</v>
      </c>
      <c r="B1592" s="9" t="s">
        <v>3290</v>
      </c>
      <c r="C1592" s="11">
        <v>1.57498541071321E-6</v>
      </c>
      <c r="D1592" s="11">
        <v>4.6324931629595901E-7</v>
      </c>
      <c r="E1592" s="12">
        <v>-1.8330839508799308</v>
      </c>
    </row>
    <row r="1593" spans="1:5">
      <c r="A1593" s="10" t="s">
        <v>5116</v>
      </c>
      <c r="B1593" s="9" t="s">
        <v>5117</v>
      </c>
      <c r="C1593" s="11">
        <v>1.70809740202694E-20</v>
      </c>
      <c r="D1593" s="11">
        <v>2.6981411191253601E-20</v>
      </c>
      <c r="E1593" s="12">
        <v>-9.0680575445462122</v>
      </c>
    </row>
    <row r="1594" spans="1:5">
      <c r="A1594" s="10" t="s">
        <v>5092</v>
      </c>
      <c r="B1594" s="9" t="s">
        <v>5093</v>
      </c>
      <c r="C1594" s="11">
        <v>6.7318188168664298E-25</v>
      </c>
      <c r="D1594" s="11">
        <v>2.3349525406753502E-24</v>
      </c>
      <c r="E1594" s="12">
        <v>-8.6221912702451515</v>
      </c>
    </row>
    <row r="1595" spans="1:5">
      <c r="A1595" s="10" t="s">
        <v>3937</v>
      </c>
      <c r="B1595" s="9" t="s">
        <v>3938</v>
      </c>
      <c r="C1595" s="11">
        <v>1.7783941995972201E-6</v>
      </c>
      <c r="D1595" s="11">
        <v>5.2071046221972902E-7</v>
      </c>
      <c r="E1595" s="12">
        <v>-2.5570068323861483</v>
      </c>
    </row>
    <row r="1596" spans="1:5">
      <c r="A1596" s="10" t="s">
        <v>2666</v>
      </c>
      <c r="B1596" s="9" t="s">
        <v>2667</v>
      </c>
      <c r="C1596" s="11">
        <v>1.6165004149234199E-7</v>
      </c>
      <c r="D1596" s="11">
        <v>5.18842238439613E-8</v>
      </c>
      <c r="E1596" s="12">
        <v>1.5858125307752322</v>
      </c>
    </row>
    <row r="1597" spans="1:5">
      <c r="A1597" s="10" t="s">
        <v>1667</v>
      </c>
      <c r="B1597" s="9" t="s">
        <v>1668</v>
      </c>
      <c r="C1597" s="11">
        <v>1.3800139484995199E-9</v>
      </c>
      <c r="D1597" s="11">
        <v>5.4052665316327697E-10</v>
      </c>
      <c r="E1597" s="12">
        <v>4.6483759823929631</v>
      </c>
    </row>
    <row r="1598" spans="1:5">
      <c r="A1598" s="10" t="s">
        <v>3249</v>
      </c>
      <c r="B1598" s="9" t="s">
        <v>3250</v>
      </c>
      <c r="C1598" s="11">
        <v>1.8606977571069701E-5</v>
      </c>
      <c r="D1598" s="11">
        <v>4.9300538863518103E-6</v>
      </c>
      <c r="E1598" s="12">
        <v>-1.7930767473922682</v>
      </c>
    </row>
    <row r="1599" spans="1:5">
      <c r="A1599" s="10" t="s">
        <v>187</v>
      </c>
      <c r="B1599" s="9" t="s">
        <v>188</v>
      </c>
      <c r="C1599" s="11">
        <v>6.6526871426014997E-11</v>
      </c>
      <c r="D1599" s="11">
        <v>3.0217333541486703E-11</v>
      </c>
      <c r="E1599" s="12">
        <v>-2.0755437595730819</v>
      </c>
    </row>
    <row r="1600" spans="1:5">
      <c r="A1600" s="10" t="s">
        <v>2346</v>
      </c>
      <c r="B1600" s="9" t="s">
        <v>2347</v>
      </c>
      <c r="C1600" s="11">
        <v>1.77347177006897E-16</v>
      </c>
      <c r="D1600" s="11">
        <v>1.5289258365368699E-16</v>
      </c>
      <c r="E1600" s="12">
        <v>1.8534557189468464</v>
      </c>
    </row>
    <row r="1601" spans="1:5">
      <c r="A1601" s="10" t="s">
        <v>2499</v>
      </c>
      <c r="B1601" s="9" t="s">
        <v>2500</v>
      </c>
      <c r="C1601" s="9">
        <v>1.3287766030296801E-4</v>
      </c>
      <c r="D1601" s="11">
        <v>3.2249544695941301E-5</v>
      </c>
      <c r="E1601" s="12">
        <v>1.7090041357727019</v>
      </c>
    </row>
    <row r="1602" spans="1:5">
      <c r="A1602" s="10" t="s">
        <v>1964</v>
      </c>
      <c r="B1602" s="9" t="s">
        <v>1965</v>
      </c>
      <c r="C1602" s="11">
        <v>9.6562388564942593E-9</v>
      </c>
      <c r="D1602" s="11">
        <v>3.4900372646255699E-9</v>
      </c>
      <c r="E1602" s="12">
        <v>2.4407607646025191</v>
      </c>
    </row>
    <row r="1603" spans="1:5">
      <c r="A1603" s="10" t="s">
        <v>2323</v>
      </c>
      <c r="B1603" s="9" t="s">
        <v>2324</v>
      </c>
      <c r="C1603" s="11">
        <v>9.7149547268432405E-27</v>
      </c>
      <c r="D1603" s="11">
        <v>4.6332861004944699E-26</v>
      </c>
      <c r="E1603" s="12">
        <v>1.872837526170203</v>
      </c>
    </row>
    <row r="1604" spans="1:5">
      <c r="A1604" s="10" t="s">
        <v>4556</v>
      </c>
      <c r="B1604" s="9" t="s">
        <v>4557</v>
      </c>
      <c r="C1604" s="11">
        <v>8.3352600080111303E-10</v>
      </c>
      <c r="D1604" s="11">
        <v>3.3439921520411299E-10</v>
      </c>
      <c r="E1604" s="12">
        <v>-3.9578840789669925</v>
      </c>
    </row>
    <row r="1605" spans="1:5">
      <c r="A1605" s="10" t="s">
        <v>2725</v>
      </c>
      <c r="B1605" s="9" t="s">
        <v>2726</v>
      </c>
      <c r="C1605" s="11">
        <v>1.61711651689112E-16</v>
      </c>
      <c r="D1605" s="11">
        <v>1.4063526458994699E-16</v>
      </c>
      <c r="E1605" s="12">
        <v>1.5466262165676812</v>
      </c>
    </row>
    <row r="1606" spans="1:5">
      <c r="A1606" s="10" t="s">
        <v>2360</v>
      </c>
      <c r="B1606" s="9" t="s">
        <v>2361</v>
      </c>
      <c r="C1606" s="11">
        <v>3.8442632481656603E-5</v>
      </c>
      <c r="D1606" s="11">
        <v>9.8812639717921999E-6</v>
      </c>
      <c r="E1606" s="12">
        <v>1.8465750919872332</v>
      </c>
    </row>
    <row r="1607" spans="1:5">
      <c r="A1607" s="10" t="s">
        <v>2081</v>
      </c>
      <c r="B1607" s="9" t="s">
        <v>2082</v>
      </c>
      <c r="C1607" s="11">
        <v>4.3135085749331599E-19</v>
      </c>
      <c r="D1607" s="11">
        <v>5.3936981172273396E-19</v>
      </c>
      <c r="E1607" s="12">
        <v>2.1834789984358465</v>
      </c>
    </row>
    <row r="1608" spans="1:5">
      <c r="A1608" s="10" t="s">
        <v>5138</v>
      </c>
      <c r="B1608" s="9" t="s">
        <v>5139</v>
      </c>
      <c r="C1608" s="11">
        <v>2.8073509742181898E-19</v>
      </c>
      <c r="D1608" s="11">
        <v>3.6136144027998898E-19</v>
      </c>
      <c r="E1608" s="12">
        <v>-10.360773284485083</v>
      </c>
    </row>
    <row r="1609" spans="1:5">
      <c r="A1609" s="10" t="s">
        <v>3145</v>
      </c>
      <c r="B1609" s="9" t="s">
        <v>3146</v>
      </c>
      <c r="C1609" s="11">
        <v>2.6840921858704699E-10</v>
      </c>
      <c r="D1609" s="11">
        <v>1.13625296517077E-10</v>
      </c>
      <c r="E1609" s="12">
        <v>-1.7097074527202598</v>
      </c>
    </row>
    <row r="1610" spans="1:5">
      <c r="A1610" s="10" t="s">
        <v>2434</v>
      </c>
      <c r="B1610" s="9" t="s">
        <v>2435</v>
      </c>
      <c r="C1610" s="11">
        <v>9.3307240481969607E-24</v>
      </c>
      <c r="D1610" s="11">
        <v>2.6097965006987001E-23</v>
      </c>
      <c r="E1610" s="12">
        <v>1.7774749092881121</v>
      </c>
    </row>
    <row r="1611" spans="1:5">
      <c r="A1611" s="10" t="s">
        <v>4568</v>
      </c>
      <c r="B1611" s="9" t="s">
        <v>4569</v>
      </c>
      <c r="C1611" s="11">
        <v>1.50682378312302E-5</v>
      </c>
      <c r="D1611" s="11">
        <v>4.03192553369369E-6</v>
      </c>
      <c r="E1611" s="12">
        <v>-3.9815492280590443</v>
      </c>
    </row>
    <row r="1612" spans="1:5">
      <c r="A1612" s="10" t="s">
        <v>2251</v>
      </c>
      <c r="B1612" s="9" t="s">
        <v>2252</v>
      </c>
      <c r="C1612" s="11">
        <v>2.7938251189907601E-28</v>
      </c>
      <c r="D1612" s="11">
        <v>1.7615304140077299E-27</v>
      </c>
      <c r="E1612" s="12">
        <v>1.9611586656694349</v>
      </c>
    </row>
    <row r="1613" spans="1:5">
      <c r="A1613" s="10" t="s">
        <v>2510</v>
      </c>
      <c r="B1613" s="9" t="s">
        <v>2511</v>
      </c>
      <c r="C1613" s="11">
        <v>6.8206940784780699E-13</v>
      </c>
      <c r="D1613" s="11">
        <v>3.7701310508080898E-13</v>
      </c>
      <c r="E1613" s="12">
        <v>1.7014856642712379</v>
      </c>
    </row>
    <row r="1614" spans="1:5">
      <c r="A1614" s="10" t="s">
        <v>2010</v>
      </c>
      <c r="B1614" s="9" t="s">
        <v>659</v>
      </c>
      <c r="C1614" s="11">
        <v>1.16435262610212E-24</v>
      </c>
      <c r="D1614" s="11">
        <v>3.8246284936864199E-24</v>
      </c>
      <c r="E1614" s="12">
        <v>2.2931532758624393</v>
      </c>
    </row>
    <row r="1615" spans="1:5">
      <c r="A1615" s="10" t="s">
        <v>2227</v>
      </c>
      <c r="B1615" s="9" t="s">
        <v>2228</v>
      </c>
      <c r="C1615" s="11">
        <v>1.1922622697430799E-13</v>
      </c>
      <c r="D1615" s="11">
        <v>7.2323125045972706E-14</v>
      </c>
      <c r="E1615" s="12">
        <v>1.9773211909725543</v>
      </c>
    </row>
    <row r="1616" spans="1:5">
      <c r="A1616" s="10" t="s">
        <v>2515</v>
      </c>
      <c r="B1616" s="9" t="s">
        <v>2516</v>
      </c>
      <c r="C1616" s="11">
        <v>3.19259907841385E-15</v>
      </c>
      <c r="D1616" s="11">
        <v>2.3310046264375899E-15</v>
      </c>
      <c r="E1616" s="12">
        <v>1.6926396421101972</v>
      </c>
    </row>
    <row r="1617" spans="1:5">
      <c r="A1617" s="10" t="s">
        <v>4695</v>
      </c>
      <c r="B1617" s="9" t="s">
        <v>4696</v>
      </c>
      <c r="C1617" s="11">
        <v>1.7809371922184699E-5</v>
      </c>
      <c r="D1617" s="11">
        <v>4.7279831258181796E-6</v>
      </c>
      <c r="E1617" s="12">
        <v>-4.4120074098748479</v>
      </c>
    </row>
    <row r="1618" spans="1:5">
      <c r="A1618" s="10" t="s">
        <v>1901</v>
      </c>
      <c r="B1618" s="9" t="s">
        <v>1902</v>
      </c>
      <c r="C1618" s="11">
        <v>5.4124308158214502E-19</v>
      </c>
      <c r="D1618" s="11">
        <v>6.6891171544371395E-19</v>
      </c>
      <c r="E1618" s="12">
        <v>2.6311006782694824</v>
      </c>
    </row>
    <row r="1619" spans="1:5">
      <c r="A1619" s="10" t="s">
        <v>2868</v>
      </c>
      <c r="B1619" s="9" t="s">
        <v>2869</v>
      </c>
      <c r="C1619" s="9">
        <v>2.57352773208562E-2</v>
      </c>
      <c r="D1619" s="11">
        <v>4.8800933673294198E-3</v>
      </c>
      <c r="E1619" s="12">
        <v>-1.5365363397256659</v>
      </c>
    </row>
    <row r="1620" spans="1:5">
      <c r="A1620" s="10" t="s">
        <v>1827</v>
      </c>
      <c r="B1620" s="9" t="s">
        <v>1828</v>
      </c>
      <c r="C1620" s="11">
        <v>8.1229480333312305E-9</v>
      </c>
      <c r="D1620" s="11">
        <v>2.9566894994121499E-9</v>
      </c>
      <c r="E1620" s="12">
        <v>3.004794433666325</v>
      </c>
    </row>
    <row r="1621" spans="1:5">
      <c r="A1621" s="10" t="s">
        <v>1870</v>
      </c>
      <c r="B1621" s="9" t="s">
        <v>1871</v>
      </c>
      <c r="C1621" s="11">
        <v>8.4273958820182903E-31</v>
      </c>
      <c r="D1621" s="11">
        <v>9.4999735397297106E-30</v>
      </c>
      <c r="E1621" s="12">
        <v>2.797305896427515</v>
      </c>
    </row>
    <row r="1622" spans="1:5">
      <c r="A1622" s="10" t="s">
        <v>1813</v>
      </c>
      <c r="B1622" s="9" t="s">
        <v>1814</v>
      </c>
      <c r="C1622" s="11">
        <v>1.00299733633928E-37</v>
      </c>
      <c r="D1622" s="11">
        <v>6.7839092566947398E-36</v>
      </c>
      <c r="E1622" s="12">
        <v>3.0550241172939336</v>
      </c>
    </row>
    <row r="1623" spans="1:5">
      <c r="A1623" s="10" t="s">
        <v>2289</v>
      </c>
      <c r="B1623" s="9" t="s">
        <v>2290</v>
      </c>
      <c r="C1623" s="11">
        <v>1.87203076980611E-23</v>
      </c>
      <c r="D1623" s="11">
        <v>4.8869855885464803E-23</v>
      </c>
      <c r="E1623" s="12">
        <v>1.9191805745072847</v>
      </c>
    </row>
    <row r="1624" spans="1:5">
      <c r="A1624" s="10" t="s">
        <v>4719</v>
      </c>
      <c r="B1624" s="9" t="s">
        <v>4720</v>
      </c>
      <c r="C1624" s="11">
        <v>3.4424193326476001E-14</v>
      </c>
      <c r="D1624" s="11">
        <v>2.21075527275772E-14</v>
      </c>
      <c r="E1624" s="12">
        <v>-4.5154373455597057</v>
      </c>
    </row>
    <row r="1625" spans="1:5">
      <c r="A1625" s="10" t="s">
        <v>4773</v>
      </c>
      <c r="B1625" s="9" t="s">
        <v>4774</v>
      </c>
      <c r="C1625" s="11">
        <v>2.81616128019388E-21</v>
      </c>
      <c r="D1625" s="11">
        <v>5.0916743437770298E-21</v>
      </c>
      <c r="E1625" s="12">
        <v>-4.8535934667904561</v>
      </c>
    </row>
    <row r="1626" spans="1:5">
      <c r="A1626" s="10" t="s">
        <v>3424</v>
      </c>
      <c r="B1626" s="9" t="s">
        <v>3425</v>
      </c>
      <c r="C1626" s="11">
        <v>2.06551863320006E-11</v>
      </c>
      <c r="D1626" s="11">
        <v>9.8604161892899804E-12</v>
      </c>
      <c r="E1626" s="12">
        <v>-1.9318757213070497</v>
      </c>
    </row>
    <row r="1627" spans="1:5">
      <c r="A1627" s="10" t="s">
        <v>4943</v>
      </c>
      <c r="B1627" s="9" t="s">
        <v>4944</v>
      </c>
      <c r="C1627" s="11">
        <v>5.7303661164190599E-29</v>
      </c>
      <c r="D1627" s="11">
        <v>4.1192197010780503E-28</v>
      </c>
      <c r="E1627" s="12">
        <v>-6.1638478676847788</v>
      </c>
    </row>
    <row r="1628" spans="1:5">
      <c r="A1628" s="10" t="s">
        <v>4589</v>
      </c>
      <c r="B1628" s="9" t="s">
        <v>4590</v>
      </c>
      <c r="C1628" s="9">
        <v>1.3615969878724999E-2</v>
      </c>
      <c r="D1628" s="11">
        <v>2.6686727054192399E-3</v>
      </c>
      <c r="E1628" s="12">
        <v>-4.0621296825432314</v>
      </c>
    </row>
    <row r="1629" spans="1:5">
      <c r="A1629" s="10" t="s">
        <v>4795</v>
      </c>
      <c r="B1629" s="9" t="s">
        <v>4796</v>
      </c>
      <c r="C1629" s="11">
        <v>6.4882996872029699E-24</v>
      </c>
      <c r="D1629" s="11">
        <v>1.8566519104919299E-23</v>
      </c>
      <c r="E1629" s="12">
        <v>-5.0459237534325077</v>
      </c>
    </row>
    <row r="1630" spans="1:5">
      <c r="A1630" s="10" t="s">
        <v>4041</v>
      </c>
      <c r="B1630" s="9" t="s">
        <v>4042</v>
      </c>
      <c r="C1630" s="11">
        <v>2.27981341440451E-9</v>
      </c>
      <c r="D1630" s="11">
        <v>8.74771108982443E-10</v>
      </c>
      <c r="E1630" s="12">
        <v>-2.7272503535438535</v>
      </c>
    </row>
    <row r="1631" spans="1:5">
      <c r="A1631" s="10" t="s">
        <v>4871</v>
      </c>
      <c r="B1631" s="9" t="s">
        <v>4872</v>
      </c>
      <c r="C1631" s="11">
        <v>7.80576454964112E-11</v>
      </c>
      <c r="D1631" s="11">
        <v>3.51649338476112E-11</v>
      </c>
      <c r="E1631" s="12">
        <v>-5.6333107609309954</v>
      </c>
    </row>
    <row r="1632" spans="1:5">
      <c r="A1632" s="10" t="s">
        <v>5011</v>
      </c>
      <c r="B1632" s="9" t="s">
        <v>5012</v>
      </c>
      <c r="C1632" s="11">
        <v>1.9105679894913601E-28</v>
      </c>
      <c r="D1632" s="11">
        <v>1.2201395572374E-27</v>
      </c>
      <c r="E1632" s="12">
        <v>-6.7271661840050774</v>
      </c>
    </row>
    <row r="1633" spans="1:5">
      <c r="A1633" s="10" t="s">
        <v>4381</v>
      </c>
      <c r="B1633" s="9" t="s">
        <v>4382</v>
      </c>
      <c r="C1633" s="11">
        <v>5.5092796875442901E-12</v>
      </c>
      <c r="D1633" s="11">
        <v>2.7883701275734399E-12</v>
      </c>
      <c r="E1633" s="12">
        <v>-3.4578972741031451</v>
      </c>
    </row>
    <row r="1634" spans="1:5">
      <c r="A1634" s="10" t="s">
        <v>4928</v>
      </c>
      <c r="B1634" s="9" t="s">
        <v>4929</v>
      </c>
      <c r="C1634" s="11">
        <v>1.05999781157905E-21</v>
      </c>
      <c r="D1634" s="11">
        <v>2.0699169863905901E-21</v>
      </c>
      <c r="E1634" s="12">
        <v>-6.0719297900013114</v>
      </c>
    </row>
    <row r="1635" spans="1:5">
      <c r="A1635" s="10" t="s">
        <v>4922</v>
      </c>
      <c r="B1635" s="9" t="s">
        <v>4923</v>
      </c>
      <c r="C1635" s="11">
        <v>2.8279287241314999E-32</v>
      </c>
      <c r="D1635" s="11">
        <v>4.9505387547149101E-31</v>
      </c>
      <c r="E1635" s="12">
        <v>-6.0439639734373172</v>
      </c>
    </row>
    <row r="1636" spans="1:5">
      <c r="A1636" s="10" t="s">
        <v>1729</v>
      </c>
      <c r="B1636" s="9" t="s">
        <v>1730</v>
      </c>
      <c r="C1636" s="9">
        <v>1.2822599504221999E-3</v>
      </c>
      <c r="D1636" s="11">
        <v>2.82165454928753E-4</v>
      </c>
      <c r="E1636" s="12">
        <v>3.6050166309934579</v>
      </c>
    </row>
    <row r="1637" spans="1:5">
      <c r="A1637" s="10" t="s">
        <v>4963</v>
      </c>
      <c r="B1637" s="9" t="s">
        <v>4964</v>
      </c>
      <c r="C1637" s="11">
        <v>1.4701138615983201E-23</v>
      </c>
      <c r="D1637" s="11">
        <v>3.9063025465326703E-23</v>
      </c>
      <c r="E1637" s="12">
        <v>-6.3155699317570271</v>
      </c>
    </row>
    <row r="1638" spans="1:5">
      <c r="A1638" s="10" t="s">
        <v>1782</v>
      </c>
      <c r="B1638" s="9" t="s">
        <v>1783</v>
      </c>
      <c r="C1638" s="11">
        <v>1.0229102467623299E-12</v>
      </c>
      <c r="D1638" s="11">
        <v>5.5836039881964304E-13</v>
      </c>
      <c r="E1638" s="12">
        <v>3.2176629497052103</v>
      </c>
    </row>
    <row r="1639" spans="1:5">
      <c r="A1639" s="10" t="s">
        <v>3211</v>
      </c>
      <c r="B1639" s="9" t="s">
        <v>3212</v>
      </c>
      <c r="C1639" s="11">
        <v>6.2515959471575402E-20</v>
      </c>
      <c r="D1639" s="11">
        <v>8.8007329889975495E-20</v>
      </c>
      <c r="E1639" s="12">
        <v>-1.7498731416681823</v>
      </c>
    </row>
    <row r="1640" spans="1:5">
      <c r="A1640" s="10" t="s">
        <v>2327</v>
      </c>
      <c r="B1640" s="9" t="s">
        <v>2328</v>
      </c>
      <c r="C1640" s="11">
        <v>1.6194621953957001E-11</v>
      </c>
      <c r="D1640" s="11">
        <v>7.8213558803920901E-12</v>
      </c>
      <c r="E1640" s="12">
        <v>1.8725662916871129</v>
      </c>
    </row>
    <row r="1641" spans="1:5">
      <c r="A1641" s="10" t="s">
        <v>1419</v>
      </c>
      <c r="B1641" s="9" t="s">
        <v>1420</v>
      </c>
      <c r="C1641" s="11">
        <v>1.10227802488034E-5</v>
      </c>
      <c r="D1641" s="11">
        <v>2.9903185068768299E-6</v>
      </c>
      <c r="E1641" s="12">
        <v>-2.1226681402231091</v>
      </c>
    </row>
    <row r="1642" spans="1:5">
      <c r="A1642" s="10" t="s">
        <v>4743</v>
      </c>
      <c r="B1642" s="9" t="s">
        <v>4744</v>
      </c>
      <c r="C1642" s="11">
        <v>1.3507404355512499E-14</v>
      </c>
      <c r="D1642" s="11">
        <v>9.0699538271672398E-15</v>
      </c>
      <c r="E1642" s="12">
        <v>-4.6585106978178681</v>
      </c>
    </row>
    <row r="1643" spans="1:5">
      <c r="A1643" s="10" t="s">
        <v>4611</v>
      </c>
      <c r="B1643" s="9" t="s">
        <v>4612</v>
      </c>
      <c r="C1643" s="11">
        <v>4.2115466780991998E-16</v>
      </c>
      <c r="D1643" s="11">
        <v>3.4776811637134399E-16</v>
      </c>
      <c r="E1643" s="12">
        <v>-4.1245958169663686</v>
      </c>
    </row>
    <row r="1644" spans="1:5">
      <c r="A1644" s="10" t="s">
        <v>2911</v>
      </c>
      <c r="B1644" s="9" t="s">
        <v>245</v>
      </c>
      <c r="C1644" s="9">
        <v>8.2158336295392004E-4</v>
      </c>
      <c r="D1644" s="11">
        <v>1.8414159422735899E-4</v>
      </c>
      <c r="E1644" s="12">
        <v>-1.5624570130119222</v>
      </c>
    </row>
    <row r="1645" spans="1:5">
      <c r="A1645" s="10" t="s">
        <v>2898</v>
      </c>
      <c r="B1645" s="9" t="s">
        <v>2899</v>
      </c>
      <c r="C1645" s="11">
        <v>1.5306264676330602E-5</v>
      </c>
      <c r="D1645" s="11">
        <v>4.0919370891807203E-6</v>
      </c>
      <c r="E1645" s="12">
        <v>-1.5574377644326729</v>
      </c>
    </row>
    <row r="1646" spans="1:5">
      <c r="A1646" s="10" t="s">
        <v>3510</v>
      </c>
      <c r="B1646" s="9" t="s">
        <v>1503</v>
      </c>
      <c r="C1646" s="11">
        <v>4.9718852584845199E-14</v>
      </c>
      <c r="D1646" s="11">
        <v>3.1348157900953197E-14</v>
      </c>
      <c r="E1646" s="12">
        <v>-2.0142653224160827</v>
      </c>
    </row>
    <row r="1647" spans="1:5">
      <c r="A1647" s="10" t="s">
        <v>3753</v>
      </c>
      <c r="B1647" s="9" t="s">
        <v>3754</v>
      </c>
      <c r="C1647" s="11">
        <v>1.2158941566309099E-22</v>
      </c>
      <c r="D1647" s="11">
        <v>2.79205324855986E-22</v>
      </c>
      <c r="E1647" s="12">
        <v>-2.2886564479887697</v>
      </c>
    </row>
    <row r="1648" spans="1:5">
      <c r="A1648" s="10" t="s">
        <v>3596</v>
      </c>
      <c r="B1648" s="9" t="s">
        <v>3597</v>
      </c>
      <c r="C1648" s="11">
        <v>1.2341303203183001E-9</v>
      </c>
      <c r="D1648" s="11">
        <v>4.8607356184055803E-10</v>
      </c>
      <c r="E1648" s="12">
        <v>-2.1006451915673865</v>
      </c>
    </row>
    <row r="1649" spans="1:5">
      <c r="A1649" s="10" t="s">
        <v>3192</v>
      </c>
      <c r="B1649" s="9" t="s">
        <v>3193</v>
      </c>
      <c r="C1649" s="11">
        <v>6.4703129867097196E-19</v>
      </c>
      <c r="D1649" s="11">
        <v>7.87230230925926E-19</v>
      </c>
      <c r="E1649" s="12">
        <v>-1.7307145542282252</v>
      </c>
    </row>
    <row r="1650" spans="1:5">
      <c r="A1650" s="10" t="s">
        <v>3153</v>
      </c>
      <c r="B1650" s="9" t="s">
        <v>3154</v>
      </c>
      <c r="C1650" s="11">
        <v>6.1664725101987396E-16</v>
      </c>
      <c r="D1650" s="11">
        <v>4.9625262818689703E-16</v>
      </c>
      <c r="E1650" s="12">
        <v>-1.7131924700611694</v>
      </c>
    </row>
    <row r="1651" spans="1:5">
      <c r="A1651" s="10" t="s">
        <v>4238</v>
      </c>
      <c r="B1651" s="9" t="s">
        <v>4239</v>
      </c>
      <c r="C1651" s="11">
        <v>3.4988386441003599E-27</v>
      </c>
      <c r="D1651" s="11">
        <v>1.79526617324873E-26</v>
      </c>
      <c r="E1651" s="12">
        <v>-3.1190588916747464</v>
      </c>
    </row>
    <row r="1652" spans="1:5">
      <c r="A1652" s="10" t="s">
        <v>3365</v>
      </c>
      <c r="B1652" s="9" t="s">
        <v>1463</v>
      </c>
      <c r="C1652" s="11">
        <v>2.27374191736005E-16</v>
      </c>
      <c r="D1652" s="11">
        <v>1.9336352266060999E-16</v>
      </c>
      <c r="E1652" s="12">
        <v>-1.8923581255064534</v>
      </c>
    </row>
    <row r="1653" spans="1:5">
      <c r="A1653" s="10" t="s">
        <v>1855</v>
      </c>
      <c r="B1653" s="9" t="s">
        <v>1431</v>
      </c>
      <c r="C1653" s="11">
        <v>3.94533550240282E-8</v>
      </c>
      <c r="D1653" s="11">
        <v>1.34102924809642E-8</v>
      </c>
      <c r="E1653" s="12">
        <v>2.8580350341749132</v>
      </c>
    </row>
    <row r="1654" spans="1:5">
      <c r="A1654" s="10" t="s">
        <v>4785</v>
      </c>
      <c r="B1654" s="9" t="s">
        <v>4786</v>
      </c>
      <c r="C1654" s="11">
        <v>9.0901034898722198E-18</v>
      </c>
      <c r="D1654" s="11">
        <v>9.3996344634675893E-18</v>
      </c>
      <c r="E1654" s="12">
        <v>-4.9506419437215019</v>
      </c>
    </row>
    <row r="1655" spans="1:5">
      <c r="A1655" s="10" t="s">
        <v>4619</v>
      </c>
      <c r="B1655" s="9" t="s">
        <v>4620</v>
      </c>
      <c r="C1655" s="11">
        <v>1.63648549110546E-25</v>
      </c>
      <c r="D1655" s="11">
        <v>6.3413812780336603E-25</v>
      </c>
      <c r="E1655" s="12">
        <v>-4.1604145056409187</v>
      </c>
    </row>
    <row r="1656" spans="1:5">
      <c r="A1656" s="10" t="s">
        <v>4635</v>
      </c>
      <c r="B1656" s="9" t="s">
        <v>4636</v>
      </c>
      <c r="C1656" s="11">
        <v>6.0331842281439499E-20</v>
      </c>
      <c r="D1656" s="11">
        <v>8.5334321462494705E-20</v>
      </c>
      <c r="E1656" s="12">
        <v>-4.2213891839353224</v>
      </c>
    </row>
    <row r="1657" spans="1:5">
      <c r="A1657" s="10" t="s">
        <v>1688</v>
      </c>
      <c r="B1657" s="9" t="s">
        <v>1689</v>
      </c>
      <c r="C1657" s="11">
        <v>6.6755285883259203E-29</v>
      </c>
      <c r="D1657" s="11">
        <v>4.7300888282995101E-28</v>
      </c>
      <c r="E1657" s="12">
        <v>4.3753775533233776</v>
      </c>
    </row>
    <row r="1658" spans="1:5">
      <c r="A1658" s="10" t="s">
        <v>3697</v>
      </c>
      <c r="B1658" s="9" t="s">
        <v>3698</v>
      </c>
      <c r="C1658" s="11">
        <v>1.0254793900201101E-26</v>
      </c>
      <c r="D1658" s="11">
        <v>4.85959659984054E-26</v>
      </c>
      <c r="E1658" s="12">
        <v>-2.2300966046182649</v>
      </c>
    </row>
    <row r="1659" spans="1:5">
      <c r="A1659" s="10" t="s">
        <v>3443</v>
      </c>
      <c r="B1659" s="9" t="s">
        <v>3444</v>
      </c>
      <c r="C1659" s="11">
        <v>1.43753634655057E-9</v>
      </c>
      <c r="D1659" s="11">
        <v>5.6231705669485998E-10</v>
      </c>
      <c r="E1659" s="12">
        <v>-1.947251847929339</v>
      </c>
    </row>
    <row r="1660" spans="1:5">
      <c r="A1660" s="10" t="s">
        <v>4123</v>
      </c>
      <c r="B1660" s="9" t="s">
        <v>4124</v>
      </c>
      <c r="C1660" s="11">
        <v>7.7684570137066601E-23</v>
      </c>
      <c r="D1660" s="11">
        <v>1.8406789866871799E-22</v>
      </c>
      <c r="E1660" s="12">
        <v>-2.8750266630881183</v>
      </c>
    </row>
    <row r="1661" spans="1:5">
      <c r="A1661" s="10" t="s">
        <v>3394</v>
      </c>
      <c r="B1661" s="9" t="s">
        <v>3395</v>
      </c>
      <c r="C1661" s="11">
        <v>4.0170602023994203E-21</v>
      </c>
      <c r="D1661" s="11">
        <v>7.0322183307886306E-21</v>
      </c>
      <c r="E1661" s="12">
        <v>-1.9156206923989361</v>
      </c>
    </row>
    <row r="1662" spans="1:5">
      <c r="A1662" s="10" t="s">
        <v>3200</v>
      </c>
      <c r="B1662" s="9" t="s">
        <v>896</v>
      </c>
      <c r="C1662" s="11">
        <v>9.5012963189969191E-13</v>
      </c>
      <c r="D1662" s="11">
        <v>5.2015926867797698E-13</v>
      </c>
      <c r="E1662" s="12">
        <v>-1.7341432717805767</v>
      </c>
    </row>
    <row r="1663" spans="1:5">
      <c r="A1663" s="10" t="s">
        <v>4053</v>
      </c>
      <c r="B1663" s="9" t="s">
        <v>4054</v>
      </c>
      <c r="C1663" s="11">
        <v>6.4453564126358201E-8</v>
      </c>
      <c r="D1663" s="11">
        <v>2.1474900004483001E-8</v>
      </c>
      <c r="E1663" s="12">
        <v>-2.7528128459320569</v>
      </c>
    </row>
    <row r="1664" spans="1:5">
      <c r="A1664" s="10" t="s">
        <v>1723</v>
      </c>
      <c r="B1664" s="9" t="s">
        <v>1724</v>
      </c>
      <c r="C1664" s="11">
        <v>2.7166528859518799E-23</v>
      </c>
      <c r="D1664" s="11">
        <v>6.9576239144516296E-23</v>
      </c>
      <c r="E1664" s="12">
        <v>3.6346748571792262</v>
      </c>
    </row>
    <row r="1665" spans="1:5">
      <c r="A1665" s="10" t="s">
        <v>4278</v>
      </c>
      <c r="B1665" s="9" t="s">
        <v>4279</v>
      </c>
      <c r="C1665" s="11">
        <v>7.4847131422760295E-30</v>
      </c>
      <c r="D1665" s="11">
        <v>6.4401514044949699E-29</v>
      </c>
      <c r="E1665" s="12">
        <v>-3.196161839960642</v>
      </c>
    </row>
    <row r="1666" spans="1:5">
      <c r="A1666" s="10" t="s">
        <v>4908</v>
      </c>
      <c r="B1666" s="9" t="s">
        <v>4909</v>
      </c>
      <c r="C1666" s="11">
        <v>9.8886522429188699E-22</v>
      </c>
      <c r="D1666" s="11">
        <v>1.9437667816992401E-21</v>
      </c>
      <c r="E1666" s="12">
        <v>-5.9734225339978861</v>
      </c>
    </row>
    <row r="1667" spans="1:5">
      <c r="A1667" s="10" t="s">
        <v>5087</v>
      </c>
      <c r="B1667" s="9" t="s">
        <v>5088</v>
      </c>
      <c r="C1667" s="11">
        <v>2.4449665049734601E-18</v>
      </c>
      <c r="D1667" s="11">
        <v>2.7498943003783099E-18</v>
      </c>
      <c r="E1667" s="12">
        <v>-8.5031160078506343</v>
      </c>
    </row>
    <row r="1668" spans="1:5">
      <c r="A1668" s="10" t="s">
        <v>2994</v>
      </c>
      <c r="B1668" s="9" t="s">
        <v>2995</v>
      </c>
      <c r="C1668" s="11">
        <v>2.6717470724827002E-10</v>
      </c>
      <c r="D1668" s="11">
        <v>1.13134878880315E-10</v>
      </c>
      <c r="E1668" s="12">
        <v>-1.6190936978238855</v>
      </c>
    </row>
    <row r="1669" spans="1:5">
      <c r="A1669" s="10" t="s">
        <v>4899</v>
      </c>
      <c r="B1669" s="9" t="s">
        <v>4900</v>
      </c>
      <c r="C1669" s="9">
        <v>3.1374586906464998E-4</v>
      </c>
      <c r="D1669" s="11">
        <v>7.3462447390747397E-5</v>
      </c>
      <c r="E1669" s="12">
        <v>-5.90551539686611</v>
      </c>
    </row>
    <row r="1670" spans="1:5">
      <c r="A1670" s="10" t="s">
        <v>4497</v>
      </c>
      <c r="B1670" s="9" t="s">
        <v>4498</v>
      </c>
      <c r="C1670" s="11">
        <v>1.3092854522114699E-19</v>
      </c>
      <c r="D1670" s="11">
        <v>1.75673287005471E-19</v>
      </c>
      <c r="E1670" s="12">
        <v>-3.8040693838476356</v>
      </c>
    </row>
    <row r="1671" spans="1:5">
      <c r="A1671" s="10" t="s">
        <v>3511</v>
      </c>
      <c r="B1671" s="9" t="s">
        <v>3512</v>
      </c>
      <c r="C1671" s="11">
        <v>4.17094496479167E-12</v>
      </c>
      <c r="D1671" s="11">
        <v>2.1371784117114302E-12</v>
      </c>
      <c r="E1671" s="12">
        <v>-2.0172959644199131</v>
      </c>
    </row>
    <row r="1672" spans="1:5">
      <c r="A1672" s="10" t="s">
        <v>3836</v>
      </c>
      <c r="B1672" s="9" t="s">
        <v>3837</v>
      </c>
      <c r="C1672" s="11">
        <v>3.4322488546877E-26</v>
      </c>
      <c r="D1672" s="11">
        <v>1.48034385384791E-25</v>
      </c>
      <c r="E1672" s="12">
        <v>-2.4161871427430297</v>
      </c>
    </row>
    <row r="1673" spans="1:5">
      <c r="A1673" s="10" t="s">
        <v>2857</v>
      </c>
      <c r="B1673" s="9" t="s">
        <v>2858</v>
      </c>
      <c r="C1673" s="11">
        <v>5.0984478096121698E-5</v>
      </c>
      <c r="D1673" s="11">
        <v>1.292197298706E-5</v>
      </c>
      <c r="E1673" s="12">
        <v>-1.5314880631010754</v>
      </c>
    </row>
    <row r="1674" spans="1:5">
      <c r="A1674" s="10" t="s">
        <v>2605</v>
      </c>
      <c r="B1674" s="9" t="s">
        <v>2606</v>
      </c>
      <c r="C1674" s="11">
        <v>1.34810393535002E-9</v>
      </c>
      <c r="D1674" s="11">
        <v>5.2858462603447205E-10</v>
      </c>
      <c r="E1674" s="12">
        <v>1.6279438258315884</v>
      </c>
    </row>
    <row r="1675" spans="1:5">
      <c r="A1675" s="10" t="s">
        <v>3471</v>
      </c>
      <c r="B1675" s="9" t="s">
        <v>228</v>
      </c>
      <c r="C1675" s="11">
        <v>7.3879277868230495E-11</v>
      </c>
      <c r="D1675" s="11">
        <v>3.3343925936318198E-11</v>
      </c>
      <c r="E1675" s="12">
        <v>-1.9696126089314725</v>
      </c>
    </row>
    <row r="1676" spans="1:5">
      <c r="A1676" s="10" t="s">
        <v>4357</v>
      </c>
      <c r="B1676" s="9" t="s">
        <v>4358</v>
      </c>
      <c r="C1676" s="11">
        <v>2.9897679879921901E-15</v>
      </c>
      <c r="D1676" s="11">
        <v>2.1925947590598201E-15</v>
      </c>
      <c r="E1676" s="12">
        <v>-3.4137426415405594</v>
      </c>
    </row>
    <row r="1677" spans="1:5">
      <c r="A1677" s="10" t="s">
        <v>3880</v>
      </c>
      <c r="B1677" s="9" t="s">
        <v>196</v>
      </c>
      <c r="C1677" s="11">
        <v>1.11875756394234E-13</v>
      </c>
      <c r="D1677" s="11">
        <v>6.8002910749436294E-14</v>
      </c>
      <c r="E1677" s="12">
        <v>-2.4879168131948548</v>
      </c>
    </row>
    <row r="1678" spans="1:5">
      <c r="A1678" s="10" t="s">
        <v>1833</v>
      </c>
      <c r="B1678" s="9" t="s">
        <v>1834</v>
      </c>
      <c r="C1678" s="11">
        <v>1.64262841543979E-34</v>
      </c>
      <c r="D1678" s="11">
        <v>4.8884621643488098E-33</v>
      </c>
      <c r="E1678" s="12">
        <v>2.967117916023684</v>
      </c>
    </row>
    <row r="1679" spans="1:5">
      <c r="A1679" s="10" t="s">
        <v>2649</v>
      </c>
      <c r="B1679" s="9" t="s">
        <v>2650</v>
      </c>
      <c r="C1679" s="11">
        <v>4.6379284590216996E-12</v>
      </c>
      <c r="D1679" s="11">
        <v>2.3666795428752699E-12</v>
      </c>
      <c r="E1679" s="12">
        <v>1.5967214010132122</v>
      </c>
    </row>
    <row r="1680" spans="1:5">
      <c r="A1680" s="10" t="s">
        <v>2229</v>
      </c>
      <c r="B1680" s="9" t="s">
        <v>59</v>
      </c>
      <c r="C1680" s="11">
        <v>2.1577114069802899E-29</v>
      </c>
      <c r="D1680" s="11">
        <v>1.66356195522625E-28</v>
      </c>
      <c r="E1680" s="12">
        <v>1.9766670576938665</v>
      </c>
    </row>
    <row r="1681" spans="1:5">
      <c r="A1681" s="10" t="s">
        <v>443</v>
      </c>
      <c r="B1681" s="9" t="s">
        <v>444</v>
      </c>
      <c r="C1681" s="11">
        <v>1.2017829959138001E-28</v>
      </c>
      <c r="D1681" s="11">
        <v>7.9477915463099296E-28</v>
      </c>
      <c r="E1681" s="12">
        <v>2.2702808857515069</v>
      </c>
    </row>
    <row r="1682" spans="1:5">
      <c r="A1682" s="10" t="s">
        <v>2986</v>
      </c>
      <c r="B1682" s="9" t="s">
        <v>1086</v>
      </c>
      <c r="C1682" s="11">
        <v>1.5745976025157099E-10</v>
      </c>
      <c r="D1682" s="11">
        <v>6.8428774314935105E-11</v>
      </c>
      <c r="E1682" s="12">
        <v>-1.6152657914711805</v>
      </c>
    </row>
    <row r="1683" spans="1:5">
      <c r="A1683" s="10" t="s">
        <v>4417</v>
      </c>
      <c r="B1683" s="9" t="s">
        <v>4418</v>
      </c>
      <c r="C1683" s="11">
        <v>4.36091710063415E-22</v>
      </c>
      <c r="D1683" s="11">
        <v>9.1523901914578497E-22</v>
      </c>
      <c r="E1683" s="12">
        <v>-3.5850478303119591</v>
      </c>
    </row>
    <row r="1684" spans="1:5">
      <c r="A1684" s="10" t="s">
        <v>4434</v>
      </c>
      <c r="B1684" s="9" t="s">
        <v>4435</v>
      </c>
      <c r="C1684" s="11">
        <v>1.8010997065244099E-15</v>
      </c>
      <c r="D1684" s="11">
        <v>1.3556076698575201E-15</v>
      </c>
      <c r="E1684" s="12">
        <v>-3.6259591326969747</v>
      </c>
    </row>
    <row r="1685" spans="1:5">
      <c r="A1685" s="10" t="s">
        <v>4395</v>
      </c>
      <c r="B1685" s="9" t="s">
        <v>4396</v>
      </c>
      <c r="C1685" s="11">
        <v>4.06031526186868E-32</v>
      </c>
      <c r="D1685" s="11">
        <v>6.7884821456860702E-31</v>
      </c>
      <c r="E1685" s="12">
        <v>-3.5063990755183734</v>
      </c>
    </row>
    <row r="1686" spans="1:5">
      <c r="A1686" s="10" t="s">
        <v>3279</v>
      </c>
      <c r="B1686" s="9" t="s">
        <v>3280</v>
      </c>
      <c r="C1686" s="11">
        <v>2.75276855644523E-11</v>
      </c>
      <c r="D1686" s="11">
        <v>1.2958303106581799E-11</v>
      </c>
      <c r="E1686" s="12">
        <v>-1.8274988990082461</v>
      </c>
    </row>
    <row r="1687" spans="1:5">
      <c r="A1687" s="10" t="s">
        <v>3826</v>
      </c>
      <c r="B1687" s="9" t="s">
        <v>1494</v>
      </c>
      <c r="C1687" s="11">
        <v>6.4772907843959301E-17</v>
      </c>
      <c r="D1687" s="11">
        <v>5.9495115352970103E-17</v>
      </c>
      <c r="E1687" s="12">
        <v>-2.3943537244262769</v>
      </c>
    </row>
    <row r="1688" spans="1:5">
      <c r="A1688" s="10" t="s">
        <v>2479</v>
      </c>
      <c r="B1688" s="9" t="s">
        <v>2480</v>
      </c>
      <c r="C1688" s="11">
        <v>3.1393722510324899E-15</v>
      </c>
      <c r="D1688" s="11">
        <v>2.2966499063600498E-15</v>
      </c>
      <c r="E1688" s="12">
        <v>1.7313664448197073</v>
      </c>
    </row>
    <row r="1689" spans="1:5">
      <c r="A1689" s="10" t="s">
        <v>4769</v>
      </c>
      <c r="B1689" s="9" t="s">
        <v>4770</v>
      </c>
      <c r="C1689" s="11">
        <v>4.80005904742088E-14</v>
      </c>
      <c r="D1689" s="11">
        <v>3.03290355098186E-14</v>
      </c>
      <c r="E1689" s="12">
        <v>-4.8389028540588344</v>
      </c>
    </row>
    <row r="1690" spans="1:5">
      <c r="A1690" s="10" t="s">
        <v>4675</v>
      </c>
      <c r="B1690" s="9" t="s">
        <v>4676</v>
      </c>
      <c r="C1690" s="11">
        <v>2.6715756378186101E-31</v>
      </c>
      <c r="D1690" s="11">
        <v>3.45678656441226E-30</v>
      </c>
      <c r="E1690" s="12">
        <v>-4.3575399476171022</v>
      </c>
    </row>
    <row r="1691" spans="1:5">
      <c r="A1691" s="10" t="s">
        <v>4849</v>
      </c>
      <c r="B1691" s="9" t="s">
        <v>4850</v>
      </c>
      <c r="C1691" s="11">
        <v>3.050127038404E-21</v>
      </c>
      <c r="D1691" s="11">
        <v>5.4813877211897901E-21</v>
      </c>
      <c r="E1691" s="12">
        <v>-5.470614976882767</v>
      </c>
    </row>
    <row r="1692" spans="1:5">
      <c r="A1692" s="10" t="s">
        <v>4174</v>
      </c>
      <c r="B1692" s="9" t="s">
        <v>4175</v>
      </c>
      <c r="C1692" s="11">
        <v>9.5111605475937201E-17</v>
      </c>
      <c r="D1692" s="11">
        <v>8.5084482137977606E-17</v>
      </c>
      <c r="E1692" s="12">
        <v>-3.007067946572215</v>
      </c>
    </row>
    <row r="1693" spans="1:5">
      <c r="A1693" s="10" t="s">
        <v>1633</v>
      </c>
      <c r="B1693" s="9" t="s">
        <v>1634</v>
      </c>
      <c r="C1693" s="9">
        <v>0.241186807750186</v>
      </c>
      <c r="D1693" s="11">
        <v>4.0022969770522603E-2</v>
      </c>
      <c r="E1693" s="12">
        <v>5.6059386770464448</v>
      </c>
    </row>
    <row r="1694" spans="1:5">
      <c r="A1694" s="10" t="s">
        <v>4976</v>
      </c>
      <c r="B1694" s="9" t="s">
        <v>4977</v>
      </c>
      <c r="C1694" s="11">
        <v>7.0747758698310796E-31</v>
      </c>
      <c r="D1694" s="11">
        <v>8.1606717010144594E-30</v>
      </c>
      <c r="E1694" s="12">
        <v>-6.4413792641674874</v>
      </c>
    </row>
    <row r="1695" spans="1:5">
      <c r="A1695" s="10" t="s">
        <v>3721</v>
      </c>
      <c r="B1695" s="9" t="s">
        <v>3722</v>
      </c>
      <c r="C1695" s="11">
        <v>5.66201416519133E-20</v>
      </c>
      <c r="D1695" s="11">
        <v>8.0622747156025806E-20</v>
      </c>
      <c r="E1695" s="12">
        <v>-2.2580951786517645</v>
      </c>
    </row>
    <row r="1696" spans="1:5">
      <c r="A1696" s="10" t="s">
        <v>4120</v>
      </c>
      <c r="B1696" s="9" t="s">
        <v>4121</v>
      </c>
      <c r="C1696" s="11">
        <v>1.88821237664671E-22</v>
      </c>
      <c r="D1696" s="11">
        <v>4.2250526563162498E-22</v>
      </c>
      <c r="E1696" s="12">
        <v>-2.8688246578754777</v>
      </c>
    </row>
    <row r="1697" spans="1:5">
      <c r="A1697" s="10" t="s">
        <v>3691</v>
      </c>
      <c r="B1697" s="9" t="s">
        <v>3692</v>
      </c>
      <c r="C1697" s="11">
        <v>2.50895775709076E-13</v>
      </c>
      <c r="D1697" s="11">
        <v>1.4600426838291101E-13</v>
      </c>
      <c r="E1697" s="12">
        <v>-2.2270950062126937</v>
      </c>
    </row>
    <row r="1698" spans="1:5">
      <c r="A1698" s="10" t="s">
        <v>4129</v>
      </c>
      <c r="B1698" s="9" t="s">
        <v>4130</v>
      </c>
      <c r="C1698" s="11">
        <v>1.0336746614916E-30</v>
      </c>
      <c r="D1698" s="11">
        <v>1.14784171365634E-29</v>
      </c>
      <c r="E1698" s="12">
        <v>-2.8780800334524854</v>
      </c>
    </row>
    <row r="1699" spans="1:5">
      <c r="A1699" s="10" t="s">
        <v>3119</v>
      </c>
      <c r="B1699" s="9" t="s">
        <v>1547</v>
      </c>
      <c r="C1699" s="11">
        <v>2.5376504207458399E-24</v>
      </c>
      <c r="D1699" s="11">
        <v>7.7377537419463501E-24</v>
      </c>
      <c r="E1699" s="12">
        <v>-1.6890016963805174</v>
      </c>
    </row>
    <row r="1700" spans="1:5">
      <c r="A1700" s="10" t="s">
        <v>3012</v>
      </c>
      <c r="B1700" s="9" t="s">
        <v>3013</v>
      </c>
      <c r="C1700" s="11">
        <v>1.1536198031449E-6</v>
      </c>
      <c r="D1700" s="11">
        <v>3.4311138658397199E-7</v>
      </c>
      <c r="E1700" s="12">
        <v>-1.6282063591907365</v>
      </c>
    </row>
    <row r="1701" spans="1:5">
      <c r="A1701" s="10" t="s">
        <v>2105</v>
      </c>
      <c r="B1701" s="9" t="s">
        <v>2106</v>
      </c>
      <c r="C1701" s="11">
        <v>1.19995611702193E-22</v>
      </c>
      <c r="D1701" s="11">
        <v>2.75971360452647E-22</v>
      </c>
      <c r="E1701" s="12">
        <v>2.1493096668797875</v>
      </c>
    </row>
    <row r="1702" spans="1:5">
      <c r="A1702" s="10" t="s">
        <v>4248</v>
      </c>
      <c r="B1702" s="9" t="s">
        <v>4249</v>
      </c>
      <c r="C1702" s="11">
        <v>3.5301997778558299E-28</v>
      </c>
      <c r="D1702" s="11">
        <v>2.1440560283467199E-27</v>
      </c>
      <c r="E1702" s="12">
        <v>-3.133504128170308</v>
      </c>
    </row>
    <row r="1703" spans="1:5">
      <c r="A1703" s="10" t="s">
        <v>3180</v>
      </c>
      <c r="B1703" s="9" t="s">
        <v>3181</v>
      </c>
      <c r="C1703" s="9">
        <v>6.0272085570624197E-2</v>
      </c>
      <c r="D1703" s="11">
        <v>1.0906586808839699E-2</v>
      </c>
      <c r="E1703" s="12">
        <v>-1.7233262272764514</v>
      </c>
    </row>
    <row r="1704" spans="1:5">
      <c r="A1704" s="10" t="s">
        <v>2925</v>
      </c>
      <c r="B1704" s="9" t="s">
        <v>1188</v>
      </c>
      <c r="C1704" s="9">
        <v>1.54005267406035E-2</v>
      </c>
      <c r="D1704" s="11">
        <v>2.9975125951626001E-3</v>
      </c>
      <c r="E1704" s="12">
        <v>-1.5738852654594537</v>
      </c>
    </row>
    <row r="1705" spans="1:5">
      <c r="A1705" s="10" t="s">
        <v>4110</v>
      </c>
      <c r="B1705" s="9" t="s">
        <v>4111</v>
      </c>
      <c r="C1705" s="11">
        <v>2.1077915173083399E-24</v>
      </c>
      <c r="D1705" s="11">
        <v>6.6308536527585897E-24</v>
      </c>
      <c r="E1705" s="12">
        <v>-2.8498674105273181</v>
      </c>
    </row>
    <row r="1706" spans="1:5">
      <c r="A1706" s="10" t="s">
        <v>2164</v>
      </c>
      <c r="B1706" s="9" t="s">
        <v>2165</v>
      </c>
      <c r="C1706" s="11">
        <v>2.36541415960774E-16</v>
      </c>
      <c r="D1706" s="11">
        <v>2.00783586394542E-16</v>
      </c>
      <c r="E1706" s="12">
        <v>2.0717190191465344</v>
      </c>
    </row>
    <row r="1707" spans="1:5">
      <c r="A1707" s="10" t="s">
        <v>2175</v>
      </c>
      <c r="B1707" s="9" t="s">
        <v>2176</v>
      </c>
      <c r="C1707" s="11">
        <v>1.24975433459157E-9</v>
      </c>
      <c r="D1707" s="11">
        <v>4.9196678568049105E-10</v>
      </c>
      <c r="E1707" s="12">
        <v>2.0605963430879926</v>
      </c>
    </row>
    <row r="1708" spans="1:5">
      <c r="A1708" s="10" t="s">
        <v>2743</v>
      </c>
      <c r="B1708" s="9" t="s">
        <v>2744</v>
      </c>
      <c r="C1708" s="11">
        <v>6.30726332541486E-10</v>
      </c>
      <c r="D1708" s="11">
        <v>2.5635640066149501E-10</v>
      </c>
      <c r="E1708" s="12">
        <v>1.5301934754728095</v>
      </c>
    </row>
    <row r="1709" spans="1:5">
      <c r="A1709" s="10" t="s">
        <v>2870</v>
      </c>
      <c r="B1709" s="9" t="s">
        <v>2871</v>
      </c>
      <c r="C1709" s="11">
        <v>9.9165738011105602E-14</v>
      </c>
      <c r="D1709" s="11">
        <v>6.0599021831837803E-14</v>
      </c>
      <c r="E1709" s="12">
        <v>-1.538746149099828</v>
      </c>
    </row>
    <row r="1710" spans="1:5">
      <c r="A1710" s="10" t="s">
        <v>3106</v>
      </c>
      <c r="B1710" s="9" t="s">
        <v>3107</v>
      </c>
      <c r="C1710" s="11">
        <v>3.00446842504677E-28</v>
      </c>
      <c r="D1710" s="11">
        <v>1.8550410856720301E-27</v>
      </c>
      <c r="E1710" s="12">
        <v>-1.6799278562844313</v>
      </c>
    </row>
    <row r="1711" spans="1:5">
      <c r="A1711" s="10" t="s">
        <v>3337</v>
      </c>
      <c r="B1711" s="9" t="s">
        <v>3338</v>
      </c>
      <c r="C1711" s="11">
        <v>4.3444997297476999E-9</v>
      </c>
      <c r="D1711" s="11">
        <v>1.6271370747205101E-9</v>
      </c>
      <c r="E1711" s="12">
        <v>-1.8676893796408109</v>
      </c>
    </row>
    <row r="1712" spans="1:5">
      <c r="A1712" s="10" t="s">
        <v>3026</v>
      </c>
      <c r="B1712" s="9" t="s">
        <v>3027</v>
      </c>
      <c r="C1712" s="11">
        <v>7.8677450982956104E-5</v>
      </c>
      <c r="D1712" s="11">
        <v>1.9547845560634298E-5</v>
      </c>
      <c r="E1712" s="12">
        <v>-1.6352771193269713</v>
      </c>
    </row>
    <row r="1713" spans="1:5">
      <c r="A1713" s="10" t="s">
        <v>4515</v>
      </c>
      <c r="B1713" s="9" t="s">
        <v>1414</v>
      </c>
      <c r="C1713" s="11">
        <v>1.81964928946611E-23</v>
      </c>
      <c r="D1713" s="11">
        <v>4.7585907605018902E-23</v>
      </c>
      <c r="E1713" s="12">
        <v>-3.8397683298324425</v>
      </c>
    </row>
    <row r="1714" spans="1:5">
      <c r="A1714" s="10" t="s">
        <v>1657</v>
      </c>
      <c r="B1714" s="9" t="s">
        <v>1658</v>
      </c>
      <c r="C1714" s="11">
        <v>7.4568395922907799E-16</v>
      </c>
      <c r="D1714" s="11">
        <v>5.9303994192029302E-16</v>
      </c>
      <c r="E1714" s="12">
        <v>4.7812451123675439</v>
      </c>
    </row>
    <row r="1715" spans="1:5">
      <c r="A1715" s="10" t="s">
        <v>2029</v>
      </c>
      <c r="B1715" s="9" t="s">
        <v>2030</v>
      </c>
      <c r="C1715" s="11">
        <v>1.14462539521043E-37</v>
      </c>
      <c r="D1715" s="11">
        <v>7.4052286437961397E-36</v>
      </c>
      <c r="E1715" s="12">
        <v>2.2545542101939677</v>
      </c>
    </row>
    <row r="1716" spans="1:5">
      <c r="A1716" s="10" t="s">
        <v>2329</v>
      </c>
      <c r="B1716" s="9" t="s">
        <v>2330</v>
      </c>
      <c r="C1716" s="11">
        <v>3.1532618477713101E-34</v>
      </c>
      <c r="D1716" s="11">
        <v>8.0897476370408697E-33</v>
      </c>
      <c r="E1716" s="12">
        <v>1.8722039252554357</v>
      </c>
    </row>
    <row r="1717" spans="1:5">
      <c r="A1717" s="10" t="s">
        <v>3217</v>
      </c>
      <c r="B1717" s="9" t="s">
        <v>3218</v>
      </c>
      <c r="C1717" s="11">
        <v>1.42200905380704E-7</v>
      </c>
      <c r="D1717" s="11">
        <v>4.5849392677462101E-8</v>
      </c>
      <c r="E1717" s="12">
        <v>-1.7593946868984165</v>
      </c>
    </row>
    <row r="1718" spans="1:5">
      <c r="A1718" s="10" t="s">
        <v>1891</v>
      </c>
      <c r="B1718" s="9" t="s">
        <v>372</v>
      </c>
      <c r="C1718" s="11">
        <v>1.3825873291128899E-26</v>
      </c>
      <c r="D1718" s="11">
        <v>6.4694652381131499E-26</v>
      </c>
      <c r="E1718" s="12">
        <v>2.7233754455539714</v>
      </c>
    </row>
    <row r="1719" spans="1:5">
      <c r="A1719" s="10" t="s">
        <v>4419</v>
      </c>
      <c r="B1719" s="9" t="s">
        <v>4420</v>
      </c>
      <c r="C1719" s="11">
        <v>2.16964660082336E-15</v>
      </c>
      <c r="D1719" s="11">
        <v>1.61664203406367E-15</v>
      </c>
      <c r="E1719" s="12">
        <v>-3.5882017220530473</v>
      </c>
    </row>
    <row r="1720" spans="1:5">
      <c r="A1720" s="10" t="s">
        <v>3652</v>
      </c>
      <c r="B1720" s="9" t="s">
        <v>3653</v>
      </c>
      <c r="C1720" s="11">
        <v>7.3748729438767606E-20</v>
      </c>
      <c r="D1720" s="11">
        <v>1.02943817452989E-19</v>
      </c>
      <c r="E1720" s="12">
        <v>-2.1658304831802755</v>
      </c>
    </row>
    <row r="1721" spans="1:5">
      <c r="A1721" s="10" t="s">
        <v>2920</v>
      </c>
      <c r="B1721" s="9" t="s">
        <v>2921</v>
      </c>
      <c r="C1721" s="11">
        <v>1.5160722709727101E-15</v>
      </c>
      <c r="D1721" s="11">
        <v>1.15097731592214E-15</v>
      </c>
      <c r="E1721" s="12">
        <v>-1.5676797573301262</v>
      </c>
    </row>
    <row r="1722" spans="1:5">
      <c r="A1722" s="10" t="s">
        <v>3467</v>
      </c>
      <c r="B1722" s="9" t="s">
        <v>3468</v>
      </c>
      <c r="C1722" s="9">
        <v>2.7217045482848801E-2</v>
      </c>
      <c r="D1722" s="11">
        <v>5.1427255464735304E-3</v>
      </c>
      <c r="E1722" s="12">
        <v>-1.9678779408848484</v>
      </c>
    </row>
    <row r="1723" spans="1:5">
      <c r="A1723" s="10" t="s">
        <v>2299</v>
      </c>
      <c r="B1723" s="9" t="s">
        <v>729</v>
      </c>
      <c r="C1723" s="11">
        <v>4.4949632530359497E-17</v>
      </c>
      <c r="D1723" s="11">
        <v>4.2198771738280803E-17</v>
      </c>
      <c r="E1723" s="12">
        <v>1.8977118482904374</v>
      </c>
    </row>
    <row r="1724" spans="1:5">
      <c r="A1724" s="10" t="s">
        <v>4831</v>
      </c>
      <c r="B1724" s="9" t="s">
        <v>4832</v>
      </c>
      <c r="C1724" s="11">
        <v>9.2662500155533502E-30</v>
      </c>
      <c r="D1724" s="11">
        <v>7.8268683919172203E-29</v>
      </c>
      <c r="E1724" s="12">
        <v>-5.3547490677156695</v>
      </c>
    </row>
    <row r="1725" spans="1:5">
      <c r="A1725" s="10" t="s">
        <v>3420</v>
      </c>
      <c r="B1725" s="9" t="s">
        <v>3421</v>
      </c>
      <c r="C1725" s="11">
        <v>4.9799935783599099E-19</v>
      </c>
      <c r="D1725" s="11">
        <v>6.1958448533441E-19</v>
      </c>
      <c r="E1725" s="12">
        <v>-1.9308103524697251</v>
      </c>
    </row>
    <row r="1726" spans="1:5">
      <c r="A1726" s="10" t="s">
        <v>4617</v>
      </c>
      <c r="B1726" s="9" t="s">
        <v>4618</v>
      </c>
      <c r="C1726" s="11">
        <v>1.06318107699995E-22</v>
      </c>
      <c r="D1726" s="11">
        <v>2.46419539342044E-22</v>
      </c>
      <c r="E1726" s="12">
        <v>-4.149499662744593</v>
      </c>
    </row>
    <row r="1727" spans="1:5">
      <c r="A1727" s="10" t="s">
        <v>4639</v>
      </c>
      <c r="B1727" s="9" t="s">
        <v>4640</v>
      </c>
      <c r="C1727" s="11">
        <v>1.2944825149482099E-15</v>
      </c>
      <c r="D1727" s="11">
        <v>9.9288143414584095E-16</v>
      </c>
      <c r="E1727" s="12">
        <v>-4.2343146965935565</v>
      </c>
    </row>
    <row r="1728" spans="1:5">
      <c r="A1728" s="10" t="s">
        <v>2747</v>
      </c>
      <c r="B1728" s="9" t="s">
        <v>2748</v>
      </c>
      <c r="C1728" s="9">
        <v>1.3573728323209001E-3</v>
      </c>
      <c r="D1728" s="11">
        <v>2.9755020248873102E-4</v>
      </c>
      <c r="E1728" s="12">
        <v>1.5295765861153561</v>
      </c>
    </row>
    <row r="1729" spans="1:5">
      <c r="A1729" s="10" t="s">
        <v>4994</v>
      </c>
      <c r="B1729" s="9" t="s">
        <v>4995</v>
      </c>
      <c r="C1729" s="11">
        <v>6.6071083962558604E-17</v>
      </c>
      <c r="D1729" s="11">
        <v>6.0500783345407494E-17</v>
      </c>
      <c r="E1729" s="12">
        <v>-6.6020097446552928</v>
      </c>
    </row>
    <row r="1730" spans="1:5">
      <c r="A1730" s="10" t="s">
        <v>1748</v>
      </c>
      <c r="B1730" s="9" t="s">
        <v>1749</v>
      </c>
      <c r="C1730" s="11">
        <v>2.34125192234054E-15</v>
      </c>
      <c r="D1730" s="11">
        <v>1.73754756131806E-15</v>
      </c>
      <c r="E1730" s="12">
        <v>3.3711323332837608</v>
      </c>
    </row>
    <row r="1731" spans="1:5">
      <c r="A1731" s="10" t="s">
        <v>1735</v>
      </c>
      <c r="B1731" s="9" t="s">
        <v>1736</v>
      </c>
      <c r="C1731" s="11">
        <v>1.50949042948918E-24</v>
      </c>
      <c r="D1731" s="11">
        <v>4.8617354092638703E-24</v>
      </c>
      <c r="E1731" s="12">
        <v>3.5412378408765752</v>
      </c>
    </row>
    <row r="1732" spans="1:5">
      <c r="A1732" s="10" t="s">
        <v>2715</v>
      </c>
      <c r="B1732" s="9" t="s">
        <v>2716</v>
      </c>
      <c r="C1732" s="11">
        <v>5.5997889672183901E-6</v>
      </c>
      <c r="D1732" s="11">
        <v>1.56449229876473E-6</v>
      </c>
      <c r="E1732" s="12">
        <v>1.5505359100091736</v>
      </c>
    </row>
    <row r="1733" spans="1:5">
      <c r="A1733" s="10" t="s">
        <v>2946</v>
      </c>
      <c r="B1733" s="9" t="s">
        <v>2947</v>
      </c>
      <c r="C1733" s="9">
        <v>3.43913168185958E-4</v>
      </c>
      <c r="D1733" s="11">
        <v>8.0235621552321296E-5</v>
      </c>
      <c r="E1733" s="12">
        <v>-1.5847108609775487</v>
      </c>
    </row>
    <row r="1734" spans="1:5">
      <c r="A1734" s="10" t="s">
        <v>4407</v>
      </c>
      <c r="B1734" s="9" t="s">
        <v>4408</v>
      </c>
      <c r="C1734" s="11">
        <v>1.3201948675686001E-16</v>
      </c>
      <c r="D1734" s="11">
        <v>1.1623964277763699E-16</v>
      </c>
      <c r="E1734" s="12">
        <v>-3.5489202621881772</v>
      </c>
    </row>
    <row r="1735" spans="1:5">
      <c r="A1735" s="10" t="s">
        <v>5064</v>
      </c>
      <c r="B1735" s="9" t="s">
        <v>5065</v>
      </c>
      <c r="C1735" s="11">
        <v>6.44641162170584E-21</v>
      </c>
      <c r="D1735" s="11">
        <v>1.08827298475449E-20</v>
      </c>
      <c r="E1735" s="12">
        <v>-7.6785812674769263</v>
      </c>
    </row>
    <row r="1736" spans="1:5">
      <c r="A1736" s="10" t="s">
        <v>3137</v>
      </c>
      <c r="B1736" s="9" t="s">
        <v>3138</v>
      </c>
      <c r="C1736" s="11">
        <v>9.8951992562580596E-12</v>
      </c>
      <c r="D1736" s="11">
        <v>4.8787463529860803E-12</v>
      </c>
      <c r="E1736" s="12">
        <v>-1.7004330702450878</v>
      </c>
    </row>
    <row r="1737" spans="1:5">
      <c r="A1737" s="10" t="s">
        <v>4391</v>
      </c>
      <c r="B1737" s="9" t="s">
        <v>4392</v>
      </c>
      <c r="C1737" s="11">
        <v>7.4771214397415401E-20</v>
      </c>
      <c r="D1737" s="11">
        <v>1.04197680924696E-19</v>
      </c>
      <c r="E1737" s="12">
        <v>-3.5027751173889063</v>
      </c>
    </row>
    <row r="1738" spans="1:5">
      <c r="A1738" s="10" t="s">
        <v>2820</v>
      </c>
      <c r="B1738" s="9" t="s">
        <v>2821</v>
      </c>
      <c r="C1738" s="11">
        <v>1.2864041845454799E-9</v>
      </c>
      <c r="D1738" s="11">
        <v>5.05457994878181E-10</v>
      </c>
      <c r="E1738" s="12">
        <v>-1.5038470971191236</v>
      </c>
    </row>
    <row r="1739" spans="1:5">
      <c r="A1739" s="10" t="s">
        <v>4595</v>
      </c>
      <c r="B1739" s="9" t="s">
        <v>4596</v>
      </c>
      <c r="C1739" s="11">
        <v>1.8489409225792399E-30</v>
      </c>
      <c r="D1739" s="11">
        <v>1.8844000635602101E-29</v>
      </c>
      <c r="E1739" s="12">
        <v>-4.0734764477839125</v>
      </c>
    </row>
    <row r="1740" spans="1:5">
      <c r="A1740" s="10" t="s">
        <v>3925</v>
      </c>
      <c r="B1740" s="9" t="s">
        <v>3926</v>
      </c>
      <c r="C1740" s="11">
        <v>6.91794696943104E-9</v>
      </c>
      <c r="D1740" s="11">
        <v>2.53326216527836E-9</v>
      </c>
      <c r="E1740" s="12">
        <v>-2.5403461081515544</v>
      </c>
    </row>
    <row r="1741" spans="1:5">
      <c r="A1741" s="10" t="s">
        <v>598</v>
      </c>
      <c r="B1741" s="9" t="s">
        <v>599</v>
      </c>
      <c r="C1741" s="11">
        <v>4.4459240907786502E-11</v>
      </c>
      <c r="D1741" s="11">
        <v>2.0589900551131799E-11</v>
      </c>
      <c r="E1741" s="12">
        <v>-1.5908369088992225</v>
      </c>
    </row>
    <row r="1742" spans="1:5">
      <c r="A1742" s="10" t="s">
        <v>1763</v>
      </c>
      <c r="B1742" s="9" t="s">
        <v>1764</v>
      </c>
      <c r="C1742" s="11">
        <v>2.5153338932141899E-18</v>
      </c>
      <c r="D1742" s="11">
        <v>2.8269009313464699E-18</v>
      </c>
      <c r="E1742" s="12">
        <v>3.3097632088462543</v>
      </c>
    </row>
    <row r="1743" spans="1:5">
      <c r="A1743" s="10" t="s">
        <v>4629</v>
      </c>
      <c r="B1743" s="9" t="s">
        <v>4630</v>
      </c>
      <c r="C1743" s="11">
        <v>1.68176861619253E-16</v>
      </c>
      <c r="D1743" s="11">
        <v>1.4557717864423999E-16</v>
      </c>
      <c r="E1743" s="12">
        <v>-4.208459652344767</v>
      </c>
    </row>
    <row r="1744" spans="1:5">
      <c r="A1744" s="10" t="s">
        <v>4015</v>
      </c>
      <c r="B1744" s="9" t="s">
        <v>4016</v>
      </c>
      <c r="C1744" s="11">
        <v>2.6729821082876201E-34</v>
      </c>
      <c r="D1744" s="11">
        <v>7.19342116428787E-33</v>
      </c>
      <c r="E1744" s="12">
        <v>-2.681266670693053</v>
      </c>
    </row>
    <row r="1745" spans="1:5">
      <c r="A1745" s="10" t="s">
        <v>4369</v>
      </c>
      <c r="B1745" s="9" t="s">
        <v>4370</v>
      </c>
      <c r="C1745" s="9">
        <v>2.5186153057410298E-3</v>
      </c>
      <c r="D1745" s="11">
        <v>5.36612195724893E-4</v>
      </c>
      <c r="E1745" s="12">
        <v>-3.4306129679301773</v>
      </c>
    </row>
    <row r="1746" spans="1:5">
      <c r="A1746" s="10" t="s">
        <v>4168</v>
      </c>
      <c r="B1746" s="9" t="s">
        <v>4169</v>
      </c>
      <c r="C1746" s="11">
        <v>1.3841419703753801E-16</v>
      </c>
      <c r="D1746" s="11">
        <v>1.2172596051528199E-16</v>
      </c>
      <c r="E1746" s="12">
        <v>-3.0023478237521997</v>
      </c>
    </row>
    <row r="1747" spans="1:5">
      <c r="A1747" s="10" t="s">
        <v>3428</v>
      </c>
      <c r="B1747" s="9" t="s">
        <v>3429</v>
      </c>
      <c r="C1747" s="11">
        <v>7.63726111878907E-30</v>
      </c>
      <c r="D1747" s="11">
        <v>6.53117502572306E-29</v>
      </c>
      <c r="E1747" s="12">
        <v>-1.9335720334024651</v>
      </c>
    </row>
    <row r="1748" spans="1:5">
      <c r="A1748" s="10" t="s">
        <v>2504</v>
      </c>
      <c r="B1748" s="9" t="s">
        <v>556</v>
      </c>
      <c r="C1748" s="11">
        <v>3.73559181997427E-12</v>
      </c>
      <c r="D1748" s="11">
        <v>1.9213828648882498E-12</v>
      </c>
      <c r="E1748" s="12">
        <v>1.7053114387739126</v>
      </c>
    </row>
    <row r="1749" spans="1:5">
      <c r="A1749" s="10" t="s">
        <v>2173</v>
      </c>
      <c r="B1749" s="9" t="s">
        <v>2174</v>
      </c>
      <c r="C1749" s="11">
        <v>3.44897391084811E-18</v>
      </c>
      <c r="D1749" s="11">
        <v>3.8043537282001403E-18</v>
      </c>
      <c r="E1749" s="12">
        <v>2.0634739339347137</v>
      </c>
    </row>
    <row r="1750" spans="1:5">
      <c r="A1750" s="10" t="s">
        <v>3917</v>
      </c>
      <c r="B1750" s="9" t="s">
        <v>3918</v>
      </c>
      <c r="C1750" s="11">
        <v>9.5267460036601605E-21</v>
      </c>
      <c r="D1750" s="11">
        <v>1.56465762179319E-20</v>
      </c>
      <c r="E1750" s="12">
        <v>-2.5361292846843764</v>
      </c>
    </row>
    <row r="1751" spans="1:5">
      <c r="A1751" s="10" t="s">
        <v>4208</v>
      </c>
      <c r="B1751" s="9" t="s">
        <v>4209</v>
      </c>
      <c r="C1751" s="11">
        <v>3.5547519300286302E-15</v>
      </c>
      <c r="D1751" s="11">
        <v>2.5714491355773398E-15</v>
      </c>
      <c r="E1751" s="12">
        <v>-3.057168583687087</v>
      </c>
    </row>
    <row r="1752" spans="1:5">
      <c r="A1752" s="10" t="s">
        <v>4017</v>
      </c>
      <c r="B1752" s="9" t="s">
        <v>4018</v>
      </c>
      <c r="C1752" s="11">
        <v>3.6554885635944199E-17</v>
      </c>
      <c r="D1752" s="11">
        <v>3.4823092078287399E-17</v>
      </c>
      <c r="E1752" s="12">
        <v>-2.6843788850316086</v>
      </c>
    </row>
    <row r="1753" spans="1:5">
      <c r="A1753" s="10" t="s">
        <v>2846</v>
      </c>
      <c r="B1753" s="9" t="s">
        <v>1384</v>
      </c>
      <c r="C1753" s="11">
        <v>1.2757302530177399E-13</v>
      </c>
      <c r="D1753" s="11">
        <v>7.7009599046263506E-14</v>
      </c>
      <c r="E1753" s="12">
        <v>-1.5238171229110016</v>
      </c>
    </row>
    <row r="1754" spans="1:5">
      <c r="A1754" s="10" t="s">
        <v>3112</v>
      </c>
      <c r="B1754" s="9" t="s">
        <v>3113</v>
      </c>
      <c r="C1754" s="11">
        <v>4.6751453793058198E-5</v>
      </c>
      <c r="D1754" s="11">
        <v>1.18957187489861E-5</v>
      </c>
      <c r="E1754" s="12">
        <v>-1.6833694698735617</v>
      </c>
    </row>
    <row r="1755" spans="1:5">
      <c r="A1755" s="10" t="s">
        <v>2053</v>
      </c>
      <c r="B1755" s="9" t="s">
        <v>2054</v>
      </c>
      <c r="C1755" s="11">
        <v>9.3101861919982997E-30</v>
      </c>
      <c r="D1755" s="11">
        <v>7.8268683919172203E-29</v>
      </c>
      <c r="E1755" s="12">
        <v>2.2255101858636088</v>
      </c>
    </row>
    <row r="1756" spans="1:5">
      <c r="A1756" s="10" t="s">
        <v>2616</v>
      </c>
      <c r="B1756" s="9" t="s">
        <v>2617</v>
      </c>
      <c r="C1756" s="11">
        <v>1.49494881581115E-16</v>
      </c>
      <c r="D1756" s="11">
        <v>1.3085199046629399E-16</v>
      </c>
      <c r="E1756" s="12">
        <v>1.6177711229386524</v>
      </c>
    </row>
    <row r="1757" spans="1:5">
      <c r="A1757" s="10" t="s">
        <v>1673</v>
      </c>
      <c r="B1757" s="9" t="s">
        <v>1674</v>
      </c>
      <c r="C1757" s="11">
        <v>5.9151103962247703E-21</v>
      </c>
      <c r="D1757" s="11">
        <v>1.00936746210808E-20</v>
      </c>
      <c r="E1757" s="12">
        <v>4.5144304181123198</v>
      </c>
    </row>
    <row r="1758" spans="1:5">
      <c r="A1758" s="10" t="s">
        <v>4625</v>
      </c>
      <c r="B1758" s="9" t="s">
        <v>4626</v>
      </c>
      <c r="C1758" s="11">
        <v>3.7905650221504197E-14</v>
      </c>
      <c r="D1758" s="11">
        <v>2.4166070064095201E-14</v>
      </c>
      <c r="E1758" s="12">
        <v>-4.1823887281997596</v>
      </c>
    </row>
    <row r="1759" spans="1:5">
      <c r="A1759" s="10" t="s">
        <v>4935</v>
      </c>
      <c r="B1759" s="9" t="s">
        <v>4936</v>
      </c>
      <c r="C1759" s="11">
        <v>1.4954541075575501E-15</v>
      </c>
      <c r="D1759" s="11">
        <v>1.1359038856792401E-15</v>
      </c>
      <c r="E1759" s="12">
        <v>-6.1047927473203067</v>
      </c>
    </row>
    <row r="1760" spans="1:5">
      <c r="A1760" s="10" t="s">
        <v>2187</v>
      </c>
      <c r="B1760" s="9" t="s">
        <v>1151</v>
      </c>
      <c r="C1760" s="11">
        <v>2.3927438436065399E-10</v>
      </c>
      <c r="D1760" s="11">
        <v>1.0181306374854299E-10</v>
      </c>
      <c r="E1760" s="12">
        <v>2.0424486322716828</v>
      </c>
    </row>
    <row r="1761" spans="1:5">
      <c r="A1761" s="10" t="s">
        <v>5017</v>
      </c>
      <c r="B1761" s="9" t="s">
        <v>5018</v>
      </c>
      <c r="C1761" s="11">
        <v>6.5985783550857399E-22</v>
      </c>
      <c r="D1761" s="11">
        <v>1.3376954485514401E-21</v>
      </c>
      <c r="E1761" s="12">
        <v>-6.8580071936072757</v>
      </c>
    </row>
    <row r="1762" spans="1:5">
      <c r="A1762" s="10" t="s">
        <v>2676</v>
      </c>
      <c r="B1762" s="9" t="s">
        <v>2677</v>
      </c>
      <c r="C1762" s="11">
        <v>1.01236999231335E-24</v>
      </c>
      <c r="D1762" s="11">
        <v>3.36251461732648E-24</v>
      </c>
      <c r="E1762" s="12">
        <v>1.5833832489575792</v>
      </c>
    </row>
    <row r="1763" spans="1:5">
      <c r="A1763" s="10" t="s">
        <v>2584</v>
      </c>
      <c r="B1763" s="9" t="s">
        <v>2585</v>
      </c>
      <c r="C1763" s="11">
        <v>1.7312925868916199E-11</v>
      </c>
      <c r="D1763" s="11">
        <v>8.3317055928031403E-12</v>
      </c>
      <c r="E1763" s="12">
        <v>1.6440205978452751</v>
      </c>
    </row>
    <row r="1764" spans="1:5">
      <c r="A1764" s="10" t="s">
        <v>2844</v>
      </c>
      <c r="B1764" s="9" t="s">
        <v>2845</v>
      </c>
      <c r="C1764" s="11">
        <v>1.5603244919622101E-13</v>
      </c>
      <c r="D1764" s="11">
        <v>9.3355964778438904E-14</v>
      </c>
      <c r="E1764" s="12">
        <v>-1.5237343346821537</v>
      </c>
    </row>
    <row r="1765" spans="1:5">
      <c r="A1765" s="10" t="s">
        <v>4425</v>
      </c>
      <c r="B1765" s="9" t="s">
        <v>4426</v>
      </c>
      <c r="C1765" s="11">
        <v>9.2915065238029702E-20</v>
      </c>
      <c r="D1765" s="11">
        <v>1.27426375183584E-19</v>
      </c>
      <c r="E1765" s="12">
        <v>-3.619327640474534</v>
      </c>
    </row>
    <row r="1766" spans="1:5">
      <c r="A1766" s="10" t="s">
        <v>3254</v>
      </c>
      <c r="B1766" s="9" t="s">
        <v>3255</v>
      </c>
      <c r="C1766" s="11">
        <v>4.1468146457925603E-17</v>
      </c>
      <c r="D1766" s="11">
        <v>3.9177525034535503E-17</v>
      </c>
      <c r="E1766" s="12">
        <v>-1.7998245237751267</v>
      </c>
    </row>
    <row r="1767" spans="1:5">
      <c r="A1767" s="10" t="s">
        <v>54</v>
      </c>
      <c r="B1767" s="9" t="s">
        <v>55</v>
      </c>
      <c r="C1767" s="11">
        <v>1.62614502333791E-22</v>
      </c>
      <c r="D1767" s="11">
        <v>3.6773613901623302E-22</v>
      </c>
      <c r="E1767" s="12">
        <v>1.7986125897157952</v>
      </c>
    </row>
    <row r="1768" spans="1:5">
      <c r="A1768" s="10" t="s">
        <v>2009</v>
      </c>
      <c r="B1768" s="9" t="s">
        <v>528</v>
      </c>
      <c r="C1768" s="11">
        <v>3.1482096491065502E-17</v>
      </c>
      <c r="D1768" s="11">
        <v>3.0242323808073302E-17</v>
      </c>
      <c r="E1768" s="12">
        <v>2.2961665184942817</v>
      </c>
    </row>
    <row r="1769" spans="1:5">
      <c r="A1769" s="10" t="s">
        <v>5146</v>
      </c>
      <c r="B1769" s="9" t="s">
        <v>5147</v>
      </c>
      <c r="C1769" s="11">
        <v>2.4759929736198198E-7</v>
      </c>
      <c r="D1769" s="11">
        <v>7.8089816548246907E-8</v>
      </c>
      <c r="E1769" s="12">
        <v>-10.642243920408305</v>
      </c>
    </row>
    <row r="1770" spans="1:5">
      <c r="A1770" s="10" t="s">
        <v>40</v>
      </c>
      <c r="B1770" s="9" t="s">
        <v>41</v>
      </c>
      <c r="C1770" s="11">
        <v>1.47246142743722E-21</v>
      </c>
      <c r="D1770" s="11">
        <v>2.8018191867347499E-21</v>
      </c>
      <c r="E1770" s="12">
        <v>1.8037329584436466</v>
      </c>
    </row>
    <row r="1771" spans="1:5">
      <c r="A1771" s="10" t="s">
        <v>2401</v>
      </c>
      <c r="B1771" s="9" t="s">
        <v>2402</v>
      </c>
      <c r="C1771" s="11">
        <v>4.4607395900836598E-13</v>
      </c>
      <c r="D1771" s="11">
        <v>2.5151877643215198E-13</v>
      </c>
      <c r="E1771" s="12">
        <v>1.8168700309726409</v>
      </c>
    </row>
    <row r="1772" spans="1:5">
      <c r="A1772" s="10" t="s">
        <v>4653</v>
      </c>
      <c r="B1772" s="9" t="s">
        <v>4654</v>
      </c>
      <c r="C1772" s="11">
        <v>3.7048899574090298E-26</v>
      </c>
      <c r="D1772" s="11">
        <v>1.57962070390391E-25</v>
      </c>
      <c r="E1772" s="12">
        <v>-4.2983566261996256</v>
      </c>
    </row>
    <row r="1773" spans="1:5">
      <c r="A1773" s="10" t="s">
        <v>3858</v>
      </c>
      <c r="B1773" s="9" t="s">
        <v>3859</v>
      </c>
      <c r="C1773" s="11">
        <v>2.3593279850164102E-13</v>
      </c>
      <c r="D1773" s="11">
        <v>1.3761975859288201E-13</v>
      </c>
      <c r="E1773" s="12">
        <v>-2.4486674228521474</v>
      </c>
    </row>
    <row r="1774" spans="1:5">
      <c r="A1774" s="10" t="s">
        <v>3609</v>
      </c>
      <c r="B1774" s="9" t="s">
        <v>3610</v>
      </c>
      <c r="C1774" s="11">
        <v>1.27463317024122E-22</v>
      </c>
      <c r="D1774" s="11">
        <v>2.9089787688940598E-22</v>
      </c>
      <c r="E1774" s="12">
        <v>-2.1133431656894848</v>
      </c>
    </row>
    <row r="1775" spans="1:5">
      <c r="A1775" s="10" t="s">
        <v>4215</v>
      </c>
      <c r="B1775" s="9" t="s">
        <v>4216</v>
      </c>
      <c r="C1775" s="11">
        <v>1.5315072267685001E-21</v>
      </c>
      <c r="D1775" s="11">
        <v>2.9030353546898401E-21</v>
      </c>
      <c r="E1775" s="12">
        <v>-3.0664096677868926</v>
      </c>
    </row>
    <row r="1776" spans="1:5">
      <c r="A1776" s="10" t="s">
        <v>2534</v>
      </c>
      <c r="B1776" s="9" t="s">
        <v>2535</v>
      </c>
      <c r="C1776" s="9">
        <v>1.9803085798855501E-4</v>
      </c>
      <c r="D1776" s="11">
        <v>4.7200050726729202E-5</v>
      </c>
      <c r="E1776" s="12">
        <v>1.6768790063433099</v>
      </c>
    </row>
    <row r="1777" spans="1:5">
      <c r="A1777" s="10" t="s">
        <v>4458</v>
      </c>
      <c r="B1777" s="9" t="s">
        <v>4459</v>
      </c>
      <c r="C1777" s="11">
        <v>7.4670388745004898E-21</v>
      </c>
      <c r="D1777" s="11">
        <v>1.24982607933147E-20</v>
      </c>
      <c r="E1777" s="12">
        <v>-3.6845580587801017</v>
      </c>
    </row>
    <row r="1778" spans="1:5">
      <c r="A1778" s="10" t="s">
        <v>1731</v>
      </c>
      <c r="B1778" s="9" t="s">
        <v>1732</v>
      </c>
      <c r="C1778" s="11">
        <v>6.3952203202750096E-22</v>
      </c>
      <c r="D1778" s="11">
        <v>1.3017904017194599E-21</v>
      </c>
      <c r="E1778" s="12">
        <v>3.603118051303507</v>
      </c>
    </row>
    <row r="1779" spans="1:5">
      <c r="A1779" s="10" t="s">
        <v>3299</v>
      </c>
      <c r="B1779" s="9" t="s">
        <v>3300</v>
      </c>
      <c r="C1779" s="11">
        <v>1.3320922046742801E-21</v>
      </c>
      <c r="D1779" s="11">
        <v>2.5576170329746198E-21</v>
      </c>
      <c r="E1779" s="12">
        <v>-1.8385890436334766</v>
      </c>
    </row>
    <row r="1780" spans="1:5">
      <c r="A1780" s="10" t="s">
        <v>2855</v>
      </c>
      <c r="B1780" s="9" t="s">
        <v>2856</v>
      </c>
      <c r="C1780" s="9">
        <v>1.4773316152380699E-4</v>
      </c>
      <c r="D1780" s="11">
        <v>3.56919864178316E-5</v>
      </c>
      <c r="E1780" s="12">
        <v>-1.5308931458212616</v>
      </c>
    </row>
    <row r="1781" spans="1:5">
      <c r="A1781" s="10" t="s">
        <v>3913</v>
      </c>
      <c r="B1781" s="9" t="s">
        <v>3914</v>
      </c>
      <c r="C1781" s="11">
        <v>3.1127605620471599E-12</v>
      </c>
      <c r="D1781" s="11">
        <v>1.61667983117842E-12</v>
      </c>
      <c r="E1781" s="12">
        <v>-2.5304032374482572</v>
      </c>
    </row>
    <row r="1782" spans="1:5">
      <c r="A1782" s="10" t="s">
        <v>1750</v>
      </c>
      <c r="B1782" s="9" t="s">
        <v>657</v>
      </c>
      <c r="C1782" s="11">
        <v>3.0650557447612699E-31</v>
      </c>
      <c r="D1782" s="11">
        <v>3.8547030446675203E-30</v>
      </c>
      <c r="E1782" s="12">
        <v>3.3646993034018906</v>
      </c>
    </row>
    <row r="1783" spans="1:5">
      <c r="A1783" s="10" t="s">
        <v>569</v>
      </c>
      <c r="B1783" s="9" t="s">
        <v>570</v>
      </c>
      <c r="C1783" s="11">
        <v>5.2559685943395101E-17</v>
      </c>
      <c r="D1783" s="11">
        <v>4.8789028498922001E-17</v>
      </c>
      <c r="E1783" s="12">
        <v>2.1318763045186135</v>
      </c>
    </row>
    <row r="1784" spans="1:5">
      <c r="A1784" s="10" t="s">
        <v>4980</v>
      </c>
      <c r="B1784" s="9" t="s">
        <v>4981</v>
      </c>
      <c r="C1784" s="11">
        <v>1.74892540246816E-25</v>
      </c>
      <c r="D1784" s="11">
        <v>6.6946295946818095E-25</v>
      </c>
      <c r="E1784" s="12">
        <v>-6.4800048805643948</v>
      </c>
    </row>
    <row r="1785" spans="1:5">
      <c r="A1785" s="10" t="s">
        <v>3615</v>
      </c>
      <c r="B1785" s="9" t="s">
        <v>3616</v>
      </c>
      <c r="C1785" s="11">
        <v>1.9819007979005501E-16</v>
      </c>
      <c r="D1785" s="11">
        <v>1.6977941204813E-16</v>
      </c>
      <c r="E1785" s="12">
        <v>-2.1160248933694992</v>
      </c>
    </row>
    <row r="1786" spans="1:5">
      <c r="A1786" s="10" t="s">
        <v>4106</v>
      </c>
      <c r="B1786" s="9" t="s">
        <v>4107</v>
      </c>
      <c r="C1786" s="11">
        <v>7.1903667710478006E-23</v>
      </c>
      <c r="D1786" s="11">
        <v>1.7146259223267801E-22</v>
      </c>
      <c r="E1786" s="12">
        <v>-2.844891780492897</v>
      </c>
    </row>
    <row r="1787" spans="1:5">
      <c r="A1787" s="10" t="s">
        <v>3533</v>
      </c>
      <c r="B1787" s="9" t="s">
        <v>3534</v>
      </c>
      <c r="C1787" s="9">
        <v>3.9365292800949596E-3</v>
      </c>
      <c r="D1787" s="11">
        <v>8.2234389565931495E-4</v>
      </c>
      <c r="E1787" s="12">
        <v>-2.0423066897103781</v>
      </c>
    </row>
    <row r="1788" spans="1:5">
      <c r="A1788" s="10" t="s">
        <v>1707</v>
      </c>
      <c r="B1788" s="9" t="s">
        <v>1708</v>
      </c>
      <c r="C1788" s="11">
        <v>4.0394252497973903E-30</v>
      </c>
      <c r="D1788" s="11">
        <v>3.7566654823115701E-29</v>
      </c>
      <c r="E1788" s="12">
        <v>3.9909512921725057</v>
      </c>
    </row>
    <row r="1789" spans="1:5">
      <c r="A1789" s="10" t="s">
        <v>2656</v>
      </c>
      <c r="B1789" s="9" t="s">
        <v>2657</v>
      </c>
      <c r="C1789" s="11">
        <v>3.1578139818602798E-22</v>
      </c>
      <c r="D1789" s="11">
        <v>6.8097552417013898E-22</v>
      </c>
      <c r="E1789" s="12">
        <v>1.5928938069634779</v>
      </c>
    </row>
    <row r="1790" spans="1:5">
      <c r="A1790" s="10" t="s">
        <v>1989</v>
      </c>
      <c r="B1790" s="9" t="s">
        <v>1990</v>
      </c>
      <c r="C1790" s="11">
        <v>1.24131457527689E-15</v>
      </c>
      <c r="D1790" s="11">
        <v>9.5604352381573894E-16</v>
      </c>
      <c r="E1790" s="12">
        <v>2.3647750072254099</v>
      </c>
    </row>
    <row r="1791" spans="1:5">
      <c r="A1791" s="10" t="s">
        <v>3004</v>
      </c>
      <c r="B1791" s="9" t="s">
        <v>3005</v>
      </c>
      <c r="C1791" s="11">
        <v>4.0141823602945101E-5</v>
      </c>
      <c r="D1791" s="11">
        <v>1.0284268856952901E-5</v>
      </c>
      <c r="E1791" s="12">
        <v>-1.6250332211284038</v>
      </c>
    </row>
    <row r="1792" spans="1:5">
      <c r="A1792" s="10" t="s">
        <v>3749</v>
      </c>
      <c r="B1792" s="9" t="s">
        <v>3750</v>
      </c>
      <c r="C1792" s="11">
        <v>2.2308055493614901E-9</v>
      </c>
      <c r="D1792" s="11">
        <v>8.5662933095481301E-10</v>
      </c>
      <c r="E1792" s="12">
        <v>-2.2866255556193775</v>
      </c>
    </row>
    <row r="1793" spans="1:5">
      <c r="A1793" s="10" t="s">
        <v>2380</v>
      </c>
      <c r="B1793" s="9" t="s">
        <v>2381</v>
      </c>
      <c r="C1793" s="11">
        <v>2.48320428800096E-15</v>
      </c>
      <c r="D1793" s="11">
        <v>1.8392274666726902E-15</v>
      </c>
      <c r="E1793" s="12">
        <v>1.8279288535893439</v>
      </c>
    </row>
    <row r="1794" spans="1:5">
      <c r="A1794" s="10" t="s">
        <v>2672</v>
      </c>
      <c r="B1794" s="9" t="s">
        <v>2673</v>
      </c>
      <c r="C1794" s="11">
        <v>1.3040206346977901E-12</v>
      </c>
      <c r="D1794" s="11">
        <v>7.0354702843738505E-13</v>
      </c>
      <c r="E1794" s="12">
        <v>1.5851700715016603</v>
      </c>
    </row>
    <row r="1795" spans="1:5">
      <c r="A1795" s="10" t="s">
        <v>2732</v>
      </c>
      <c r="B1795" s="9" t="s">
        <v>2733</v>
      </c>
      <c r="C1795" s="11">
        <v>1.2332919614453501E-9</v>
      </c>
      <c r="D1795" s="11">
        <v>4.8587197210237898E-10</v>
      </c>
      <c r="E1795" s="12">
        <v>1.5376936687547389</v>
      </c>
    </row>
    <row r="1796" spans="1:5">
      <c r="A1796" s="10" t="s">
        <v>1651</v>
      </c>
      <c r="B1796" s="9" t="s">
        <v>1652</v>
      </c>
      <c r="C1796" s="11">
        <v>1.09472475544811E-22</v>
      </c>
      <c r="D1796" s="11">
        <v>2.5333599317368302E-22</v>
      </c>
      <c r="E1796" s="12">
        <v>4.8330015680281972</v>
      </c>
    </row>
    <row r="1797" spans="1:5">
      <c r="A1797" s="10" t="s">
        <v>2830</v>
      </c>
      <c r="B1797" s="9" t="s">
        <v>2831</v>
      </c>
      <c r="C1797" s="11">
        <v>1.60870431025144E-5</v>
      </c>
      <c r="D1797" s="11">
        <v>4.2914163027144801E-6</v>
      </c>
      <c r="E1797" s="12">
        <v>-1.5099509609093729</v>
      </c>
    </row>
    <row r="1798" spans="1:5">
      <c r="A1798" s="10" t="s">
        <v>4127</v>
      </c>
      <c r="B1798" s="9" t="s">
        <v>4128</v>
      </c>
      <c r="C1798" s="11">
        <v>3.0538671303029403E-7</v>
      </c>
      <c r="D1798" s="11">
        <v>9.5505554642513194E-8</v>
      </c>
      <c r="E1798" s="12">
        <v>-2.8777276285732238</v>
      </c>
    </row>
    <row r="1799" spans="1:5">
      <c r="A1799" s="10" t="s">
        <v>5170</v>
      </c>
      <c r="B1799" s="9" t="s">
        <v>5171</v>
      </c>
      <c r="C1799" s="11">
        <v>1.4388023474363999E-7</v>
      </c>
      <c r="D1799" s="11">
        <v>4.6330618761855999E-8</v>
      </c>
      <c r="E1799" s="12">
        <v>-18.482578132253561</v>
      </c>
    </row>
    <row r="1800" spans="1:5">
      <c r="A1800" s="10" t="s">
        <v>1675</v>
      </c>
      <c r="B1800" s="9" t="s">
        <v>1676</v>
      </c>
      <c r="C1800" s="11">
        <v>2.8319123594702302E-22</v>
      </c>
      <c r="D1800" s="11">
        <v>6.1516577969222004E-22</v>
      </c>
      <c r="E1800" s="12">
        <v>4.5018448926810324</v>
      </c>
    </row>
    <row r="1801" spans="1:5">
      <c r="A1801" s="10" t="s">
        <v>1858</v>
      </c>
      <c r="B1801" s="9" t="s">
        <v>1859</v>
      </c>
      <c r="C1801" s="11">
        <v>2.62497301095294E-20</v>
      </c>
      <c r="D1801" s="11">
        <v>3.9938239675848399E-20</v>
      </c>
      <c r="E1801" s="12">
        <v>2.8481636048555905</v>
      </c>
    </row>
    <row r="1802" spans="1:5">
      <c r="A1802" s="10" t="s">
        <v>2111</v>
      </c>
      <c r="B1802" s="9" t="s">
        <v>2112</v>
      </c>
      <c r="C1802" s="11">
        <v>3.0162543089420599E-27</v>
      </c>
      <c r="D1802" s="11">
        <v>1.56382801801595E-26</v>
      </c>
      <c r="E1802" s="12">
        <v>2.1409799197416937</v>
      </c>
    </row>
    <row r="1803" spans="1:5">
      <c r="A1803" s="10" t="s">
        <v>3629</v>
      </c>
      <c r="B1803" s="9" t="s">
        <v>3630</v>
      </c>
      <c r="C1803" s="9">
        <v>8.4329959526639904E-4</v>
      </c>
      <c r="D1803" s="11">
        <v>1.88639476511786E-4</v>
      </c>
      <c r="E1803" s="12">
        <v>-2.142796502455504</v>
      </c>
    </row>
    <row r="1804" spans="1:5">
      <c r="A1804" s="10" t="s">
        <v>2116</v>
      </c>
      <c r="B1804" s="9" t="s">
        <v>2117</v>
      </c>
      <c r="C1804" s="11">
        <v>1.3177978943262599E-19</v>
      </c>
      <c r="D1804" s="11">
        <v>1.7665615015833101E-19</v>
      </c>
      <c r="E1804" s="12">
        <v>2.1293298103149514</v>
      </c>
    </row>
    <row r="1805" spans="1:5">
      <c r="A1805" s="10" t="s">
        <v>2376</v>
      </c>
      <c r="B1805" s="9" t="s">
        <v>2377</v>
      </c>
      <c r="C1805" s="11">
        <v>4.2942963372067501E-22</v>
      </c>
      <c r="D1805" s="11">
        <v>9.0253007765023303E-22</v>
      </c>
      <c r="E1805" s="12">
        <v>1.8288815755673318</v>
      </c>
    </row>
    <row r="1806" spans="1:5">
      <c r="A1806" s="10" t="s">
        <v>1898</v>
      </c>
      <c r="B1806" s="9" t="s">
        <v>1899</v>
      </c>
      <c r="C1806" s="11">
        <v>5.6590549645704997E-23</v>
      </c>
      <c r="D1806" s="11">
        <v>1.38726092047461E-22</v>
      </c>
      <c r="E1806" s="12">
        <v>2.6502414065144206</v>
      </c>
    </row>
    <row r="1807" spans="1:5">
      <c r="A1807" s="10" t="s">
        <v>2126</v>
      </c>
      <c r="B1807" s="9" t="s">
        <v>2127</v>
      </c>
      <c r="C1807" s="11">
        <v>3.4064985590504902E-16</v>
      </c>
      <c r="D1807" s="11">
        <v>2.8460807725250599E-16</v>
      </c>
      <c r="E1807" s="12">
        <v>2.1176049537712971</v>
      </c>
    </row>
    <row r="1808" spans="1:5">
      <c r="A1808" s="10" t="s">
        <v>2956</v>
      </c>
      <c r="B1808" s="9" t="s">
        <v>2957</v>
      </c>
      <c r="C1808" s="11">
        <v>6.1059141368631896E-10</v>
      </c>
      <c r="D1808" s="11">
        <v>2.4837616827918001E-10</v>
      </c>
      <c r="E1808" s="12">
        <v>-1.594335713669282</v>
      </c>
    </row>
    <row r="1809" spans="1:5">
      <c r="A1809" s="10" t="s">
        <v>1997</v>
      </c>
      <c r="B1809" s="9" t="s">
        <v>1998</v>
      </c>
      <c r="C1809" s="11">
        <v>5.3512661093126001E-20</v>
      </c>
      <c r="D1809" s="11">
        <v>7.64907201792233E-20</v>
      </c>
      <c r="E1809" s="12">
        <v>2.341384659144353</v>
      </c>
    </row>
    <row r="1810" spans="1:5">
      <c r="A1810" s="10" t="s">
        <v>2023</v>
      </c>
      <c r="B1810" s="9" t="s">
        <v>2024</v>
      </c>
      <c r="C1810" s="11">
        <v>5.0220626824930499E-27</v>
      </c>
      <c r="D1810" s="11">
        <v>2.49094309051655E-26</v>
      </c>
      <c r="E1810" s="12">
        <v>2.2664180804226652</v>
      </c>
    </row>
    <row r="1811" spans="1:5">
      <c r="A1811" s="10" t="s">
        <v>2221</v>
      </c>
      <c r="B1811" s="9" t="s">
        <v>2222</v>
      </c>
      <c r="C1811" s="11">
        <v>1.05826576481368E-10</v>
      </c>
      <c r="D1811" s="11">
        <v>4.6921914721178501E-11</v>
      </c>
      <c r="E1811" s="12">
        <v>2.0000419299263004</v>
      </c>
    </row>
    <row r="1812" spans="1:5">
      <c r="A1812" s="10" t="s">
        <v>2904</v>
      </c>
      <c r="B1812" s="9" t="s">
        <v>2905</v>
      </c>
      <c r="C1812" s="11">
        <v>5.6367688500865103E-14</v>
      </c>
      <c r="D1812" s="11">
        <v>3.5286125573953401E-14</v>
      </c>
      <c r="E1812" s="12">
        <v>-1.5588133052597846</v>
      </c>
    </row>
    <row r="1813" spans="1:5">
      <c r="A1813" s="10" t="s">
        <v>2168</v>
      </c>
      <c r="B1813" s="9" t="s">
        <v>2169</v>
      </c>
      <c r="C1813" s="9">
        <v>1.16736764405864E-2</v>
      </c>
      <c r="D1813" s="11">
        <v>2.30774950758504E-3</v>
      </c>
      <c r="E1813" s="12">
        <v>2.0692206691949346</v>
      </c>
    </row>
    <row r="1814" spans="1:5">
      <c r="A1814" s="10" t="s">
        <v>2059</v>
      </c>
      <c r="B1814" s="9" t="s">
        <v>2060</v>
      </c>
      <c r="C1814" s="9">
        <v>8.3519413624749499E-4</v>
      </c>
      <c r="D1814" s="11">
        <v>1.8705130564964999E-4</v>
      </c>
      <c r="E1814" s="12">
        <v>2.2224685751962876</v>
      </c>
    </row>
    <row r="1815" spans="1:5">
      <c r="A1815" s="10" t="s">
        <v>3500</v>
      </c>
      <c r="B1815" s="9" t="s">
        <v>3501</v>
      </c>
      <c r="C1815" s="11">
        <v>1.32489686467379E-11</v>
      </c>
      <c r="D1815" s="11">
        <v>6.4531801461034202E-12</v>
      </c>
      <c r="E1815" s="12">
        <v>-2.0018151126035093</v>
      </c>
    </row>
    <row r="1816" spans="1:5">
      <c r="A1816" s="10" t="s">
        <v>4920</v>
      </c>
      <c r="B1816" s="9" t="s">
        <v>4921</v>
      </c>
      <c r="C1816" s="11">
        <v>1.1026649604563101E-23</v>
      </c>
      <c r="D1816" s="11">
        <v>3.0050649471776298E-23</v>
      </c>
      <c r="E1816" s="12">
        <v>-6.039962307350863</v>
      </c>
    </row>
    <row r="1817" spans="1:5">
      <c r="A1817" s="10" t="s">
        <v>2791</v>
      </c>
      <c r="B1817" s="9" t="s">
        <v>2792</v>
      </c>
      <c r="C1817" s="11">
        <v>2.7795798890918599E-8</v>
      </c>
      <c r="D1817" s="11">
        <v>9.5652517922495104E-9</v>
      </c>
      <c r="E1817" s="12">
        <v>1.5064801689275775</v>
      </c>
    </row>
    <row r="1818" spans="1:5">
      <c r="A1818" s="10" t="s">
        <v>3791</v>
      </c>
      <c r="B1818" s="9" t="s">
        <v>3792</v>
      </c>
      <c r="C1818" s="11">
        <v>6.6406715149698205E-14</v>
      </c>
      <c r="D1818" s="11">
        <v>4.1275351772243499E-14</v>
      </c>
      <c r="E1818" s="12">
        <v>-2.3362806727355148</v>
      </c>
    </row>
    <row r="1819" spans="1:5">
      <c r="A1819" s="10" t="s">
        <v>4189</v>
      </c>
      <c r="B1819" s="9" t="s">
        <v>4190</v>
      </c>
      <c r="C1819" s="9">
        <v>3.3211664114561099E-2</v>
      </c>
      <c r="D1819" s="11">
        <v>6.2052933453624996E-3</v>
      </c>
      <c r="E1819" s="12">
        <v>-3.0351543516159034</v>
      </c>
    </row>
    <row r="1820" spans="1:5">
      <c r="A1820" s="10" t="s">
        <v>4266</v>
      </c>
      <c r="B1820" s="9" t="s">
        <v>4267</v>
      </c>
      <c r="C1820" s="11">
        <v>5.31240458404243E-16</v>
      </c>
      <c r="D1820" s="11">
        <v>4.3125248341817498E-16</v>
      </c>
      <c r="E1820" s="12">
        <v>-3.1541890300841562</v>
      </c>
    </row>
    <row r="1821" spans="1:5">
      <c r="A1821" s="10" t="s">
        <v>3392</v>
      </c>
      <c r="B1821" s="9" t="s">
        <v>3393</v>
      </c>
      <c r="C1821" s="11">
        <v>9.1872315318803804E-9</v>
      </c>
      <c r="D1821" s="11">
        <v>3.3269896615814101E-9</v>
      </c>
      <c r="E1821" s="12">
        <v>-1.9156064365120977</v>
      </c>
    </row>
    <row r="1822" spans="1:5">
      <c r="A1822" s="10" t="s">
        <v>2142</v>
      </c>
      <c r="B1822" s="9" t="s">
        <v>2143</v>
      </c>
      <c r="C1822" s="11">
        <v>4.1942871933742402E-8</v>
      </c>
      <c r="D1822" s="11">
        <v>1.4232837728029399E-8</v>
      </c>
      <c r="E1822" s="12">
        <v>2.095173426673643</v>
      </c>
    </row>
    <row r="1823" spans="1:5">
      <c r="A1823" s="10" t="s">
        <v>4320</v>
      </c>
      <c r="B1823" s="9" t="s">
        <v>4321</v>
      </c>
      <c r="C1823" s="11">
        <v>8.27504987046395E-25</v>
      </c>
      <c r="D1823" s="11">
        <v>2.8176828849543101E-24</v>
      </c>
      <c r="E1823" s="12">
        <v>-3.3200702199609022</v>
      </c>
    </row>
    <row r="1824" spans="1:5">
      <c r="A1824" s="10" t="s">
        <v>3711</v>
      </c>
      <c r="B1824" s="9" t="s">
        <v>3712</v>
      </c>
      <c r="C1824" s="11">
        <v>2.2365787421750599E-12</v>
      </c>
      <c r="D1824" s="11">
        <v>1.1793157931809E-12</v>
      </c>
      <c r="E1824" s="12">
        <v>-2.2420708745556301</v>
      </c>
    </row>
    <row r="1825" spans="1:5">
      <c r="A1825" s="10" t="s">
        <v>2413</v>
      </c>
      <c r="B1825" s="9" t="s">
        <v>2414</v>
      </c>
      <c r="C1825" s="11">
        <v>6.0422405383561901E-11</v>
      </c>
      <c r="D1825" s="11">
        <v>2.7596236712934299E-11</v>
      </c>
      <c r="E1825" s="12">
        <v>1.7948348220194286</v>
      </c>
    </row>
    <row r="1826" spans="1:5">
      <c r="A1826" s="10" t="s">
        <v>3355</v>
      </c>
      <c r="B1826" s="9" t="s">
        <v>3356</v>
      </c>
      <c r="C1826" s="11">
        <v>7.3375064600348704E-22</v>
      </c>
      <c r="D1826" s="11">
        <v>1.4754337314232299E-21</v>
      </c>
      <c r="E1826" s="12">
        <v>-1.8832068427894113</v>
      </c>
    </row>
    <row r="1827" spans="1:5">
      <c r="A1827" s="10" t="s">
        <v>3476</v>
      </c>
      <c r="B1827" s="9" t="s">
        <v>3477</v>
      </c>
      <c r="C1827" s="11">
        <v>1.55945669179435E-9</v>
      </c>
      <c r="D1827" s="11">
        <v>6.0761234809897595E-10</v>
      </c>
      <c r="E1827" s="12">
        <v>-1.9719104640058434</v>
      </c>
    </row>
    <row r="1828" spans="1:5">
      <c r="A1828" s="10" t="s">
        <v>2035</v>
      </c>
      <c r="B1828" s="9" t="s">
        <v>2036</v>
      </c>
      <c r="C1828" s="11">
        <v>4.39044004769913E-21</v>
      </c>
      <c r="D1828" s="11">
        <v>7.6588215603473694E-21</v>
      </c>
      <c r="E1828" s="12">
        <v>2.2472929037499636</v>
      </c>
    </row>
    <row r="1829" spans="1:5">
      <c r="A1829" s="10" t="s">
        <v>5202</v>
      </c>
      <c r="B1829" s="9" t="s">
        <v>627</v>
      </c>
      <c r="C1829" s="11">
        <v>3.7144725859863801E-5</v>
      </c>
      <c r="D1829" s="11">
        <v>9.5559045780562393E-6</v>
      </c>
      <c r="E1829" s="12">
        <v>-735.18286132812534</v>
      </c>
    </row>
    <row r="1830" spans="1:5">
      <c r="A1830" s="10" t="s">
        <v>5134</v>
      </c>
      <c r="B1830" s="9" t="s">
        <v>5135</v>
      </c>
      <c r="C1830" s="11">
        <v>1.57086891052625E-29</v>
      </c>
      <c r="D1830" s="11">
        <v>1.256695128421E-28</v>
      </c>
      <c r="E1830" s="12">
        <v>-9.9077102526364431</v>
      </c>
    </row>
    <row r="1831" spans="1:5">
      <c r="A1831" s="10" t="s">
        <v>2942</v>
      </c>
      <c r="B1831" s="9" t="s">
        <v>2943</v>
      </c>
      <c r="C1831" s="11">
        <v>1.5946415368314699E-18</v>
      </c>
      <c r="D1831" s="11">
        <v>1.8394004703916499E-18</v>
      </c>
      <c r="E1831" s="12">
        <v>-1.5804275482300341</v>
      </c>
    </row>
    <row r="1832" spans="1:5">
      <c r="A1832" s="10" t="s">
        <v>2651</v>
      </c>
      <c r="B1832" s="9" t="s">
        <v>495</v>
      </c>
      <c r="C1832" s="11">
        <v>3.86511725190274E-12</v>
      </c>
      <c r="D1832" s="11">
        <v>1.98525870584442E-12</v>
      </c>
      <c r="E1832" s="12">
        <v>1.5966970219700123</v>
      </c>
    </row>
    <row r="1833" spans="1:5">
      <c r="A1833" s="10" t="s">
        <v>2286</v>
      </c>
      <c r="B1833" s="9" t="s">
        <v>574</v>
      </c>
      <c r="C1833" s="11">
        <v>2.69673399408465E-15</v>
      </c>
      <c r="D1833" s="11">
        <v>1.9904465194434402E-15</v>
      </c>
      <c r="E1833" s="12">
        <v>1.9233863445713237</v>
      </c>
    </row>
    <row r="1834" spans="1:5">
      <c r="A1834" s="10" t="s">
        <v>4903</v>
      </c>
      <c r="B1834" s="9" t="s">
        <v>4904</v>
      </c>
      <c r="C1834" s="11">
        <v>5.2094997570744305E-38</v>
      </c>
      <c r="D1834" s="11">
        <v>3.6913026850127403E-36</v>
      </c>
      <c r="E1834" s="12">
        <v>-5.9294926368977015</v>
      </c>
    </row>
    <row r="1835" spans="1:5">
      <c r="A1835" s="10" t="s">
        <v>4708</v>
      </c>
      <c r="B1835" s="9" t="s">
        <v>1292</v>
      </c>
      <c r="C1835" s="11">
        <v>2.42979235248934E-20</v>
      </c>
      <c r="D1835" s="11">
        <v>3.7273515675300301E-20</v>
      </c>
      <c r="E1835" s="12">
        <v>-4.4724031888440958</v>
      </c>
    </row>
    <row r="1836" spans="1:5">
      <c r="A1836" s="10" t="s">
        <v>3542</v>
      </c>
      <c r="B1836" s="9" t="s">
        <v>3543</v>
      </c>
      <c r="C1836" s="9">
        <v>5.9209607064324796E-3</v>
      </c>
      <c r="D1836" s="11">
        <v>1.21138313366857E-3</v>
      </c>
      <c r="E1836" s="12">
        <v>-2.0499254730019945</v>
      </c>
    </row>
    <row r="1837" spans="1:5">
      <c r="A1837" s="10" t="s">
        <v>4234</v>
      </c>
      <c r="B1837" s="9" t="s">
        <v>4235</v>
      </c>
      <c r="C1837" s="11">
        <v>5.4748982215651902E-21</v>
      </c>
      <c r="D1837" s="11">
        <v>9.4343530397092506E-21</v>
      </c>
      <c r="E1837" s="12">
        <v>-3.1078662633977707</v>
      </c>
    </row>
    <row r="1838" spans="1:5">
      <c r="A1838" s="10" t="s">
        <v>5007</v>
      </c>
      <c r="B1838" s="9" t="s">
        <v>5008</v>
      </c>
      <c r="C1838" s="11">
        <v>3.3822349181916398E-26</v>
      </c>
      <c r="D1838" s="11">
        <v>1.4630132436829001E-25</v>
      </c>
      <c r="E1838" s="12">
        <v>-6.7069519026295001</v>
      </c>
    </row>
    <row r="1839" spans="1:5">
      <c r="A1839" s="10" t="s">
        <v>2210</v>
      </c>
      <c r="B1839" s="9" t="s">
        <v>2211</v>
      </c>
      <c r="C1839" s="11">
        <v>5.1850597203107599E-17</v>
      </c>
      <c r="D1839" s="11">
        <v>4.8221055398889999E-17</v>
      </c>
      <c r="E1839" s="12">
        <v>2.0071658083924189</v>
      </c>
    </row>
    <row r="1840" spans="1:5">
      <c r="A1840" s="10" t="s">
        <v>3504</v>
      </c>
      <c r="B1840" s="9" t="s">
        <v>3505</v>
      </c>
      <c r="C1840" s="11">
        <v>1.32040493970944E-9</v>
      </c>
      <c r="D1840" s="11">
        <v>5.1786045078746596E-10</v>
      </c>
      <c r="E1840" s="12">
        <v>-2.0057821662575797</v>
      </c>
    </row>
    <row r="1841" spans="1:5">
      <c r="A1841" s="10" t="s">
        <v>2069</v>
      </c>
      <c r="B1841" s="9" t="s">
        <v>2070</v>
      </c>
      <c r="C1841" s="11">
        <v>5.8752307156693501E-20</v>
      </c>
      <c r="D1841" s="11">
        <v>8.3419306344618201E-20</v>
      </c>
      <c r="E1841" s="12">
        <v>2.2057732099496521</v>
      </c>
    </row>
    <row r="1842" spans="1:5">
      <c r="A1842" s="10" t="s">
        <v>2284</v>
      </c>
      <c r="B1842" s="9" t="s">
        <v>2285</v>
      </c>
      <c r="C1842" s="11">
        <v>1.8108367038675501E-13</v>
      </c>
      <c r="D1842" s="11">
        <v>1.0743720156917499E-13</v>
      </c>
      <c r="E1842" s="12">
        <v>1.9237223016596166</v>
      </c>
    </row>
    <row r="1843" spans="1:5">
      <c r="A1843" s="10" t="s">
        <v>2687</v>
      </c>
      <c r="B1843" s="9" t="s">
        <v>2688</v>
      </c>
      <c r="C1843" s="11">
        <v>1.4289367307894001E-8</v>
      </c>
      <c r="D1843" s="11">
        <v>5.0903946742030802E-9</v>
      </c>
      <c r="E1843" s="12">
        <v>1.5738182781585202</v>
      </c>
    </row>
    <row r="1844" spans="1:5">
      <c r="A1844" s="10" t="s">
        <v>2512</v>
      </c>
      <c r="B1844" s="9" t="s">
        <v>910</v>
      </c>
      <c r="C1844" s="11">
        <v>1.00130057072294E-21</v>
      </c>
      <c r="D1844" s="11">
        <v>1.9630240437888601E-21</v>
      </c>
      <c r="E1844" s="12">
        <v>1.6979846127520484</v>
      </c>
    </row>
    <row r="1845" spans="1:5">
      <c r="A1845" s="10" t="s">
        <v>2348</v>
      </c>
      <c r="B1845" s="9" t="s">
        <v>2349</v>
      </c>
      <c r="C1845" s="11">
        <v>1.13190467804522E-21</v>
      </c>
      <c r="D1845" s="11">
        <v>2.2038709408279899E-21</v>
      </c>
      <c r="E1845" s="12">
        <v>1.8526848338914346</v>
      </c>
    </row>
    <row r="1846" spans="1:5">
      <c r="A1846" s="10" t="s">
        <v>2723</v>
      </c>
      <c r="B1846" s="9" t="s">
        <v>2724</v>
      </c>
      <c r="C1846" s="11">
        <v>6.7649430845854598E-25</v>
      </c>
      <c r="D1846" s="11">
        <v>2.3409849557821299E-24</v>
      </c>
      <c r="E1846" s="12">
        <v>1.5466275898611146</v>
      </c>
    </row>
    <row r="1847" spans="1:5">
      <c r="A1847" s="10" t="s">
        <v>1625</v>
      </c>
      <c r="B1847" s="9" t="s">
        <v>1626</v>
      </c>
      <c r="C1847" s="11">
        <v>1.0567714967370401E-18</v>
      </c>
      <c r="D1847" s="11">
        <v>1.24110180516552E-18</v>
      </c>
      <c r="E1847" s="12">
        <v>6.9209759281748457</v>
      </c>
    </row>
    <row r="1848" spans="1:5">
      <c r="A1848" s="10" t="s">
        <v>3675</v>
      </c>
      <c r="B1848" s="9" t="s">
        <v>989</v>
      </c>
      <c r="C1848" s="11">
        <v>8.8813325523404194E-17</v>
      </c>
      <c r="D1848" s="11">
        <v>7.9899775319725194E-17</v>
      </c>
      <c r="E1848" s="12">
        <v>-2.1967856908528085</v>
      </c>
    </row>
    <row r="1849" spans="1:5">
      <c r="A1849" s="10" t="s">
        <v>4193</v>
      </c>
      <c r="B1849" s="9" t="s">
        <v>4194</v>
      </c>
      <c r="C1849" s="11">
        <v>5.2271271227434299E-5</v>
      </c>
      <c r="D1849" s="11">
        <v>1.32323326958867E-5</v>
      </c>
      <c r="E1849" s="12">
        <v>-3.0386012778139375</v>
      </c>
    </row>
    <row r="1850" spans="1:5">
      <c r="A1850" s="10" t="s">
        <v>3771</v>
      </c>
      <c r="B1850" s="9" t="s">
        <v>3772</v>
      </c>
      <c r="C1850" s="11">
        <v>2.7154404049433402E-25</v>
      </c>
      <c r="D1850" s="11">
        <v>1.01014383063892E-24</v>
      </c>
      <c r="E1850" s="12">
        <v>-2.3112673975624949</v>
      </c>
    </row>
    <row r="1851" spans="1:5">
      <c r="A1851" s="10" t="s">
        <v>4536</v>
      </c>
      <c r="B1851" s="9" t="s">
        <v>4537</v>
      </c>
      <c r="C1851" s="11">
        <v>8.2144509608501304E-23</v>
      </c>
      <c r="D1851" s="11">
        <v>1.9401750840865099E-22</v>
      </c>
      <c r="E1851" s="12">
        <v>-3.918573837766353</v>
      </c>
    </row>
    <row r="1852" spans="1:5">
      <c r="A1852" s="10" t="s">
        <v>2886</v>
      </c>
      <c r="B1852" s="9" t="s">
        <v>2887</v>
      </c>
      <c r="C1852" s="9">
        <v>0.17008381166626199</v>
      </c>
      <c r="D1852" s="11">
        <v>2.8933887248130601E-2</v>
      </c>
      <c r="E1852" s="12">
        <v>-1.5476811445856653</v>
      </c>
    </row>
    <row r="1853" spans="1:5">
      <c r="A1853" s="10" t="s">
        <v>4304</v>
      </c>
      <c r="B1853" s="9" t="s">
        <v>4305</v>
      </c>
      <c r="C1853" s="11">
        <v>7.7480773903574898E-25</v>
      </c>
      <c r="D1853" s="11">
        <v>2.65037681766711E-24</v>
      </c>
      <c r="E1853" s="12">
        <v>-3.2590960243549376</v>
      </c>
    </row>
    <row r="1854" spans="1:5">
      <c r="A1854" s="10" t="s">
        <v>2114</v>
      </c>
      <c r="B1854" s="9" t="s">
        <v>2115</v>
      </c>
      <c r="C1854" s="9">
        <v>0.105801546812504</v>
      </c>
      <c r="D1854" s="11">
        <v>1.8528033618571901E-2</v>
      </c>
      <c r="E1854" s="12">
        <v>2.1334996314848218</v>
      </c>
    </row>
    <row r="1855" spans="1:5">
      <c r="A1855" s="10" t="s">
        <v>4460</v>
      </c>
      <c r="B1855" s="9" t="s">
        <v>4461</v>
      </c>
      <c r="C1855" s="11">
        <v>4.8954423040735799E-10</v>
      </c>
      <c r="D1855" s="11">
        <v>2.0117144845240201E-10</v>
      </c>
      <c r="E1855" s="12">
        <v>-3.6852602441776194</v>
      </c>
    </row>
    <row r="1856" spans="1:5">
      <c r="A1856" s="10" t="s">
        <v>4681</v>
      </c>
      <c r="B1856" s="9" t="s">
        <v>4682</v>
      </c>
      <c r="C1856" s="11">
        <v>1.7656943486335301E-22</v>
      </c>
      <c r="D1856" s="11">
        <v>3.9628253254399501E-22</v>
      </c>
      <c r="E1856" s="12">
        <v>-4.3693425614909431</v>
      </c>
    </row>
    <row r="1857" spans="1:5">
      <c r="A1857" s="10" t="s">
        <v>4204</v>
      </c>
      <c r="B1857" s="9" t="s">
        <v>4205</v>
      </c>
      <c r="C1857" s="11">
        <v>4.3746291437819497E-18</v>
      </c>
      <c r="D1857" s="11">
        <v>4.75836854235931E-18</v>
      </c>
      <c r="E1857" s="12">
        <v>-3.05558975739959</v>
      </c>
    </row>
    <row r="1858" spans="1:5">
      <c r="A1858" s="10" t="s">
        <v>5192</v>
      </c>
      <c r="B1858" s="9" t="s">
        <v>5193</v>
      </c>
      <c r="C1858" s="11">
        <v>2.5641428247026501E-21</v>
      </c>
      <c r="D1858" s="11">
        <v>4.6529811258018902E-21</v>
      </c>
      <c r="E1858" s="12">
        <v>-43.57961197215343</v>
      </c>
    </row>
    <row r="1859" spans="1:5">
      <c r="A1859" s="10" t="s">
        <v>2280</v>
      </c>
      <c r="B1859" s="9" t="s">
        <v>2281</v>
      </c>
      <c r="C1859" s="11">
        <v>1.15878806800669E-10</v>
      </c>
      <c r="D1859" s="11">
        <v>5.1165479085873998E-11</v>
      </c>
      <c r="E1859" s="12">
        <v>1.9339984250944304</v>
      </c>
    </row>
    <row r="1860" spans="1:5">
      <c r="A1860" s="10" t="s">
        <v>3640</v>
      </c>
      <c r="B1860" s="9" t="s">
        <v>3641</v>
      </c>
      <c r="C1860" s="11">
        <v>2.20085148635086E-13</v>
      </c>
      <c r="D1860" s="11">
        <v>1.2887573190227401E-13</v>
      </c>
      <c r="E1860" s="12">
        <v>-2.1523790669694671</v>
      </c>
    </row>
    <row r="1861" spans="1:5">
      <c r="A1861" s="10" t="s">
        <v>3380</v>
      </c>
      <c r="B1861" s="9" t="s">
        <v>3381</v>
      </c>
      <c r="C1861" s="11">
        <v>1.8616390352015099E-8</v>
      </c>
      <c r="D1861" s="11">
        <v>6.5518422052503601E-9</v>
      </c>
      <c r="E1861" s="12">
        <v>-1.9072373350854306</v>
      </c>
    </row>
    <row r="1862" spans="1:5">
      <c r="A1862" s="10" t="s">
        <v>3311</v>
      </c>
      <c r="B1862" s="9" t="s">
        <v>3312</v>
      </c>
      <c r="C1862" s="11">
        <v>1.1996210088956101E-7</v>
      </c>
      <c r="D1862" s="11">
        <v>3.8949073995999798E-8</v>
      </c>
      <c r="E1862" s="12">
        <v>-1.8473792029865272</v>
      </c>
    </row>
    <row r="1863" spans="1:5">
      <c r="A1863" s="10" t="s">
        <v>3273</v>
      </c>
      <c r="B1863" s="9" t="s">
        <v>3274</v>
      </c>
      <c r="C1863" s="11">
        <v>7.0497407518512897E-10</v>
      </c>
      <c r="D1863" s="11">
        <v>2.8522214543842203E-10</v>
      </c>
      <c r="E1863" s="12">
        <v>-1.8180720042708012</v>
      </c>
    </row>
    <row r="1864" spans="1:5">
      <c r="A1864" s="10" t="s">
        <v>3094</v>
      </c>
      <c r="B1864" s="9" t="s">
        <v>3095</v>
      </c>
      <c r="C1864" s="11">
        <v>1.8702806590135701E-9</v>
      </c>
      <c r="D1864" s="11">
        <v>7.2266362519142798E-10</v>
      </c>
      <c r="E1864" s="12">
        <v>-1.6727592401440443</v>
      </c>
    </row>
    <row r="1865" spans="1:5">
      <c r="A1865" s="10" t="s">
        <v>2149</v>
      </c>
      <c r="B1865" s="9" t="s">
        <v>2150</v>
      </c>
      <c r="C1865" s="11">
        <v>8.4983451982463404E-31</v>
      </c>
      <c r="D1865" s="11">
        <v>9.5079230488650794E-30</v>
      </c>
      <c r="E1865" s="12">
        <v>2.0883701506474868</v>
      </c>
    </row>
    <row r="1866" spans="1:5">
      <c r="A1866" s="10" t="s">
        <v>1884</v>
      </c>
      <c r="B1866" s="9" t="s">
        <v>1885</v>
      </c>
      <c r="C1866" s="11">
        <v>3.2367286505916998E-14</v>
      </c>
      <c r="D1866" s="11">
        <v>2.08405548770249E-14</v>
      </c>
      <c r="E1866" s="12">
        <v>2.7381673515830149</v>
      </c>
    </row>
    <row r="1867" spans="1:5">
      <c r="A1867" s="10" t="s">
        <v>2736</v>
      </c>
      <c r="B1867" s="9" t="s">
        <v>2737</v>
      </c>
      <c r="C1867" s="11">
        <v>7.9239024497479499E-19</v>
      </c>
      <c r="D1867" s="11">
        <v>9.5163574214890699E-19</v>
      </c>
      <c r="E1867" s="12">
        <v>1.5344511386287525</v>
      </c>
    </row>
    <row r="1868" spans="1:5">
      <c r="A1868" s="10" t="s">
        <v>2336</v>
      </c>
      <c r="B1868" s="9" t="s">
        <v>2337</v>
      </c>
      <c r="C1868" s="11">
        <v>3.4738589189020603E-18</v>
      </c>
      <c r="D1868" s="11">
        <v>3.8261303266663702E-18</v>
      </c>
      <c r="E1868" s="12">
        <v>1.86007524650404</v>
      </c>
    </row>
    <row r="1869" spans="1:5">
      <c r="A1869" s="10" t="s">
        <v>1850</v>
      </c>
      <c r="B1869" s="9" t="s">
        <v>731</v>
      </c>
      <c r="C1869" s="11">
        <v>9.3201377138439301E-22</v>
      </c>
      <c r="D1869" s="11">
        <v>1.83930569206893E-21</v>
      </c>
      <c r="E1869" s="12">
        <v>2.8656724802828504</v>
      </c>
    </row>
    <row r="1870" spans="1:5">
      <c r="A1870" s="10" t="s">
        <v>3308</v>
      </c>
      <c r="B1870" s="9" t="s">
        <v>3309</v>
      </c>
      <c r="C1870" s="11">
        <v>1.0482623078780799E-9</v>
      </c>
      <c r="D1870" s="11">
        <v>4.1595048376602198E-10</v>
      </c>
      <c r="E1870" s="12">
        <v>-1.8450099820056238</v>
      </c>
    </row>
    <row r="1871" spans="1:5">
      <c r="A1871" s="10" t="s">
        <v>5075</v>
      </c>
      <c r="B1871" s="9" t="s">
        <v>5076</v>
      </c>
      <c r="C1871" s="11">
        <v>2.9698279887345402E-24</v>
      </c>
      <c r="D1871" s="11">
        <v>8.9274829237110897E-24</v>
      </c>
      <c r="E1871" s="12">
        <v>-8.2353925439257516</v>
      </c>
    </row>
    <row r="1872" spans="1:5">
      <c r="A1872" s="10" t="s">
        <v>3516</v>
      </c>
      <c r="B1872" s="9" t="s">
        <v>3517</v>
      </c>
      <c r="C1872" s="11">
        <v>5.5395849962660701E-12</v>
      </c>
      <c r="D1872" s="11">
        <v>2.8018023366566702E-12</v>
      </c>
      <c r="E1872" s="12">
        <v>-2.0239858093229186</v>
      </c>
    </row>
    <row r="1873" spans="1:5">
      <c r="A1873" s="10" t="s">
        <v>2465</v>
      </c>
      <c r="B1873" s="9" t="s">
        <v>2466</v>
      </c>
      <c r="C1873" s="11">
        <v>4.2812787994360098E-18</v>
      </c>
      <c r="D1873" s="11">
        <v>4.6670643615829896E-18</v>
      </c>
      <c r="E1873" s="12">
        <v>1.7412646769267925</v>
      </c>
    </row>
    <row r="1874" spans="1:5">
      <c r="A1874" s="10" t="s">
        <v>1733</v>
      </c>
      <c r="B1874" s="9" t="s">
        <v>1734</v>
      </c>
      <c r="C1874" s="11">
        <v>4.7867829205795698E-12</v>
      </c>
      <c r="D1874" s="11">
        <v>2.4376225139707002E-12</v>
      </c>
      <c r="E1874" s="12">
        <v>3.5504906088273014</v>
      </c>
    </row>
    <row r="1875" spans="1:5">
      <c r="A1875" s="10" t="s">
        <v>2172</v>
      </c>
      <c r="B1875" s="9" t="s">
        <v>400</v>
      </c>
      <c r="C1875" s="11">
        <v>4.4872664019699197E-21</v>
      </c>
      <c r="D1875" s="11">
        <v>7.8185625364534398E-21</v>
      </c>
      <c r="E1875" s="12">
        <v>2.0640180505313839</v>
      </c>
    </row>
    <row r="1876" spans="1:5">
      <c r="A1876" s="10" t="s">
        <v>2403</v>
      </c>
      <c r="B1876" s="9" t="s">
        <v>367</v>
      </c>
      <c r="C1876" s="11">
        <v>1.12188797222717E-13</v>
      </c>
      <c r="D1876" s="11">
        <v>6.8165345147979805E-14</v>
      </c>
      <c r="E1876" s="12">
        <v>1.815444009639501</v>
      </c>
    </row>
    <row r="1877" spans="1:5">
      <c r="A1877" s="10" t="s">
        <v>1840</v>
      </c>
      <c r="B1877" s="9" t="s">
        <v>1841</v>
      </c>
      <c r="C1877" s="11">
        <v>9.4070412551836499E-17</v>
      </c>
      <c r="D1877" s="11">
        <v>8.4272591136142499E-17</v>
      </c>
      <c r="E1877" s="12">
        <v>2.9259231027542154</v>
      </c>
    </row>
    <row r="1878" spans="1:5">
      <c r="A1878" s="10" t="s">
        <v>2457</v>
      </c>
      <c r="B1878" s="9" t="s">
        <v>356</v>
      </c>
      <c r="C1878" s="11">
        <v>3.4530072178568899E-16</v>
      </c>
      <c r="D1878" s="11">
        <v>2.8800867377640398E-16</v>
      </c>
      <c r="E1878" s="12">
        <v>1.7565171263954684</v>
      </c>
    </row>
    <row r="1879" spans="1:5">
      <c r="A1879" s="10" t="s">
        <v>2670</v>
      </c>
      <c r="B1879" s="9" t="s">
        <v>2671</v>
      </c>
      <c r="C1879" s="11">
        <v>7.5167621232761596E-13</v>
      </c>
      <c r="D1879" s="11">
        <v>4.14564197162154E-13</v>
      </c>
      <c r="E1879" s="12">
        <v>1.5854795718026529</v>
      </c>
    </row>
    <row r="1880" spans="1:5">
      <c r="A1880" s="10" t="s">
        <v>2011</v>
      </c>
      <c r="B1880" s="9" t="s">
        <v>2012</v>
      </c>
      <c r="C1880" s="11">
        <v>1.13617025009016E-21</v>
      </c>
      <c r="D1880" s="11">
        <v>2.2070774570941999E-21</v>
      </c>
      <c r="E1880" s="12">
        <v>2.2900177100856127</v>
      </c>
    </row>
    <row r="1881" spans="1:5">
      <c r="A1881" s="10" t="s">
        <v>1874</v>
      </c>
      <c r="B1881" s="9" t="s">
        <v>1875</v>
      </c>
      <c r="C1881" s="11">
        <v>5.8170542268523505E-20</v>
      </c>
      <c r="D1881" s="11">
        <v>8.2672174685351506E-20</v>
      </c>
      <c r="E1881" s="12">
        <v>2.7738420403850017</v>
      </c>
    </row>
    <row r="1882" spans="1:5">
      <c r="A1882" s="10" t="s">
        <v>3594</v>
      </c>
      <c r="B1882" s="9" t="s">
        <v>3595</v>
      </c>
      <c r="C1882" s="11">
        <v>1.05745934247042E-10</v>
      </c>
      <c r="D1882" s="11">
        <v>4.6900134175737501E-11</v>
      </c>
      <c r="E1882" s="12">
        <v>-2.0981658150368854</v>
      </c>
    </row>
    <row r="1883" spans="1:5">
      <c r="A1883" s="10" t="s">
        <v>1838</v>
      </c>
      <c r="B1883" s="9" t="s">
        <v>975</v>
      </c>
      <c r="C1883" s="11">
        <v>2.0347891077498299E-20</v>
      </c>
      <c r="D1883" s="11">
        <v>3.17708939384233E-20</v>
      </c>
      <c r="E1883" s="12">
        <v>2.9454491916163619</v>
      </c>
    </row>
    <row r="1884" spans="1:5">
      <c r="A1884" s="10" t="s">
        <v>3980</v>
      </c>
      <c r="B1884" s="9" t="s">
        <v>1231</v>
      </c>
      <c r="C1884" s="11">
        <v>6.58672689963016E-17</v>
      </c>
      <c r="D1884" s="11">
        <v>6.0351290804493095E-17</v>
      </c>
      <c r="E1884" s="12">
        <v>-2.6193819552142714</v>
      </c>
    </row>
    <row r="1885" spans="1:5">
      <c r="A1885" s="10" t="s">
        <v>3781</v>
      </c>
      <c r="B1885" s="9" t="s">
        <v>3782</v>
      </c>
      <c r="C1885" s="11">
        <v>6.5318865727658995E-17</v>
      </c>
      <c r="D1885" s="11">
        <v>5.9959575695716605E-17</v>
      </c>
      <c r="E1885" s="12">
        <v>-2.3224952130194993</v>
      </c>
    </row>
    <row r="1886" spans="1:5">
      <c r="A1886" s="10" t="s">
        <v>4397</v>
      </c>
      <c r="B1886" s="9" t="s">
        <v>4398</v>
      </c>
      <c r="C1886" s="11">
        <v>4.0862719943742801E-17</v>
      </c>
      <c r="D1886" s="11">
        <v>3.8630068155202802E-17</v>
      </c>
      <c r="E1886" s="12">
        <v>-3.5123494219095348</v>
      </c>
    </row>
    <row r="1887" spans="1:5">
      <c r="A1887" s="10" t="s">
        <v>2206</v>
      </c>
      <c r="B1887" s="9" t="s">
        <v>2207</v>
      </c>
      <c r="C1887" s="11">
        <v>2.4841734119314801E-8</v>
      </c>
      <c r="D1887" s="11">
        <v>8.5983950615353493E-9</v>
      </c>
      <c r="E1887" s="12">
        <v>2.0078526933378948</v>
      </c>
    </row>
    <row r="1888" spans="1:5">
      <c r="A1888" s="10" t="s">
        <v>3256</v>
      </c>
      <c r="B1888" s="9" t="s">
        <v>3257</v>
      </c>
      <c r="C1888" s="11">
        <v>2.36718864487519E-14</v>
      </c>
      <c r="D1888" s="11">
        <v>1.54219645515511E-14</v>
      </c>
      <c r="E1888" s="12">
        <v>-1.8004240242343901</v>
      </c>
    </row>
    <row r="1889" spans="1:5">
      <c r="A1889" s="10" t="s">
        <v>4756</v>
      </c>
      <c r="B1889" s="9" t="s">
        <v>983</v>
      </c>
      <c r="C1889" s="11">
        <v>2.2937254384550499E-13</v>
      </c>
      <c r="D1889" s="11">
        <v>1.3400327649866899E-13</v>
      </c>
      <c r="E1889" s="12">
        <v>-4.7120496269136627</v>
      </c>
    </row>
    <row r="1890" spans="1:5">
      <c r="A1890" s="10" t="s">
        <v>1886</v>
      </c>
      <c r="B1890" s="9" t="s">
        <v>558</v>
      </c>
      <c r="C1890" s="11">
        <v>1.04008430940471E-19</v>
      </c>
      <c r="D1890" s="11">
        <v>1.42116203158329E-19</v>
      </c>
      <c r="E1890" s="12">
        <v>2.7348005604374865</v>
      </c>
    </row>
    <row r="1891" spans="1:5">
      <c r="A1891" s="10" t="s">
        <v>3536</v>
      </c>
      <c r="B1891" s="9" t="s">
        <v>3537</v>
      </c>
      <c r="C1891" s="11">
        <v>6.6302404344840696E-6</v>
      </c>
      <c r="D1891" s="11">
        <v>1.83789079107904E-6</v>
      </c>
      <c r="E1891" s="12">
        <v>-2.0451594279114316</v>
      </c>
    </row>
    <row r="1892" spans="1:5">
      <c r="A1892" s="10" t="s">
        <v>3729</v>
      </c>
      <c r="B1892" s="9" t="s">
        <v>3730</v>
      </c>
      <c r="C1892" s="11">
        <v>4.5812138836765804E-16</v>
      </c>
      <c r="D1892" s="11">
        <v>3.7558381591794698E-16</v>
      </c>
      <c r="E1892" s="12">
        <v>-2.2667433274684963</v>
      </c>
    </row>
    <row r="1893" spans="1:5">
      <c r="A1893" s="10" t="s">
        <v>4421</v>
      </c>
      <c r="B1893" s="9" t="s">
        <v>4422</v>
      </c>
      <c r="C1893" s="11">
        <v>6.4478874970384096E-23</v>
      </c>
      <c r="D1893" s="11">
        <v>1.5550172764332501E-22</v>
      </c>
      <c r="E1893" s="12">
        <v>-3.5960962125946065</v>
      </c>
    </row>
    <row r="1894" spans="1:5">
      <c r="A1894" s="10" t="s">
        <v>2727</v>
      </c>
      <c r="B1894" s="9" t="s">
        <v>756</v>
      </c>
      <c r="C1894" s="9">
        <v>8.4750006496743405E-4</v>
      </c>
      <c r="D1894" s="11">
        <v>1.89550593216826E-4</v>
      </c>
      <c r="E1894" s="12">
        <v>1.5434105041185833</v>
      </c>
    </row>
    <row r="1895" spans="1:5">
      <c r="A1895" s="10" t="s">
        <v>2758</v>
      </c>
      <c r="B1895" s="9" t="s">
        <v>2759</v>
      </c>
      <c r="C1895" s="11">
        <v>1.9319216850973399E-13</v>
      </c>
      <c r="D1895" s="11">
        <v>1.14165983614966E-13</v>
      </c>
      <c r="E1895" s="12">
        <v>1.5229769069189334</v>
      </c>
    </row>
    <row r="1896" spans="1:5">
      <c r="A1896" s="10" t="s">
        <v>4282</v>
      </c>
      <c r="B1896" s="9" t="s">
        <v>4283</v>
      </c>
      <c r="C1896" s="11">
        <v>3.2219754527645101E-7</v>
      </c>
      <c r="D1896" s="11">
        <v>1.00572676184468E-7</v>
      </c>
      <c r="E1896" s="12">
        <v>-3.2054920661291511</v>
      </c>
    </row>
    <row r="1897" spans="1:5">
      <c r="A1897" s="10" t="s">
        <v>4176</v>
      </c>
      <c r="B1897" s="9" t="s">
        <v>4177</v>
      </c>
      <c r="C1897" s="11">
        <v>2.2126037328187101E-16</v>
      </c>
      <c r="D1897" s="11">
        <v>1.88349791443606E-16</v>
      </c>
      <c r="E1897" s="12">
        <v>-3.0075315700945811</v>
      </c>
    </row>
    <row r="1898" spans="1:5">
      <c r="A1898" s="10" t="s">
        <v>3831</v>
      </c>
      <c r="B1898" s="9" t="s">
        <v>3832</v>
      </c>
      <c r="C1898" s="11">
        <v>2.1340980846783602E-12</v>
      </c>
      <c r="D1898" s="11">
        <v>1.12647674707393E-12</v>
      </c>
      <c r="E1898" s="12">
        <v>-2.4005222325685498</v>
      </c>
    </row>
    <row r="1899" spans="1:5">
      <c r="A1899" s="10" t="s">
        <v>4100</v>
      </c>
      <c r="B1899" s="9" t="s">
        <v>4101</v>
      </c>
      <c r="C1899" s="11">
        <v>9.6010562498820605E-14</v>
      </c>
      <c r="D1899" s="11">
        <v>5.8791653085697602E-14</v>
      </c>
      <c r="E1899" s="12">
        <v>-2.8109364156584515</v>
      </c>
    </row>
    <row r="1900" spans="1:5">
      <c r="A1900" s="10" t="s">
        <v>3454</v>
      </c>
      <c r="B1900" s="9" t="s">
        <v>3455</v>
      </c>
      <c r="C1900" s="11">
        <v>9.2250027312440297E-11</v>
      </c>
      <c r="D1900" s="11">
        <v>4.12216338260995E-11</v>
      </c>
      <c r="E1900" s="12">
        <v>-1.9568664308224488</v>
      </c>
    </row>
    <row r="1901" spans="1:5">
      <c r="A1901" s="10" t="s">
        <v>680</v>
      </c>
      <c r="B1901" s="9" t="s">
        <v>681</v>
      </c>
      <c r="C1901" s="11">
        <v>1.75464082118676E-25</v>
      </c>
      <c r="D1901" s="11">
        <v>6.6946295946818095E-25</v>
      </c>
      <c r="E1901" s="12">
        <v>2.2571916663164684</v>
      </c>
    </row>
    <row r="1902" spans="1:5">
      <c r="A1902" s="10" t="s">
        <v>1682</v>
      </c>
      <c r="B1902" s="9" t="s">
        <v>1683</v>
      </c>
      <c r="C1902" s="11">
        <v>3.5515238953991402E-11</v>
      </c>
      <c r="D1902" s="11">
        <v>1.6571550819548201E-11</v>
      </c>
      <c r="E1902" s="12">
        <v>4.4116531118363831</v>
      </c>
    </row>
    <row r="1903" spans="1:5">
      <c r="A1903" s="10" t="s">
        <v>2113</v>
      </c>
      <c r="B1903" s="9" t="s">
        <v>1026</v>
      </c>
      <c r="C1903" s="11">
        <v>1.13314700357363E-24</v>
      </c>
      <c r="D1903" s="11">
        <v>3.7386313554713201E-24</v>
      </c>
      <c r="E1903" s="12">
        <v>2.1364223504460051</v>
      </c>
    </row>
    <row r="1904" spans="1:5">
      <c r="A1904" s="10" t="s">
        <v>5043</v>
      </c>
      <c r="B1904" s="9" t="s">
        <v>5044</v>
      </c>
      <c r="C1904" s="11">
        <v>1.23867387975867E-20</v>
      </c>
      <c r="D1904" s="11">
        <v>2.0034203620444599E-20</v>
      </c>
      <c r="E1904" s="12">
        <v>-7.2442676756564035</v>
      </c>
    </row>
    <row r="1905" spans="1:5">
      <c r="A1905" s="10" t="s">
        <v>3822</v>
      </c>
      <c r="B1905" s="9" t="s">
        <v>3823</v>
      </c>
      <c r="C1905" s="11">
        <v>2.4884330235613201E-6</v>
      </c>
      <c r="D1905" s="11">
        <v>7.1884844477950703E-7</v>
      </c>
      <c r="E1905" s="12">
        <v>-2.3808786943892248</v>
      </c>
    </row>
    <row r="1906" spans="1:5">
      <c r="A1906" s="10" t="s">
        <v>4764</v>
      </c>
      <c r="B1906" s="9" t="s">
        <v>1299</v>
      </c>
      <c r="C1906" s="9">
        <v>8.5261263145535598E-4</v>
      </c>
      <c r="D1906" s="11">
        <v>1.9063675365974E-4</v>
      </c>
      <c r="E1906" s="12">
        <v>-4.7941092242045951</v>
      </c>
    </row>
    <row r="1907" spans="1:5">
      <c r="A1907" s="10" t="s">
        <v>2007</v>
      </c>
      <c r="B1907" s="9" t="s">
        <v>2008</v>
      </c>
      <c r="C1907" s="11">
        <v>4.1526061029497301E-25</v>
      </c>
      <c r="D1907" s="11">
        <v>1.48535525990125E-24</v>
      </c>
      <c r="E1907" s="12">
        <v>2.2991779688178888</v>
      </c>
    </row>
    <row r="1908" spans="1:5">
      <c r="A1908" s="10" t="s">
        <v>2061</v>
      </c>
      <c r="B1908" s="9" t="s">
        <v>2062</v>
      </c>
      <c r="C1908" s="11">
        <v>2.93410599410105E-23</v>
      </c>
      <c r="D1908" s="11">
        <v>7.4504261420176901E-23</v>
      </c>
      <c r="E1908" s="12">
        <v>2.221810742183981</v>
      </c>
    </row>
    <row r="1909" spans="1:5">
      <c r="A1909" s="10" t="s">
        <v>2800</v>
      </c>
      <c r="B1909" s="9" t="s">
        <v>2801</v>
      </c>
      <c r="C1909" s="11">
        <v>1.29571786306739E-12</v>
      </c>
      <c r="D1909" s="11">
        <v>7.00082854119198E-13</v>
      </c>
      <c r="E1909" s="12">
        <v>1.4984834783751875</v>
      </c>
    </row>
    <row r="1910" spans="1:5">
      <c r="A1910" s="10" t="s">
        <v>4023</v>
      </c>
      <c r="B1910" s="9" t="s">
        <v>4024</v>
      </c>
      <c r="C1910" s="11">
        <v>4.7631137960176703E-15</v>
      </c>
      <c r="D1910" s="11">
        <v>3.3733999659563498E-15</v>
      </c>
      <c r="E1910" s="12">
        <v>-2.6911344562086952</v>
      </c>
    </row>
    <row r="1911" spans="1:5">
      <c r="A1911" s="10" t="s">
        <v>4462</v>
      </c>
      <c r="B1911" s="9" t="s">
        <v>4463</v>
      </c>
      <c r="C1911" s="11">
        <v>1.09127792322355E-16</v>
      </c>
      <c r="D1911" s="11">
        <v>9.7176633737680702E-17</v>
      </c>
      <c r="E1911" s="12">
        <v>-3.687544964180292</v>
      </c>
    </row>
    <row r="1912" spans="1:5">
      <c r="A1912" s="10" t="s">
        <v>2241</v>
      </c>
      <c r="B1912" s="9" t="s">
        <v>2242</v>
      </c>
      <c r="C1912" s="11">
        <v>2.3110561841400299E-17</v>
      </c>
      <c r="D1912" s="11">
        <v>2.25942943626831E-17</v>
      </c>
      <c r="E1912" s="12">
        <v>1.9734043149578309</v>
      </c>
    </row>
    <row r="1913" spans="1:5">
      <c r="A1913" s="10" t="s">
        <v>4230</v>
      </c>
      <c r="B1913" s="9" t="s">
        <v>4231</v>
      </c>
      <c r="C1913" s="11">
        <v>2.5001344572780901E-8</v>
      </c>
      <c r="D1913" s="11">
        <v>8.6455962640711194E-9</v>
      </c>
      <c r="E1913" s="12">
        <v>-3.1040334243559884</v>
      </c>
    </row>
    <row r="1914" spans="1:5">
      <c r="A1914" s="10" t="s">
        <v>4081</v>
      </c>
      <c r="B1914" s="9" t="s">
        <v>4082</v>
      </c>
      <c r="C1914" s="11">
        <v>2.33239642457299E-15</v>
      </c>
      <c r="D1914" s="11">
        <v>1.73270388405622E-15</v>
      </c>
      <c r="E1914" s="12">
        <v>-2.7791024028510463</v>
      </c>
    </row>
    <row r="1915" spans="1:5">
      <c r="A1915" s="10" t="s">
        <v>3301</v>
      </c>
      <c r="B1915" s="9" t="s">
        <v>3302</v>
      </c>
      <c r="C1915" s="11">
        <v>5.1693426637432803E-13</v>
      </c>
      <c r="D1915" s="11">
        <v>2.8819714813225899E-13</v>
      </c>
      <c r="E1915" s="12">
        <v>-1.8386741529981978</v>
      </c>
    </row>
    <row r="1916" spans="1:5">
      <c r="A1916" s="10" t="s">
        <v>4685</v>
      </c>
      <c r="B1916" s="9" t="s">
        <v>4686</v>
      </c>
      <c r="C1916" s="11">
        <v>1.6425138077560201E-16</v>
      </c>
      <c r="D1916" s="11">
        <v>1.4234481921613E-16</v>
      </c>
      <c r="E1916" s="12">
        <v>-4.3770703561002362</v>
      </c>
    </row>
    <row r="1917" spans="1:5">
      <c r="A1917" s="10" t="s">
        <v>2350</v>
      </c>
      <c r="B1917" s="9" t="s">
        <v>2351</v>
      </c>
      <c r="C1917" s="11">
        <v>2.79621843543808E-6</v>
      </c>
      <c r="D1917" s="11">
        <v>8.03703502401365E-7</v>
      </c>
      <c r="E1917" s="12">
        <v>1.8506030427468669</v>
      </c>
    </row>
    <row r="1918" spans="1:5">
      <c r="A1918" s="10" t="s">
        <v>4491</v>
      </c>
      <c r="B1918" s="9" t="s">
        <v>4492</v>
      </c>
      <c r="C1918" s="11">
        <v>8.4838646861298902E-17</v>
      </c>
      <c r="D1918" s="11">
        <v>7.6601885030104801E-17</v>
      </c>
      <c r="E1918" s="12">
        <v>-3.781604720335408</v>
      </c>
    </row>
    <row r="1919" spans="1:5">
      <c r="A1919" s="10" t="s">
        <v>3130</v>
      </c>
      <c r="B1919" s="9" t="s">
        <v>3131</v>
      </c>
      <c r="C1919" s="11">
        <v>1.59006646256608E-23</v>
      </c>
      <c r="D1919" s="11">
        <v>4.2025202420929302E-23</v>
      </c>
      <c r="E1919" s="12">
        <v>-1.6957867558749598</v>
      </c>
    </row>
    <row r="1920" spans="1:5">
      <c r="A1920" s="10" t="s">
        <v>1996</v>
      </c>
      <c r="B1920" s="9" t="s">
        <v>1480</v>
      </c>
      <c r="C1920" s="11">
        <v>9.5001237214518493E-21</v>
      </c>
      <c r="D1920" s="11">
        <v>1.5620092925436899E-20</v>
      </c>
      <c r="E1920" s="12">
        <v>2.354018562412358</v>
      </c>
    </row>
    <row r="1921" spans="1:5">
      <c r="A1921" s="10" t="s">
        <v>2570</v>
      </c>
      <c r="B1921" s="9" t="s">
        <v>2571</v>
      </c>
      <c r="C1921" s="11">
        <v>7.9375027709539804E-26</v>
      </c>
      <c r="D1921" s="11">
        <v>3.22705030687965E-25</v>
      </c>
      <c r="E1921" s="12">
        <v>1.6593064668073567</v>
      </c>
    </row>
    <row r="1922" spans="1:5">
      <c r="A1922" s="10" t="s">
        <v>1829</v>
      </c>
      <c r="B1922" s="9" t="s">
        <v>1830</v>
      </c>
      <c r="C1922" s="11">
        <v>1.6813617053964501E-27</v>
      </c>
      <c r="D1922" s="11">
        <v>9.26617117640712E-27</v>
      </c>
      <c r="E1922" s="12">
        <v>2.9992468116203863</v>
      </c>
    </row>
    <row r="1923" spans="1:5">
      <c r="A1923" s="10" t="s">
        <v>5154</v>
      </c>
      <c r="B1923" s="9" t="s">
        <v>5155</v>
      </c>
      <c r="C1923" s="9">
        <v>0.236387551793417</v>
      </c>
      <c r="D1923" s="11">
        <v>3.9301081236715503E-2</v>
      </c>
      <c r="E1923" s="12">
        <v>-11.737447839000684</v>
      </c>
    </row>
    <row r="1924" spans="1:5">
      <c r="A1924" s="10" t="s">
        <v>265</v>
      </c>
      <c r="B1924" s="9" t="s">
        <v>266</v>
      </c>
      <c r="C1924" s="11">
        <v>1.09573692926133E-31</v>
      </c>
      <c r="D1924" s="11">
        <v>1.6143134165751E-30</v>
      </c>
      <c r="E1924" s="12">
        <v>-3.6445854689331538</v>
      </c>
    </row>
    <row r="1925" spans="1:5">
      <c r="A1925" s="10" t="s">
        <v>3933</v>
      </c>
      <c r="B1925" s="9" t="s">
        <v>3934</v>
      </c>
      <c r="C1925" s="11">
        <v>2.8810001227927601E-7</v>
      </c>
      <c r="D1925" s="11">
        <v>9.0251119636118501E-8</v>
      </c>
      <c r="E1925" s="12">
        <v>-2.5477162869178809</v>
      </c>
    </row>
    <row r="1926" spans="1:5">
      <c r="A1926" s="10" t="s">
        <v>2806</v>
      </c>
      <c r="B1926" s="9" t="s">
        <v>2807</v>
      </c>
      <c r="C1926" s="9">
        <v>4.5839755721217203E-3</v>
      </c>
      <c r="D1926" s="11">
        <v>9.4946487351296098E-4</v>
      </c>
      <c r="E1926" s="12">
        <v>1.4957818982879338</v>
      </c>
    </row>
    <row r="1927" spans="1:5">
      <c r="A1927" s="10" t="s">
        <v>2654</v>
      </c>
      <c r="B1927" s="9" t="s">
        <v>2655</v>
      </c>
      <c r="C1927" s="11">
        <v>7.5891097397024598E-17</v>
      </c>
      <c r="D1927" s="11">
        <v>6.8815327804249001E-17</v>
      </c>
      <c r="E1927" s="12">
        <v>1.5964850800820416</v>
      </c>
    </row>
    <row r="1928" spans="1:5">
      <c r="A1928" s="10" t="s">
        <v>3805</v>
      </c>
      <c r="B1928" s="9" t="s">
        <v>3806</v>
      </c>
      <c r="C1928" s="11">
        <v>7.25174383132165E-14</v>
      </c>
      <c r="D1928" s="11">
        <v>4.4886001751275399E-14</v>
      </c>
      <c r="E1928" s="12">
        <v>-2.3639784572594387</v>
      </c>
    </row>
    <row r="1929" spans="1:5">
      <c r="A1929" s="10" t="s">
        <v>3310</v>
      </c>
      <c r="B1929" s="9" t="s">
        <v>987</v>
      </c>
      <c r="C1929" s="9">
        <v>2.80045167745717E-3</v>
      </c>
      <c r="D1929" s="11">
        <v>5.9343094503791895E-4</v>
      </c>
      <c r="E1929" s="12">
        <v>-1.8451432775350407</v>
      </c>
    </row>
    <row r="1930" spans="1:5">
      <c r="A1930" s="10" t="s">
        <v>2907</v>
      </c>
      <c r="B1930" s="9" t="s">
        <v>2908</v>
      </c>
      <c r="C1930" s="9">
        <v>1.8289539619422798E-2</v>
      </c>
      <c r="D1930" s="11">
        <v>3.5284370483211602E-3</v>
      </c>
      <c r="E1930" s="12">
        <v>-1.5594352703074117</v>
      </c>
    </row>
    <row r="1931" spans="1:5">
      <c r="A1931" s="10" t="s">
        <v>3953</v>
      </c>
      <c r="B1931" s="9" t="s">
        <v>3954</v>
      </c>
      <c r="C1931" s="11">
        <v>1.9249354833367301E-8</v>
      </c>
      <c r="D1931" s="11">
        <v>6.7698038270032101E-9</v>
      </c>
      <c r="E1931" s="12">
        <v>-2.5645365896496251</v>
      </c>
    </row>
    <row r="1932" spans="1:5">
      <c r="A1932" s="10" t="s">
        <v>1944</v>
      </c>
      <c r="B1932" s="9" t="s">
        <v>1945</v>
      </c>
      <c r="C1932" s="11">
        <v>2.7725225216146898E-20</v>
      </c>
      <c r="D1932" s="11">
        <v>4.1883385910280803E-20</v>
      </c>
      <c r="E1932" s="12">
        <v>2.4784732231079225</v>
      </c>
    </row>
    <row r="1933" spans="1:5">
      <c r="A1933" s="10" t="s">
        <v>2398</v>
      </c>
      <c r="B1933" s="9" t="s">
        <v>763</v>
      </c>
      <c r="C1933" s="11">
        <v>1.9910225163120899E-13</v>
      </c>
      <c r="D1933" s="11">
        <v>1.1742534697869199E-13</v>
      </c>
      <c r="E1933" s="12">
        <v>1.8181141213027583</v>
      </c>
    </row>
    <row r="1934" spans="1:5">
      <c r="A1934" s="10" t="s">
        <v>2153</v>
      </c>
      <c r="B1934" s="9" t="s">
        <v>63</v>
      </c>
      <c r="C1934" s="11">
        <v>2.5937433585810102E-10</v>
      </c>
      <c r="D1934" s="11">
        <v>1.10082433473147E-10</v>
      </c>
      <c r="E1934" s="12">
        <v>2.081335778192885</v>
      </c>
    </row>
    <row r="1935" spans="1:5">
      <c r="A1935" s="10" t="s">
        <v>4353</v>
      </c>
      <c r="B1935" s="9" t="s">
        <v>4354</v>
      </c>
      <c r="C1935" s="11">
        <v>1.4584785860372901E-12</v>
      </c>
      <c r="D1935" s="11">
        <v>7.8262392211449301E-13</v>
      </c>
      <c r="E1935" s="12">
        <v>-3.4099118110479076</v>
      </c>
    </row>
    <row r="1936" spans="1:5">
      <c r="A1936" s="10" t="s">
        <v>2955</v>
      </c>
      <c r="B1936" s="9" t="s">
        <v>450</v>
      </c>
      <c r="C1936" s="11">
        <v>7.8398276990157695E-21</v>
      </c>
      <c r="D1936" s="11">
        <v>1.30634530975761E-20</v>
      </c>
      <c r="E1936" s="12">
        <v>-1.592810979987997</v>
      </c>
    </row>
    <row r="1937" spans="1:5">
      <c r="A1937" s="10" t="s">
        <v>2892</v>
      </c>
      <c r="B1937" s="9" t="s">
        <v>2893</v>
      </c>
      <c r="C1937" s="9">
        <v>2.8066733306712798E-4</v>
      </c>
      <c r="D1937" s="11">
        <v>6.5997628255987204E-5</v>
      </c>
      <c r="E1937" s="12">
        <v>-1.5533071422852762</v>
      </c>
    </row>
    <row r="1938" spans="1:5">
      <c r="A1938" s="10" t="s">
        <v>4521</v>
      </c>
      <c r="B1938" s="9" t="s">
        <v>4522</v>
      </c>
      <c r="C1938" s="9">
        <v>1.8326570583317001E-3</v>
      </c>
      <c r="D1938" s="11">
        <v>3.9688454414169201E-4</v>
      </c>
      <c r="E1938" s="12">
        <v>-3.8747335518988026</v>
      </c>
    </row>
    <row r="1939" spans="1:5">
      <c r="A1939" s="10" t="s">
        <v>2266</v>
      </c>
      <c r="B1939" s="9" t="s">
        <v>2267</v>
      </c>
      <c r="C1939" s="11">
        <v>3.35289714174109E-15</v>
      </c>
      <c r="D1939" s="11">
        <v>2.4360893295462601E-15</v>
      </c>
      <c r="E1939" s="12">
        <v>1.94508727634857</v>
      </c>
    </row>
    <row r="1940" spans="1:5">
      <c r="A1940" s="10" t="s">
        <v>2304</v>
      </c>
      <c r="B1940" s="9" t="s">
        <v>2305</v>
      </c>
      <c r="C1940" s="9">
        <v>3.8159080886507102E-4</v>
      </c>
      <c r="D1940" s="11">
        <v>8.8636766092916897E-5</v>
      </c>
      <c r="E1940" s="12">
        <v>1.8878516226809243</v>
      </c>
    </row>
    <row r="1941" spans="1:5">
      <c r="A1941" s="10" t="s">
        <v>4242</v>
      </c>
      <c r="B1941" s="9" t="s">
        <v>4243</v>
      </c>
      <c r="C1941" s="11">
        <v>5.5534873389501398E-17</v>
      </c>
      <c r="D1941" s="11">
        <v>5.1486536824659298E-17</v>
      </c>
      <c r="E1941" s="12">
        <v>-3.1225112596189462</v>
      </c>
    </row>
    <row r="1942" spans="1:5">
      <c r="A1942" s="10" t="s">
        <v>4827</v>
      </c>
      <c r="B1942" s="9" t="s">
        <v>4828</v>
      </c>
      <c r="C1942" s="11">
        <v>1.9562081079859401E-25</v>
      </c>
      <c r="D1942" s="11">
        <v>7.3692092776786703E-25</v>
      </c>
      <c r="E1942" s="12">
        <v>-5.3462677091929196</v>
      </c>
    </row>
    <row r="1943" spans="1:5">
      <c r="A1943" s="10" t="s">
        <v>4411</v>
      </c>
      <c r="B1943" s="9" t="s">
        <v>4412</v>
      </c>
      <c r="C1943" s="11">
        <v>7.7783225709638997E-20</v>
      </c>
      <c r="D1943" s="11">
        <v>1.08140275815885E-19</v>
      </c>
      <c r="E1943" s="12">
        <v>-3.5714741420939893</v>
      </c>
    </row>
    <row r="1944" spans="1:5">
      <c r="A1944" s="10" t="s">
        <v>3945</v>
      </c>
      <c r="B1944" s="9" t="s">
        <v>3946</v>
      </c>
      <c r="C1944" s="11">
        <v>1.51733565618244E-14</v>
      </c>
      <c r="D1944" s="11">
        <v>1.01155710412163E-14</v>
      </c>
      <c r="E1944" s="12">
        <v>-2.5617554938496321</v>
      </c>
    </row>
    <row r="1945" spans="1:5">
      <c r="A1945" s="10" t="s">
        <v>3864</v>
      </c>
      <c r="B1945" s="9" t="s">
        <v>3865</v>
      </c>
      <c r="C1945" s="11">
        <v>4.5211845531625099E-27</v>
      </c>
      <c r="D1945" s="11">
        <v>2.2651591296652601E-26</v>
      </c>
      <c r="E1945" s="12">
        <v>-2.4601164032799616</v>
      </c>
    </row>
    <row r="1946" spans="1:5">
      <c r="A1946" s="10" t="s">
        <v>2588</v>
      </c>
      <c r="B1946" s="9" t="s">
        <v>2589</v>
      </c>
      <c r="C1946" s="11">
        <v>2.8713892244292299E-11</v>
      </c>
      <c r="D1946" s="11">
        <v>1.3495347965731801E-11</v>
      </c>
      <c r="E1946" s="12">
        <v>1.6424671072364387</v>
      </c>
    </row>
    <row r="1947" spans="1:5">
      <c r="A1947" s="10" t="s">
        <v>4587</v>
      </c>
      <c r="B1947" s="9" t="s">
        <v>4588</v>
      </c>
      <c r="C1947" s="11">
        <v>3.05117750215817E-30</v>
      </c>
      <c r="D1947" s="11">
        <v>2.9674196883734398E-29</v>
      </c>
      <c r="E1947" s="12">
        <v>-4.0532429628409483</v>
      </c>
    </row>
    <row r="1948" spans="1:5">
      <c r="A1948" s="10" t="s">
        <v>4791</v>
      </c>
      <c r="B1948" s="9" t="s">
        <v>4792</v>
      </c>
      <c r="C1948" s="11">
        <v>1.7085153511680798E-21</v>
      </c>
      <c r="D1948" s="11">
        <v>3.1938075911282701E-21</v>
      </c>
      <c r="E1948" s="12">
        <v>-5.0124401258176512</v>
      </c>
    </row>
    <row r="1949" spans="1:5">
      <c r="A1949" s="10" t="s">
        <v>5118</v>
      </c>
      <c r="B1949" s="9" t="s">
        <v>1585</v>
      </c>
      <c r="C1949" s="11">
        <v>3.6211297716522701E-25</v>
      </c>
      <c r="D1949" s="11">
        <v>1.3174183619116301E-24</v>
      </c>
      <c r="E1949" s="12">
        <v>-9.0797204816646673</v>
      </c>
    </row>
    <row r="1950" spans="1:5">
      <c r="A1950" s="10" t="s">
        <v>1649</v>
      </c>
      <c r="B1950" s="9" t="s">
        <v>1650</v>
      </c>
      <c r="C1950" s="11">
        <v>4.6581648666365103E-14</v>
      </c>
      <c r="D1950" s="11">
        <v>2.9482557726733803E-14</v>
      </c>
      <c r="E1950" s="12">
        <v>4.8692196604462028</v>
      </c>
    </row>
    <row r="1951" spans="1:5">
      <c r="A1951" s="10" t="s">
        <v>3786</v>
      </c>
      <c r="B1951" s="9" t="s">
        <v>3787</v>
      </c>
      <c r="C1951" s="11">
        <v>2.24240708575153E-8</v>
      </c>
      <c r="D1951" s="11">
        <v>7.8142897976540507E-9</v>
      </c>
      <c r="E1951" s="12">
        <v>-2.3293037652162236</v>
      </c>
    </row>
    <row r="1952" spans="1:5">
      <c r="A1952" s="10" t="s">
        <v>2713</v>
      </c>
      <c r="B1952" s="9" t="s">
        <v>2714</v>
      </c>
      <c r="C1952" s="11">
        <v>2.1724630176108799E-8</v>
      </c>
      <c r="D1952" s="11">
        <v>7.5954534074365193E-9</v>
      </c>
      <c r="E1952" s="12">
        <v>1.5546138888152119</v>
      </c>
    </row>
    <row r="1953" spans="1:5">
      <c r="A1953" s="10" t="s">
        <v>4365</v>
      </c>
      <c r="B1953" s="9" t="s">
        <v>4366</v>
      </c>
      <c r="C1953" s="11">
        <v>1.7905926602196601E-19</v>
      </c>
      <c r="D1953" s="11">
        <v>2.3662538884607899E-19</v>
      </c>
      <c r="E1953" s="12">
        <v>-3.4255860265049289</v>
      </c>
    </row>
    <row r="1954" spans="1:5">
      <c r="A1954" s="10" t="s">
        <v>5144</v>
      </c>
      <c r="B1954" s="9" t="s">
        <v>5145</v>
      </c>
      <c r="C1954" s="11">
        <v>8.5343380821714201E-19</v>
      </c>
      <c r="D1954" s="11">
        <v>1.0224714224050801E-18</v>
      </c>
      <c r="E1954" s="12">
        <v>-10.620215980864298</v>
      </c>
    </row>
    <row r="1955" spans="1:5">
      <c r="A1955" s="10" t="s">
        <v>1916</v>
      </c>
      <c r="B1955" s="9" t="s">
        <v>1917</v>
      </c>
      <c r="C1955" s="11">
        <v>1.8037383534647299E-35</v>
      </c>
      <c r="D1955" s="11">
        <v>7.25395316204193E-34</v>
      </c>
      <c r="E1955" s="12">
        <v>2.590894297964446</v>
      </c>
    </row>
    <row r="1956" spans="1:5">
      <c r="A1956" s="10" t="s">
        <v>2700</v>
      </c>
      <c r="B1956" s="9" t="s">
        <v>2701</v>
      </c>
      <c r="C1956" s="11">
        <v>7.3788760402341302E-11</v>
      </c>
      <c r="D1956" s="11">
        <v>3.3322511526156E-11</v>
      </c>
      <c r="E1956" s="12">
        <v>1.5640445519981894</v>
      </c>
    </row>
    <row r="1957" spans="1:5">
      <c r="A1957" s="10" t="s">
        <v>2624</v>
      </c>
      <c r="B1957" s="9" t="s">
        <v>1133</v>
      </c>
      <c r="C1957" s="11">
        <v>1.9690964548682399E-8</v>
      </c>
      <c r="D1957" s="11">
        <v>6.9218415422724901E-9</v>
      </c>
      <c r="E1957" s="12">
        <v>1.6121200636021322</v>
      </c>
    </row>
    <row r="1958" spans="1:5">
      <c r="A1958" s="10" t="s">
        <v>2103</v>
      </c>
      <c r="B1958" s="9" t="s">
        <v>2104</v>
      </c>
      <c r="C1958" s="11">
        <v>1.38690879580989E-29</v>
      </c>
      <c r="D1958" s="11">
        <v>1.12158711313321E-28</v>
      </c>
      <c r="E1958" s="12">
        <v>2.1515189596938216</v>
      </c>
    </row>
    <row r="1959" spans="1:5">
      <c r="A1959" s="10" t="s">
        <v>2357</v>
      </c>
      <c r="B1959" s="9" t="s">
        <v>1117</v>
      </c>
      <c r="C1959" s="11">
        <v>2.03505969027882E-29</v>
      </c>
      <c r="D1959" s="11">
        <v>1.5937730627025701E-28</v>
      </c>
      <c r="E1959" s="12">
        <v>1.847837413634084</v>
      </c>
    </row>
    <row r="1960" spans="1:5">
      <c r="A1960" s="10" t="s">
        <v>4978</v>
      </c>
      <c r="B1960" s="9" t="s">
        <v>4979</v>
      </c>
      <c r="C1960" s="11">
        <v>2.2724194298998699E-11</v>
      </c>
      <c r="D1960" s="11">
        <v>1.07927229865656E-11</v>
      </c>
      <c r="E1960" s="12">
        <v>-6.4435767051033785</v>
      </c>
    </row>
    <row r="1961" spans="1:5">
      <c r="A1961" s="10" t="s">
        <v>4384</v>
      </c>
      <c r="B1961" s="9" t="s">
        <v>4385</v>
      </c>
      <c r="C1961" s="11">
        <v>1.2900251191568799E-7</v>
      </c>
      <c r="D1961" s="11">
        <v>4.1756740859374202E-8</v>
      </c>
      <c r="E1961" s="12">
        <v>-3.4672890427683942</v>
      </c>
    </row>
    <row r="1962" spans="1:5">
      <c r="A1962" s="10" t="s">
        <v>5019</v>
      </c>
      <c r="B1962" s="9" t="s">
        <v>5020</v>
      </c>
      <c r="C1962" s="11">
        <v>1.8394502507514E-17</v>
      </c>
      <c r="D1962" s="11">
        <v>1.8198816310625599E-17</v>
      </c>
      <c r="E1962" s="12">
        <v>-6.8972877606037093</v>
      </c>
    </row>
    <row r="1963" spans="1:5">
      <c r="A1963" s="10" t="s">
        <v>4621</v>
      </c>
      <c r="B1963" s="9" t="s">
        <v>4622</v>
      </c>
      <c r="C1963" s="11">
        <v>2.86186358427937E-27</v>
      </c>
      <c r="D1963" s="11">
        <v>1.48896958510759E-26</v>
      </c>
      <c r="E1963" s="12">
        <v>-4.1652138856542615</v>
      </c>
    </row>
    <row r="1964" spans="1:5">
      <c r="A1964" s="10" t="s">
        <v>5112</v>
      </c>
      <c r="B1964" s="9" t="s">
        <v>5113</v>
      </c>
      <c r="C1964" s="11">
        <v>4.8442725717983798E-29</v>
      </c>
      <c r="D1964" s="11">
        <v>3.5684542509089102E-28</v>
      </c>
      <c r="E1964" s="12">
        <v>-8.9814755759201521</v>
      </c>
    </row>
    <row r="1965" spans="1:5">
      <c r="A1965" s="10" t="s">
        <v>3995</v>
      </c>
      <c r="B1965" s="9" t="s">
        <v>3996</v>
      </c>
      <c r="C1965" s="11">
        <v>2.2357151324867399E-27</v>
      </c>
      <c r="D1965" s="11">
        <v>1.20972513350555E-26</v>
      </c>
      <c r="E1965" s="12">
        <v>-2.644216064554811</v>
      </c>
    </row>
    <row r="1966" spans="1:5">
      <c r="A1966" s="10" t="s">
        <v>4403</v>
      </c>
      <c r="B1966" s="9" t="s">
        <v>4404</v>
      </c>
      <c r="C1966" s="11">
        <v>7.8850005077570897E-5</v>
      </c>
      <c r="D1966" s="11">
        <v>1.9587447004244699E-5</v>
      </c>
      <c r="E1966" s="12">
        <v>-3.5410283827663989</v>
      </c>
    </row>
    <row r="1967" spans="1:5">
      <c r="A1967" s="10" t="s">
        <v>2237</v>
      </c>
      <c r="B1967" s="9" t="s">
        <v>2238</v>
      </c>
      <c r="C1967" s="11">
        <v>1.57808029223593E-13</v>
      </c>
      <c r="D1967" s="11">
        <v>9.4304557222773505E-14</v>
      </c>
      <c r="E1967" s="12">
        <v>1.9743256616351674</v>
      </c>
    </row>
    <row r="1968" spans="1:5">
      <c r="A1968" s="10" t="s">
        <v>4112</v>
      </c>
      <c r="B1968" s="9" t="s">
        <v>4113</v>
      </c>
      <c r="C1968" s="11">
        <v>4.54086503225604E-5</v>
      </c>
      <c r="D1968" s="11">
        <v>1.15698752876661E-5</v>
      </c>
      <c r="E1968" s="12">
        <v>-2.8580045493387103</v>
      </c>
    </row>
    <row r="1969" spans="1:5">
      <c r="A1969" s="10" t="s">
        <v>1794</v>
      </c>
      <c r="B1969" s="9" t="s">
        <v>1795</v>
      </c>
      <c r="C1969" s="11">
        <v>2.0144329333530401E-16</v>
      </c>
      <c r="D1969" s="11">
        <v>1.7226874740398401E-16</v>
      </c>
      <c r="E1969" s="12">
        <v>3.1918453100699908</v>
      </c>
    </row>
    <row r="1970" spans="1:5">
      <c r="A1970" s="10" t="s">
        <v>3074</v>
      </c>
      <c r="B1970" s="9" t="s">
        <v>3075</v>
      </c>
      <c r="C1970" s="9">
        <v>4.2381102782928799E-4</v>
      </c>
      <c r="D1970" s="11">
        <v>9.7908835492933001E-5</v>
      </c>
      <c r="E1970" s="12">
        <v>-1.6604887071435921</v>
      </c>
    </row>
    <row r="1971" spans="1:5">
      <c r="A1971" s="10" t="s">
        <v>2894</v>
      </c>
      <c r="B1971" s="9" t="s">
        <v>2895</v>
      </c>
      <c r="C1971" s="11">
        <v>1.11753539525693E-5</v>
      </c>
      <c r="D1971" s="11">
        <v>3.0272941346118999E-6</v>
      </c>
      <c r="E1971" s="12">
        <v>-1.5553392886203923</v>
      </c>
    </row>
    <row r="1972" spans="1:5">
      <c r="A1972" s="10" t="s">
        <v>4643</v>
      </c>
      <c r="B1972" s="9" t="s">
        <v>4644</v>
      </c>
      <c r="C1972" s="11">
        <v>7.2880120719846297E-26</v>
      </c>
      <c r="D1972" s="11">
        <v>2.9711128666063399E-25</v>
      </c>
      <c r="E1972" s="12">
        <v>-4.241250045983775</v>
      </c>
    </row>
    <row r="1973" spans="1:5">
      <c r="A1973" s="10" t="s">
        <v>5114</v>
      </c>
      <c r="B1973" s="9" t="s">
        <v>5115</v>
      </c>
      <c r="C1973" s="11">
        <v>8.4725071666445902E-16</v>
      </c>
      <c r="D1973" s="11">
        <v>6.6810231393572599E-16</v>
      </c>
      <c r="E1973" s="12">
        <v>-8.9985802694052648</v>
      </c>
    </row>
    <row r="1974" spans="1:5">
      <c r="A1974" s="10" t="s">
        <v>5033</v>
      </c>
      <c r="B1974" s="9" t="s">
        <v>1345</v>
      </c>
      <c r="C1974" s="11">
        <v>2.37670399737075E-10</v>
      </c>
      <c r="D1974" s="11">
        <v>1.01217388325348E-10</v>
      </c>
      <c r="E1974" s="12">
        <v>-7.0553323708492908</v>
      </c>
    </row>
    <row r="1975" spans="1:5">
      <c r="A1975" s="10" t="s">
        <v>4951</v>
      </c>
      <c r="B1975" s="9" t="s">
        <v>4952</v>
      </c>
      <c r="C1975" s="11">
        <v>1.0051719243503801E-13</v>
      </c>
      <c r="D1975" s="11">
        <v>6.1349295464863406E-14</v>
      </c>
      <c r="E1975" s="12">
        <v>-6.2387407196809592</v>
      </c>
    </row>
    <row r="1976" spans="1:5">
      <c r="A1976" s="10" t="s">
        <v>4931</v>
      </c>
      <c r="B1976" s="9" t="s">
        <v>4932</v>
      </c>
      <c r="C1976" s="9">
        <v>1.02146698844929E-4</v>
      </c>
      <c r="D1976" s="11">
        <v>2.5085705212288201E-5</v>
      </c>
      <c r="E1976" s="12">
        <v>-6.0881328878471912</v>
      </c>
    </row>
    <row r="1977" spans="1:5">
      <c r="A1977" s="10" t="s">
        <v>3281</v>
      </c>
      <c r="B1977" s="9" t="s">
        <v>3282</v>
      </c>
      <c r="C1977" s="11">
        <v>9.0970617495960895E-10</v>
      </c>
      <c r="D1977" s="11">
        <v>3.63199030947115E-10</v>
      </c>
      <c r="E1977" s="12">
        <v>-1.8288228814343754</v>
      </c>
    </row>
    <row r="1978" spans="1:5">
      <c r="A1978" s="10" t="s">
        <v>3703</v>
      </c>
      <c r="B1978" s="9" t="s">
        <v>3704</v>
      </c>
      <c r="C1978" s="11">
        <v>6.7665167631221204E-9</v>
      </c>
      <c r="D1978" s="11">
        <v>2.4830029453824201E-9</v>
      </c>
      <c r="E1978" s="12">
        <v>-2.2369042112289064</v>
      </c>
    </row>
    <row r="1979" spans="1:5">
      <c r="A1979" s="10" t="s">
        <v>2456</v>
      </c>
      <c r="B1979" s="9" t="s">
        <v>1101</v>
      </c>
      <c r="C1979" s="11">
        <v>3.9770161311873603E-21</v>
      </c>
      <c r="D1979" s="11">
        <v>6.9703180249785506E-21</v>
      </c>
      <c r="E1979" s="12">
        <v>1.7590165809371832</v>
      </c>
    </row>
    <row r="1980" spans="1:5">
      <c r="C1980" s="11"/>
    </row>
    <row r="1981" spans="1:5">
      <c r="C1981" s="11"/>
    </row>
    <row r="1982" spans="1:5">
      <c r="C1982" s="11"/>
    </row>
    <row r="1983" spans="1:5">
      <c r="C1983" s="11"/>
    </row>
    <row r="1984" spans="1:5">
      <c r="C1984" s="11"/>
    </row>
    <row r="1985" spans="3:3">
      <c r="C1985" s="11"/>
    </row>
    <row r="1986" spans="3:3">
      <c r="C1986" s="11"/>
    </row>
    <row r="1987" spans="3:3">
      <c r="C1987" s="11"/>
    </row>
    <row r="1988" spans="3:3">
      <c r="C1988" s="11"/>
    </row>
    <row r="1989" spans="3:3">
      <c r="C1989" s="11"/>
    </row>
    <row r="1990" spans="3:3">
      <c r="C1990" s="11"/>
    </row>
    <row r="1991" spans="3:3">
      <c r="C1991" s="11"/>
    </row>
    <row r="1992" spans="3:3">
      <c r="C1992" s="11"/>
    </row>
    <row r="1993" spans="3:3">
      <c r="C1993" s="11"/>
    </row>
    <row r="1994" spans="3:3">
      <c r="C1994" s="11"/>
    </row>
    <row r="1995" spans="3:3">
      <c r="C1995" s="11"/>
    </row>
    <row r="1996" spans="3:3">
      <c r="C1996" s="11"/>
    </row>
    <row r="1997" spans="3:3">
      <c r="C1997" s="11"/>
    </row>
    <row r="1998" spans="3:3">
      <c r="C1998" s="11"/>
    </row>
    <row r="1999" spans="3:3">
      <c r="C1999" s="11"/>
    </row>
    <row r="2000" spans="3:3">
      <c r="C2000" s="11"/>
    </row>
    <row r="2001" spans="3:3">
      <c r="C2001" s="11"/>
    </row>
    <row r="2002" spans="3:3">
      <c r="C2002" s="11"/>
    </row>
    <row r="2003" spans="3:3">
      <c r="C2003" s="11"/>
    </row>
    <row r="2004" spans="3:3">
      <c r="C2004" s="11"/>
    </row>
    <row r="2005" spans="3:3">
      <c r="C2005" s="11"/>
    </row>
    <row r="2006" spans="3:3">
      <c r="C2006" s="11"/>
    </row>
    <row r="2007" spans="3:3">
      <c r="C2007" s="11"/>
    </row>
    <row r="2008" spans="3:3">
      <c r="C2008" s="11"/>
    </row>
    <row r="2009" spans="3:3">
      <c r="C2009" s="11"/>
    </row>
    <row r="2010" spans="3:3">
      <c r="C2010" s="11"/>
    </row>
    <row r="2011" spans="3:3">
      <c r="C2011" s="11"/>
    </row>
    <row r="2012" spans="3:3">
      <c r="C2012" s="11"/>
    </row>
    <row r="2013" spans="3:3">
      <c r="C2013" s="11"/>
    </row>
    <row r="2014" spans="3:3">
      <c r="C2014" s="11"/>
    </row>
    <row r="2015" spans="3:3">
      <c r="C2015" s="11"/>
    </row>
    <row r="2016" spans="3:3">
      <c r="C2016" s="11"/>
    </row>
    <row r="2017" spans="3:3">
      <c r="C2017" s="11"/>
    </row>
    <row r="2018" spans="3:3">
      <c r="C2018" s="11"/>
    </row>
    <row r="2019" spans="3:3">
      <c r="C2019" s="11"/>
    </row>
    <row r="2020" spans="3:3">
      <c r="C2020" s="11"/>
    </row>
    <row r="2021" spans="3:3">
      <c r="C2021" s="11"/>
    </row>
    <row r="2022" spans="3:3">
      <c r="C2022" s="11"/>
    </row>
    <row r="2023" spans="3:3">
      <c r="C2023" s="11"/>
    </row>
    <row r="2024" spans="3:3">
      <c r="C2024" s="11"/>
    </row>
    <row r="2025" spans="3:3">
      <c r="C2025" s="11"/>
    </row>
    <row r="2026" spans="3:3">
      <c r="C2026" s="11"/>
    </row>
    <row r="2027" spans="3:3">
      <c r="C2027" s="11"/>
    </row>
    <row r="2028" spans="3:3">
      <c r="C2028" s="11"/>
    </row>
    <row r="2029" spans="3:3">
      <c r="C2029" s="11"/>
    </row>
    <row r="2030" spans="3:3">
      <c r="C2030" s="11"/>
    </row>
    <row r="2031" spans="3:3">
      <c r="C2031" s="11"/>
    </row>
    <row r="2032" spans="3:3">
      <c r="C2032" s="11"/>
    </row>
    <row r="2033" spans="3:3">
      <c r="C2033" s="11"/>
    </row>
    <row r="2034" spans="3:3">
      <c r="C2034" s="11"/>
    </row>
    <row r="2035" spans="3:3">
      <c r="C2035" s="11"/>
    </row>
    <row r="2036" spans="3:3">
      <c r="C2036" s="11"/>
    </row>
    <row r="2037" spans="3:3">
      <c r="C2037" s="11"/>
    </row>
    <row r="2038" spans="3:3">
      <c r="C2038" s="11"/>
    </row>
    <row r="2039" spans="3:3">
      <c r="C2039" s="11"/>
    </row>
    <row r="2040" spans="3:3">
      <c r="C2040" s="11"/>
    </row>
    <row r="2041" spans="3:3">
      <c r="C2041" s="11"/>
    </row>
    <row r="2042" spans="3:3">
      <c r="C2042" s="11"/>
    </row>
    <row r="2043" spans="3:3">
      <c r="C2043" s="11"/>
    </row>
    <row r="2044" spans="3:3">
      <c r="C2044" s="11"/>
    </row>
    <row r="2045" spans="3:3">
      <c r="C2045" s="11"/>
    </row>
    <row r="2046" spans="3:3">
      <c r="C2046" s="11"/>
    </row>
    <row r="2047" spans="3:3">
      <c r="C2047" s="11"/>
    </row>
    <row r="2048" spans="3:3">
      <c r="C2048" s="11"/>
    </row>
    <row r="2049" spans="3:3">
      <c r="C2049" s="11"/>
    </row>
    <row r="2050" spans="3:3">
      <c r="C2050" s="11"/>
    </row>
    <row r="2051" spans="3:3">
      <c r="C2051" s="11"/>
    </row>
    <row r="2052" spans="3:3">
      <c r="C2052" s="11"/>
    </row>
    <row r="2053" spans="3:3">
      <c r="C2053" s="11"/>
    </row>
    <row r="2054" spans="3:3">
      <c r="C2054" s="11"/>
    </row>
    <row r="2055" spans="3:3">
      <c r="C2055" s="11"/>
    </row>
    <row r="2056" spans="3:3">
      <c r="C2056" s="11"/>
    </row>
    <row r="2057" spans="3:3">
      <c r="C2057" s="11"/>
    </row>
    <row r="2058" spans="3:3">
      <c r="C2058" s="11"/>
    </row>
    <row r="2059" spans="3:3">
      <c r="C2059" s="11"/>
    </row>
    <row r="2060" spans="3:3">
      <c r="C2060" s="11"/>
    </row>
    <row r="2061" spans="3:3">
      <c r="C2061" s="11"/>
    </row>
    <row r="2062" spans="3:3">
      <c r="C2062" s="11"/>
    </row>
    <row r="2063" spans="3:3">
      <c r="C2063" s="11"/>
    </row>
    <row r="2064" spans="3:3">
      <c r="C2064" s="11"/>
    </row>
    <row r="2065" spans="3:3">
      <c r="C2065" s="11"/>
    </row>
    <row r="2066" spans="3:3">
      <c r="C2066" s="11"/>
    </row>
    <row r="2067" spans="3:3">
      <c r="C2067" s="11"/>
    </row>
    <row r="2068" spans="3:3">
      <c r="C2068" s="11"/>
    </row>
    <row r="2069" spans="3:3">
      <c r="C2069" s="11"/>
    </row>
    <row r="2070" spans="3:3">
      <c r="C2070" s="11"/>
    </row>
    <row r="2071" spans="3:3">
      <c r="C2071" s="11"/>
    </row>
    <row r="2072" spans="3:3">
      <c r="C2072" s="11"/>
    </row>
    <row r="2073" spans="3:3">
      <c r="C2073" s="11"/>
    </row>
    <row r="2074" spans="3:3">
      <c r="C2074" s="11"/>
    </row>
    <row r="2075" spans="3:3">
      <c r="C2075" s="11"/>
    </row>
    <row r="2076" spans="3:3">
      <c r="C2076" s="11"/>
    </row>
    <row r="2077" spans="3:3">
      <c r="C2077" s="11"/>
    </row>
    <row r="2078" spans="3:3">
      <c r="C2078" s="11"/>
    </row>
    <row r="2079" spans="3:3">
      <c r="C2079" s="11"/>
    </row>
    <row r="2080" spans="3:3">
      <c r="C2080" s="11"/>
    </row>
    <row r="2081" spans="3:3">
      <c r="C2081" s="11"/>
    </row>
    <row r="2082" spans="3:3">
      <c r="C2082" s="11"/>
    </row>
    <row r="2083" spans="3:3">
      <c r="C2083" s="11"/>
    </row>
    <row r="2084" spans="3:3">
      <c r="C2084" s="11"/>
    </row>
    <row r="2085" spans="3:3">
      <c r="C2085" s="11"/>
    </row>
    <row r="2086" spans="3:3">
      <c r="C2086" s="11"/>
    </row>
    <row r="2087" spans="3:3">
      <c r="C2087" s="11"/>
    </row>
    <row r="2088" spans="3:3">
      <c r="C2088" s="11"/>
    </row>
    <row r="2089" spans="3:3">
      <c r="C2089" s="11"/>
    </row>
    <row r="2090" spans="3:3">
      <c r="C2090" s="11"/>
    </row>
    <row r="2091" spans="3:3">
      <c r="C2091" s="11"/>
    </row>
    <row r="2092" spans="3:3">
      <c r="C2092" s="11"/>
    </row>
    <row r="2093" spans="3:3">
      <c r="C2093" s="11"/>
    </row>
    <row r="2094" spans="3:3">
      <c r="C2094" s="11"/>
    </row>
    <row r="2095" spans="3:3">
      <c r="C2095" s="11"/>
    </row>
    <row r="2096" spans="3:3">
      <c r="C2096" s="11"/>
    </row>
    <row r="2097" spans="3:3">
      <c r="C2097" s="11"/>
    </row>
    <row r="2098" spans="3:3">
      <c r="C2098" s="11"/>
    </row>
    <row r="2099" spans="3:3">
      <c r="C2099" s="11"/>
    </row>
    <row r="2100" spans="3:3">
      <c r="C2100" s="11"/>
    </row>
    <row r="2101" spans="3:3">
      <c r="C2101" s="11"/>
    </row>
    <row r="2102" spans="3:3">
      <c r="C2102" s="11"/>
    </row>
    <row r="2103" spans="3:3">
      <c r="C2103" s="11"/>
    </row>
    <row r="2104" spans="3:3">
      <c r="C2104" s="11"/>
    </row>
    <row r="2105" spans="3:3">
      <c r="C2105" s="11"/>
    </row>
    <row r="2106" spans="3:3">
      <c r="C2106" s="11"/>
    </row>
    <row r="2107" spans="3:3">
      <c r="C2107" s="11"/>
    </row>
    <row r="2108" spans="3:3">
      <c r="C2108" s="11"/>
    </row>
    <row r="2109" spans="3:3">
      <c r="C2109" s="11"/>
    </row>
    <row r="2110" spans="3:3">
      <c r="C2110" s="11"/>
    </row>
    <row r="2111" spans="3:3">
      <c r="C2111" s="11"/>
    </row>
    <row r="2112" spans="3:3">
      <c r="C2112" s="11"/>
    </row>
    <row r="2113" spans="3:3">
      <c r="C2113" s="11"/>
    </row>
    <row r="2114" spans="3:3">
      <c r="C2114" s="11"/>
    </row>
    <row r="2115" spans="3:3">
      <c r="C2115" s="11"/>
    </row>
    <row r="2116" spans="3:3">
      <c r="C2116" s="11"/>
    </row>
    <row r="2117" spans="3:3">
      <c r="C2117" s="11"/>
    </row>
    <row r="2118" spans="3:3">
      <c r="C2118" s="11"/>
    </row>
    <row r="2119" spans="3:3">
      <c r="C2119" s="11"/>
    </row>
    <row r="2120" spans="3:3">
      <c r="C2120" s="11"/>
    </row>
    <row r="2121" spans="3:3">
      <c r="C2121" s="11"/>
    </row>
    <row r="2122" spans="3:3">
      <c r="C2122" s="11"/>
    </row>
    <row r="2123" spans="3:3">
      <c r="C2123" s="11"/>
    </row>
    <row r="2124" spans="3:3">
      <c r="C2124" s="11"/>
    </row>
    <row r="2125" spans="3:3">
      <c r="C2125" s="11"/>
    </row>
    <row r="2126" spans="3:3">
      <c r="C2126" s="11"/>
    </row>
    <row r="2127" spans="3:3">
      <c r="C2127" s="11"/>
    </row>
    <row r="2128" spans="3:3">
      <c r="C2128" s="11"/>
    </row>
    <row r="2129" spans="3:3">
      <c r="C2129" s="11"/>
    </row>
    <row r="2130" spans="3:3">
      <c r="C2130" s="11"/>
    </row>
    <row r="2131" spans="3:3">
      <c r="C2131" s="11"/>
    </row>
    <row r="2132" spans="3:3">
      <c r="C2132" s="11"/>
    </row>
    <row r="2133" spans="3:3">
      <c r="C2133" s="11"/>
    </row>
    <row r="2134" spans="3:3">
      <c r="C2134" s="11"/>
    </row>
    <row r="2135" spans="3:3">
      <c r="C2135" s="11"/>
    </row>
    <row r="2136" spans="3:3">
      <c r="C2136" s="11"/>
    </row>
    <row r="2137" spans="3:3">
      <c r="C2137" s="11"/>
    </row>
    <row r="2138" spans="3:3">
      <c r="C2138" s="11"/>
    </row>
    <row r="2139" spans="3:3">
      <c r="C2139" s="11"/>
    </row>
    <row r="2140" spans="3:3">
      <c r="C2140" s="11"/>
    </row>
    <row r="2141" spans="3:3">
      <c r="C2141" s="11"/>
    </row>
    <row r="2142" spans="3:3">
      <c r="C2142" s="11"/>
    </row>
    <row r="2143" spans="3:3">
      <c r="C2143" s="11"/>
    </row>
    <row r="2144" spans="3:3">
      <c r="C2144" s="11"/>
    </row>
    <row r="2145" spans="3:3">
      <c r="C2145" s="11"/>
    </row>
    <row r="2146" spans="3:3">
      <c r="C2146" s="11"/>
    </row>
    <row r="2147" spans="3:3">
      <c r="C2147" s="11"/>
    </row>
    <row r="2148" spans="3:3">
      <c r="C2148" s="11"/>
    </row>
    <row r="2149" spans="3:3">
      <c r="C2149" s="11"/>
    </row>
    <row r="2150" spans="3:3">
      <c r="C2150" s="11"/>
    </row>
    <row r="2151" spans="3:3">
      <c r="C2151" s="11"/>
    </row>
    <row r="2152" spans="3:3">
      <c r="C2152" s="11"/>
    </row>
    <row r="2153" spans="3:3">
      <c r="C2153" s="11"/>
    </row>
    <row r="2154" spans="3:3">
      <c r="C2154" s="11"/>
    </row>
    <row r="2155" spans="3:3">
      <c r="C2155" s="11"/>
    </row>
    <row r="2156" spans="3:3">
      <c r="C2156" s="11"/>
    </row>
    <row r="2157" spans="3:3">
      <c r="C2157" s="11"/>
    </row>
    <row r="2158" spans="3:3">
      <c r="C2158" s="11"/>
    </row>
    <row r="2159" spans="3:3">
      <c r="C2159" s="11"/>
    </row>
    <row r="2160" spans="3:3">
      <c r="C2160" s="11"/>
    </row>
    <row r="2161" spans="3:3">
      <c r="C2161" s="11"/>
    </row>
    <row r="2162" spans="3:3">
      <c r="C2162" s="11"/>
    </row>
    <row r="2163" spans="3:3">
      <c r="C2163" s="11"/>
    </row>
    <row r="2164" spans="3:3">
      <c r="C2164" s="11"/>
    </row>
    <row r="2165" spans="3:3">
      <c r="C2165" s="11"/>
    </row>
    <row r="2166" spans="3:3">
      <c r="C2166" s="11"/>
    </row>
    <row r="2167" spans="3:3">
      <c r="C2167" s="11"/>
    </row>
    <row r="2168" spans="3:3">
      <c r="C2168" s="11"/>
    </row>
    <row r="2169" spans="3:3">
      <c r="C2169" s="11"/>
    </row>
    <row r="2170" spans="3:3">
      <c r="C2170" s="11"/>
    </row>
    <row r="2171" spans="3:3">
      <c r="C2171" s="11"/>
    </row>
    <row r="2172" spans="3:3">
      <c r="C2172" s="11"/>
    </row>
    <row r="2173" spans="3:3">
      <c r="C2173" s="11"/>
    </row>
    <row r="2174" spans="3:3">
      <c r="C2174" s="11"/>
    </row>
    <row r="2175" spans="3:3">
      <c r="C2175" s="11"/>
    </row>
    <row r="2176" spans="3:3">
      <c r="C2176" s="11"/>
    </row>
    <row r="2177" spans="3:3">
      <c r="C2177" s="11"/>
    </row>
    <row r="2178" spans="3:3">
      <c r="C2178" s="11"/>
    </row>
    <row r="2179" spans="3:3">
      <c r="C2179" s="11"/>
    </row>
    <row r="2180" spans="3:3">
      <c r="C2180" s="11"/>
    </row>
    <row r="2181" spans="3:3">
      <c r="C2181" s="11"/>
    </row>
    <row r="2182" spans="3:3">
      <c r="C2182" s="11"/>
    </row>
    <row r="2183" spans="3:3">
      <c r="C2183" s="11"/>
    </row>
    <row r="2184" spans="3:3">
      <c r="C2184" s="11"/>
    </row>
    <row r="2185" spans="3:3">
      <c r="C2185" s="11"/>
    </row>
    <row r="2186" spans="3:3">
      <c r="C2186" s="11"/>
    </row>
    <row r="2187" spans="3:3">
      <c r="C2187" s="11"/>
    </row>
    <row r="2188" spans="3:3">
      <c r="C2188" s="11"/>
    </row>
    <row r="2189" spans="3:3">
      <c r="C2189" s="11"/>
    </row>
    <row r="2190" spans="3:3">
      <c r="C2190" s="11"/>
    </row>
    <row r="2191" spans="3:3">
      <c r="C2191" s="11"/>
    </row>
    <row r="2192" spans="3:3">
      <c r="C2192" s="11"/>
    </row>
    <row r="2193" spans="3:3">
      <c r="C2193" s="11"/>
    </row>
    <row r="2194" spans="3:3">
      <c r="C2194" s="11"/>
    </row>
    <row r="2195" spans="3:3">
      <c r="C2195" s="11"/>
    </row>
    <row r="2196" spans="3:3">
      <c r="C2196" s="11"/>
    </row>
    <row r="2197" spans="3:3">
      <c r="C2197" s="11"/>
    </row>
    <row r="2198" spans="3:3">
      <c r="C2198" s="11"/>
    </row>
    <row r="2199" spans="3:3">
      <c r="C2199" s="11"/>
    </row>
    <row r="2200" spans="3:3">
      <c r="C2200" s="11"/>
    </row>
    <row r="2201" spans="3:3">
      <c r="C2201" s="11"/>
    </row>
    <row r="2202" spans="3:3">
      <c r="C2202" s="11"/>
    </row>
    <row r="2203" spans="3:3">
      <c r="C2203" s="11"/>
    </row>
    <row r="2204" spans="3:3">
      <c r="C2204" s="11"/>
    </row>
    <row r="2205" spans="3:3">
      <c r="C2205" s="11"/>
    </row>
    <row r="2206" spans="3:3">
      <c r="C2206" s="11"/>
    </row>
    <row r="2207" spans="3:3">
      <c r="C2207" s="11"/>
    </row>
    <row r="2208" spans="3:3">
      <c r="C2208" s="11"/>
    </row>
    <row r="2209" spans="3:3">
      <c r="C2209" s="11"/>
    </row>
    <row r="2210" spans="3:3">
      <c r="C2210" s="11"/>
    </row>
    <row r="2211" spans="3:3">
      <c r="C2211" s="11"/>
    </row>
    <row r="2212" spans="3:3">
      <c r="C2212" s="11"/>
    </row>
    <row r="2213" spans="3:3">
      <c r="C2213" s="11"/>
    </row>
    <row r="2214" spans="3:3">
      <c r="C2214" s="11"/>
    </row>
    <row r="2215" spans="3:3">
      <c r="C2215" s="11"/>
    </row>
    <row r="2216" spans="3:3">
      <c r="C2216" s="11"/>
    </row>
    <row r="2217" spans="3:3">
      <c r="C2217" s="11"/>
    </row>
    <row r="2218" spans="3:3">
      <c r="C2218" s="11"/>
    </row>
    <row r="2219" spans="3:3">
      <c r="C2219" s="11"/>
    </row>
    <row r="2220" spans="3:3">
      <c r="C2220" s="11"/>
    </row>
    <row r="2221" spans="3:3">
      <c r="C2221" s="11"/>
    </row>
    <row r="2222" spans="3:3">
      <c r="C2222" s="11"/>
    </row>
    <row r="2223" spans="3:3">
      <c r="C2223" s="11"/>
    </row>
    <row r="2224" spans="3:3">
      <c r="C2224" s="11"/>
    </row>
    <row r="2225" spans="3:3">
      <c r="C2225" s="11"/>
    </row>
    <row r="2226" spans="3:3">
      <c r="C2226" s="11"/>
    </row>
    <row r="2227" spans="3:3">
      <c r="C2227" s="11"/>
    </row>
    <row r="2228" spans="3:3">
      <c r="C2228" s="11"/>
    </row>
    <row r="2229" spans="3:3">
      <c r="C2229" s="11"/>
    </row>
    <row r="2230" spans="3:3">
      <c r="C2230" s="11"/>
    </row>
    <row r="2231" spans="3:3">
      <c r="C2231" s="11"/>
    </row>
    <row r="2232" spans="3:3">
      <c r="C2232" s="11"/>
    </row>
    <row r="2233" spans="3:3">
      <c r="C2233" s="11"/>
    </row>
    <row r="2234" spans="3:3">
      <c r="C2234" s="11"/>
    </row>
    <row r="2235" spans="3:3">
      <c r="C2235" s="11"/>
    </row>
    <row r="2236" spans="3:3">
      <c r="C2236" s="11"/>
    </row>
    <row r="2237" spans="3:3">
      <c r="C2237" s="11"/>
    </row>
    <row r="2238" spans="3:3">
      <c r="C2238" s="11"/>
    </row>
    <row r="2239" spans="3:3">
      <c r="C2239" s="11"/>
    </row>
    <row r="2240" spans="3:3">
      <c r="C2240" s="11"/>
    </row>
    <row r="2241" spans="3:3">
      <c r="C2241" s="11"/>
    </row>
    <row r="2242" spans="3:3">
      <c r="C2242" s="11"/>
    </row>
    <row r="2243" spans="3:3">
      <c r="C2243" s="11"/>
    </row>
    <row r="2244" spans="3:3">
      <c r="C2244" s="11"/>
    </row>
    <row r="2245" spans="3:3">
      <c r="C2245" s="11"/>
    </row>
    <row r="2246" spans="3:3">
      <c r="C2246" s="11"/>
    </row>
    <row r="2247" spans="3:3">
      <c r="C2247" s="11"/>
    </row>
    <row r="2248" spans="3:3">
      <c r="C2248" s="11"/>
    </row>
    <row r="2249" spans="3:3">
      <c r="C2249" s="11"/>
    </row>
    <row r="2250" spans="3:3">
      <c r="C2250" s="11"/>
    </row>
    <row r="2251" spans="3:3">
      <c r="C2251" s="11"/>
    </row>
    <row r="2252" spans="3:3">
      <c r="C2252" s="11"/>
    </row>
    <row r="2253" spans="3:3">
      <c r="C2253" s="11"/>
    </row>
    <row r="2254" spans="3:3">
      <c r="C2254" s="11"/>
    </row>
    <row r="2255" spans="3:3">
      <c r="C2255" s="11"/>
    </row>
    <row r="2256" spans="3:3">
      <c r="C2256" s="11"/>
    </row>
    <row r="2257" spans="3:3">
      <c r="C2257" s="11"/>
    </row>
    <row r="2258" spans="3:3">
      <c r="C2258" s="11"/>
    </row>
    <row r="2259" spans="3:3">
      <c r="C2259" s="11"/>
    </row>
    <row r="2260" spans="3:3">
      <c r="C2260" s="11"/>
    </row>
    <row r="2261" spans="3:3">
      <c r="C2261" s="11"/>
    </row>
    <row r="2262" spans="3:3">
      <c r="C2262" s="11"/>
    </row>
    <row r="2263" spans="3:3">
      <c r="C2263" s="11"/>
    </row>
    <row r="2264" spans="3:3">
      <c r="C2264" s="11"/>
    </row>
    <row r="2265" spans="3:3">
      <c r="C2265" s="11"/>
    </row>
    <row r="2266" spans="3:3">
      <c r="C2266" s="11"/>
    </row>
    <row r="2267" spans="3:3">
      <c r="C2267" s="11"/>
    </row>
    <row r="2268" spans="3:3">
      <c r="C2268" s="11"/>
    </row>
    <row r="2269" spans="3:3">
      <c r="C2269" s="11"/>
    </row>
    <row r="2270" spans="3:3">
      <c r="C2270" s="11"/>
    </row>
    <row r="2271" spans="3:3">
      <c r="C2271" s="11"/>
    </row>
    <row r="2272" spans="3:3">
      <c r="C2272" s="11"/>
    </row>
    <row r="2273" spans="3:3">
      <c r="C2273" s="11"/>
    </row>
    <row r="2274" spans="3:3">
      <c r="C2274" s="11"/>
    </row>
    <row r="2275" spans="3:3">
      <c r="C2275" s="11"/>
    </row>
    <row r="2276" spans="3:3">
      <c r="C2276" s="11"/>
    </row>
    <row r="2277" spans="3:3">
      <c r="C2277" s="11"/>
    </row>
    <row r="2278" spans="3:3">
      <c r="C2278" s="11"/>
    </row>
    <row r="2279" spans="3:3">
      <c r="C2279" s="11"/>
    </row>
    <row r="2280" spans="3:3">
      <c r="C2280" s="11"/>
    </row>
    <row r="2281" spans="3:3">
      <c r="C2281" s="11"/>
    </row>
    <row r="2282" spans="3:3">
      <c r="C2282" s="11"/>
    </row>
    <row r="2283" spans="3:3">
      <c r="C2283" s="11"/>
    </row>
    <row r="2284" spans="3:3">
      <c r="C2284" s="11"/>
    </row>
    <row r="2285" spans="3:3">
      <c r="C2285" s="11"/>
    </row>
    <row r="2286" spans="3:3">
      <c r="C2286" s="11"/>
    </row>
    <row r="2287" spans="3:3">
      <c r="C2287" s="11"/>
    </row>
    <row r="2288" spans="3:3">
      <c r="C2288" s="11"/>
    </row>
    <row r="2289" spans="3:3">
      <c r="C2289" s="11"/>
    </row>
    <row r="2290" spans="3:3">
      <c r="C2290" s="11"/>
    </row>
    <row r="2291" spans="3:3">
      <c r="C2291" s="11"/>
    </row>
    <row r="2292" spans="3:3">
      <c r="C2292" s="11"/>
    </row>
    <row r="2293" spans="3:3">
      <c r="C2293" s="11"/>
    </row>
    <row r="2294" spans="3:3">
      <c r="C2294" s="11"/>
    </row>
    <row r="2295" spans="3:3">
      <c r="C2295" s="11"/>
    </row>
    <row r="2296" spans="3:3">
      <c r="C2296" s="11"/>
    </row>
    <row r="2297" spans="3:3">
      <c r="C2297" s="11"/>
    </row>
    <row r="2298" spans="3:3">
      <c r="C2298" s="11"/>
    </row>
    <row r="2299" spans="3:3">
      <c r="C2299" s="11"/>
    </row>
    <row r="2300" spans="3:3">
      <c r="C2300" s="11"/>
    </row>
    <row r="2301" spans="3:3">
      <c r="C2301" s="11"/>
    </row>
    <row r="2302" spans="3:3">
      <c r="C2302" s="11"/>
    </row>
    <row r="2303" spans="3:3">
      <c r="C2303" s="11"/>
    </row>
    <row r="2304" spans="3:3">
      <c r="C2304" s="11"/>
    </row>
    <row r="2305" spans="3:3">
      <c r="C2305" s="11"/>
    </row>
    <row r="2306" spans="3:3">
      <c r="C2306" s="11"/>
    </row>
    <row r="2307" spans="3:3">
      <c r="C2307" s="11"/>
    </row>
    <row r="2308" spans="3:3">
      <c r="C2308" s="11"/>
    </row>
    <row r="2309" spans="3:3">
      <c r="C2309" s="11"/>
    </row>
    <row r="2310" spans="3:3">
      <c r="C2310" s="11"/>
    </row>
    <row r="2311" spans="3:3">
      <c r="C2311" s="11"/>
    </row>
    <row r="2312" spans="3:3">
      <c r="C2312" s="11"/>
    </row>
    <row r="2313" spans="3:3">
      <c r="C2313" s="11"/>
    </row>
    <row r="2314" spans="3:3">
      <c r="C2314" s="11"/>
    </row>
    <row r="2315" spans="3:3">
      <c r="C2315" s="11"/>
    </row>
    <row r="2316" spans="3:3">
      <c r="C2316" s="11"/>
    </row>
    <row r="2317" spans="3:3">
      <c r="C2317" s="11"/>
    </row>
    <row r="2318" spans="3:3">
      <c r="C2318" s="11"/>
    </row>
    <row r="2319" spans="3:3">
      <c r="C2319" s="11"/>
    </row>
    <row r="2320" spans="3:3">
      <c r="C2320" s="11"/>
    </row>
    <row r="2321" spans="3:3">
      <c r="C2321" s="11"/>
    </row>
    <row r="2322" spans="3:3">
      <c r="C2322" s="11"/>
    </row>
    <row r="2323" spans="3:3">
      <c r="C2323" s="11"/>
    </row>
    <row r="2324" spans="3:3">
      <c r="C2324" s="11"/>
    </row>
    <row r="2325" spans="3:3">
      <c r="C2325" s="11"/>
    </row>
    <row r="2326" spans="3:3">
      <c r="C2326" s="11"/>
    </row>
    <row r="2327" spans="3:3">
      <c r="C2327" s="11"/>
    </row>
    <row r="2328" spans="3:3">
      <c r="C2328" s="11"/>
    </row>
    <row r="2329" spans="3:3">
      <c r="C2329" s="11"/>
    </row>
    <row r="2330" spans="3:3">
      <c r="C2330" s="11"/>
    </row>
    <row r="2331" spans="3:3">
      <c r="C2331" s="11"/>
    </row>
    <row r="2332" spans="3:3">
      <c r="C2332" s="11"/>
    </row>
    <row r="2333" spans="3:3">
      <c r="C2333" s="11"/>
    </row>
    <row r="2334" spans="3:3">
      <c r="C2334" s="11"/>
    </row>
    <row r="2335" spans="3:3">
      <c r="C2335" s="11"/>
    </row>
    <row r="2336" spans="3:3">
      <c r="C2336" s="11"/>
    </row>
    <row r="2337" spans="3:3">
      <c r="C2337" s="11"/>
    </row>
    <row r="2338" spans="3:3">
      <c r="C2338" s="11"/>
    </row>
    <row r="2339" spans="3:3">
      <c r="C2339" s="11"/>
    </row>
    <row r="2340" spans="3:3">
      <c r="C2340" s="11"/>
    </row>
    <row r="2341" spans="3:3">
      <c r="C2341" s="11"/>
    </row>
    <row r="2342" spans="3:3">
      <c r="C2342" s="11"/>
    </row>
    <row r="2343" spans="3:3">
      <c r="C2343" s="11"/>
    </row>
    <row r="2344" spans="3:3">
      <c r="C2344" s="11"/>
    </row>
    <row r="2345" spans="3:3">
      <c r="C2345" s="11"/>
    </row>
    <row r="2346" spans="3:3">
      <c r="C2346" s="11"/>
    </row>
    <row r="2347" spans="3:3">
      <c r="C2347" s="11"/>
    </row>
    <row r="2348" spans="3:3">
      <c r="C2348" s="11"/>
    </row>
    <row r="2349" spans="3:3">
      <c r="C2349" s="11"/>
    </row>
    <row r="2350" spans="3:3">
      <c r="C2350" s="11"/>
    </row>
    <row r="2351" spans="3:3">
      <c r="C2351" s="11"/>
    </row>
    <row r="2352" spans="3:3">
      <c r="C2352" s="11"/>
    </row>
    <row r="2353" spans="3:3">
      <c r="C2353" s="11"/>
    </row>
    <row r="2354" spans="3:3">
      <c r="C2354" s="11"/>
    </row>
    <row r="2355" spans="3:3">
      <c r="C2355" s="11"/>
    </row>
    <row r="2356" spans="3:3">
      <c r="C2356" s="11"/>
    </row>
    <row r="2357" spans="3:3">
      <c r="C2357" s="11"/>
    </row>
    <row r="2358" spans="3:3">
      <c r="C2358" s="11"/>
    </row>
    <row r="2359" spans="3:3">
      <c r="C2359" s="11"/>
    </row>
    <row r="2360" spans="3:3">
      <c r="C2360" s="11"/>
    </row>
    <row r="2361" spans="3:3">
      <c r="C2361" s="11"/>
    </row>
    <row r="2362" spans="3:3">
      <c r="C2362" s="11"/>
    </row>
    <row r="2363" spans="3:3">
      <c r="C2363" s="11"/>
    </row>
    <row r="2364" spans="3:3">
      <c r="C2364" s="11"/>
    </row>
    <row r="2365" spans="3:3">
      <c r="C2365" s="11"/>
    </row>
    <row r="2366" spans="3:3">
      <c r="C2366" s="11"/>
    </row>
    <row r="2367" spans="3:3">
      <c r="C2367" s="11"/>
    </row>
    <row r="2368" spans="3:3">
      <c r="C2368" s="11"/>
    </row>
    <row r="2369" spans="3:3">
      <c r="C2369" s="11"/>
    </row>
    <row r="2370" spans="3:3">
      <c r="C2370" s="11"/>
    </row>
    <row r="2371" spans="3:3">
      <c r="C2371" s="11"/>
    </row>
    <row r="2372" spans="3:3">
      <c r="C2372" s="11"/>
    </row>
    <row r="2373" spans="3:3">
      <c r="C2373" s="11"/>
    </row>
    <row r="2374" spans="3:3">
      <c r="C2374" s="11"/>
    </row>
    <row r="2375" spans="3:3">
      <c r="C2375" s="11"/>
    </row>
    <row r="2376" spans="3:3">
      <c r="C2376" s="11"/>
    </row>
    <row r="2377" spans="3:3">
      <c r="C2377" s="11"/>
    </row>
    <row r="2378" spans="3:3">
      <c r="C2378" s="11"/>
    </row>
    <row r="2379" spans="3:3">
      <c r="C2379" s="11"/>
    </row>
    <row r="2380" spans="3:3">
      <c r="C2380" s="11"/>
    </row>
    <row r="2381" spans="3:3">
      <c r="C2381" s="11"/>
    </row>
    <row r="2382" spans="3:3">
      <c r="C2382" s="11"/>
    </row>
    <row r="2383" spans="3:3">
      <c r="C2383" s="11"/>
    </row>
    <row r="2384" spans="3:3">
      <c r="C2384" s="11"/>
    </row>
    <row r="2385" spans="3:3">
      <c r="C2385" s="11"/>
    </row>
    <row r="2386" spans="3:3">
      <c r="C2386" s="11"/>
    </row>
    <row r="2387" spans="3:3">
      <c r="C2387" s="11"/>
    </row>
    <row r="2388" spans="3:3">
      <c r="C2388" s="11"/>
    </row>
    <row r="2389" spans="3:3">
      <c r="C2389" s="11"/>
    </row>
    <row r="2390" spans="3:3">
      <c r="C2390" s="11"/>
    </row>
    <row r="2391" spans="3:3">
      <c r="C2391" s="11"/>
    </row>
    <row r="2392" spans="3:3">
      <c r="C2392" s="11"/>
    </row>
    <row r="2393" spans="3:3">
      <c r="C2393" s="11"/>
    </row>
    <row r="2394" spans="3:3">
      <c r="C2394" s="11"/>
    </row>
    <row r="2395" spans="3:3">
      <c r="C2395" s="11"/>
    </row>
    <row r="2396" spans="3:3">
      <c r="C2396" s="11"/>
    </row>
    <row r="2397" spans="3:3">
      <c r="C2397" s="11"/>
    </row>
    <row r="2398" spans="3:3">
      <c r="C2398" s="11"/>
    </row>
    <row r="2399" spans="3:3">
      <c r="C2399" s="11"/>
    </row>
    <row r="2400" spans="3:3">
      <c r="C2400" s="11"/>
    </row>
    <row r="2401" spans="3:3">
      <c r="C2401" s="11"/>
    </row>
    <row r="2402" spans="3:3">
      <c r="C2402" s="11"/>
    </row>
    <row r="2403" spans="3:3">
      <c r="C2403" s="11"/>
    </row>
    <row r="2404" spans="3:3">
      <c r="C2404" s="11"/>
    </row>
    <row r="2405" spans="3:3">
      <c r="C2405" s="11"/>
    </row>
    <row r="2406" spans="3:3">
      <c r="C2406" s="11"/>
    </row>
    <row r="2407" spans="3:3">
      <c r="C2407" s="11"/>
    </row>
    <row r="2408" spans="3:3">
      <c r="C2408" s="11"/>
    </row>
    <row r="2409" spans="3:3">
      <c r="C2409" s="11"/>
    </row>
    <row r="2410" spans="3:3">
      <c r="C2410" s="11"/>
    </row>
    <row r="2411" spans="3:3">
      <c r="C2411" s="11"/>
    </row>
    <row r="2412" spans="3:3">
      <c r="C2412" s="11"/>
    </row>
    <row r="2413" spans="3:3">
      <c r="C2413" s="11"/>
    </row>
    <row r="2414" spans="3:3">
      <c r="C2414" s="11"/>
    </row>
    <row r="2415" spans="3:3">
      <c r="C2415" s="11"/>
    </row>
    <row r="2416" spans="3:3">
      <c r="C2416" s="11"/>
    </row>
    <row r="2417" spans="3:3">
      <c r="C2417" s="11"/>
    </row>
    <row r="2418" spans="3:3">
      <c r="C2418" s="11"/>
    </row>
    <row r="2419" spans="3:3">
      <c r="C2419" s="11"/>
    </row>
    <row r="2420" spans="3:3">
      <c r="C2420" s="11"/>
    </row>
    <row r="2421" spans="3:3">
      <c r="C2421" s="11"/>
    </row>
    <row r="2422" spans="3:3">
      <c r="C2422" s="11"/>
    </row>
    <row r="2423" spans="3:3">
      <c r="C2423" s="11"/>
    </row>
    <row r="2424" spans="3:3">
      <c r="C2424" s="11"/>
    </row>
    <row r="2425" spans="3:3">
      <c r="C2425" s="11"/>
    </row>
    <row r="2426" spans="3:3">
      <c r="C2426" s="11"/>
    </row>
    <row r="2427" spans="3:3">
      <c r="C2427" s="11"/>
    </row>
    <row r="2428" spans="3:3">
      <c r="C2428" s="11"/>
    </row>
    <row r="2429" spans="3:3">
      <c r="C2429" s="11"/>
    </row>
    <row r="2430" spans="3:3">
      <c r="C2430" s="11"/>
    </row>
    <row r="2431" spans="3:3">
      <c r="C2431" s="11"/>
    </row>
    <row r="2432" spans="3:3">
      <c r="C2432" s="11"/>
    </row>
    <row r="2433" spans="3:3">
      <c r="C2433" s="11"/>
    </row>
    <row r="2434" spans="3:3">
      <c r="C2434" s="11"/>
    </row>
    <row r="2435" spans="3:3">
      <c r="C2435" s="11"/>
    </row>
    <row r="2436" spans="3:3">
      <c r="C2436" s="11"/>
    </row>
    <row r="2437" spans="3:3">
      <c r="C2437" s="11"/>
    </row>
    <row r="2438" spans="3:3">
      <c r="C2438" s="11"/>
    </row>
    <row r="2439" spans="3:3">
      <c r="C2439" s="11"/>
    </row>
    <row r="2440" spans="3:3">
      <c r="C2440" s="11"/>
    </row>
    <row r="2441" spans="3:3">
      <c r="C2441" s="11"/>
    </row>
    <row r="2442" spans="3:3">
      <c r="C2442" s="11"/>
    </row>
    <row r="2443" spans="3:3">
      <c r="C2443" s="11"/>
    </row>
    <row r="2444" spans="3:3">
      <c r="C2444" s="11"/>
    </row>
    <row r="2445" spans="3:3">
      <c r="C2445" s="11"/>
    </row>
    <row r="2446" spans="3:3">
      <c r="C2446" s="11"/>
    </row>
    <row r="2447" spans="3:3">
      <c r="C2447" s="11"/>
    </row>
    <row r="2448" spans="3:3">
      <c r="C2448" s="11"/>
    </row>
    <row r="2449" spans="3:3">
      <c r="C2449" s="11"/>
    </row>
    <row r="2450" spans="3:3">
      <c r="C2450" s="11"/>
    </row>
    <row r="2451" spans="3:3">
      <c r="C2451" s="11"/>
    </row>
    <row r="2452" spans="3:3">
      <c r="C2452" s="11"/>
    </row>
    <row r="2453" spans="3:3">
      <c r="C2453" s="11"/>
    </row>
    <row r="2454" spans="3:3">
      <c r="C2454" s="11"/>
    </row>
    <row r="2455" spans="3:3">
      <c r="C2455" s="11"/>
    </row>
    <row r="2456" spans="3:3">
      <c r="C2456" s="11"/>
    </row>
    <row r="2457" spans="3:3">
      <c r="C2457" s="11"/>
    </row>
    <row r="2458" spans="3:3">
      <c r="C2458" s="11"/>
    </row>
    <row r="2459" spans="3:3">
      <c r="C2459" s="11"/>
    </row>
    <row r="2460" spans="3:3">
      <c r="C2460" s="11"/>
    </row>
    <row r="2461" spans="3:3">
      <c r="C2461" s="11"/>
    </row>
    <row r="2462" spans="3:3">
      <c r="C2462" s="11"/>
    </row>
    <row r="2463" spans="3:3">
      <c r="C2463" s="11"/>
    </row>
    <row r="2464" spans="3:3">
      <c r="C2464" s="11"/>
    </row>
    <row r="2465" spans="3:3">
      <c r="C2465" s="11"/>
    </row>
    <row r="2466" spans="3:3">
      <c r="C2466" s="11"/>
    </row>
    <row r="2467" spans="3:3">
      <c r="C2467" s="11"/>
    </row>
    <row r="2468" spans="3:3">
      <c r="C2468" s="11"/>
    </row>
    <row r="2469" spans="3:3">
      <c r="C2469" s="11"/>
    </row>
    <row r="2470" spans="3:3">
      <c r="C2470" s="11"/>
    </row>
    <row r="2471" spans="3:3">
      <c r="C2471" s="11"/>
    </row>
    <row r="2472" spans="3:3">
      <c r="C2472" s="11"/>
    </row>
    <row r="2473" spans="3:3">
      <c r="C2473" s="11"/>
    </row>
    <row r="2474" spans="3:3">
      <c r="C2474" s="11"/>
    </row>
    <row r="2475" spans="3:3">
      <c r="C2475" s="11"/>
    </row>
    <row r="2476" spans="3:3">
      <c r="C2476" s="11"/>
    </row>
    <row r="2477" spans="3:3">
      <c r="C2477" s="11"/>
    </row>
    <row r="2478" spans="3:3">
      <c r="C2478" s="11"/>
    </row>
    <row r="2479" spans="3:3">
      <c r="C2479" s="11"/>
    </row>
    <row r="2480" spans="3:3">
      <c r="C2480" s="11"/>
    </row>
    <row r="2481" spans="3:3">
      <c r="C2481" s="11"/>
    </row>
    <row r="2482" spans="3:3">
      <c r="C2482" s="11"/>
    </row>
    <row r="2483" spans="3:3">
      <c r="C2483" s="11"/>
    </row>
    <row r="2484" spans="3:3">
      <c r="C2484" s="11"/>
    </row>
    <row r="2485" spans="3:3">
      <c r="C2485" s="11"/>
    </row>
    <row r="2486" spans="3:3">
      <c r="C2486" s="11"/>
    </row>
    <row r="2487" spans="3:3">
      <c r="C2487" s="11"/>
    </row>
    <row r="2488" spans="3:3">
      <c r="C2488" s="11"/>
    </row>
    <row r="2489" spans="3:3">
      <c r="C2489" s="11"/>
    </row>
    <row r="2490" spans="3:3">
      <c r="C2490" s="11"/>
    </row>
    <row r="2491" spans="3:3">
      <c r="C2491" s="11"/>
    </row>
    <row r="2492" spans="3:3">
      <c r="C2492" s="11"/>
    </row>
    <row r="2493" spans="3:3">
      <c r="C2493" s="11"/>
    </row>
    <row r="2494" spans="3:3">
      <c r="C2494" s="11"/>
    </row>
    <row r="2495" spans="3:3">
      <c r="C2495" s="11"/>
    </row>
    <row r="2496" spans="3:3">
      <c r="C2496" s="11"/>
    </row>
    <row r="2497" spans="3:3">
      <c r="C2497" s="11"/>
    </row>
    <row r="2498" spans="3:3">
      <c r="C2498" s="11"/>
    </row>
    <row r="2499" spans="3:3">
      <c r="C2499" s="11"/>
    </row>
    <row r="2500" spans="3:3">
      <c r="C2500" s="11"/>
    </row>
    <row r="2501" spans="3:3">
      <c r="C2501" s="11"/>
    </row>
    <row r="2502" spans="3:3">
      <c r="C2502" s="11"/>
    </row>
    <row r="2503" spans="3:3">
      <c r="C2503" s="11"/>
    </row>
    <row r="2504" spans="3:3">
      <c r="C2504" s="11"/>
    </row>
    <row r="2505" spans="3:3">
      <c r="C2505" s="11"/>
    </row>
    <row r="2506" spans="3:3">
      <c r="C2506" s="11"/>
    </row>
    <row r="2507" spans="3:3">
      <c r="C2507" s="11"/>
    </row>
    <row r="2508" spans="3:3">
      <c r="C2508" s="11"/>
    </row>
    <row r="2509" spans="3:3">
      <c r="C2509" s="11"/>
    </row>
    <row r="2510" spans="3:3">
      <c r="C2510" s="11"/>
    </row>
    <row r="2511" spans="3:3">
      <c r="C2511" s="11"/>
    </row>
    <row r="2512" spans="3:3">
      <c r="C2512" s="11"/>
    </row>
    <row r="2513" spans="3:3">
      <c r="C2513" s="11"/>
    </row>
    <row r="2514" spans="3:3">
      <c r="C2514" s="11"/>
    </row>
    <row r="2515" spans="3:3">
      <c r="C2515" s="11"/>
    </row>
    <row r="2516" spans="3:3">
      <c r="C2516" s="11"/>
    </row>
    <row r="2517" spans="3:3">
      <c r="C2517" s="11"/>
    </row>
    <row r="2518" spans="3:3">
      <c r="C2518" s="11"/>
    </row>
    <row r="2519" spans="3:3">
      <c r="C2519" s="11"/>
    </row>
    <row r="2520" spans="3:3">
      <c r="C2520" s="11"/>
    </row>
    <row r="2521" spans="3:3">
      <c r="C2521" s="11"/>
    </row>
    <row r="2522" spans="3:3">
      <c r="C2522" s="11"/>
    </row>
    <row r="2523" spans="3:3">
      <c r="C2523" s="11"/>
    </row>
    <row r="2524" spans="3:3">
      <c r="C2524" s="11"/>
    </row>
    <row r="2525" spans="3:3">
      <c r="C2525" s="11"/>
    </row>
    <row r="2526" spans="3:3">
      <c r="C2526" s="11"/>
    </row>
    <row r="2527" spans="3:3">
      <c r="C2527" s="11"/>
    </row>
    <row r="2528" spans="3:3">
      <c r="C2528" s="11"/>
    </row>
    <row r="2529" spans="3:3">
      <c r="C2529" s="11"/>
    </row>
    <row r="2530" spans="3:3">
      <c r="C2530" s="11"/>
    </row>
    <row r="2531" spans="3:3">
      <c r="C2531" s="11"/>
    </row>
    <row r="2532" spans="3:3">
      <c r="C2532" s="11"/>
    </row>
    <row r="2533" spans="3:3">
      <c r="C2533" s="11"/>
    </row>
    <row r="2534" spans="3:3">
      <c r="C2534" s="11"/>
    </row>
    <row r="2535" spans="3:3">
      <c r="C2535" s="11"/>
    </row>
    <row r="2536" spans="3:3">
      <c r="C2536" s="11"/>
    </row>
    <row r="2537" spans="3:3">
      <c r="C2537" s="11"/>
    </row>
    <row r="2538" spans="3:3">
      <c r="C2538" s="11"/>
    </row>
    <row r="2539" spans="3:3">
      <c r="C2539" s="11"/>
    </row>
    <row r="2540" spans="3:3">
      <c r="C2540" s="11"/>
    </row>
    <row r="2541" spans="3:3">
      <c r="C2541" s="11"/>
    </row>
    <row r="2542" spans="3:3">
      <c r="C2542" s="11"/>
    </row>
    <row r="2543" spans="3:3">
      <c r="C2543" s="11"/>
    </row>
    <row r="2544" spans="3:3">
      <c r="C2544" s="11"/>
    </row>
    <row r="2545" spans="3:3">
      <c r="C2545" s="11"/>
    </row>
    <row r="2546" spans="3:3">
      <c r="C2546" s="11"/>
    </row>
    <row r="2547" spans="3:3">
      <c r="C2547" s="11"/>
    </row>
    <row r="2548" spans="3:3">
      <c r="C2548" s="11"/>
    </row>
    <row r="2549" spans="3:3">
      <c r="C2549" s="11"/>
    </row>
    <row r="2550" spans="3:3">
      <c r="C2550" s="11"/>
    </row>
    <row r="2551" spans="3:3">
      <c r="C2551" s="11"/>
    </row>
    <row r="2552" spans="3:3">
      <c r="C2552" s="11"/>
    </row>
    <row r="2553" spans="3:3">
      <c r="C2553" s="11"/>
    </row>
    <row r="2554" spans="3:3">
      <c r="C2554" s="11"/>
    </row>
    <row r="2555" spans="3:3">
      <c r="C2555" s="11"/>
    </row>
    <row r="2556" spans="3:3">
      <c r="C2556" s="11"/>
    </row>
    <row r="2557" spans="3:3">
      <c r="C2557" s="11"/>
    </row>
    <row r="2558" spans="3:3">
      <c r="C2558" s="11"/>
    </row>
    <row r="2559" spans="3:3">
      <c r="C2559" s="11"/>
    </row>
    <row r="2560" spans="3:3">
      <c r="C2560" s="11"/>
    </row>
    <row r="2561" spans="3:3">
      <c r="C2561" s="11"/>
    </row>
    <row r="2562" spans="3:3">
      <c r="C2562" s="11"/>
    </row>
    <row r="2563" spans="3:3">
      <c r="C2563" s="11"/>
    </row>
    <row r="2564" spans="3:3">
      <c r="C2564" s="11"/>
    </row>
    <row r="2565" spans="3:3">
      <c r="C2565" s="11"/>
    </row>
    <row r="2566" spans="3:3">
      <c r="C2566" s="11"/>
    </row>
    <row r="2567" spans="3:3">
      <c r="C2567" s="11"/>
    </row>
    <row r="2568" spans="3:3">
      <c r="C2568" s="11"/>
    </row>
    <row r="2569" spans="3:3">
      <c r="C2569" s="11"/>
    </row>
    <row r="2570" spans="3:3">
      <c r="C2570" s="11"/>
    </row>
    <row r="2571" spans="3:3">
      <c r="C2571" s="11"/>
    </row>
    <row r="2572" spans="3:3">
      <c r="C2572" s="11"/>
    </row>
    <row r="2573" spans="3:3">
      <c r="C2573" s="11"/>
    </row>
    <row r="2574" spans="3:3">
      <c r="C2574" s="11"/>
    </row>
    <row r="2575" spans="3:3">
      <c r="C2575" s="11"/>
    </row>
    <row r="2576" spans="3:3">
      <c r="C2576" s="11"/>
    </row>
    <row r="2577" spans="3:3">
      <c r="C2577" s="11"/>
    </row>
    <row r="2578" spans="3:3">
      <c r="C2578" s="11"/>
    </row>
    <row r="2579" spans="3:3">
      <c r="C2579" s="11"/>
    </row>
    <row r="2580" spans="3:3">
      <c r="C2580" s="11"/>
    </row>
    <row r="2581" spans="3:3">
      <c r="C2581" s="11"/>
    </row>
    <row r="2582" spans="3:3">
      <c r="C2582" s="11"/>
    </row>
    <row r="2583" spans="3:3">
      <c r="C2583" s="11"/>
    </row>
    <row r="2584" spans="3:3">
      <c r="C2584" s="11"/>
    </row>
    <row r="2585" spans="3:3">
      <c r="C2585" s="11"/>
    </row>
    <row r="2586" spans="3:3">
      <c r="C2586" s="11"/>
    </row>
    <row r="2587" spans="3:3">
      <c r="C2587" s="11"/>
    </row>
    <row r="2588" spans="3:3">
      <c r="C2588" s="11"/>
    </row>
    <row r="2589" spans="3:3">
      <c r="C2589" s="11"/>
    </row>
    <row r="2590" spans="3:3">
      <c r="C2590" s="11"/>
    </row>
    <row r="2591" spans="3:3">
      <c r="C2591" s="11"/>
    </row>
    <row r="2592" spans="3:3">
      <c r="C2592" s="11"/>
    </row>
    <row r="2593" spans="3:3">
      <c r="C2593" s="11"/>
    </row>
    <row r="2594" spans="3:3">
      <c r="C2594" s="11"/>
    </row>
    <row r="2595" spans="3:3">
      <c r="C2595" s="11"/>
    </row>
    <row r="2596" spans="3:3">
      <c r="C2596" s="11"/>
    </row>
    <row r="2597" spans="3:3">
      <c r="C2597" s="11"/>
    </row>
    <row r="2598" spans="3:3">
      <c r="C2598" s="11"/>
    </row>
    <row r="2599" spans="3:3">
      <c r="C2599" s="11"/>
    </row>
    <row r="2600" spans="3:3">
      <c r="C2600" s="11"/>
    </row>
    <row r="2601" spans="3:3">
      <c r="C2601" s="11"/>
    </row>
    <row r="2602" spans="3:3">
      <c r="C2602" s="11"/>
    </row>
    <row r="2826" spans="3:3">
      <c r="C2826" s="11"/>
    </row>
    <row r="2827" spans="3:3">
      <c r="C2827" s="11"/>
    </row>
    <row r="2828" spans="3:3">
      <c r="C2828" s="11"/>
    </row>
    <row r="2829" spans="3:3">
      <c r="C2829" s="11"/>
    </row>
    <row r="2830" spans="3:3">
      <c r="C2830" s="11"/>
    </row>
    <row r="2831" spans="3:3">
      <c r="C2831" s="11"/>
    </row>
    <row r="2832" spans="3:3">
      <c r="C2832" s="11"/>
    </row>
    <row r="2833" spans="3:3">
      <c r="C2833" s="11"/>
    </row>
    <row r="2834" spans="3:3">
      <c r="C2834" s="11"/>
    </row>
    <row r="2835" spans="3:3">
      <c r="C2835" s="11"/>
    </row>
    <row r="2836" spans="3:3">
      <c r="C2836" s="11"/>
    </row>
    <row r="2837" spans="3:3">
      <c r="C2837" s="11"/>
    </row>
    <row r="2838" spans="3:3">
      <c r="C2838" s="11"/>
    </row>
    <row r="2839" spans="3:3">
      <c r="C2839" s="11"/>
    </row>
    <row r="2840" spans="3:3">
      <c r="C2840" s="11"/>
    </row>
    <row r="2841" spans="3:3">
      <c r="C2841" s="11"/>
    </row>
    <row r="2842" spans="3:3">
      <c r="C2842" s="11"/>
    </row>
    <row r="2843" spans="3:3">
      <c r="C2843" s="11"/>
    </row>
    <row r="2844" spans="3:3">
      <c r="C2844" s="11"/>
    </row>
    <row r="2845" spans="3:3">
      <c r="C2845" s="11"/>
    </row>
    <row r="2846" spans="3:3">
      <c r="C2846" s="11"/>
    </row>
    <row r="2847" spans="3:3">
      <c r="C2847" s="11"/>
    </row>
    <row r="2848" spans="3:3">
      <c r="C2848" s="11"/>
    </row>
    <row r="2849" spans="3:3">
      <c r="C2849" s="11"/>
    </row>
    <row r="2850" spans="3:3">
      <c r="C2850" s="11"/>
    </row>
    <row r="2851" spans="3:3">
      <c r="C2851" s="11"/>
    </row>
    <row r="2852" spans="3:3">
      <c r="C2852" s="11"/>
    </row>
    <row r="2853" spans="3:3">
      <c r="C2853" s="11"/>
    </row>
    <row r="2854" spans="3:3">
      <c r="C2854" s="11"/>
    </row>
    <row r="2855" spans="3:3">
      <c r="C2855" s="11"/>
    </row>
    <row r="2856" spans="3:3">
      <c r="C2856" s="11"/>
    </row>
    <row r="2857" spans="3:3">
      <c r="C2857" s="11"/>
    </row>
    <row r="2858" spans="3:3">
      <c r="C2858" s="11"/>
    </row>
    <row r="2859" spans="3:3">
      <c r="C2859" s="11"/>
    </row>
    <row r="2860" spans="3:3">
      <c r="C2860" s="11"/>
    </row>
    <row r="2861" spans="3:3">
      <c r="C2861" s="11"/>
    </row>
    <row r="2862" spans="3:3">
      <c r="C2862" s="11"/>
    </row>
    <row r="2863" spans="3:3">
      <c r="C2863" s="11"/>
    </row>
    <row r="2864" spans="3:3">
      <c r="C2864" s="11"/>
    </row>
    <row r="2865" spans="3:3">
      <c r="C2865" s="11"/>
    </row>
    <row r="2866" spans="3:3">
      <c r="C2866" s="11"/>
    </row>
    <row r="2867" spans="3:3">
      <c r="C2867" s="11"/>
    </row>
    <row r="2868" spans="3:3">
      <c r="C2868" s="11"/>
    </row>
    <row r="2869" spans="3:3">
      <c r="C2869" s="11"/>
    </row>
    <row r="2870" spans="3:3">
      <c r="C2870" s="11"/>
    </row>
    <row r="2871" spans="3:3">
      <c r="C2871" s="11"/>
    </row>
    <row r="2872" spans="3:3">
      <c r="C2872" s="11"/>
    </row>
    <row r="2873" spans="3:3">
      <c r="C2873" s="11"/>
    </row>
    <row r="2874" spans="3:3">
      <c r="C2874" s="11"/>
    </row>
    <row r="2875" spans="3:3">
      <c r="C2875" s="11"/>
    </row>
    <row r="2876" spans="3:3">
      <c r="C2876" s="11"/>
    </row>
    <row r="2877" spans="3:3">
      <c r="C2877" s="11"/>
    </row>
    <row r="2878" spans="3:3">
      <c r="C2878" s="11"/>
    </row>
    <row r="2879" spans="3:3">
      <c r="C2879" s="11"/>
    </row>
    <row r="2880" spans="3:3">
      <c r="C2880" s="11"/>
    </row>
    <row r="2881" spans="3:3">
      <c r="C2881" s="11"/>
    </row>
    <row r="2882" spans="3:3">
      <c r="C2882" s="11"/>
    </row>
    <row r="2883" spans="3:3">
      <c r="C2883" s="11"/>
    </row>
    <row r="2884" spans="3:3">
      <c r="C2884" s="11"/>
    </row>
    <row r="2885" spans="3:3">
      <c r="C2885" s="11"/>
    </row>
    <row r="2886" spans="3:3">
      <c r="C2886" s="11"/>
    </row>
    <row r="2887" spans="3:3">
      <c r="C2887" s="11"/>
    </row>
    <row r="2888" spans="3:3">
      <c r="C2888" s="11"/>
    </row>
    <row r="2889" spans="3:3">
      <c r="C2889" s="11"/>
    </row>
    <row r="2890" spans="3:3">
      <c r="C2890" s="11"/>
    </row>
    <row r="2891" spans="3:3">
      <c r="C2891" s="11"/>
    </row>
    <row r="2892" spans="3:3">
      <c r="C2892" s="11"/>
    </row>
    <row r="2893" spans="3:3">
      <c r="C2893" s="11"/>
    </row>
    <row r="2894" spans="3:3">
      <c r="C2894" s="11"/>
    </row>
    <row r="2895" spans="3:3">
      <c r="C2895" s="11"/>
    </row>
    <row r="2896" spans="3:3">
      <c r="C2896" s="11"/>
    </row>
    <row r="2897" spans="3:3">
      <c r="C2897" s="11"/>
    </row>
    <row r="2898" spans="3:3">
      <c r="C2898" s="11"/>
    </row>
    <row r="2899" spans="3:3">
      <c r="C2899" s="11"/>
    </row>
    <row r="2900" spans="3:3">
      <c r="C2900" s="11"/>
    </row>
    <row r="2901" spans="3:3">
      <c r="C2901" s="11"/>
    </row>
    <row r="2902" spans="3:3">
      <c r="C2902" s="11"/>
    </row>
    <row r="2903" spans="3:3">
      <c r="C2903" s="11"/>
    </row>
    <row r="2904" spans="3:3">
      <c r="C2904" s="11"/>
    </row>
    <row r="2905" spans="3:3">
      <c r="C2905" s="11"/>
    </row>
    <row r="2906" spans="3:3">
      <c r="C2906" s="11"/>
    </row>
    <row r="2907" spans="3:3">
      <c r="C2907" s="11"/>
    </row>
    <row r="2908" spans="3:3">
      <c r="C2908" s="11"/>
    </row>
    <row r="2909" spans="3:3">
      <c r="C2909" s="11"/>
    </row>
    <row r="2910" spans="3:3">
      <c r="C2910" s="11"/>
    </row>
    <row r="2911" spans="3:3">
      <c r="C2911" s="11"/>
    </row>
    <row r="2912" spans="3:3">
      <c r="C2912" s="11"/>
    </row>
    <row r="2913" spans="3:3">
      <c r="C2913" s="11"/>
    </row>
    <row r="2914" spans="3:3">
      <c r="C2914" s="11"/>
    </row>
    <row r="2915" spans="3:3">
      <c r="C2915" s="11"/>
    </row>
    <row r="2916" spans="3:3">
      <c r="C2916" s="11"/>
    </row>
    <row r="2917" spans="3:3">
      <c r="C2917" s="11"/>
    </row>
    <row r="2918" spans="3:3">
      <c r="C2918" s="11"/>
    </row>
    <row r="2919" spans="3:3">
      <c r="C2919" s="11"/>
    </row>
    <row r="2920" spans="3:3">
      <c r="C2920" s="11"/>
    </row>
    <row r="2921" spans="3:3">
      <c r="C2921" s="11"/>
    </row>
    <row r="2922" spans="3:3">
      <c r="C2922" s="11"/>
    </row>
    <row r="2923" spans="3:3">
      <c r="C2923" s="11"/>
    </row>
    <row r="2924" spans="3:3">
      <c r="C2924" s="11"/>
    </row>
    <row r="2925" spans="3:3">
      <c r="C2925" s="11"/>
    </row>
    <row r="2926" spans="3:3">
      <c r="C2926" s="11"/>
    </row>
    <row r="2927" spans="3:3">
      <c r="C2927" s="11"/>
    </row>
    <row r="2928" spans="3:3">
      <c r="C2928" s="11"/>
    </row>
    <row r="2929" spans="3:3">
      <c r="C2929" s="11"/>
    </row>
    <row r="2930" spans="3:3">
      <c r="C2930" s="11"/>
    </row>
    <row r="2931" spans="3:3">
      <c r="C2931" s="11"/>
    </row>
    <row r="2932" spans="3:3">
      <c r="C2932" s="11"/>
    </row>
    <row r="2933" spans="3:3">
      <c r="C2933" s="11"/>
    </row>
    <row r="2934" spans="3:3">
      <c r="C2934" s="11"/>
    </row>
    <row r="2935" spans="3:3">
      <c r="C2935" s="11"/>
    </row>
    <row r="2936" spans="3:3">
      <c r="C2936" s="11"/>
    </row>
    <row r="2937" spans="3:3">
      <c r="C2937" s="11"/>
    </row>
    <row r="2938" spans="3:3">
      <c r="C2938" s="11"/>
    </row>
    <row r="2939" spans="3:3">
      <c r="C2939" s="11"/>
    </row>
    <row r="2940" spans="3:3">
      <c r="C2940" s="11"/>
    </row>
    <row r="2941" spans="3:3">
      <c r="C2941" s="11"/>
    </row>
    <row r="2942" spans="3:3">
      <c r="C2942" s="11"/>
    </row>
    <row r="2943" spans="3:3">
      <c r="C2943" s="11"/>
    </row>
    <row r="2944" spans="3:3">
      <c r="C2944" s="11"/>
    </row>
    <row r="2945" spans="3:3">
      <c r="C2945" s="11"/>
    </row>
    <row r="2946" spans="3:3">
      <c r="C2946" s="11"/>
    </row>
    <row r="2947" spans="3:3">
      <c r="C2947" s="11"/>
    </row>
    <row r="2948" spans="3:3">
      <c r="C2948" s="11"/>
    </row>
    <row r="2949" spans="3:3">
      <c r="C2949" s="11"/>
    </row>
    <row r="2950" spans="3:3">
      <c r="C2950" s="11"/>
    </row>
    <row r="2951" spans="3:3">
      <c r="C2951" s="11"/>
    </row>
    <row r="2952" spans="3:3">
      <c r="C2952" s="11"/>
    </row>
    <row r="2953" spans="3:3">
      <c r="C2953" s="11"/>
    </row>
    <row r="2954" spans="3:3">
      <c r="C2954" s="11"/>
    </row>
    <row r="2955" spans="3:3">
      <c r="C2955" s="11"/>
    </row>
    <row r="2956" spans="3:3">
      <c r="C2956" s="11"/>
    </row>
    <row r="2957" spans="3:3">
      <c r="C2957" s="11"/>
    </row>
    <row r="2958" spans="3:3">
      <c r="C2958" s="11"/>
    </row>
    <row r="2959" spans="3:3">
      <c r="C2959" s="11"/>
    </row>
    <row r="2960" spans="3:3">
      <c r="C2960" s="11"/>
    </row>
    <row r="2961" spans="3:3">
      <c r="C2961" s="11"/>
    </row>
    <row r="2962" spans="3:3">
      <c r="C2962" s="11"/>
    </row>
    <row r="2963" spans="3:3">
      <c r="C2963" s="11"/>
    </row>
    <row r="2964" spans="3:3">
      <c r="C2964" s="11"/>
    </row>
    <row r="2965" spans="3:3">
      <c r="C2965" s="11"/>
    </row>
    <row r="2966" spans="3:3">
      <c r="C2966" s="11"/>
    </row>
    <row r="2967" spans="3:3">
      <c r="C2967" s="11"/>
    </row>
    <row r="2968" spans="3:3">
      <c r="C2968" s="11"/>
    </row>
    <row r="2969" spans="3:3">
      <c r="C2969" s="11"/>
    </row>
    <row r="2970" spans="3:3">
      <c r="C2970" s="11"/>
    </row>
    <row r="2971" spans="3:3">
      <c r="C2971" s="11"/>
    </row>
    <row r="2972" spans="3:3">
      <c r="C2972" s="11"/>
    </row>
    <row r="2973" spans="3:3">
      <c r="C2973" s="11"/>
    </row>
    <row r="2974" spans="3:3">
      <c r="C2974" s="11"/>
    </row>
    <row r="2975" spans="3:3">
      <c r="C2975" s="11"/>
    </row>
    <row r="2976" spans="3:3">
      <c r="C2976" s="11"/>
    </row>
    <row r="2977" spans="3:3">
      <c r="C2977" s="11"/>
    </row>
    <row r="2978" spans="3:3">
      <c r="C2978" s="11"/>
    </row>
    <row r="2979" spans="3:3">
      <c r="C2979" s="11"/>
    </row>
    <row r="2980" spans="3:3">
      <c r="C2980" s="11"/>
    </row>
    <row r="2981" spans="3:3">
      <c r="C2981" s="11"/>
    </row>
    <row r="2982" spans="3:3">
      <c r="C2982" s="11"/>
    </row>
    <row r="2983" spans="3:3">
      <c r="C2983" s="11"/>
    </row>
    <row r="2984" spans="3:3">
      <c r="C2984" s="11"/>
    </row>
    <row r="2985" spans="3:3">
      <c r="C2985" s="11"/>
    </row>
    <row r="2986" spans="3:3">
      <c r="C2986" s="11"/>
    </row>
    <row r="2987" spans="3:3">
      <c r="C2987" s="11"/>
    </row>
    <row r="2988" spans="3:3">
      <c r="C2988" s="11"/>
    </row>
    <row r="2989" spans="3:3">
      <c r="C2989" s="11"/>
    </row>
    <row r="2990" spans="3:3">
      <c r="C2990" s="11"/>
    </row>
    <row r="2991" spans="3:3">
      <c r="C2991" s="11"/>
    </row>
    <row r="2992" spans="3:3">
      <c r="C2992" s="11"/>
    </row>
    <row r="2993" spans="3:3">
      <c r="C2993" s="11"/>
    </row>
    <row r="2994" spans="3:3">
      <c r="C2994" s="11"/>
    </row>
    <row r="2995" spans="3:3">
      <c r="C2995" s="11"/>
    </row>
    <row r="2996" spans="3:3">
      <c r="C2996" s="11"/>
    </row>
    <row r="2997" spans="3:3">
      <c r="C2997" s="11"/>
    </row>
    <row r="2998" spans="3:3">
      <c r="C2998" s="11"/>
    </row>
    <row r="2999" spans="3:3">
      <c r="C2999" s="11"/>
    </row>
    <row r="3000" spans="3:3">
      <c r="C3000" s="11"/>
    </row>
    <row r="3001" spans="3:3">
      <c r="C3001" s="11"/>
    </row>
    <row r="3002" spans="3:3">
      <c r="C3002" s="11"/>
    </row>
    <row r="3003" spans="3:3">
      <c r="C3003" s="11"/>
    </row>
    <row r="3004" spans="3:3">
      <c r="C3004" s="11"/>
    </row>
    <row r="3005" spans="3:3">
      <c r="C3005" s="11"/>
    </row>
    <row r="3006" spans="3:3">
      <c r="C3006" s="11"/>
    </row>
    <row r="3007" spans="3:3">
      <c r="C3007" s="11"/>
    </row>
    <row r="3008" spans="3:3">
      <c r="C3008" s="11"/>
    </row>
    <row r="3009" spans="3:3">
      <c r="C3009" s="11"/>
    </row>
    <row r="3010" spans="3:3">
      <c r="C3010" s="11"/>
    </row>
    <row r="3011" spans="3:3">
      <c r="C3011" s="11"/>
    </row>
    <row r="3012" spans="3:3">
      <c r="C3012" s="11"/>
    </row>
    <row r="3013" spans="3:3">
      <c r="C3013" s="11"/>
    </row>
    <row r="3014" spans="3:3">
      <c r="C3014" s="11"/>
    </row>
    <row r="3015" spans="3:3">
      <c r="C3015" s="11"/>
    </row>
    <row r="3016" spans="3:3">
      <c r="C3016" s="11"/>
    </row>
    <row r="3017" spans="3:3">
      <c r="C3017" s="11"/>
    </row>
    <row r="3018" spans="3:3">
      <c r="C3018" s="11"/>
    </row>
    <row r="3019" spans="3:3">
      <c r="C3019" s="11"/>
    </row>
    <row r="3020" spans="3:3">
      <c r="C3020" s="11"/>
    </row>
    <row r="3021" spans="3:3">
      <c r="C3021" s="11"/>
    </row>
    <row r="3022" spans="3:3">
      <c r="C3022" s="11"/>
    </row>
    <row r="3023" spans="3:3">
      <c r="C3023" s="11"/>
    </row>
    <row r="3024" spans="3:3">
      <c r="C3024" s="11"/>
    </row>
    <row r="3025" spans="3:3">
      <c r="C3025" s="11"/>
    </row>
    <row r="3026" spans="3:3">
      <c r="C3026" s="11"/>
    </row>
    <row r="3027" spans="3:3">
      <c r="C3027" s="11"/>
    </row>
    <row r="3028" spans="3:3">
      <c r="C3028" s="11"/>
    </row>
    <row r="3029" spans="3:3">
      <c r="C3029" s="11"/>
    </row>
    <row r="3030" spans="3:3">
      <c r="C3030" s="11"/>
    </row>
    <row r="3031" spans="3:3">
      <c r="C3031" s="11"/>
    </row>
    <row r="3032" spans="3:3">
      <c r="C3032" s="11"/>
    </row>
    <row r="3033" spans="3:3">
      <c r="C3033" s="11"/>
    </row>
    <row r="3034" spans="3:3">
      <c r="C3034" s="11"/>
    </row>
    <row r="3035" spans="3:3">
      <c r="C3035" s="11"/>
    </row>
    <row r="3036" spans="3:3">
      <c r="C3036" s="11"/>
    </row>
    <row r="3037" spans="3:3">
      <c r="C3037" s="11"/>
    </row>
    <row r="3038" spans="3:3">
      <c r="C3038" s="11"/>
    </row>
    <row r="3039" spans="3:3">
      <c r="C3039" s="11"/>
    </row>
    <row r="3040" spans="3:3">
      <c r="C3040" s="11"/>
    </row>
    <row r="3041" spans="3:3">
      <c r="C3041" s="11"/>
    </row>
    <row r="3042" spans="3:3">
      <c r="C3042" s="11"/>
    </row>
    <row r="3043" spans="3:3">
      <c r="C3043" s="11"/>
    </row>
    <row r="3044" spans="3:3">
      <c r="C3044" s="11"/>
    </row>
    <row r="3045" spans="3:3">
      <c r="C3045" s="11"/>
    </row>
    <row r="3046" spans="3:3">
      <c r="C3046" s="11"/>
    </row>
    <row r="3047" spans="3:3">
      <c r="C3047" s="11"/>
    </row>
    <row r="3048" spans="3:3">
      <c r="C3048" s="11"/>
    </row>
    <row r="3049" spans="3:3">
      <c r="C3049" s="11"/>
    </row>
    <row r="3050" spans="3:3">
      <c r="C3050" s="11"/>
    </row>
    <row r="3051" spans="3:3">
      <c r="C3051" s="11"/>
    </row>
    <row r="3052" spans="3:3">
      <c r="C3052" s="11"/>
    </row>
    <row r="3053" spans="3:3">
      <c r="C3053" s="11"/>
    </row>
    <row r="3054" spans="3:3">
      <c r="C3054" s="11"/>
    </row>
    <row r="3055" spans="3:3">
      <c r="C3055" s="11"/>
    </row>
    <row r="3056" spans="3:3">
      <c r="C3056" s="11"/>
    </row>
    <row r="3057" spans="3:3">
      <c r="C3057" s="11"/>
    </row>
    <row r="3058" spans="3:3">
      <c r="C3058" s="11"/>
    </row>
    <row r="3059" spans="3:3">
      <c r="C3059" s="11"/>
    </row>
    <row r="3060" spans="3:3">
      <c r="C3060" s="11"/>
    </row>
    <row r="3061" spans="3:3">
      <c r="C3061" s="11"/>
    </row>
    <row r="3062" spans="3:3">
      <c r="C3062" s="11"/>
    </row>
    <row r="3063" spans="3:3">
      <c r="C3063" s="11"/>
    </row>
    <row r="3064" spans="3:3">
      <c r="C3064" s="11"/>
    </row>
    <row r="3065" spans="3:3">
      <c r="C3065" s="11"/>
    </row>
    <row r="3066" spans="3:3">
      <c r="C3066" s="11"/>
    </row>
    <row r="3067" spans="3:3">
      <c r="C3067" s="11"/>
    </row>
    <row r="3068" spans="3:3">
      <c r="C3068" s="11"/>
    </row>
    <row r="3069" spans="3:3">
      <c r="C3069" s="11"/>
    </row>
    <row r="3070" spans="3:3">
      <c r="C3070" s="11"/>
    </row>
    <row r="3071" spans="3:3">
      <c r="C3071" s="11"/>
    </row>
    <row r="3072" spans="3:3">
      <c r="C3072" s="11"/>
    </row>
    <row r="3073" spans="3:3">
      <c r="C3073" s="11"/>
    </row>
    <row r="3074" spans="3:3">
      <c r="C3074" s="11"/>
    </row>
    <row r="3075" spans="3:3">
      <c r="C3075" s="11"/>
    </row>
    <row r="3076" spans="3:3">
      <c r="C3076" s="11"/>
    </row>
    <row r="3077" spans="3:3">
      <c r="C3077" s="11"/>
    </row>
    <row r="3078" spans="3:3">
      <c r="C3078" s="11"/>
    </row>
    <row r="3079" spans="3:3">
      <c r="C3079" s="11"/>
    </row>
    <row r="3080" spans="3:3">
      <c r="C3080" s="11"/>
    </row>
    <row r="3081" spans="3:3">
      <c r="C3081" s="11"/>
    </row>
    <row r="3082" spans="3:3">
      <c r="C3082" s="11"/>
    </row>
    <row r="3083" spans="3:3">
      <c r="C3083" s="11"/>
    </row>
    <row r="3084" spans="3:3">
      <c r="C3084" s="11"/>
    </row>
    <row r="3085" spans="3:3">
      <c r="C3085" s="11"/>
    </row>
    <row r="3086" spans="3:3">
      <c r="C3086" s="11"/>
    </row>
    <row r="3087" spans="3:3">
      <c r="C3087" s="11"/>
    </row>
    <row r="3088" spans="3:3">
      <c r="C3088" s="11"/>
    </row>
    <row r="3089" spans="3:3">
      <c r="C3089" s="11"/>
    </row>
    <row r="3090" spans="3:3">
      <c r="C3090" s="11"/>
    </row>
    <row r="3091" spans="3:3">
      <c r="C3091" s="11"/>
    </row>
    <row r="3092" spans="3:3">
      <c r="C3092" s="11"/>
    </row>
    <row r="3093" spans="3:3">
      <c r="C3093" s="11"/>
    </row>
    <row r="3094" spans="3:3">
      <c r="C3094" s="11"/>
    </row>
    <row r="3095" spans="3:3">
      <c r="C3095" s="11"/>
    </row>
    <row r="3096" spans="3:3">
      <c r="C3096" s="11"/>
    </row>
    <row r="3097" spans="3:3">
      <c r="C3097" s="11"/>
    </row>
    <row r="3098" spans="3:3">
      <c r="C3098" s="11"/>
    </row>
    <row r="3099" spans="3:3">
      <c r="C3099" s="11"/>
    </row>
    <row r="3100" spans="3:3">
      <c r="C3100" s="11"/>
    </row>
    <row r="3101" spans="3:3">
      <c r="C3101" s="11"/>
    </row>
    <row r="3102" spans="3:3">
      <c r="C3102" s="11"/>
    </row>
    <row r="3103" spans="3:3">
      <c r="C3103" s="11"/>
    </row>
    <row r="3104" spans="3:3">
      <c r="C3104" s="11"/>
    </row>
    <row r="3105" spans="3:3">
      <c r="C3105" s="11"/>
    </row>
    <row r="3106" spans="3:3">
      <c r="C3106" s="11"/>
    </row>
    <row r="3107" spans="3:3">
      <c r="C3107" s="11"/>
    </row>
    <row r="3108" spans="3:3">
      <c r="C3108" s="11"/>
    </row>
    <row r="3109" spans="3:3">
      <c r="C3109" s="11"/>
    </row>
    <row r="3110" spans="3:3">
      <c r="C3110" s="11"/>
    </row>
    <row r="3111" spans="3:3">
      <c r="C3111" s="11"/>
    </row>
    <row r="3112" spans="3:3">
      <c r="C3112" s="11"/>
    </row>
    <row r="3113" spans="3:3">
      <c r="C3113" s="11"/>
    </row>
    <row r="3114" spans="3:3">
      <c r="C3114" s="11"/>
    </row>
    <row r="3115" spans="3:3">
      <c r="C3115" s="11"/>
    </row>
    <row r="3116" spans="3:3">
      <c r="C3116" s="11"/>
    </row>
    <row r="3117" spans="3:3">
      <c r="C3117" s="11"/>
    </row>
    <row r="3118" spans="3:3">
      <c r="C3118" s="11"/>
    </row>
    <row r="3119" spans="3:3">
      <c r="C3119" s="11"/>
    </row>
    <row r="3120" spans="3:3">
      <c r="C3120" s="11"/>
    </row>
    <row r="3121" spans="3:3">
      <c r="C3121" s="11"/>
    </row>
    <row r="3122" spans="3:3">
      <c r="C3122" s="11"/>
    </row>
    <row r="3123" spans="3:3">
      <c r="C3123" s="11"/>
    </row>
    <row r="3124" spans="3:3">
      <c r="C3124" s="11"/>
    </row>
    <row r="3125" spans="3:3">
      <c r="C3125" s="11"/>
    </row>
    <row r="3126" spans="3:3">
      <c r="C3126" s="11"/>
    </row>
    <row r="3127" spans="3:3">
      <c r="C3127" s="11"/>
    </row>
    <row r="3128" spans="3:3">
      <c r="C3128" s="11"/>
    </row>
    <row r="3129" spans="3:3">
      <c r="C3129" s="11"/>
    </row>
    <row r="3130" spans="3:3">
      <c r="C3130" s="11"/>
    </row>
    <row r="3131" spans="3:3">
      <c r="C3131" s="11"/>
    </row>
    <row r="3132" spans="3:3">
      <c r="C3132" s="11"/>
    </row>
    <row r="3133" spans="3:3">
      <c r="C3133" s="11"/>
    </row>
    <row r="3134" spans="3:3">
      <c r="C3134" s="11"/>
    </row>
    <row r="3135" spans="3:3">
      <c r="C3135" s="11"/>
    </row>
    <row r="3136" spans="3:3">
      <c r="C3136" s="11"/>
    </row>
    <row r="3137" spans="3:3">
      <c r="C3137" s="11"/>
    </row>
    <row r="3138" spans="3:3">
      <c r="C3138" s="11"/>
    </row>
    <row r="3139" spans="3:3">
      <c r="C3139" s="11"/>
    </row>
    <row r="3140" spans="3:3">
      <c r="C3140" s="11"/>
    </row>
    <row r="3141" spans="3:3">
      <c r="C3141" s="11"/>
    </row>
    <row r="3142" spans="3:3">
      <c r="C3142" s="11"/>
    </row>
    <row r="3143" spans="3:3">
      <c r="C3143" s="11"/>
    </row>
    <row r="3144" spans="3:3">
      <c r="C3144" s="11"/>
    </row>
    <row r="3145" spans="3:3">
      <c r="C3145" s="11"/>
    </row>
    <row r="3146" spans="3:3">
      <c r="C3146" s="11"/>
    </row>
    <row r="3147" spans="3:3">
      <c r="C3147" s="11"/>
    </row>
    <row r="3148" spans="3:3">
      <c r="C3148" s="11"/>
    </row>
    <row r="3149" spans="3:3">
      <c r="C3149" s="11"/>
    </row>
    <row r="3150" spans="3:3">
      <c r="C3150" s="11"/>
    </row>
    <row r="3151" spans="3:3">
      <c r="C3151" s="11"/>
    </row>
    <row r="3152" spans="3:3">
      <c r="C3152" s="11"/>
    </row>
    <row r="3153" spans="3:3">
      <c r="C3153" s="11"/>
    </row>
    <row r="3154" spans="3:3">
      <c r="C3154" s="11"/>
    </row>
    <row r="3155" spans="3:3">
      <c r="C3155" s="11"/>
    </row>
    <row r="3156" spans="3:3">
      <c r="C3156" s="11"/>
    </row>
    <row r="3157" spans="3:3">
      <c r="C3157" s="11"/>
    </row>
    <row r="3158" spans="3:3">
      <c r="C3158" s="11"/>
    </row>
    <row r="3159" spans="3:3">
      <c r="C3159" s="11"/>
    </row>
    <row r="3160" spans="3:3">
      <c r="C3160" s="11"/>
    </row>
    <row r="3161" spans="3:3">
      <c r="C3161" s="11"/>
    </row>
    <row r="3162" spans="3:3">
      <c r="C3162" s="11"/>
    </row>
    <row r="3163" spans="3:3">
      <c r="C3163" s="11"/>
    </row>
    <row r="3164" spans="3:3">
      <c r="C3164" s="11"/>
    </row>
    <row r="3165" spans="3:3">
      <c r="C3165" s="11"/>
    </row>
    <row r="3166" spans="3:3">
      <c r="C3166" s="11"/>
    </row>
    <row r="3167" spans="3:3">
      <c r="C3167" s="11"/>
    </row>
    <row r="3168" spans="3:3">
      <c r="C3168" s="11"/>
    </row>
    <row r="3169" spans="3:3">
      <c r="C3169" s="11"/>
    </row>
    <row r="3170" spans="3:3">
      <c r="C3170" s="11"/>
    </row>
    <row r="3171" spans="3:3">
      <c r="C3171" s="11"/>
    </row>
    <row r="3172" spans="3:3">
      <c r="C3172" s="11"/>
    </row>
    <row r="3173" spans="3:3">
      <c r="C3173" s="11"/>
    </row>
    <row r="3174" spans="3:3">
      <c r="C3174" s="11"/>
    </row>
    <row r="3175" spans="3:3">
      <c r="C3175" s="11"/>
    </row>
    <row r="3176" spans="3:3">
      <c r="C3176" s="11"/>
    </row>
    <row r="3177" spans="3:3">
      <c r="C3177" s="11"/>
    </row>
    <row r="3178" spans="3:3">
      <c r="C3178" s="11"/>
    </row>
    <row r="3179" spans="3:3">
      <c r="C3179" s="11"/>
    </row>
    <row r="3180" spans="3:3">
      <c r="C3180" s="11"/>
    </row>
    <row r="3181" spans="3:3">
      <c r="C3181" s="11"/>
    </row>
    <row r="3182" spans="3:3">
      <c r="C3182" s="11"/>
    </row>
    <row r="3183" spans="3:3">
      <c r="C3183" s="11"/>
    </row>
    <row r="3184" spans="3:3">
      <c r="C3184" s="11"/>
    </row>
    <row r="3185" spans="3:3">
      <c r="C3185" s="11"/>
    </row>
    <row r="3186" spans="3:3">
      <c r="C3186" s="11"/>
    </row>
    <row r="3187" spans="3:3">
      <c r="C3187" s="11"/>
    </row>
    <row r="3188" spans="3:3">
      <c r="C3188" s="11"/>
    </row>
    <row r="3189" spans="3:3">
      <c r="C3189" s="11"/>
    </row>
    <row r="3190" spans="3:3">
      <c r="C3190" s="11"/>
    </row>
    <row r="3191" spans="3:3">
      <c r="C3191" s="11"/>
    </row>
    <row r="3192" spans="3:3">
      <c r="C3192" s="11"/>
    </row>
    <row r="3193" spans="3:3">
      <c r="C3193" s="11"/>
    </row>
    <row r="3194" spans="3:3">
      <c r="C3194" s="11"/>
    </row>
    <row r="3195" spans="3:3">
      <c r="C3195" s="11"/>
    </row>
    <row r="3196" spans="3:3">
      <c r="C3196" s="11"/>
    </row>
    <row r="3197" spans="3:3">
      <c r="C3197" s="11"/>
    </row>
    <row r="3198" spans="3:3">
      <c r="C3198" s="11"/>
    </row>
    <row r="3199" spans="3:3">
      <c r="C3199" s="11"/>
    </row>
    <row r="3200" spans="3:3">
      <c r="C3200" s="11"/>
    </row>
    <row r="3201" spans="3:3">
      <c r="C3201" s="11"/>
    </row>
    <row r="3202" spans="3:3">
      <c r="C3202" s="11"/>
    </row>
    <row r="3203" spans="3:3">
      <c r="C3203" s="11"/>
    </row>
    <row r="3204" spans="3:3">
      <c r="C3204" s="11"/>
    </row>
    <row r="3205" spans="3:3">
      <c r="C3205" s="11"/>
    </row>
    <row r="3206" spans="3:3">
      <c r="C3206" s="11"/>
    </row>
    <row r="3207" spans="3:3">
      <c r="C3207" s="11"/>
    </row>
    <row r="3208" spans="3:3">
      <c r="C3208" s="11"/>
    </row>
    <row r="3209" spans="3:3">
      <c r="C3209" s="11"/>
    </row>
    <row r="3210" spans="3:3">
      <c r="C3210" s="11"/>
    </row>
    <row r="3211" spans="3:3">
      <c r="C3211" s="11"/>
    </row>
    <row r="3212" spans="3:3">
      <c r="C3212" s="11"/>
    </row>
    <row r="3213" spans="3:3">
      <c r="C3213" s="11"/>
    </row>
    <row r="3214" spans="3:3">
      <c r="C3214" s="11"/>
    </row>
    <row r="3215" spans="3:3">
      <c r="C3215" s="11"/>
    </row>
    <row r="3216" spans="3:3">
      <c r="C3216" s="11"/>
    </row>
    <row r="3217" spans="3:3">
      <c r="C3217" s="11"/>
    </row>
    <row r="3218" spans="3:3">
      <c r="C3218" s="11"/>
    </row>
    <row r="3219" spans="3:3">
      <c r="C3219" s="11"/>
    </row>
    <row r="3220" spans="3:3">
      <c r="C3220" s="11"/>
    </row>
    <row r="3221" spans="3:3">
      <c r="C3221" s="11"/>
    </row>
    <row r="3222" spans="3:3">
      <c r="C3222" s="11"/>
    </row>
    <row r="3223" spans="3:3">
      <c r="C3223" s="11"/>
    </row>
    <row r="3224" spans="3:3">
      <c r="C3224" s="11"/>
    </row>
    <row r="3225" spans="3:3">
      <c r="C3225" s="11"/>
    </row>
    <row r="3226" spans="3:3">
      <c r="C3226" s="11"/>
    </row>
    <row r="3227" spans="3:3">
      <c r="C3227" s="11"/>
    </row>
    <row r="3228" spans="3:3">
      <c r="C3228" s="11"/>
    </row>
    <row r="3229" spans="3:3">
      <c r="C3229" s="11"/>
    </row>
    <row r="3230" spans="3:3">
      <c r="C3230" s="11"/>
    </row>
    <row r="3231" spans="3:3">
      <c r="C3231" s="11"/>
    </row>
    <row r="3232" spans="3:3">
      <c r="C3232" s="11"/>
    </row>
    <row r="3233" spans="3:3">
      <c r="C3233" s="11"/>
    </row>
    <row r="3234" spans="3:3">
      <c r="C3234" s="11"/>
    </row>
    <row r="3235" spans="3:3">
      <c r="C3235" s="11"/>
    </row>
    <row r="3236" spans="3:3">
      <c r="C3236" s="11"/>
    </row>
    <row r="3237" spans="3:3">
      <c r="C3237" s="11"/>
    </row>
    <row r="3238" spans="3:3">
      <c r="C3238" s="11"/>
    </row>
    <row r="3239" spans="3:3">
      <c r="C3239" s="11"/>
    </row>
    <row r="3240" spans="3:3">
      <c r="C3240" s="11"/>
    </row>
    <row r="3241" spans="3:3">
      <c r="C3241" s="11"/>
    </row>
    <row r="3242" spans="3:3">
      <c r="C3242" s="11"/>
    </row>
    <row r="3243" spans="3:3">
      <c r="C3243" s="11"/>
    </row>
    <row r="3244" spans="3:3">
      <c r="C3244" s="11"/>
    </row>
    <row r="3245" spans="3:3">
      <c r="C3245" s="11"/>
    </row>
    <row r="3246" spans="3:3">
      <c r="C3246" s="11"/>
    </row>
    <row r="3247" spans="3:3">
      <c r="C3247" s="11"/>
    </row>
    <row r="3248" spans="3:3">
      <c r="C3248" s="11"/>
    </row>
    <row r="3249" spans="3:3">
      <c r="C3249" s="11"/>
    </row>
    <row r="3250" spans="3:3">
      <c r="C3250" s="11"/>
    </row>
    <row r="3251" spans="3:3">
      <c r="C3251" s="11"/>
    </row>
    <row r="3252" spans="3:3">
      <c r="C3252" s="11"/>
    </row>
    <row r="3253" spans="3:3">
      <c r="C3253" s="11"/>
    </row>
    <row r="3254" spans="3:3">
      <c r="C3254" s="11"/>
    </row>
    <row r="3255" spans="3:3">
      <c r="C3255" s="11"/>
    </row>
    <row r="3256" spans="3:3">
      <c r="C3256" s="11"/>
    </row>
    <row r="3257" spans="3:3">
      <c r="C3257" s="11"/>
    </row>
    <row r="3258" spans="3:3">
      <c r="C3258" s="11"/>
    </row>
    <row r="3259" spans="3:3">
      <c r="C3259" s="11"/>
    </row>
    <row r="3260" spans="3:3">
      <c r="C3260" s="11"/>
    </row>
    <row r="3261" spans="3:3">
      <c r="C3261" s="11"/>
    </row>
    <row r="3262" spans="3:3">
      <c r="C3262" s="11"/>
    </row>
    <row r="3263" spans="3:3">
      <c r="C3263" s="11"/>
    </row>
    <row r="3264" spans="3:3">
      <c r="C3264" s="11"/>
    </row>
    <row r="3265" spans="3:3">
      <c r="C3265" s="11"/>
    </row>
    <row r="3266" spans="3:3">
      <c r="C3266" s="11"/>
    </row>
    <row r="3267" spans="3:3">
      <c r="C3267" s="11"/>
    </row>
    <row r="3268" spans="3:3">
      <c r="C3268" s="11"/>
    </row>
    <row r="3269" spans="3:3">
      <c r="C3269" s="11"/>
    </row>
    <row r="3270" spans="3:3">
      <c r="C3270" s="11"/>
    </row>
    <row r="3271" spans="3:3">
      <c r="C3271" s="11"/>
    </row>
    <row r="3272" spans="3:3">
      <c r="C3272" s="11"/>
    </row>
    <row r="3273" spans="3:3">
      <c r="C3273" s="11"/>
    </row>
    <row r="3274" spans="3:3">
      <c r="C3274" s="11"/>
    </row>
    <row r="3275" spans="3:3">
      <c r="C3275" s="11"/>
    </row>
    <row r="3276" spans="3:3">
      <c r="C3276" s="11"/>
    </row>
    <row r="3277" spans="3:3">
      <c r="C3277" s="11"/>
    </row>
    <row r="3278" spans="3:3">
      <c r="C3278" s="11"/>
    </row>
    <row r="3279" spans="3:3">
      <c r="C3279" s="11"/>
    </row>
    <row r="3280" spans="3:3">
      <c r="C3280" s="11"/>
    </row>
    <row r="3281" spans="3:3">
      <c r="C3281" s="11"/>
    </row>
    <row r="3282" spans="3:3">
      <c r="C3282" s="11"/>
    </row>
    <row r="3283" spans="3:3">
      <c r="C3283" s="11"/>
    </row>
    <row r="3284" spans="3:3">
      <c r="C3284" s="11"/>
    </row>
    <row r="3285" spans="3:3">
      <c r="C3285" s="11"/>
    </row>
    <row r="3286" spans="3:3">
      <c r="C3286" s="11"/>
    </row>
    <row r="3287" spans="3:3">
      <c r="C3287" s="11"/>
    </row>
    <row r="3288" spans="3:3">
      <c r="C3288" s="11"/>
    </row>
    <row r="3289" spans="3:3">
      <c r="C3289" s="11"/>
    </row>
    <row r="3290" spans="3:3">
      <c r="C3290" s="11"/>
    </row>
    <row r="3291" spans="3:3">
      <c r="C3291" s="11"/>
    </row>
    <row r="3292" spans="3:3">
      <c r="C3292" s="11"/>
    </row>
    <row r="3293" spans="3:3">
      <c r="C3293" s="11"/>
    </row>
    <row r="3294" spans="3:3">
      <c r="C3294" s="11"/>
    </row>
    <row r="3295" spans="3:3">
      <c r="C3295" s="11"/>
    </row>
    <row r="3296" spans="3:3">
      <c r="C3296" s="11"/>
    </row>
    <row r="3297" spans="3:3">
      <c r="C3297" s="11"/>
    </row>
    <row r="3298" spans="3:3">
      <c r="C3298" s="11"/>
    </row>
    <row r="3299" spans="3:3">
      <c r="C3299" s="11"/>
    </row>
    <row r="3300" spans="3:3">
      <c r="C3300" s="11"/>
    </row>
    <row r="3301" spans="3:3">
      <c r="C3301" s="11"/>
    </row>
    <row r="3302" spans="3:3">
      <c r="C3302" s="11"/>
    </row>
    <row r="3303" spans="3:3">
      <c r="C3303" s="11"/>
    </row>
    <row r="3304" spans="3:3">
      <c r="C3304" s="11"/>
    </row>
    <row r="3305" spans="3:3">
      <c r="C3305" s="11"/>
    </row>
    <row r="3306" spans="3:3">
      <c r="C3306" s="11"/>
    </row>
    <row r="3307" spans="3:3">
      <c r="C3307" s="11"/>
    </row>
    <row r="3308" spans="3:3">
      <c r="C3308" s="11"/>
    </row>
    <row r="3309" spans="3:3">
      <c r="C3309" s="11"/>
    </row>
    <row r="3310" spans="3:3">
      <c r="C3310" s="11"/>
    </row>
    <row r="3311" spans="3:3">
      <c r="C3311" s="11"/>
    </row>
    <row r="3312" spans="3:3">
      <c r="C3312" s="11"/>
    </row>
    <row r="3313" spans="3:3">
      <c r="C3313" s="11"/>
    </row>
    <row r="3314" spans="3:3">
      <c r="C3314" s="11"/>
    </row>
    <row r="3315" spans="3:3">
      <c r="C3315" s="11"/>
    </row>
    <row r="3316" spans="3:3">
      <c r="C3316" s="11"/>
    </row>
    <row r="3317" spans="3:3">
      <c r="C3317" s="11"/>
    </row>
    <row r="3318" spans="3:3">
      <c r="C3318" s="11"/>
    </row>
    <row r="3319" spans="3:3">
      <c r="C3319" s="11"/>
    </row>
    <row r="3320" spans="3:3">
      <c r="C3320" s="11"/>
    </row>
    <row r="3321" spans="3:3">
      <c r="C3321" s="11"/>
    </row>
    <row r="3322" spans="3:3">
      <c r="C3322" s="11"/>
    </row>
    <row r="3323" spans="3:3">
      <c r="C3323" s="11"/>
    </row>
    <row r="3324" spans="3:3">
      <c r="C3324" s="11"/>
    </row>
    <row r="3325" spans="3:3">
      <c r="C3325" s="11"/>
    </row>
    <row r="3326" spans="3:3">
      <c r="C3326" s="11"/>
    </row>
    <row r="3327" spans="3:3">
      <c r="C3327" s="11"/>
    </row>
    <row r="3328" spans="3:3">
      <c r="C3328" s="11"/>
    </row>
    <row r="3329" spans="3:3">
      <c r="C3329" s="11"/>
    </row>
    <row r="3330" spans="3:3">
      <c r="C3330" s="11"/>
    </row>
    <row r="3331" spans="3:3">
      <c r="C3331" s="11"/>
    </row>
    <row r="3332" spans="3:3">
      <c r="C3332" s="11"/>
    </row>
    <row r="3333" spans="3:3">
      <c r="C3333" s="11"/>
    </row>
    <row r="3334" spans="3:3">
      <c r="C3334" s="11"/>
    </row>
    <row r="3335" spans="3:3">
      <c r="C3335" s="11"/>
    </row>
    <row r="3336" spans="3:3">
      <c r="C3336" s="11"/>
    </row>
    <row r="3337" spans="3:3">
      <c r="C3337" s="11"/>
    </row>
    <row r="3338" spans="3:3">
      <c r="C3338" s="11"/>
    </row>
    <row r="3339" spans="3:3">
      <c r="C3339" s="11"/>
    </row>
    <row r="3340" spans="3:3">
      <c r="C3340" s="11"/>
    </row>
    <row r="3341" spans="3:3">
      <c r="C3341" s="11"/>
    </row>
    <row r="3342" spans="3:3">
      <c r="C3342" s="11"/>
    </row>
    <row r="3343" spans="3:3">
      <c r="C3343" s="11"/>
    </row>
    <row r="3344" spans="3:3">
      <c r="C3344" s="11"/>
    </row>
    <row r="3345" spans="3:3">
      <c r="C3345" s="11"/>
    </row>
    <row r="3346" spans="3:3">
      <c r="C3346" s="11"/>
    </row>
    <row r="3347" spans="3:3">
      <c r="C3347" s="11"/>
    </row>
    <row r="3348" spans="3:3">
      <c r="C3348" s="11"/>
    </row>
    <row r="3349" spans="3:3">
      <c r="C3349" s="11"/>
    </row>
    <row r="3350" spans="3:3">
      <c r="C3350" s="11"/>
    </row>
    <row r="3351" spans="3:3">
      <c r="C3351" s="11"/>
    </row>
    <row r="3352" spans="3:3">
      <c r="C3352" s="11"/>
    </row>
    <row r="3353" spans="3:3">
      <c r="C3353" s="11"/>
    </row>
    <row r="3354" spans="3:3">
      <c r="C3354" s="11"/>
    </row>
    <row r="3355" spans="3:3">
      <c r="C3355" s="11"/>
    </row>
    <row r="3356" spans="3:3">
      <c r="C3356" s="11"/>
    </row>
    <row r="3357" spans="3:3">
      <c r="C3357" s="11"/>
    </row>
    <row r="3358" spans="3:3">
      <c r="C3358" s="11"/>
    </row>
    <row r="3359" spans="3:3">
      <c r="C3359" s="11"/>
    </row>
    <row r="3360" spans="3:3">
      <c r="C3360" s="11"/>
    </row>
    <row r="3361" spans="3:3">
      <c r="C3361" s="11"/>
    </row>
    <row r="3362" spans="3:3">
      <c r="C3362" s="11"/>
    </row>
    <row r="3363" spans="3:3">
      <c r="C3363" s="11"/>
    </row>
    <row r="3364" spans="3:3">
      <c r="C3364" s="11"/>
    </row>
    <row r="3365" spans="3:3">
      <c r="C3365" s="11"/>
    </row>
    <row r="3366" spans="3:3">
      <c r="C3366" s="11"/>
    </row>
    <row r="3367" spans="3:3">
      <c r="C3367" s="11"/>
    </row>
    <row r="3368" spans="3:3">
      <c r="C3368" s="11"/>
    </row>
    <row r="3369" spans="3:3">
      <c r="C3369" s="11"/>
    </row>
    <row r="3370" spans="3:3">
      <c r="C3370" s="11"/>
    </row>
    <row r="3371" spans="3:3">
      <c r="C3371" s="11"/>
    </row>
    <row r="3372" spans="3:3">
      <c r="C3372" s="11"/>
    </row>
    <row r="3373" spans="3:3">
      <c r="C3373" s="11"/>
    </row>
    <row r="3374" spans="3:3">
      <c r="C3374" s="11"/>
    </row>
    <row r="3375" spans="3:3">
      <c r="C3375" s="11"/>
    </row>
    <row r="3376" spans="3:3">
      <c r="C3376" s="11"/>
    </row>
    <row r="3377" spans="3:3">
      <c r="C3377" s="11"/>
    </row>
    <row r="3378" spans="3:3">
      <c r="C3378" s="11"/>
    </row>
    <row r="3379" spans="3:3">
      <c r="C3379" s="11"/>
    </row>
    <row r="3380" spans="3:3">
      <c r="C3380" s="11"/>
    </row>
    <row r="3381" spans="3:3">
      <c r="C3381" s="11"/>
    </row>
    <row r="3382" spans="3:3">
      <c r="C3382" s="11"/>
    </row>
    <row r="3383" spans="3:3">
      <c r="C3383" s="11"/>
    </row>
    <row r="3384" spans="3:3">
      <c r="C3384" s="11"/>
    </row>
    <row r="3385" spans="3:3">
      <c r="C3385" s="11"/>
    </row>
    <row r="3386" spans="3:3">
      <c r="C3386" s="11"/>
    </row>
    <row r="3387" spans="3:3">
      <c r="C3387" s="11"/>
    </row>
    <row r="3388" spans="3:3">
      <c r="C3388" s="11"/>
    </row>
    <row r="3389" spans="3:3">
      <c r="C3389" s="11"/>
    </row>
    <row r="3390" spans="3:3">
      <c r="C3390" s="11"/>
    </row>
    <row r="3391" spans="3:3">
      <c r="C3391" s="11"/>
    </row>
    <row r="3392" spans="3:3">
      <c r="C3392" s="11"/>
    </row>
    <row r="3393" spans="3:3">
      <c r="C3393" s="11"/>
    </row>
    <row r="3394" spans="3:3">
      <c r="C3394" s="11"/>
    </row>
    <row r="3395" spans="3:3">
      <c r="C3395" s="11"/>
    </row>
    <row r="3396" spans="3:3">
      <c r="C3396" s="11"/>
    </row>
    <row r="3397" spans="3:3">
      <c r="C3397" s="11"/>
    </row>
    <row r="3398" spans="3:3">
      <c r="C3398" s="11"/>
    </row>
    <row r="3399" spans="3:3">
      <c r="C3399" s="11"/>
    </row>
    <row r="3400" spans="3:3">
      <c r="C3400" s="11"/>
    </row>
    <row r="3401" spans="3:3">
      <c r="C3401" s="11"/>
    </row>
    <row r="3402" spans="3:3">
      <c r="C3402" s="11"/>
    </row>
    <row r="3403" spans="3:3">
      <c r="C3403" s="11"/>
    </row>
    <row r="3404" spans="3:3">
      <c r="C3404" s="11"/>
    </row>
    <row r="3405" spans="3:3">
      <c r="C3405" s="11"/>
    </row>
    <row r="3406" spans="3:3">
      <c r="C3406" s="11"/>
    </row>
    <row r="3407" spans="3:3">
      <c r="C3407" s="11"/>
    </row>
    <row r="3408" spans="3:3">
      <c r="C3408" s="11"/>
    </row>
    <row r="3409" spans="3:3">
      <c r="C3409" s="11"/>
    </row>
    <row r="3410" spans="3:3">
      <c r="C3410" s="11"/>
    </row>
    <row r="3411" spans="3:3">
      <c r="C3411" s="11"/>
    </row>
    <row r="3412" spans="3:3">
      <c r="C3412" s="11"/>
    </row>
    <row r="3413" spans="3:3">
      <c r="C3413" s="11"/>
    </row>
    <row r="3414" spans="3:3">
      <c r="C3414" s="11"/>
    </row>
    <row r="3415" spans="3:3">
      <c r="C3415" s="11"/>
    </row>
    <row r="3416" spans="3:3">
      <c r="C3416" s="11"/>
    </row>
    <row r="3417" spans="3:3">
      <c r="C3417" s="11"/>
    </row>
    <row r="3418" spans="3:3">
      <c r="C3418" s="11"/>
    </row>
    <row r="3419" spans="3:3">
      <c r="C3419" s="11"/>
    </row>
    <row r="3420" spans="3:3">
      <c r="C3420" s="11"/>
    </row>
    <row r="3421" spans="3:3">
      <c r="C3421" s="11"/>
    </row>
    <row r="3422" spans="3:3">
      <c r="C3422" s="11"/>
    </row>
    <row r="3423" spans="3:3">
      <c r="C3423" s="11"/>
    </row>
    <row r="3424" spans="3:3">
      <c r="C3424" s="11"/>
    </row>
    <row r="3425" spans="3:3">
      <c r="C3425" s="11"/>
    </row>
    <row r="3426" spans="3:3">
      <c r="C3426" s="11"/>
    </row>
    <row r="3427" spans="3:3">
      <c r="C3427" s="11"/>
    </row>
    <row r="3428" spans="3:3">
      <c r="C3428" s="11"/>
    </row>
    <row r="3429" spans="3:3">
      <c r="C3429" s="11"/>
    </row>
    <row r="3430" spans="3:3">
      <c r="C3430" s="11"/>
    </row>
    <row r="3431" spans="3:3">
      <c r="C3431" s="11"/>
    </row>
    <row r="3432" spans="3:3">
      <c r="C3432" s="11"/>
    </row>
    <row r="3433" spans="3:3">
      <c r="C3433" s="11"/>
    </row>
    <row r="3434" spans="3:3">
      <c r="C3434" s="11"/>
    </row>
    <row r="3435" spans="3:3">
      <c r="C3435" s="11"/>
    </row>
    <row r="3436" spans="3:3">
      <c r="C3436" s="11"/>
    </row>
    <row r="3437" spans="3:3">
      <c r="C3437" s="11"/>
    </row>
    <row r="3438" spans="3:3">
      <c r="C3438" s="11"/>
    </row>
    <row r="3439" spans="3:3">
      <c r="C3439" s="11"/>
    </row>
    <row r="3440" spans="3:3">
      <c r="C3440" s="11"/>
    </row>
    <row r="3441" spans="3:3">
      <c r="C3441" s="11"/>
    </row>
    <row r="3442" spans="3:3">
      <c r="C3442" s="11"/>
    </row>
    <row r="3443" spans="3:3">
      <c r="C3443" s="11"/>
    </row>
    <row r="3444" spans="3:3">
      <c r="C3444" s="11"/>
    </row>
    <row r="3445" spans="3:3">
      <c r="C3445" s="11"/>
    </row>
    <row r="3446" spans="3:3">
      <c r="C3446" s="11"/>
    </row>
    <row r="3447" spans="3:3">
      <c r="C3447" s="11"/>
    </row>
    <row r="3448" spans="3:3">
      <c r="C3448" s="11"/>
    </row>
    <row r="3449" spans="3:3">
      <c r="C3449" s="11"/>
    </row>
    <row r="3450" spans="3:3">
      <c r="C3450" s="11"/>
    </row>
    <row r="3451" spans="3:3">
      <c r="C3451" s="11"/>
    </row>
    <row r="3452" spans="3:3">
      <c r="C3452" s="11"/>
    </row>
    <row r="3453" spans="3:3">
      <c r="C3453" s="11"/>
    </row>
    <row r="3454" spans="3:3">
      <c r="C3454" s="11"/>
    </row>
    <row r="3455" spans="3:3">
      <c r="C3455" s="11"/>
    </row>
    <row r="3456" spans="3:3">
      <c r="C3456" s="11"/>
    </row>
    <row r="3457" spans="3:3">
      <c r="C3457" s="11"/>
    </row>
    <row r="3458" spans="3:3">
      <c r="C3458" s="11"/>
    </row>
    <row r="3459" spans="3:3">
      <c r="C3459" s="11"/>
    </row>
    <row r="3460" spans="3:3">
      <c r="C3460" s="11"/>
    </row>
    <row r="3461" spans="3:3">
      <c r="C3461" s="11"/>
    </row>
    <row r="3462" spans="3:3">
      <c r="C3462" s="11"/>
    </row>
    <row r="3463" spans="3:3">
      <c r="C3463" s="11"/>
    </row>
    <row r="3464" spans="3:3">
      <c r="C3464" s="11"/>
    </row>
    <row r="3465" spans="3:3">
      <c r="C3465" s="11"/>
    </row>
    <row r="3466" spans="3:3">
      <c r="C3466" s="11"/>
    </row>
    <row r="3467" spans="3:3">
      <c r="C3467" s="11"/>
    </row>
    <row r="3468" spans="3:3">
      <c r="C3468" s="11"/>
    </row>
    <row r="3469" spans="3:3">
      <c r="C3469" s="11"/>
    </row>
    <row r="3470" spans="3:3">
      <c r="C3470" s="11"/>
    </row>
    <row r="3471" spans="3:3">
      <c r="C3471" s="11"/>
    </row>
    <row r="3472" spans="3:3">
      <c r="C3472" s="11"/>
    </row>
    <row r="3473" spans="3:3">
      <c r="C3473" s="11"/>
    </row>
    <row r="3474" spans="3:3">
      <c r="C3474" s="11"/>
    </row>
    <row r="3475" spans="3:3">
      <c r="C3475" s="11"/>
    </row>
    <row r="3476" spans="3:3">
      <c r="C3476" s="11"/>
    </row>
    <row r="3477" spans="3:3">
      <c r="C3477" s="11"/>
    </row>
    <row r="3478" spans="3:3">
      <c r="C3478" s="11"/>
    </row>
    <row r="3479" spans="3:3">
      <c r="C3479" s="11"/>
    </row>
    <row r="3480" spans="3:3">
      <c r="C3480" s="11"/>
    </row>
    <row r="3481" spans="3:3">
      <c r="C3481" s="11"/>
    </row>
    <row r="3482" spans="3:3">
      <c r="C3482" s="11"/>
    </row>
    <row r="3483" spans="3:3">
      <c r="C3483" s="11"/>
    </row>
    <row r="3484" spans="3:3">
      <c r="C3484" s="11"/>
    </row>
    <row r="3485" spans="3:3">
      <c r="C3485" s="11"/>
    </row>
    <row r="3486" spans="3:3">
      <c r="C3486" s="11"/>
    </row>
    <row r="3487" spans="3:3">
      <c r="C3487" s="11"/>
    </row>
    <row r="3488" spans="3:3">
      <c r="C3488" s="11"/>
    </row>
    <row r="3489" spans="3:3">
      <c r="C3489" s="11"/>
    </row>
    <row r="3490" spans="3:3">
      <c r="C3490" s="11"/>
    </row>
    <row r="3491" spans="3:3">
      <c r="C3491" s="11"/>
    </row>
    <row r="3492" spans="3:3">
      <c r="C3492" s="11"/>
    </row>
    <row r="3493" spans="3:3">
      <c r="C3493" s="11"/>
    </row>
    <row r="3494" spans="3:3">
      <c r="C3494" s="11"/>
    </row>
    <row r="3495" spans="3:3">
      <c r="C3495" s="11"/>
    </row>
    <row r="3496" spans="3:3">
      <c r="C3496" s="11"/>
    </row>
    <row r="3497" spans="3:3">
      <c r="C3497" s="11"/>
    </row>
    <row r="3498" spans="3:3">
      <c r="C3498" s="11"/>
    </row>
    <row r="3499" spans="3:3">
      <c r="C3499" s="11"/>
    </row>
    <row r="3500" spans="3:3">
      <c r="C3500" s="11"/>
    </row>
    <row r="3501" spans="3:3">
      <c r="C3501" s="11"/>
    </row>
    <row r="3502" spans="3:3">
      <c r="C3502" s="11"/>
    </row>
    <row r="3503" spans="3:3">
      <c r="C3503" s="11"/>
    </row>
    <row r="3504" spans="3:3">
      <c r="C3504" s="11"/>
    </row>
    <row r="3505" spans="3:3">
      <c r="C3505" s="11"/>
    </row>
    <row r="3506" spans="3:3">
      <c r="C3506" s="11"/>
    </row>
    <row r="3507" spans="3:3">
      <c r="C3507" s="11"/>
    </row>
    <row r="3508" spans="3:3">
      <c r="C3508" s="11"/>
    </row>
    <row r="3509" spans="3:3">
      <c r="C3509" s="11"/>
    </row>
    <row r="3510" spans="3:3">
      <c r="C3510" s="11"/>
    </row>
    <row r="3511" spans="3:3">
      <c r="C3511" s="11"/>
    </row>
    <row r="3512" spans="3:3">
      <c r="C3512" s="11"/>
    </row>
    <row r="3513" spans="3:3">
      <c r="C3513" s="11"/>
    </row>
    <row r="3514" spans="3:3">
      <c r="C3514" s="11"/>
    </row>
    <row r="3515" spans="3:3">
      <c r="C3515" s="11"/>
    </row>
    <row r="3516" spans="3:3">
      <c r="C3516" s="11"/>
    </row>
    <row r="3517" spans="3:3">
      <c r="C3517" s="11"/>
    </row>
    <row r="3518" spans="3:3">
      <c r="C3518" s="11"/>
    </row>
    <row r="3519" spans="3:3">
      <c r="C3519" s="11"/>
    </row>
    <row r="3520" spans="3:3">
      <c r="C3520" s="11"/>
    </row>
    <row r="3521" spans="3:3">
      <c r="C3521" s="11"/>
    </row>
    <row r="3522" spans="3:3">
      <c r="C3522" s="11"/>
    </row>
    <row r="3523" spans="3:3">
      <c r="C3523" s="11"/>
    </row>
    <row r="3524" spans="3:3">
      <c r="C3524" s="11"/>
    </row>
    <row r="3525" spans="3:3">
      <c r="C3525" s="11"/>
    </row>
    <row r="3526" spans="3:3">
      <c r="C3526" s="11"/>
    </row>
    <row r="3527" spans="3:3">
      <c r="C3527" s="11"/>
    </row>
    <row r="3528" spans="3:3">
      <c r="C3528" s="11"/>
    </row>
    <row r="3529" spans="3:3">
      <c r="C3529" s="11"/>
    </row>
    <row r="3530" spans="3:3">
      <c r="C3530" s="11"/>
    </row>
    <row r="3531" spans="3:3">
      <c r="C3531" s="11"/>
    </row>
    <row r="3532" spans="3:3">
      <c r="C3532" s="11"/>
    </row>
    <row r="3533" spans="3:3">
      <c r="C3533" s="11"/>
    </row>
    <row r="3534" spans="3:3">
      <c r="C3534" s="11"/>
    </row>
    <row r="3535" spans="3:3">
      <c r="C3535" s="11"/>
    </row>
    <row r="3536" spans="3:3">
      <c r="C3536" s="11"/>
    </row>
    <row r="3537" spans="3:3">
      <c r="C3537" s="11"/>
    </row>
    <row r="3538" spans="3:3">
      <c r="C3538" s="11"/>
    </row>
    <row r="3539" spans="3:3">
      <c r="C3539" s="11"/>
    </row>
    <row r="3540" spans="3:3">
      <c r="C3540" s="11"/>
    </row>
    <row r="3541" spans="3:3">
      <c r="C3541" s="11"/>
    </row>
    <row r="3542" spans="3:3">
      <c r="C3542" s="11"/>
    </row>
    <row r="3543" spans="3:3">
      <c r="C3543" s="11"/>
    </row>
    <row r="3544" spans="3:3">
      <c r="C3544" s="11"/>
    </row>
    <row r="3545" spans="3:3">
      <c r="C3545" s="11"/>
    </row>
    <row r="3546" spans="3:3">
      <c r="C3546" s="11"/>
    </row>
    <row r="3547" spans="3:3">
      <c r="C3547" s="11"/>
    </row>
    <row r="3548" spans="3:3">
      <c r="C3548" s="11"/>
    </row>
    <row r="3549" spans="3:3">
      <c r="C3549" s="11"/>
    </row>
    <row r="3550" spans="3:3">
      <c r="C3550" s="11"/>
    </row>
    <row r="3551" spans="3:3">
      <c r="C3551" s="11"/>
    </row>
    <row r="3552" spans="3:3">
      <c r="C3552" s="11"/>
    </row>
    <row r="3553" spans="3:3">
      <c r="C3553" s="11"/>
    </row>
    <row r="3554" spans="3:3">
      <c r="C3554" s="11"/>
    </row>
    <row r="3555" spans="3:3">
      <c r="C3555" s="11"/>
    </row>
    <row r="3556" spans="3:3">
      <c r="C3556" s="11"/>
    </row>
    <row r="3557" spans="3:3">
      <c r="C3557" s="11"/>
    </row>
    <row r="3558" spans="3:3">
      <c r="C3558" s="11"/>
    </row>
    <row r="3559" spans="3:3">
      <c r="C3559" s="11"/>
    </row>
    <row r="3560" spans="3:3">
      <c r="C3560" s="11"/>
    </row>
    <row r="3561" spans="3:3">
      <c r="C3561" s="11"/>
    </row>
    <row r="3562" spans="3:3">
      <c r="C3562" s="11"/>
    </row>
    <row r="3563" spans="3:3">
      <c r="C3563" s="11"/>
    </row>
    <row r="3564" spans="3:3">
      <c r="C3564" s="11"/>
    </row>
    <row r="3565" spans="3:3">
      <c r="C3565" s="11"/>
    </row>
    <row r="3566" spans="3:3">
      <c r="C3566" s="11"/>
    </row>
    <row r="3567" spans="3:3">
      <c r="C3567" s="11"/>
    </row>
    <row r="3568" spans="3:3">
      <c r="C3568" s="11"/>
    </row>
    <row r="3569" spans="3:3">
      <c r="C3569" s="11"/>
    </row>
    <row r="3570" spans="3:3">
      <c r="C3570" s="11"/>
    </row>
    <row r="3571" spans="3:3">
      <c r="C3571" s="11"/>
    </row>
    <row r="3572" spans="3:3">
      <c r="C3572" s="11"/>
    </row>
    <row r="3573" spans="3:3">
      <c r="C3573" s="11"/>
    </row>
    <row r="3574" spans="3:3">
      <c r="C3574" s="11"/>
    </row>
    <row r="3575" spans="3:3">
      <c r="C3575" s="11"/>
    </row>
    <row r="3576" spans="3:3">
      <c r="C3576" s="11"/>
    </row>
    <row r="3577" spans="3:3">
      <c r="C3577" s="11"/>
    </row>
    <row r="3578" spans="3:3">
      <c r="C3578" s="11"/>
    </row>
    <row r="3579" spans="3:3">
      <c r="C3579" s="11"/>
    </row>
    <row r="3580" spans="3:3">
      <c r="C3580" s="11"/>
    </row>
    <row r="3581" spans="3:3">
      <c r="C3581" s="11"/>
    </row>
    <row r="3582" spans="3:3">
      <c r="C3582" s="11"/>
    </row>
    <row r="3583" spans="3:3">
      <c r="C3583" s="11"/>
    </row>
    <row r="3584" spans="3:3">
      <c r="C3584" s="11"/>
    </row>
    <row r="3585" spans="3:3">
      <c r="C3585" s="11"/>
    </row>
    <row r="3586" spans="3:3">
      <c r="C3586" s="11"/>
    </row>
    <row r="3587" spans="3:3">
      <c r="C3587" s="11"/>
    </row>
    <row r="3588" spans="3:3">
      <c r="C3588" s="11"/>
    </row>
    <row r="3589" spans="3:3">
      <c r="C3589" s="11"/>
    </row>
    <row r="3590" spans="3:3">
      <c r="C3590" s="11"/>
    </row>
    <row r="3591" spans="3:3">
      <c r="C3591" s="11"/>
    </row>
    <row r="3592" spans="3:3">
      <c r="C3592" s="11"/>
    </row>
    <row r="3593" spans="3:3">
      <c r="C3593" s="11"/>
    </row>
    <row r="3594" spans="3:3">
      <c r="C3594" s="11"/>
    </row>
    <row r="3595" spans="3:3">
      <c r="C3595" s="11"/>
    </row>
    <row r="3596" spans="3:3">
      <c r="C3596" s="11"/>
    </row>
    <row r="3597" spans="3:3">
      <c r="C3597" s="11"/>
    </row>
    <row r="3598" spans="3:3">
      <c r="C3598" s="11"/>
    </row>
    <row r="3599" spans="3:3">
      <c r="C3599" s="11"/>
    </row>
    <row r="3600" spans="3:3">
      <c r="C3600" s="11"/>
    </row>
    <row r="3601" spans="3:3">
      <c r="C3601" s="11"/>
    </row>
    <row r="3602" spans="3:3">
      <c r="C3602" s="11"/>
    </row>
    <row r="3603" spans="3:3">
      <c r="C3603" s="11"/>
    </row>
    <row r="3604" spans="3:3">
      <c r="C3604" s="11"/>
    </row>
    <row r="3605" spans="3:3">
      <c r="C3605" s="11"/>
    </row>
    <row r="3606" spans="3:3">
      <c r="C3606" s="11"/>
    </row>
    <row r="3607" spans="3:3">
      <c r="C3607" s="11"/>
    </row>
    <row r="3608" spans="3:3">
      <c r="C3608" s="11"/>
    </row>
    <row r="3609" spans="3:3">
      <c r="C3609" s="11"/>
    </row>
    <row r="3610" spans="3:3">
      <c r="C3610" s="11"/>
    </row>
    <row r="3611" spans="3:3">
      <c r="C3611" s="11"/>
    </row>
    <row r="3612" spans="3:3">
      <c r="C3612" s="11"/>
    </row>
    <row r="3613" spans="3:3">
      <c r="C3613" s="11"/>
    </row>
    <row r="3614" spans="3:3">
      <c r="C3614" s="11"/>
    </row>
    <row r="3615" spans="3:3">
      <c r="C3615" s="11"/>
    </row>
    <row r="3616" spans="3:3">
      <c r="C3616" s="11"/>
    </row>
    <row r="3617" spans="3:3">
      <c r="C3617" s="11"/>
    </row>
    <row r="3618" spans="3:3">
      <c r="C3618" s="11"/>
    </row>
    <row r="3619" spans="3:3">
      <c r="C3619" s="11"/>
    </row>
    <row r="3620" spans="3:3">
      <c r="C3620" s="11"/>
    </row>
    <row r="3621" spans="3:3">
      <c r="C3621" s="11"/>
    </row>
    <row r="3622" spans="3:3">
      <c r="C3622" s="11"/>
    </row>
    <row r="3623" spans="3:3">
      <c r="C3623" s="11"/>
    </row>
    <row r="3624" spans="3:3">
      <c r="C3624" s="11"/>
    </row>
    <row r="3625" spans="3:3">
      <c r="C3625" s="11"/>
    </row>
    <row r="3626" spans="3:3">
      <c r="C3626" s="11"/>
    </row>
    <row r="3627" spans="3:3">
      <c r="C3627" s="11"/>
    </row>
    <row r="3628" spans="3:3">
      <c r="C3628" s="11"/>
    </row>
    <row r="3629" spans="3:3">
      <c r="C3629" s="11"/>
    </row>
    <row r="3630" spans="3:3">
      <c r="C3630" s="11"/>
    </row>
    <row r="3631" spans="3:3">
      <c r="C3631" s="11"/>
    </row>
    <row r="3632" spans="3:3">
      <c r="C3632" s="11"/>
    </row>
    <row r="3633" spans="3:3">
      <c r="C3633" s="11"/>
    </row>
    <row r="3634" spans="3:3">
      <c r="C3634" s="11"/>
    </row>
    <row r="3635" spans="3:3">
      <c r="C3635" s="11"/>
    </row>
    <row r="3636" spans="3:3">
      <c r="C3636" s="11"/>
    </row>
    <row r="3637" spans="3:3">
      <c r="C3637" s="11"/>
    </row>
    <row r="3638" spans="3:3">
      <c r="C3638" s="11"/>
    </row>
    <row r="3639" spans="3:3">
      <c r="C3639" s="11"/>
    </row>
    <row r="3640" spans="3:3">
      <c r="C3640" s="11"/>
    </row>
    <row r="3641" spans="3:3">
      <c r="C3641" s="11"/>
    </row>
    <row r="3642" spans="3:3">
      <c r="C3642" s="11"/>
    </row>
    <row r="3643" spans="3:3">
      <c r="C3643" s="11"/>
    </row>
    <row r="3644" spans="3:3">
      <c r="C3644" s="11"/>
    </row>
    <row r="3645" spans="3:3">
      <c r="C3645" s="11"/>
    </row>
    <row r="3646" spans="3:3">
      <c r="C3646" s="11"/>
    </row>
    <row r="3647" spans="3:3">
      <c r="C3647" s="11"/>
    </row>
    <row r="3648" spans="3:3">
      <c r="C3648" s="11"/>
    </row>
    <row r="3649" spans="3:3">
      <c r="C3649" s="11"/>
    </row>
    <row r="3650" spans="3:3">
      <c r="C3650" s="11"/>
    </row>
    <row r="3651" spans="3:3">
      <c r="C3651" s="11"/>
    </row>
    <row r="3652" spans="3:3">
      <c r="C3652" s="11"/>
    </row>
    <row r="3653" spans="3:3">
      <c r="C3653" s="11"/>
    </row>
    <row r="3654" spans="3:3">
      <c r="C3654" s="11"/>
    </row>
    <row r="3655" spans="3:3">
      <c r="C3655" s="11"/>
    </row>
    <row r="3656" spans="3:3">
      <c r="C3656" s="11"/>
    </row>
    <row r="3657" spans="3:3">
      <c r="C3657" s="11"/>
    </row>
    <row r="3658" spans="3:3">
      <c r="C3658" s="11"/>
    </row>
    <row r="3659" spans="3:3">
      <c r="C3659" s="11"/>
    </row>
    <row r="3660" spans="3:3">
      <c r="C3660" s="11"/>
    </row>
    <row r="3661" spans="3:3">
      <c r="C3661" s="11"/>
    </row>
    <row r="3662" spans="3:3">
      <c r="C3662" s="11"/>
    </row>
    <row r="3663" spans="3:3">
      <c r="C3663" s="11"/>
    </row>
    <row r="3664" spans="3:3">
      <c r="C3664" s="11"/>
    </row>
    <row r="3665" spans="3:3">
      <c r="C3665" s="11"/>
    </row>
    <row r="3666" spans="3:3">
      <c r="C3666" s="11"/>
    </row>
    <row r="3667" spans="3:3">
      <c r="C3667" s="11"/>
    </row>
    <row r="3668" spans="3:3">
      <c r="C3668" s="11"/>
    </row>
    <row r="3669" spans="3:3">
      <c r="C3669" s="11"/>
    </row>
    <row r="3670" spans="3:3">
      <c r="C3670" s="11"/>
    </row>
    <row r="3671" spans="3:3">
      <c r="C3671" s="11"/>
    </row>
    <row r="3672" spans="3:3">
      <c r="C3672" s="11"/>
    </row>
    <row r="3673" spans="3:3">
      <c r="C3673" s="11"/>
    </row>
    <row r="3674" spans="3:3">
      <c r="C3674" s="11"/>
    </row>
    <row r="3675" spans="3:3">
      <c r="C3675" s="11"/>
    </row>
    <row r="3676" spans="3:3">
      <c r="C3676" s="11"/>
    </row>
    <row r="3677" spans="3:3">
      <c r="C3677" s="11"/>
    </row>
    <row r="3678" spans="3:3">
      <c r="C3678" s="11"/>
    </row>
    <row r="3679" spans="3:3">
      <c r="C3679" s="11"/>
    </row>
    <row r="3680" spans="3:3">
      <c r="C3680" s="11"/>
    </row>
    <row r="3681" spans="3:3">
      <c r="C3681" s="11"/>
    </row>
    <row r="3682" spans="3:3">
      <c r="C3682" s="11"/>
    </row>
    <row r="3683" spans="3:3">
      <c r="C3683" s="11"/>
    </row>
    <row r="3684" spans="3:3">
      <c r="C3684" s="11"/>
    </row>
    <row r="3685" spans="3:3">
      <c r="C3685" s="11"/>
    </row>
    <row r="3686" spans="3:3">
      <c r="C3686" s="11"/>
    </row>
    <row r="3687" spans="3:3">
      <c r="C3687" s="11"/>
    </row>
    <row r="3688" spans="3:3">
      <c r="C3688" s="11"/>
    </row>
    <row r="3689" spans="3:3">
      <c r="C3689" s="11"/>
    </row>
    <row r="3690" spans="3:3">
      <c r="C3690" s="11"/>
    </row>
    <row r="3691" spans="3:3">
      <c r="C3691" s="11"/>
    </row>
    <row r="3692" spans="3:3">
      <c r="C3692" s="11"/>
    </row>
    <row r="3693" spans="3:3">
      <c r="C3693" s="11"/>
    </row>
    <row r="3694" spans="3:3">
      <c r="C3694" s="11"/>
    </row>
    <row r="3695" spans="3:3">
      <c r="C3695" s="11"/>
    </row>
    <row r="3696" spans="3:3">
      <c r="C3696" s="11"/>
    </row>
    <row r="3697" spans="3:3">
      <c r="C3697" s="11"/>
    </row>
    <row r="3698" spans="3:3">
      <c r="C3698" s="11"/>
    </row>
    <row r="3699" spans="3:3">
      <c r="C3699" s="11"/>
    </row>
    <row r="3700" spans="3:3">
      <c r="C3700" s="11"/>
    </row>
    <row r="3701" spans="3:3">
      <c r="C3701" s="11"/>
    </row>
    <row r="3702" spans="3:3">
      <c r="C3702" s="11"/>
    </row>
    <row r="3703" spans="3:3">
      <c r="C3703" s="11"/>
    </row>
    <row r="3704" spans="3:3">
      <c r="C3704" s="11"/>
    </row>
    <row r="3705" spans="3:3">
      <c r="C3705" s="11"/>
    </row>
    <row r="3706" spans="3:3">
      <c r="C3706" s="11"/>
    </row>
    <row r="3707" spans="3:3">
      <c r="C3707" s="11"/>
    </row>
    <row r="3708" spans="3:3">
      <c r="C3708" s="11"/>
    </row>
    <row r="3709" spans="3:3">
      <c r="C3709" s="11"/>
    </row>
    <row r="3710" spans="3:3">
      <c r="C3710" s="11"/>
    </row>
    <row r="3711" spans="3:3">
      <c r="C3711" s="11"/>
    </row>
    <row r="3712" spans="3:3">
      <c r="C3712" s="11"/>
    </row>
    <row r="3713" spans="3:3">
      <c r="C3713" s="11"/>
    </row>
    <row r="3714" spans="3:3">
      <c r="C3714" s="11"/>
    </row>
    <row r="3715" spans="3:3">
      <c r="C3715" s="11"/>
    </row>
    <row r="3716" spans="3:3">
      <c r="C3716" s="11"/>
    </row>
    <row r="3717" spans="3:3">
      <c r="C3717" s="11"/>
    </row>
    <row r="3718" spans="3:3">
      <c r="C3718" s="11"/>
    </row>
    <row r="3719" spans="3:3">
      <c r="C3719" s="11"/>
    </row>
    <row r="3720" spans="3:3">
      <c r="C3720" s="11"/>
    </row>
    <row r="3721" spans="3:3">
      <c r="C3721" s="11"/>
    </row>
    <row r="3722" spans="3:3">
      <c r="C3722" s="11"/>
    </row>
    <row r="3723" spans="3:3">
      <c r="C3723" s="11"/>
    </row>
    <row r="3724" spans="3:3">
      <c r="C3724" s="11"/>
    </row>
    <row r="3725" spans="3:3">
      <c r="C3725" s="11"/>
    </row>
    <row r="3726" spans="3:3">
      <c r="C3726" s="11"/>
    </row>
    <row r="3727" spans="3:3">
      <c r="C3727" s="11"/>
    </row>
    <row r="3728" spans="3:3">
      <c r="C3728" s="11"/>
    </row>
    <row r="3729" spans="3:3">
      <c r="C3729" s="11"/>
    </row>
    <row r="3730" spans="3:3">
      <c r="C3730" s="11"/>
    </row>
    <row r="3731" spans="3:3">
      <c r="C3731" s="11"/>
    </row>
    <row r="3732" spans="3:3">
      <c r="C3732" s="11"/>
    </row>
    <row r="3733" spans="3:3">
      <c r="C3733" s="11"/>
    </row>
    <row r="3734" spans="3:3">
      <c r="C3734" s="11"/>
    </row>
    <row r="3735" spans="3:3">
      <c r="C3735" s="11"/>
    </row>
    <row r="3736" spans="3:3">
      <c r="C3736" s="11"/>
    </row>
    <row r="3737" spans="3:3">
      <c r="C3737" s="11"/>
    </row>
    <row r="3738" spans="3:3">
      <c r="C3738" s="11"/>
    </row>
    <row r="3739" spans="3:3">
      <c r="C3739" s="11"/>
    </row>
    <row r="3740" spans="3:3">
      <c r="C3740" s="11"/>
    </row>
    <row r="3741" spans="3:3">
      <c r="C3741" s="11"/>
    </row>
    <row r="3742" spans="3:3">
      <c r="C3742" s="11"/>
    </row>
    <row r="3743" spans="3:3">
      <c r="C3743" s="11"/>
    </row>
    <row r="3744" spans="3:3">
      <c r="C3744" s="11"/>
    </row>
    <row r="3745" spans="3:3">
      <c r="C3745" s="11"/>
    </row>
    <row r="3746" spans="3:3">
      <c r="C3746" s="11"/>
    </row>
    <row r="3747" spans="3:3">
      <c r="C3747" s="11"/>
    </row>
    <row r="3748" spans="3:3">
      <c r="C3748" s="11"/>
    </row>
    <row r="3749" spans="3:3">
      <c r="C3749" s="11"/>
    </row>
    <row r="3750" spans="3:3">
      <c r="C3750" s="11"/>
    </row>
    <row r="3751" spans="3:3">
      <c r="C3751" s="11"/>
    </row>
    <row r="3752" spans="3:3">
      <c r="C3752" s="11"/>
    </row>
    <row r="3753" spans="3:3">
      <c r="C3753" s="11"/>
    </row>
    <row r="3754" spans="3:3">
      <c r="C3754" s="11"/>
    </row>
    <row r="3755" spans="3:3">
      <c r="C3755" s="11"/>
    </row>
    <row r="3756" spans="3:3">
      <c r="C3756" s="11"/>
    </row>
    <row r="3757" spans="3:3">
      <c r="C3757" s="11"/>
    </row>
    <row r="3758" spans="3:3">
      <c r="C3758" s="11"/>
    </row>
    <row r="3759" spans="3:3">
      <c r="C3759" s="11"/>
    </row>
    <row r="3760" spans="3:3">
      <c r="C3760" s="11"/>
    </row>
    <row r="3761" spans="3:3">
      <c r="C3761" s="11"/>
    </row>
    <row r="3762" spans="3:3">
      <c r="C3762" s="11"/>
    </row>
    <row r="3763" spans="3:3">
      <c r="C3763" s="11"/>
    </row>
    <row r="3764" spans="3:3">
      <c r="C3764" s="11"/>
    </row>
    <row r="3765" spans="3:3">
      <c r="C3765" s="11"/>
    </row>
    <row r="3766" spans="3:3">
      <c r="C3766" s="11"/>
    </row>
    <row r="3767" spans="3:3">
      <c r="C3767" s="11"/>
    </row>
    <row r="3768" spans="3:3">
      <c r="C3768" s="11"/>
    </row>
    <row r="3769" spans="3:3">
      <c r="C3769" s="11"/>
    </row>
    <row r="3770" spans="3:3">
      <c r="C3770" s="11"/>
    </row>
    <row r="3771" spans="3:3">
      <c r="C3771" s="11"/>
    </row>
    <row r="3772" spans="3:3">
      <c r="C3772" s="11"/>
    </row>
    <row r="3773" spans="3:3">
      <c r="C3773" s="11"/>
    </row>
    <row r="3774" spans="3:3">
      <c r="C3774" s="11"/>
    </row>
    <row r="3775" spans="3:3">
      <c r="C3775" s="11"/>
    </row>
    <row r="3776" spans="3:3">
      <c r="C3776" s="11"/>
    </row>
    <row r="3777" spans="3:3">
      <c r="C3777" s="11"/>
    </row>
    <row r="3778" spans="3:3">
      <c r="C3778" s="11"/>
    </row>
    <row r="3779" spans="3:3">
      <c r="C3779" s="11"/>
    </row>
    <row r="3780" spans="3:3">
      <c r="C3780" s="11"/>
    </row>
    <row r="3781" spans="3:3">
      <c r="C3781" s="11"/>
    </row>
    <row r="3782" spans="3:3">
      <c r="C3782" s="11"/>
    </row>
    <row r="3783" spans="3:3">
      <c r="C3783" s="11"/>
    </row>
    <row r="3784" spans="3:3">
      <c r="C3784" s="11"/>
    </row>
    <row r="3785" spans="3:3">
      <c r="C3785" s="11"/>
    </row>
    <row r="3786" spans="3:3">
      <c r="C3786" s="11"/>
    </row>
    <row r="3787" spans="3:3">
      <c r="C3787" s="11"/>
    </row>
    <row r="3788" spans="3:3">
      <c r="C3788" s="11"/>
    </row>
    <row r="3789" spans="3:3">
      <c r="C3789" s="11"/>
    </row>
    <row r="3790" spans="3:3">
      <c r="C3790" s="11"/>
    </row>
    <row r="3791" spans="3:3">
      <c r="C3791" s="11"/>
    </row>
    <row r="3792" spans="3:3">
      <c r="C3792" s="11"/>
    </row>
    <row r="3793" spans="3:3">
      <c r="C3793" s="11"/>
    </row>
    <row r="3794" spans="3:3">
      <c r="C3794" s="11"/>
    </row>
    <row r="3795" spans="3:3">
      <c r="C3795" s="11"/>
    </row>
    <row r="3796" spans="3:3">
      <c r="C3796" s="11"/>
    </row>
    <row r="3797" spans="3:3">
      <c r="C3797" s="11"/>
    </row>
    <row r="3798" spans="3:3">
      <c r="C3798" s="11"/>
    </row>
    <row r="3799" spans="3:3">
      <c r="C3799" s="11"/>
    </row>
    <row r="3800" spans="3:3">
      <c r="C3800" s="11"/>
    </row>
    <row r="3801" spans="3:3">
      <c r="C3801" s="11"/>
    </row>
    <row r="3802" spans="3:3">
      <c r="C3802" s="11"/>
    </row>
    <row r="3803" spans="3:3">
      <c r="C3803" s="11"/>
    </row>
    <row r="3804" spans="3:3">
      <c r="C3804" s="11"/>
    </row>
    <row r="3805" spans="3:3">
      <c r="C3805" s="11"/>
    </row>
    <row r="3806" spans="3:3">
      <c r="C3806" s="11"/>
    </row>
    <row r="3807" spans="3:3">
      <c r="C3807" s="11"/>
    </row>
    <row r="3808" spans="3:3">
      <c r="C3808" s="11"/>
    </row>
    <row r="3809" spans="3:3">
      <c r="C3809" s="11"/>
    </row>
    <row r="3810" spans="3:3">
      <c r="C3810" s="11"/>
    </row>
    <row r="3811" spans="3:3">
      <c r="C3811" s="11"/>
    </row>
    <row r="3812" spans="3:3">
      <c r="C3812" s="11"/>
    </row>
    <row r="3813" spans="3:3">
      <c r="C3813" s="11"/>
    </row>
    <row r="3814" spans="3:3">
      <c r="C3814" s="11"/>
    </row>
    <row r="3815" spans="3:3">
      <c r="C3815" s="11"/>
    </row>
    <row r="3816" spans="3:3">
      <c r="C3816" s="11"/>
    </row>
    <row r="3817" spans="3:3">
      <c r="C3817" s="11"/>
    </row>
    <row r="3818" spans="3:3">
      <c r="C3818" s="11"/>
    </row>
    <row r="3819" spans="3:3">
      <c r="C3819" s="11"/>
    </row>
    <row r="3820" spans="3:3">
      <c r="C3820" s="11"/>
    </row>
    <row r="3821" spans="3:3">
      <c r="C3821" s="11"/>
    </row>
    <row r="3822" spans="3:3">
      <c r="C3822" s="11"/>
    </row>
    <row r="3823" spans="3:3">
      <c r="C3823" s="11"/>
    </row>
    <row r="3824" spans="3:3">
      <c r="C3824" s="11"/>
    </row>
    <row r="3825" spans="3:3">
      <c r="C3825" s="11"/>
    </row>
    <row r="3826" spans="3:3">
      <c r="C3826" s="11"/>
    </row>
    <row r="3827" spans="3:3">
      <c r="C3827" s="11"/>
    </row>
    <row r="3828" spans="3:3">
      <c r="C3828" s="11"/>
    </row>
    <row r="3829" spans="3:3">
      <c r="C3829" s="11"/>
    </row>
    <row r="3830" spans="3:3">
      <c r="C3830" s="11"/>
    </row>
    <row r="3831" spans="3:3">
      <c r="C3831" s="11"/>
    </row>
    <row r="3832" spans="3:3">
      <c r="C3832" s="11"/>
    </row>
    <row r="3833" spans="3:3">
      <c r="C3833" s="11"/>
    </row>
    <row r="3834" spans="3:3">
      <c r="C3834" s="11"/>
    </row>
    <row r="3835" spans="3:3">
      <c r="C3835" s="11"/>
    </row>
    <row r="3836" spans="3:3">
      <c r="C3836" s="11"/>
    </row>
    <row r="3837" spans="3:3">
      <c r="C3837" s="11"/>
    </row>
    <row r="3838" spans="3:3">
      <c r="C3838" s="11"/>
    </row>
    <row r="3839" spans="3:3">
      <c r="C3839" s="11"/>
    </row>
    <row r="3840" spans="3:3">
      <c r="C3840" s="11"/>
    </row>
    <row r="3841" spans="3:3">
      <c r="C3841" s="11"/>
    </row>
    <row r="3842" spans="3:3">
      <c r="C3842" s="11"/>
    </row>
    <row r="3843" spans="3:3">
      <c r="C3843" s="11"/>
    </row>
    <row r="3844" spans="3:3">
      <c r="C3844" s="11"/>
    </row>
    <row r="3845" spans="3:3">
      <c r="C3845" s="11"/>
    </row>
    <row r="3846" spans="3:3">
      <c r="C3846" s="11"/>
    </row>
    <row r="3847" spans="3:3">
      <c r="C3847" s="11"/>
    </row>
    <row r="3848" spans="3:3">
      <c r="C3848" s="11"/>
    </row>
    <row r="3849" spans="3:3">
      <c r="C3849" s="11"/>
    </row>
    <row r="3850" spans="3:3">
      <c r="C3850" s="11"/>
    </row>
    <row r="3851" spans="3:3">
      <c r="C3851" s="11"/>
    </row>
    <row r="3852" spans="3:3">
      <c r="C3852" s="11"/>
    </row>
    <row r="3853" spans="3:3">
      <c r="C3853" s="11"/>
    </row>
    <row r="3854" spans="3:3">
      <c r="C3854" s="11"/>
    </row>
    <row r="3855" spans="3:3">
      <c r="C3855" s="11"/>
    </row>
    <row r="3856" spans="3:3">
      <c r="C3856" s="11"/>
    </row>
    <row r="3857" spans="3:3">
      <c r="C3857" s="11"/>
    </row>
    <row r="3858" spans="3:3">
      <c r="C3858" s="11"/>
    </row>
    <row r="3859" spans="3:3">
      <c r="C3859" s="11"/>
    </row>
    <row r="3860" spans="3:3">
      <c r="C3860" s="11"/>
    </row>
    <row r="3861" spans="3:3">
      <c r="C3861" s="11"/>
    </row>
    <row r="3862" spans="3:3">
      <c r="C3862" s="11"/>
    </row>
    <row r="3863" spans="3:3">
      <c r="C3863" s="11"/>
    </row>
    <row r="3864" spans="3:3">
      <c r="C3864" s="11"/>
    </row>
    <row r="3865" spans="3:3">
      <c r="C3865" s="11"/>
    </row>
    <row r="3866" spans="3:3">
      <c r="C3866" s="11"/>
    </row>
    <row r="3867" spans="3:3">
      <c r="C3867" s="11"/>
    </row>
    <row r="3868" spans="3:3">
      <c r="C3868" s="11"/>
    </row>
    <row r="3869" spans="3:3">
      <c r="C3869" s="11"/>
    </row>
    <row r="3870" spans="3:3">
      <c r="C3870" s="11"/>
    </row>
    <row r="3871" spans="3:3">
      <c r="C3871" s="11"/>
    </row>
    <row r="3872" spans="3:3">
      <c r="C3872" s="11"/>
    </row>
    <row r="3873" spans="3:3">
      <c r="C3873" s="11"/>
    </row>
    <row r="3874" spans="3:3">
      <c r="C3874" s="11"/>
    </row>
    <row r="3875" spans="3:3">
      <c r="C3875" s="11"/>
    </row>
    <row r="3876" spans="3:3">
      <c r="C3876" s="11"/>
    </row>
    <row r="3877" spans="3:3">
      <c r="C3877" s="11"/>
    </row>
    <row r="3878" spans="3:3">
      <c r="C3878" s="11"/>
    </row>
    <row r="3879" spans="3:3">
      <c r="C3879" s="11"/>
    </row>
    <row r="3880" spans="3:3">
      <c r="C3880" s="11"/>
    </row>
    <row r="3881" spans="3:3">
      <c r="C3881" s="11"/>
    </row>
    <row r="3882" spans="3:3">
      <c r="C3882" s="11"/>
    </row>
    <row r="3883" spans="3:3">
      <c r="C3883" s="11"/>
    </row>
    <row r="3884" spans="3:3">
      <c r="C3884" s="11"/>
    </row>
    <row r="3885" spans="3:3">
      <c r="C3885" s="11"/>
    </row>
    <row r="3886" spans="3:3">
      <c r="C3886" s="11"/>
    </row>
    <row r="3887" spans="3:3">
      <c r="C3887" s="11"/>
    </row>
    <row r="3888" spans="3:3">
      <c r="C3888" s="11"/>
    </row>
    <row r="3889" spans="3:3">
      <c r="C3889" s="11"/>
    </row>
    <row r="3890" spans="3:3">
      <c r="C3890" s="11"/>
    </row>
    <row r="3891" spans="3:3">
      <c r="C3891" s="11"/>
    </row>
    <row r="3892" spans="3:3">
      <c r="C3892" s="11"/>
    </row>
    <row r="3893" spans="3:3">
      <c r="C3893" s="11"/>
    </row>
    <row r="3894" spans="3:3">
      <c r="C3894" s="11"/>
    </row>
    <row r="3895" spans="3:3">
      <c r="C3895" s="11"/>
    </row>
    <row r="3896" spans="3:3">
      <c r="C3896" s="11"/>
    </row>
    <row r="3897" spans="3:3">
      <c r="C3897" s="11"/>
    </row>
    <row r="3898" spans="3:3">
      <c r="C3898" s="11"/>
    </row>
    <row r="3899" spans="3:3">
      <c r="C3899" s="11"/>
    </row>
    <row r="3900" spans="3:3">
      <c r="C3900" s="11"/>
    </row>
    <row r="3901" spans="3:3">
      <c r="C3901" s="11"/>
    </row>
    <row r="3902" spans="3:3">
      <c r="C3902" s="11"/>
    </row>
    <row r="3903" spans="3:3">
      <c r="C3903" s="11"/>
    </row>
    <row r="3904" spans="3:3">
      <c r="C3904" s="11"/>
    </row>
    <row r="3905" spans="3:3">
      <c r="C3905" s="11"/>
    </row>
    <row r="3906" spans="3:3">
      <c r="C3906" s="11"/>
    </row>
    <row r="3907" spans="3:3">
      <c r="C3907" s="11"/>
    </row>
    <row r="3908" spans="3:3">
      <c r="C3908" s="11"/>
    </row>
    <row r="3909" spans="3:3">
      <c r="C3909" s="11"/>
    </row>
    <row r="3910" spans="3:3">
      <c r="C3910" s="11"/>
    </row>
    <row r="3911" spans="3:3">
      <c r="C3911" s="11"/>
    </row>
    <row r="3912" spans="3:3">
      <c r="C3912" s="11"/>
    </row>
    <row r="3913" spans="3:3">
      <c r="C3913" s="11"/>
    </row>
    <row r="3914" spans="3:3">
      <c r="C3914" s="11"/>
    </row>
    <row r="3915" spans="3:3">
      <c r="C3915" s="11"/>
    </row>
    <row r="3916" spans="3:3">
      <c r="C3916" s="11"/>
    </row>
    <row r="3917" spans="3:3">
      <c r="C3917" s="11"/>
    </row>
    <row r="3918" spans="3:3">
      <c r="C3918" s="11"/>
    </row>
    <row r="3919" spans="3:3">
      <c r="C3919" s="11"/>
    </row>
    <row r="3920" spans="3:3">
      <c r="C3920" s="11"/>
    </row>
    <row r="3921" spans="3:3">
      <c r="C3921" s="11"/>
    </row>
    <row r="3922" spans="3:3">
      <c r="C3922" s="11"/>
    </row>
    <row r="3923" spans="3:3">
      <c r="C3923" s="11"/>
    </row>
    <row r="3924" spans="3:3">
      <c r="C3924" s="11"/>
    </row>
    <row r="3925" spans="3:3">
      <c r="C3925" s="11"/>
    </row>
    <row r="3926" spans="3:3">
      <c r="C3926" s="11"/>
    </row>
    <row r="3927" spans="3:3">
      <c r="C3927" s="11"/>
    </row>
    <row r="3928" spans="3:3">
      <c r="C3928" s="11"/>
    </row>
    <row r="3929" spans="3:3">
      <c r="C3929" s="11"/>
    </row>
    <row r="3930" spans="3:3">
      <c r="C3930" s="11"/>
    </row>
    <row r="3931" spans="3:3">
      <c r="C3931" s="11"/>
    </row>
    <row r="3932" spans="3:3">
      <c r="C3932" s="11"/>
    </row>
    <row r="3933" spans="3:3">
      <c r="C3933" s="11"/>
    </row>
    <row r="3934" spans="3:3">
      <c r="C3934" s="11"/>
    </row>
    <row r="3935" spans="3:3">
      <c r="C3935" s="11"/>
    </row>
    <row r="3936" spans="3:3">
      <c r="C3936" s="11"/>
    </row>
    <row r="3937" spans="3:3">
      <c r="C3937" s="11"/>
    </row>
    <row r="3938" spans="3:3">
      <c r="C3938" s="11"/>
    </row>
    <row r="3939" spans="3:3">
      <c r="C3939" s="11"/>
    </row>
    <row r="3940" spans="3:3">
      <c r="C3940" s="11"/>
    </row>
    <row r="3941" spans="3:3">
      <c r="C3941" s="11"/>
    </row>
    <row r="3942" spans="3:3">
      <c r="C3942" s="11"/>
    </row>
    <row r="3943" spans="3:3">
      <c r="C3943" s="11"/>
    </row>
    <row r="3944" spans="3:3">
      <c r="C3944" s="11"/>
    </row>
    <row r="3945" spans="3:3">
      <c r="C3945" s="11"/>
    </row>
    <row r="3946" spans="3:3">
      <c r="C3946" s="11"/>
    </row>
    <row r="3947" spans="3:3">
      <c r="C3947" s="11"/>
    </row>
    <row r="3948" spans="3:3">
      <c r="C3948" s="11"/>
    </row>
    <row r="3949" spans="3:3">
      <c r="C3949" s="11"/>
    </row>
    <row r="3950" spans="3:3">
      <c r="C3950" s="11"/>
    </row>
    <row r="3951" spans="3:3">
      <c r="C3951" s="11"/>
    </row>
    <row r="3952" spans="3:3">
      <c r="C3952" s="11"/>
    </row>
    <row r="3953" spans="3:3">
      <c r="C3953" s="11"/>
    </row>
    <row r="3954" spans="3:3">
      <c r="C3954" s="11"/>
    </row>
    <row r="3955" spans="3:3">
      <c r="C3955" s="11"/>
    </row>
    <row r="3956" spans="3:3">
      <c r="C3956" s="11"/>
    </row>
    <row r="3957" spans="3:3">
      <c r="C3957" s="11"/>
    </row>
    <row r="3958" spans="3:3">
      <c r="C3958" s="11"/>
    </row>
    <row r="3959" spans="3:3">
      <c r="C3959" s="11"/>
    </row>
    <row r="3960" spans="3:3">
      <c r="C3960" s="11"/>
    </row>
    <row r="3961" spans="3:3">
      <c r="C3961" s="11"/>
    </row>
    <row r="3962" spans="3:3">
      <c r="C3962" s="11"/>
    </row>
    <row r="3963" spans="3:3">
      <c r="C3963" s="11"/>
    </row>
    <row r="3964" spans="3:3">
      <c r="C3964" s="11"/>
    </row>
    <row r="3965" spans="3:3">
      <c r="C3965" s="11"/>
    </row>
    <row r="3966" spans="3:3">
      <c r="C3966" s="11"/>
    </row>
    <row r="3967" spans="3:3">
      <c r="C3967" s="11"/>
    </row>
    <row r="3968" spans="3:3">
      <c r="C3968" s="11"/>
    </row>
    <row r="3969" spans="3:3">
      <c r="C3969" s="11"/>
    </row>
    <row r="3970" spans="3:3">
      <c r="C3970" s="11"/>
    </row>
    <row r="3971" spans="3:3">
      <c r="C3971" s="11"/>
    </row>
    <row r="3972" spans="3:3">
      <c r="C3972" s="11"/>
    </row>
    <row r="3973" spans="3:3">
      <c r="C3973" s="11"/>
    </row>
    <row r="3974" spans="3:3">
      <c r="C3974" s="11"/>
    </row>
    <row r="3975" spans="3:3">
      <c r="C3975" s="11"/>
    </row>
    <row r="3976" spans="3:3">
      <c r="C3976" s="11"/>
    </row>
    <row r="3977" spans="3:3">
      <c r="C3977" s="11"/>
    </row>
    <row r="3978" spans="3:3">
      <c r="C3978" s="11"/>
    </row>
    <row r="3979" spans="3:3">
      <c r="C3979" s="11"/>
    </row>
    <row r="3980" spans="3:3">
      <c r="C3980" s="11"/>
    </row>
    <row r="3981" spans="3:3">
      <c r="C3981" s="11"/>
    </row>
    <row r="3982" spans="3:3">
      <c r="C3982" s="11"/>
    </row>
    <row r="3983" spans="3:3">
      <c r="C3983" s="11"/>
    </row>
    <row r="3984" spans="3:3">
      <c r="C3984" s="11"/>
    </row>
    <row r="3985" spans="3:3">
      <c r="C3985" s="11"/>
    </row>
    <row r="3986" spans="3:3">
      <c r="C3986" s="11"/>
    </row>
    <row r="3987" spans="3:3">
      <c r="C3987" s="11"/>
    </row>
    <row r="3988" spans="3:3">
      <c r="C3988" s="11"/>
    </row>
    <row r="3989" spans="3:3">
      <c r="C3989" s="11"/>
    </row>
    <row r="3990" spans="3:3">
      <c r="C3990" s="11"/>
    </row>
    <row r="3991" spans="3:3">
      <c r="C3991" s="11"/>
    </row>
    <row r="3992" spans="3:3">
      <c r="C3992" s="11"/>
    </row>
    <row r="3993" spans="3:3">
      <c r="C3993" s="11"/>
    </row>
    <row r="3994" spans="3:3">
      <c r="C3994" s="11"/>
    </row>
    <row r="3995" spans="3:3">
      <c r="C3995" s="11"/>
    </row>
    <row r="3996" spans="3:3">
      <c r="C3996" s="11"/>
    </row>
    <row r="3997" spans="3:3">
      <c r="C3997" s="11"/>
    </row>
    <row r="3998" spans="3:3">
      <c r="C3998" s="11"/>
    </row>
    <row r="3999" spans="3:3">
      <c r="C3999" s="11"/>
    </row>
    <row r="4000" spans="3:3">
      <c r="C4000" s="11"/>
    </row>
    <row r="4001" spans="3:3">
      <c r="C4001" s="11"/>
    </row>
    <row r="4002" spans="3:3">
      <c r="C4002" s="11"/>
    </row>
    <row r="4003" spans="3:3">
      <c r="C4003" s="11"/>
    </row>
    <row r="4004" spans="3:3">
      <c r="C4004" s="11"/>
    </row>
    <row r="4005" spans="3:3">
      <c r="C4005" s="11"/>
    </row>
    <row r="4006" spans="3:3">
      <c r="C4006" s="11"/>
    </row>
    <row r="4007" spans="3:3">
      <c r="C4007" s="11"/>
    </row>
    <row r="4008" spans="3:3">
      <c r="C4008" s="11"/>
    </row>
    <row r="4009" spans="3:3">
      <c r="C4009" s="11"/>
    </row>
    <row r="4010" spans="3:3">
      <c r="C4010" s="11"/>
    </row>
    <row r="4011" spans="3:3">
      <c r="C4011" s="11"/>
    </row>
    <row r="4012" spans="3:3">
      <c r="C4012" s="11"/>
    </row>
    <row r="4013" spans="3:3">
      <c r="C4013" s="11"/>
    </row>
    <row r="4014" spans="3:3">
      <c r="C4014" s="11"/>
    </row>
    <row r="4015" spans="3:3">
      <c r="C4015" s="11"/>
    </row>
    <row r="4016" spans="3:3">
      <c r="C4016" s="11"/>
    </row>
    <row r="4017" spans="3:3">
      <c r="C4017" s="11"/>
    </row>
    <row r="4018" spans="3:3">
      <c r="C4018" s="11"/>
    </row>
    <row r="4019" spans="3:3">
      <c r="C4019" s="11"/>
    </row>
    <row r="4020" spans="3:3">
      <c r="C4020" s="11"/>
    </row>
    <row r="4021" spans="3:3">
      <c r="C4021" s="11"/>
    </row>
    <row r="4022" spans="3:3">
      <c r="C4022" s="11"/>
    </row>
    <row r="4023" spans="3:3">
      <c r="C4023" s="11"/>
    </row>
    <row r="4024" spans="3:3">
      <c r="C4024" s="11"/>
    </row>
    <row r="4025" spans="3:3">
      <c r="C4025" s="11"/>
    </row>
    <row r="4026" spans="3:3">
      <c r="C4026" s="11"/>
    </row>
    <row r="4027" spans="3:3">
      <c r="C4027" s="11"/>
    </row>
    <row r="4028" spans="3:3">
      <c r="C4028" s="11"/>
    </row>
    <row r="4029" spans="3:3">
      <c r="C4029" s="11"/>
    </row>
    <row r="4030" spans="3:3">
      <c r="C4030" s="11"/>
    </row>
    <row r="4031" spans="3:3">
      <c r="C4031" s="11"/>
    </row>
    <row r="4032" spans="3:3">
      <c r="C4032" s="11"/>
    </row>
    <row r="4033" spans="3:3">
      <c r="C4033" s="11"/>
    </row>
    <row r="4034" spans="3:3">
      <c r="C4034" s="11"/>
    </row>
    <row r="4035" spans="3:3">
      <c r="C4035" s="11"/>
    </row>
    <row r="4036" spans="3:3">
      <c r="C4036" s="11"/>
    </row>
    <row r="4037" spans="3:3">
      <c r="C4037" s="11"/>
    </row>
    <row r="4038" spans="3:3">
      <c r="C4038" s="11"/>
    </row>
    <row r="4039" spans="3:3">
      <c r="C4039" s="11"/>
    </row>
    <row r="4040" spans="3:3">
      <c r="C4040" s="11"/>
    </row>
    <row r="4041" spans="3:3">
      <c r="C4041" s="11"/>
    </row>
    <row r="4042" spans="3:3">
      <c r="C4042" s="11"/>
    </row>
    <row r="4043" spans="3:3">
      <c r="C4043" s="11"/>
    </row>
    <row r="4044" spans="3:3">
      <c r="C4044" s="11"/>
    </row>
    <row r="4045" spans="3:3">
      <c r="C4045" s="11"/>
    </row>
    <row r="4046" spans="3:3">
      <c r="C4046" s="11"/>
    </row>
    <row r="4047" spans="3:3">
      <c r="C4047" s="11"/>
    </row>
    <row r="4048" spans="3:3">
      <c r="C4048" s="11"/>
    </row>
    <row r="4049" spans="3:3">
      <c r="C4049" s="11"/>
    </row>
    <row r="4050" spans="3:3">
      <c r="C4050" s="11"/>
    </row>
    <row r="4051" spans="3:3">
      <c r="C4051" s="11"/>
    </row>
    <row r="4052" spans="3:3">
      <c r="C4052" s="11"/>
    </row>
    <row r="4053" spans="3:3">
      <c r="C4053" s="11"/>
    </row>
    <row r="4054" spans="3:3">
      <c r="C4054" s="11"/>
    </row>
    <row r="4055" spans="3:3">
      <c r="C4055" s="11"/>
    </row>
    <row r="4056" spans="3:3">
      <c r="C4056" s="11"/>
    </row>
    <row r="4057" spans="3:3">
      <c r="C4057" s="11"/>
    </row>
    <row r="4058" spans="3:3">
      <c r="C4058" s="11"/>
    </row>
    <row r="4059" spans="3:3">
      <c r="C4059" s="11"/>
    </row>
    <row r="4060" spans="3:3">
      <c r="C4060" s="11"/>
    </row>
    <row r="4061" spans="3:3">
      <c r="C4061" s="11"/>
    </row>
    <row r="4062" spans="3:3">
      <c r="C4062" s="11"/>
    </row>
    <row r="4063" spans="3:3">
      <c r="C4063" s="11"/>
    </row>
    <row r="4064" spans="3:3">
      <c r="C4064" s="11"/>
    </row>
    <row r="4065" spans="3:3">
      <c r="C4065" s="11"/>
    </row>
    <row r="4066" spans="3:3">
      <c r="C4066" s="11"/>
    </row>
    <row r="4067" spans="3:3">
      <c r="C4067" s="11"/>
    </row>
    <row r="4068" spans="3:3">
      <c r="C4068" s="11"/>
    </row>
    <row r="4069" spans="3:3">
      <c r="C4069" s="11"/>
    </row>
    <row r="4070" spans="3:3">
      <c r="C4070" s="11"/>
    </row>
    <row r="4071" spans="3:3">
      <c r="C4071" s="11"/>
    </row>
    <row r="4072" spans="3:3">
      <c r="C4072" s="11"/>
    </row>
    <row r="4073" spans="3:3">
      <c r="C4073" s="11"/>
    </row>
    <row r="4074" spans="3:3">
      <c r="C4074" s="11"/>
    </row>
    <row r="4075" spans="3:3">
      <c r="C4075" s="11"/>
    </row>
    <row r="4076" spans="3:3">
      <c r="C4076" s="11"/>
    </row>
    <row r="4077" spans="3:3">
      <c r="C4077" s="11"/>
    </row>
    <row r="4078" spans="3:3">
      <c r="C4078" s="11"/>
    </row>
    <row r="4079" spans="3:3">
      <c r="C4079" s="11"/>
    </row>
    <row r="4080" spans="3:3">
      <c r="C4080" s="11"/>
    </row>
    <row r="4081" spans="3:3">
      <c r="C4081" s="11"/>
    </row>
    <row r="4082" spans="3:3">
      <c r="C4082" s="11"/>
    </row>
    <row r="4083" spans="3:3">
      <c r="C4083" s="11"/>
    </row>
    <row r="4084" spans="3:3">
      <c r="C4084" s="11"/>
    </row>
    <row r="4085" spans="3:3">
      <c r="C4085" s="11"/>
    </row>
    <row r="4086" spans="3:3">
      <c r="C4086" s="11"/>
    </row>
    <row r="4087" spans="3:3">
      <c r="C4087" s="11"/>
    </row>
    <row r="4088" spans="3:3">
      <c r="C4088" s="11"/>
    </row>
    <row r="4089" spans="3:3">
      <c r="C4089" s="11"/>
    </row>
    <row r="4090" spans="3:3">
      <c r="C4090" s="11"/>
    </row>
    <row r="4091" spans="3:3">
      <c r="C4091" s="11"/>
    </row>
    <row r="4092" spans="3:3">
      <c r="C4092" s="11"/>
    </row>
    <row r="4093" spans="3:3">
      <c r="C4093" s="11"/>
    </row>
    <row r="4094" spans="3:3">
      <c r="C4094" s="11"/>
    </row>
    <row r="4095" spans="3:3">
      <c r="C4095" s="11"/>
    </row>
    <row r="4096" spans="3:3">
      <c r="C4096" s="11"/>
    </row>
    <row r="4097" spans="3:3">
      <c r="C4097" s="11"/>
    </row>
    <row r="4098" spans="3:3">
      <c r="C4098" s="11"/>
    </row>
    <row r="4099" spans="3:3">
      <c r="C4099" s="11"/>
    </row>
    <row r="4100" spans="3:3">
      <c r="C4100" s="11"/>
    </row>
    <row r="4101" spans="3:3">
      <c r="C4101" s="11"/>
    </row>
    <row r="4102" spans="3:3">
      <c r="C4102" s="11"/>
    </row>
    <row r="4103" spans="3:3">
      <c r="C4103" s="11"/>
    </row>
    <row r="4104" spans="3:3">
      <c r="C4104" s="11"/>
    </row>
    <row r="4105" spans="3:3">
      <c r="C4105" s="11"/>
    </row>
    <row r="4106" spans="3:3">
      <c r="C4106" s="11"/>
    </row>
    <row r="4107" spans="3:3">
      <c r="C4107" s="11"/>
    </row>
    <row r="4108" spans="3:3">
      <c r="C4108" s="11"/>
    </row>
    <row r="4109" spans="3:3">
      <c r="C4109" s="11"/>
    </row>
    <row r="4110" spans="3:3">
      <c r="C4110" s="11"/>
    </row>
    <row r="4111" spans="3:3">
      <c r="C4111" s="11"/>
    </row>
    <row r="4112" spans="3:3">
      <c r="C4112" s="11"/>
    </row>
    <row r="4113" spans="3:3">
      <c r="C4113" s="11"/>
    </row>
    <row r="4114" spans="3:3">
      <c r="C4114" s="11"/>
    </row>
    <row r="4115" spans="3:3">
      <c r="C4115" s="11"/>
    </row>
    <row r="4116" spans="3:3">
      <c r="C4116" s="11"/>
    </row>
    <row r="4117" spans="3:3">
      <c r="C4117" s="11"/>
    </row>
    <row r="4118" spans="3:3">
      <c r="C4118" s="11"/>
    </row>
    <row r="4119" spans="3:3">
      <c r="C4119" s="11"/>
    </row>
    <row r="4120" spans="3:3">
      <c r="C4120" s="11"/>
    </row>
    <row r="4121" spans="3:3">
      <c r="C4121" s="11"/>
    </row>
    <row r="4122" spans="3:3">
      <c r="C4122" s="11"/>
    </row>
    <row r="4123" spans="3:3">
      <c r="C4123" s="11"/>
    </row>
    <row r="4124" spans="3:3">
      <c r="C4124" s="11"/>
    </row>
    <row r="4125" spans="3:3">
      <c r="C4125" s="11"/>
    </row>
    <row r="4126" spans="3:3">
      <c r="C4126" s="11"/>
    </row>
    <row r="4127" spans="3:3">
      <c r="C4127" s="11"/>
    </row>
    <row r="4128" spans="3:3">
      <c r="C4128" s="11"/>
    </row>
    <row r="4129" spans="3:3">
      <c r="C4129" s="11"/>
    </row>
    <row r="4130" spans="3:3">
      <c r="C4130" s="11"/>
    </row>
    <row r="4131" spans="3:3">
      <c r="C4131" s="11"/>
    </row>
    <row r="4132" spans="3:3">
      <c r="C4132" s="11"/>
    </row>
    <row r="4133" spans="3:3">
      <c r="C4133" s="11"/>
    </row>
    <row r="4134" spans="3:3">
      <c r="C4134" s="11"/>
    </row>
    <row r="4135" spans="3:3">
      <c r="C4135" s="11"/>
    </row>
    <row r="4136" spans="3:3">
      <c r="C4136" s="11"/>
    </row>
    <row r="4137" spans="3:3">
      <c r="C4137" s="11"/>
    </row>
    <row r="4138" spans="3:3">
      <c r="C4138" s="11"/>
    </row>
    <row r="4139" spans="3:3">
      <c r="C4139" s="11"/>
    </row>
    <row r="4140" spans="3:3">
      <c r="C4140" s="11"/>
    </row>
    <row r="4141" spans="3:3">
      <c r="C4141" s="11"/>
    </row>
    <row r="4142" spans="3:3">
      <c r="C4142" s="11"/>
    </row>
    <row r="4143" spans="3:3">
      <c r="C4143" s="11"/>
    </row>
    <row r="4144" spans="3:3">
      <c r="C4144" s="11"/>
    </row>
    <row r="4145" spans="3:3">
      <c r="C4145" s="11"/>
    </row>
    <row r="4146" spans="3:3">
      <c r="C4146" s="11"/>
    </row>
    <row r="4147" spans="3:3">
      <c r="C4147" s="11"/>
    </row>
    <row r="4148" spans="3:3">
      <c r="C4148" s="11"/>
    </row>
    <row r="4149" spans="3:3">
      <c r="C4149" s="11"/>
    </row>
    <row r="4150" spans="3:3">
      <c r="C4150" s="11"/>
    </row>
    <row r="4151" spans="3:3">
      <c r="C4151" s="11"/>
    </row>
    <row r="4152" spans="3:3">
      <c r="C4152" s="11"/>
    </row>
    <row r="4153" spans="3:3">
      <c r="C4153" s="11"/>
    </row>
    <row r="4154" spans="3:3">
      <c r="C4154" s="11"/>
    </row>
    <row r="4155" spans="3:3">
      <c r="C4155" s="11"/>
    </row>
    <row r="4156" spans="3:3">
      <c r="C4156" s="11"/>
    </row>
    <row r="4157" spans="3:3">
      <c r="C4157" s="11"/>
    </row>
    <row r="4158" spans="3:3">
      <c r="C4158" s="11"/>
    </row>
    <row r="4159" spans="3:3">
      <c r="C4159" s="11"/>
    </row>
    <row r="4160" spans="3:3">
      <c r="C4160" s="11"/>
    </row>
    <row r="4161" spans="3:3">
      <c r="C4161" s="11"/>
    </row>
    <row r="4162" spans="3:3">
      <c r="C4162" s="11"/>
    </row>
    <row r="4163" spans="3:3">
      <c r="C4163" s="11"/>
    </row>
    <row r="4164" spans="3:3">
      <c r="C4164" s="11"/>
    </row>
    <row r="4165" spans="3:3">
      <c r="C4165" s="11"/>
    </row>
    <row r="4166" spans="3:3">
      <c r="C4166" s="11"/>
    </row>
    <row r="4167" spans="3:3">
      <c r="C4167" s="11"/>
    </row>
    <row r="4168" spans="3:3">
      <c r="C4168" s="11"/>
    </row>
    <row r="4169" spans="3:3">
      <c r="C4169" s="11"/>
    </row>
    <row r="4170" spans="3:3">
      <c r="C4170" s="11"/>
    </row>
    <row r="4171" spans="3:3">
      <c r="C4171" s="11"/>
    </row>
    <row r="4172" spans="3:3">
      <c r="C4172" s="11"/>
    </row>
    <row r="4173" spans="3:3">
      <c r="C4173" s="11"/>
    </row>
    <row r="4174" spans="3:3">
      <c r="C4174" s="11"/>
    </row>
    <row r="4175" spans="3:3">
      <c r="C4175" s="11"/>
    </row>
    <row r="4176" spans="3:3">
      <c r="C4176" s="11"/>
    </row>
    <row r="4177" spans="3:3">
      <c r="C4177" s="11"/>
    </row>
    <row r="4178" spans="3:3">
      <c r="C4178" s="11"/>
    </row>
    <row r="4179" spans="3:3">
      <c r="C4179" s="11"/>
    </row>
    <row r="4180" spans="3:3">
      <c r="C4180" s="11"/>
    </row>
    <row r="4181" spans="3:3">
      <c r="C4181" s="11"/>
    </row>
    <row r="4182" spans="3:3">
      <c r="C4182" s="11"/>
    </row>
    <row r="4183" spans="3:3">
      <c r="C4183" s="11"/>
    </row>
    <row r="4184" spans="3:3">
      <c r="C4184" s="11"/>
    </row>
    <row r="4185" spans="3:3">
      <c r="C4185" s="11"/>
    </row>
    <row r="4186" spans="3:3">
      <c r="C4186" s="11"/>
    </row>
    <row r="4187" spans="3:3">
      <c r="C4187" s="11"/>
    </row>
    <row r="4188" spans="3:3">
      <c r="C4188" s="11"/>
    </row>
    <row r="4189" spans="3:3">
      <c r="C4189" s="11"/>
    </row>
    <row r="4190" spans="3:3">
      <c r="C4190" s="11"/>
    </row>
    <row r="4191" spans="3:3">
      <c r="C4191" s="11"/>
    </row>
    <row r="4192" spans="3:3">
      <c r="C4192" s="11"/>
    </row>
    <row r="4193" spans="3:3">
      <c r="C4193" s="11"/>
    </row>
    <row r="4194" spans="3:3">
      <c r="C4194" s="11"/>
    </row>
    <row r="4195" spans="3:3">
      <c r="C4195" s="11"/>
    </row>
    <row r="4196" spans="3:3">
      <c r="C4196" s="11"/>
    </row>
    <row r="4197" spans="3:3">
      <c r="C4197" s="11"/>
    </row>
    <row r="4198" spans="3:3">
      <c r="C4198" s="11"/>
    </row>
    <row r="4199" spans="3:3">
      <c r="C4199" s="11"/>
    </row>
    <row r="4200" spans="3:3">
      <c r="C4200" s="11"/>
    </row>
    <row r="4201" spans="3:3">
      <c r="C4201" s="11"/>
    </row>
    <row r="4202" spans="3:3">
      <c r="C4202" s="11"/>
    </row>
    <row r="4203" spans="3:3">
      <c r="C4203" s="11"/>
    </row>
    <row r="4204" spans="3:3">
      <c r="C4204" s="11"/>
    </row>
    <row r="4205" spans="3:3">
      <c r="C4205" s="11"/>
    </row>
    <row r="4206" spans="3:3">
      <c r="C4206" s="11"/>
    </row>
    <row r="4207" spans="3:3">
      <c r="C4207" s="11"/>
    </row>
    <row r="4208" spans="3:3">
      <c r="C4208" s="11"/>
    </row>
    <row r="4209" spans="3:3">
      <c r="C4209" s="11"/>
    </row>
    <row r="4210" spans="3:3">
      <c r="C4210" s="11"/>
    </row>
    <row r="4211" spans="3:3">
      <c r="C4211" s="11"/>
    </row>
    <row r="4212" spans="3:3">
      <c r="C4212" s="11"/>
    </row>
    <row r="4213" spans="3:3">
      <c r="C4213" s="11"/>
    </row>
    <row r="4214" spans="3:3">
      <c r="C4214" s="11"/>
    </row>
    <row r="4215" spans="3:3">
      <c r="C4215" s="11"/>
    </row>
    <row r="4216" spans="3:3">
      <c r="C4216" s="11"/>
    </row>
    <row r="4217" spans="3:3">
      <c r="C4217" s="11"/>
    </row>
    <row r="4218" spans="3:3">
      <c r="C4218" s="11"/>
    </row>
    <row r="4219" spans="3:3">
      <c r="C4219" s="11"/>
    </row>
    <row r="4220" spans="3:3">
      <c r="C4220" s="11"/>
    </row>
    <row r="4221" spans="3:3">
      <c r="C4221" s="11"/>
    </row>
    <row r="4222" spans="3:3">
      <c r="C4222" s="11"/>
    </row>
    <row r="4223" spans="3:3">
      <c r="C4223" s="11"/>
    </row>
    <row r="4224" spans="3:3">
      <c r="C4224" s="11"/>
    </row>
    <row r="4225" spans="3:3">
      <c r="C4225" s="11"/>
    </row>
    <row r="4226" spans="3:3">
      <c r="C4226" s="11"/>
    </row>
    <row r="4227" spans="3:3">
      <c r="C4227" s="11"/>
    </row>
    <row r="4228" spans="3:3">
      <c r="C4228" s="11"/>
    </row>
    <row r="4229" spans="3:3">
      <c r="C4229" s="11"/>
    </row>
    <row r="4230" spans="3:3">
      <c r="C4230" s="11"/>
    </row>
    <row r="4231" spans="3:3">
      <c r="C4231" s="11"/>
    </row>
    <row r="4232" spans="3:3">
      <c r="C4232" s="11"/>
    </row>
    <row r="4233" spans="3:3">
      <c r="C4233" s="11"/>
    </row>
    <row r="4234" spans="3:3">
      <c r="C4234" s="11"/>
    </row>
    <row r="4235" spans="3:3">
      <c r="C4235" s="11"/>
    </row>
    <row r="4236" spans="3:3">
      <c r="C4236" s="11"/>
    </row>
    <row r="4237" spans="3:3">
      <c r="C4237" s="11"/>
    </row>
    <row r="4238" spans="3:3">
      <c r="C4238" s="11"/>
    </row>
    <row r="4239" spans="3:3">
      <c r="C4239" s="11"/>
    </row>
    <row r="4240" spans="3:3">
      <c r="C4240" s="11"/>
    </row>
    <row r="4241" spans="3:3">
      <c r="C4241" s="11"/>
    </row>
    <row r="4242" spans="3:3">
      <c r="C4242" s="11"/>
    </row>
    <row r="4243" spans="3:3">
      <c r="C4243" s="11"/>
    </row>
    <row r="4244" spans="3:3">
      <c r="C4244" s="11"/>
    </row>
    <row r="4245" spans="3:3">
      <c r="C4245" s="11"/>
    </row>
    <row r="4246" spans="3:3">
      <c r="C4246" s="11"/>
    </row>
    <row r="4247" spans="3:3">
      <c r="C4247" s="11"/>
    </row>
    <row r="4248" spans="3:3">
      <c r="C4248" s="11"/>
    </row>
    <row r="4249" spans="3:3">
      <c r="C4249" s="11"/>
    </row>
    <row r="4250" spans="3:3">
      <c r="C4250" s="11"/>
    </row>
    <row r="4251" spans="3:3">
      <c r="C4251" s="11"/>
    </row>
    <row r="4252" spans="3:3">
      <c r="C4252" s="11"/>
    </row>
    <row r="4253" spans="3:3">
      <c r="C4253" s="11"/>
    </row>
    <row r="4254" spans="3:3">
      <c r="C4254" s="11"/>
    </row>
    <row r="4255" spans="3:3">
      <c r="C4255" s="11"/>
    </row>
    <row r="4256" spans="3:3">
      <c r="C4256" s="11"/>
    </row>
    <row r="4257" spans="3:3">
      <c r="C4257" s="11"/>
    </row>
    <row r="4258" spans="3:3">
      <c r="C4258" s="11"/>
    </row>
    <row r="4259" spans="3:3">
      <c r="C4259" s="11"/>
    </row>
    <row r="4260" spans="3:3">
      <c r="C4260" s="11"/>
    </row>
    <row r="4261" spans="3:3">
      <c r="C4261" s="11"/>
    </row>
    <row r="4262" spans="3:3">
      <c r="C4262" s="11"/>
    </row>
    <row r="4263" spans="3:3">
      <c r="C4263" s="11"/>
    </row>
    <row r="4264" spans="3:3">
      <c r="C4264" s="11"/>
    </row>
    <row r="4265" spans="3:3">
      <c r="C4265" s="11"/>
    </row>
    <row r="4266" spans="3:3">
      <c r="C4266" s="11"/>
    </row>
    <row r="4267" spans="3:3">
      <c r="C4267" s="11"/>
    </row>
    <row r="4268" spans="3:3">
      <c r="C4268" s="11"/>
    </row>
    <row r="4269" spans="3:3">
      <c r="C4269" s="11"/>
    </row>
    <row r="4270" spans="3:3">
      <c r="C4270" s="11"/>
    </row>
    <row r="4271" spans="3:3">
      <c r="C4271" s="11"/>
    </row>
    <row r="4272" spans="3:3">
      <c r="C4272" s="11"/>
    </row>
    <row r="4273" spans="3:3">
      <c r="C4273" s="11"/>
    </row>
    <row r="4274" spans="3:3">
      <c r="C4274" s="11"/>
    </row>
    <row r="4275" spans="3:3">
      <c r="C4275" s="11"/>
    </row>
    <row r="4276" spans="3:3">
      <c r="C4276" s="11"/>
    </row>
    <row r="4277" spans="3:3">
      <c r="C4277" s="11"/>
    </row>
    <row r="4278" spans="3:3">
      <c r="C4278" s="11"/>
    </row>
    <row r="4279" spans="3:3">
      <c r="C4279" s="11"/>
    </row>
    <row r="4280" spans="3:3">
      <c r="C4280" s="11"/>
    </row>
    <row r="4281" spans="3:3">
      <c r="C4281" s="11"/>
    </row>
    <row r="4282" spans="3:3">
      <c r="C4282" s="11"/>
    </row>
    <row r="4283" spans="3:3">
      <c r="C4283" s="11"/>
    </row>
    <row r="4284" spans="3:3">
      <c r="C4284" s="11"/>
    </row>
    <row r="4285" spans="3:3">
      <c r="C4285" s="11"/>
    </row>
    <row r="4286" spans="3:3">
      <c r="C4286" s="11"/>
    </row>
    <row r="4287" spans="3:3">
      <c r="C4287" s="11"/>
    </row>
    <row r="4288" spans="3:3">
      <c r="C4288" s="11"/>
    </row>
    <row r="4289" spans="3:3">
      <c r="C4289" s="11"/>
    </row>
    <row r="4290" spans="3:3">
      <c r="C4290" s="11"/>
    </row>
    <row r="4291" spans="3:3">
      <c r="C4291" s="11"/>
    </row>
    <row r="4292" spans="3:3">
      <c r="C4292" s="11"/>
    </row>
    <row r="4293" spans="3:3">
      <c r="C4293" s="11"/>
    </row>
    <row r="4294" spans="3:3">
      <c r="C4294" s="11"/>
    </row>
    <row r="4295" spans="3:3">
      <c r="C4295" s="11"/>
    </row>
    <row r="4296" spans="3:3">
      <c r="C4296" s="11"/>
    </row>
    <row r="4297" spans="3:3">
      <c r="C4297" s="11"/>
    </row>
    <row r="4298" spans="3:3">
      <c r="C4298" s="11"/>
    </row>
    <row r="4299" spans="3:3">
      <c r="C4299" s="11"/>
    </row>
    <row r="4300" spans="3:3">
      <c r="C4300" s="11"/>
    </row>
    <row r="4301" spans="3:3">
      <c r="C4301" s="11"/>
    </row>
    <row r="4302" spans="3:3">
      <c r="C4302" s="11"/>
    </row>
    <row r="4303" spans="3:3">
      <c r="C4303" s="11"/>
    </row>
    <row r="4304" spans="3:3">
      <c r="C4304" s="11"/>
    </row>
    <row r="4305" spans="3:3">
      <c r="C4305" s="11"/>
    </row>
    <row r="4306" spans="3:3">
      <c r="C4306" s="11"/>
    </row>
    <row r="4307" spans="3:3">
      <c r="C4307" s="11"/>
    </row>
    <row r="4308" spans="3:3">
      <c r="C4308" s="11"/>
    </row>
    <row r="4309" spans="3:3">
      <c r="C4309" s="11"/>
    </row>
    <row r="4310" spans="3:3">
      <c r="C4310" s="11"/>
    </row>
    <row r="4311" spans="3:3">
      <c r="C4311" s="11"/>
    </row>
    <row r="4312" spans="3:3">
      <c r="C4312" s="11"/>
    </row>
    <row r="4313" spans="3:3">
      <c r="C4313" s="11"/>
    </row>
    <row r="4314" spans="3:3">
      <c r="C4314" s="11"/>
    </row>
    <row r="4315" spans="3:3">
      <c r="C4315" s="11"/>
    </row>
    <row r="4316" spans="3:3">
      <c r="C4316" s="11"/>
    </row>
    <row r="4317" spans="3:3">
      <c r="C4317" s="11"/>
    </row>
    <row r="4318" spans="3:3">
      <c r="C4318" s="11"/>
    </row>
    <row r="4319" spans="3:3">
      <c r="C4319" s="11"/>
    </row>
    <row r="4320" spans="3:3">
      <c r="C4320" s="11"/>
    </row>
    <row r="4321" spans="3:3">
      <c r="C4321" s="11"/>
    </row>
    <row r="4322" spans="3:3">
      <c r="C4322" s="11"/>
    </row>
    <row r="4323" spans="3:3">
      <c r="C4323" s="11"/>
    </row>
    <row r="4324" spans="3:3">
      <c r="C4324" s="11"/>
    </row>
    <row r="4325" spans="3:3">
      <c r="C4325" s="11"/>
    </row>
    <row r="4326" spans="3:3">
      <c r="C4326" s="11"/>
    </row>
    <row r="4327" spans="3:3">
      <c r="C4327" s="11"/>
    </row>
    <row r="4328" spans="3:3">
      <c r="C4328" s="11"/>
    </row>
    <row r="4329" spans="3:3">
      <c r="C4329" s="11"/>
    </row>
    <row r="4330" spans="3:3">
      <c r="C4330" s="11"/>
    </row>
    <row r="4331" spans="3:3">
      <c r="C4331" s="11"/>
    </row>
    <row r="4332" spans="3:3">
      <c r="C4332" s="11"/>
    </row>
    <row r="4333" spans="3:3">
      <c r="C4333" s="11"/>
    </row>
    <row r="4334" spans="3:3">
      <c r="C4334" s="11"/>
    </row>
    <row r="4335" spans="3:3">
      <c r="C4335" s="11"/>
    </row>
    <row r="4336" spans="3:3">
      <c r="C4336" s="11"/>
    </row>
    <row r="4337" spans="3:3">
      <c r="C4337" s="11"/>
    </row>
    <row r="4338" spans="3:3">
      <c r="C4338" s="11"/>
    </row>
    <row r="4339" spans="3:3">
      <c r="C4339" s="11"/>
    </row>
    <row r="4340" spans="3:3">
      <c r="C4340" s="11"/>
    </row>
    <row r="4341" spans="3:3">
      <c r="C4341" s="11"/>
    </row>
    <row r="4342" spans="3:3">
      <c r="C4342" s="11"/>
    </row>
    <row r="4343" spans="3:3">
      <c r="C4343" s="11"/>
    </row>
    <row r="4344" spans="3:3">
      <c r="C4344" s="11"/>
    </row>
    <row r="4345" spans="3:3">
      <c r="C4345" s="11"/>
    </row>
    <row r="4346" spans="3:3">
      <c r="C4346" s="11"/>
    </row>
    <row r="4347" spans="3:3">
      <c r="C4347" s="11"/>
    </row>
    <row r="4348" spans="3:3">
      <c r="C4348" s="11"/>
    </row>
    <row r="4349" spans="3:3">
      <c r="C4349" s="11"/>
    </row>
    <row r="4350" spans="3:3">
      <c r="C4350" s="11"/>
    </row>
    <row r="4351" spans="3:3">
      <c r="C4351" s="11"/>
    </row>
    <row r="4352" spans="3:3">
      <c r="C4352" s="11"/>
    </row>
    <row r="4353" spans="3:3">
      <c r="C4353" s="11"/>
    </row>
    <row r="4354" spans="3:3">
      <c r="C4354" s="11"/>
    </row>
    <row r="4355" spans="3:3">
      <c r="C4355" s="11"/>
    </row>
    <row r="4356" spans="3:3">
      <c r="C4356" s="11"/>
    </row>
    <row r="4357" spans="3:3">
      <c r="C4357" s="11"/>
    </row>
    <row r="4358" spans="3:3">
      <c r="C4358" s="11"/>
    </row>
    <row r="4359" spans="3:3">
      <c r="C4359" s="11"/>
    </row>
    <row r="4360" spans="3:3">
      <c r="C4360" s="11"/>
    </row>
    <row r="4361" spans="3:3">
      <c r="C4361" s="11"/>
    </row>
    <row r="4362" spans="3:3">
      <c r="C4362" s="11"/>
    </row>
    <row r="4363" spans="3:3">
      <c r="C4363" s="11"/>
    </row>
    <row r="4364" spans="3:3">
      <c r="C4364" s="11"/>
    </row>
    <row r="4365" spans="3:3">
      <c r="C4365" s="11"/>
    </row>
    <row r="4366" spans="3:3">
      <c r="C4366" s="11"/>
    </row>
    <row r="4367" spans="3:3">
      <c r="C4367" s="11"/>
    </row>
    <row r="4368" spans="3:3">
      <c r="C4368" s="11"/>
    </row>
    <row r="4369" spans="3:3">
      <c r="C4369" s="11"/>
    </row>
    <row r="4370" spans="3:3">
      <c r="C4370" s="11"/>
    </row>
    <row r="4371" spans="3:3">
      <c r="C4371" s="11"/>
    </row>
    <row r="4372" spans="3:3">
      <c r="C4372" s="11"/>
    </row>
    <row r="4373" spans="3:3">
      <c r="C4373" s="11"/>
    </row>
    <row r="4374" spans="3:3">
      <c r="C4374" s="11"/>
    </row>
    <row r="4375" spans="3:3">
      <c r="C4375" s="11"/>
    </row>
    <row r="4376" spans="3:3">
      <c r="C4376" s="11"/>
    </row>
    <row r="4377" spans="3:3">
      <c r="C4377" s="11"/>
    </row>
    <row r="4378" spans="3:3">
      <c r="C4378" s="11"/>
    </row>
    <row r="4379" spans="3:3">
      <c r="C4379" s="11"/>
    </row>
    <row r="4380" spans="3:3">
      <c r="C4380" s="11"/>
    </row>
    <row r="4381" spans="3:3">
      <c r="C4381" s="11"/>
    </row>
    <row r="4382" spans="3:3">
      <c r="C4382" s="11"/>
    </row>
    <row r="4383" spans="3:3">
      <c r="C4383" s="11"/>
    </row>
    <row r="4384" spans="3:3">
      <c r="C4384" s="11"/>
    </row>
    <row r="4385" spans="3:3">
      <c r="C4385" s="11"/>
    </row>
    <row r="4386" spans="3:3">
      <c r="C4386" s="11"/>
    </row>
    <row r="4387" spans="3:3">
      <c r="C4387" s="11"/>
    </row>
    <row r="4388" spans="3:3">
      <c r="C4388" s="11"/>
    </row>
    <row r="4389" spans="3:3">
      <c r="C4389" s="11"/>
    </row>
    <row r="4390" spans="3:3">
      <c r="C4390" s="11"/>
    </row>
    <row r="4391" spans="3:3">
      <c r="C4391" s="11"/>
    </row>
    <row r="4392" spans="3:3">
      <c r="C4392" s="11"/>
    </row>
    <row r="4393" spans="3:3">
      <c r="C4393" s="11"/>
    </row>
    <row r="4394" spans="3:3">
      <c r="C4394" s="11"/>
    </row>
    <row r="4395" spans="3:3">
      <c r="C4395" s="11"/>
    </row>
    <row r="4396" spans="3:3">
      <c r="C4396" s="11"/>
    </row>
    <row r="4397" spans="3:3">
      <c r="C4397" s="11"/>
    </row>
    <row r="4398" spans="3:3">
      <c r="C4398" s="11"/>
    </row>
    <row r="4399" spans="3:3">
      <c r="C4399" s="11"/>
    </row>
    <row r="4400" spans="3:3">
      <c r="C4400" s="11"/>
    </row>
    <row r="4401" spans="3:3">
      <c r="C4401" s="11"/>
    </row>
    <row r="4402" spans="3:3">
      <c r="C4402" s="11"/>
    </row>
    <row r="4403" spans="3:3">
      <c r="C4403" s="11"/>
    </row>
    <row r="4404" spans="3:3">
      <c r="C4404" s="11"/>
    </row>
    <row r="4405" spans="3:3">
      <c r="C4405" s="11"/>
    </row>
    <row r="4406" spans="3:3">
      <c r="C4406" s="11"/>
    </row>
    <row r="4407" spans="3:3">
      <c r="C4407" s="11"/>
    </row>
    <row r="4408" spans="3:3">
      <c r="C4408" s="11"/>
    </row>
    <row r="4409" spans="3:3">
      <c r="C4409" s="11"/>
    </row>
    <row r="4410" spans="3:3">
      <c r="C4410" s="11"/>
    </row>
    <row r="4411" spans="3:3">
      <c r="C4411" s="11"/>
    </row>
    <row r="4412" spans="3:3">
      <c r="C4412" s="11"/>
    </row>
    <row r="4413" spans="3:3">
      <c r="C4413" s="11"/>
    </row>
    <row r="4414" spans="3:3">
      <c r="C4414" s="11"/>
    </row>
    <row r="4415" spans="3:3">
      <c r="C4415" s="11"/>
    </row>
    <row r="4416" spans="3:3">
      <c r="C4416" s="11"/>
    </row>
    <row r="4417" spans="3:3">
      <c r="C4417" s="11"/>
    </row>
    <row r="4418" spans="3:3">
      <c r="C4418" s="11"/>
    </row>
    <row r="4419" spans="3:3">
      <c r="C4419" s="11"/>
    </row>
    <row r="4420" spans="3:3">
      <c r="C4420" s="11"/>
    </row>
    <row r="4421" spans="3:3">
      <c r="C4421" s="11"/>
    </row>
    <row r="4422" spans="3:3">
      <c r="C4422" s="11"/>
    </row>
    <row r="4423" spans="3:3">
      <c r="C4423" s="11"/>
    </row>
    <row r="4424" spans="3:3">
      <c r="C4424" s="11"/>
    </row>
    <row r="4425" spans="3:3">
      <c r="C4425" s="11"/>
    </row>
    <row r="4426" spans="3:3">
      <c r="C4426" s="11"/>
    </row>
    <row r="4427" spans="3:3">
      <c r="C4427" s="11"/>
    </row>
    <row r="4428" spans="3:3">
      <c r="C4428" s="11"/>
    </row>
    <row r="4429" spans="3:3">
      <c r="C4429" s="11"/>
    </row>
    <row r="4430" spans="3:3">
      <c r="C4430" s="11"/>
    </row>
    <row r="4431" spans="3:3">
      <c r="C4431" s="11"/>
    </row>
    <row r="4432" spans="3:3">
      <c r="C4432" s="11"/>
    </row>
    <row r="4433" spans="3:3">
      <c r="C4433" s="11"/>
    </row>
    <row r="4434" spans="3:3">
      <c r="C4434" s="11"/>
    </row>
    <row r="4435" spans="3:3">
      <c r="C4435" s="11"/>
    </row>
    <row r="4436" spans="3:3">
      <c r="C4436" s="11"/>
    </row>
    <row r="4437" spans="3:3">
      <c r="C4437" s="11"/>
    </row>
    <row r="4438" spans="3:3">
      <c r="C4438" s="11"/>
    </row>
    <row r="4439" spans="3:3">
      <c r="C4439" s="11"/>
    </row>
    <row r="4440" spans="3:3">
      <c r="C4440" s="11"/>
    </row>
    <row r="4441" spans="3:3">
      <c r="C4441" s="11"/>
    </row>
    <row r="4442" spans="3:3">
      <c r="C4442" s="11"/>
    </row>
    <row r="4443" spans="3:3">
      <c r="C4443" s="11"/>
    </row>
    <row r="4444" spans="3:3">
      <c r="C4444" s="11"/>
    </row>
    <row r="4445" spans="3:3">
      <c r="C4445" s="11"/>
    </row>
    <row r="4446" spans="3:3">
      <c r="C4446" s="11"/>
    </row>
    <row r="4447" spans="3:3">
      <c r="C4447" s="11"/>
    </row>
    <row r="4448" spans="3:3">
      <c r="C4448" s="11"/>
    </row>
    <row r="4449" spans="3:3">
      <c r="C4449" s="11"/>
    </row>
    <row r="4450" spans="3:3">
      <c r="C4450" s="11"/>
    </row>
    <row r="4451" spans="3:3">
      <c r="C4451" s="11"/>
    </row>
    <row r="4452" spans="3:3">
      <c r="C4452" s="11"/>
    </row>
    <row r="4453" spans="3:3">
      <c r="C4453" s="11"/>
    </row>
    <row r="4454" spans="3:3">
      <c r="C4454" s="11"/>
    </row>
    <row r="4455" spans="3:3">
      <c r="C4455" s="11"/>
    </row>
    <row r="4456" spans="3:3">
      <c r="C4456" s="11"/>
    </row>
    <row r="4457" spans="3:3">
      <c r="C4457" s="11"/>
    </row>
    <row r="4458" spans="3:3">
      <c r="C4458" s="11"/>
    </row>
    <row r="4459" spans="3:3">
      <c r="C4459" s="11"/>
    </row>
    <row r="4460" spans="3:3">
      <c r="C4460" s="11"/>
    </row>
    <row r="4461" spans="3:3">
      <c r="C4461" s="11"/>
    </row>
    <row r="4462" spans="3:3">
      <c r="C4462" s="11"/>
    </row>
    <row r="4463" spans="3:3">
      <c r="C4463" s="11"/>
    </row>
    <row r="4464" spans="3:3">
      <c r="C4464" s="11"/>
    </row>
    <row r="4465" spans="3:3">
      <c r="C4465" s="11"/>
    </row>
    <row r="4466" spans="3:3">
      <c r="C4466" s="11"/>
    </row>
    <row r="4467" spans="3:3">
      <c r="C4467" s="11"/>
    </row>
    <row r="4468" spans="3:3">
      <c r="C4468" s="11"/>
    </row>
    <row r="4469" spans="3:3">
      <c r="C4469" s="11"/>
    </row>
    <row r="4470" spans="3:3">
      <c r="C4470" s="11"/>
    </row>
    <row r="4471" spans="3:3">
      <c r="C4471" s="11"/>
    </row>
    <row r="4472" spans="3:3">
      <c r="C4472" s="11"/>
    </row>
    <row r="4473" spans="3:3">
      <c r="C4473" s="11"/>
    </row>
    <row r="4474" spans="3:3">
      <c r="C4474" s="11"/>
    </row>
    <row r="4475" spans="3:3">
      <c r="C4475" s="11"/>
    </row>
    <row r="4476" spans="3:3">
      <c r="C4476" s="11"/>
    </row>
    <row r="4477" spans="3:3">
      <c r="C4477" s="11"/>
    </row>
    <row r="4478" spans="3:3">
      <c r="C4478" s="11"/>
    </row>
    <row r="4479" spans="3:3">
      <c r="C4479" s="11"/>
    </row>
    <row r="4480" spans="3:3">
      <c r="C4480" s="11"/>
    </row>
    <row r="4481" spans="3:3">
      <c r="C4481" s="11"/>
    </row>
    <row r="4482" spans="3:3">
      <c r="C4482" s="11"/>
    </row>
    <row r="4483" spans="3:3">
      <c r="C4483" s="11"/>
    </row>
    <row r="4484" spans="3:3">
      <c r="C4484" s="11"/>
    </row>
    <row r="4485" spans="3:3">
      <c r="C4485" s="11"/>
    </row>
    <row r="4486" spans="3:3">
      <c r="C4486" s="11"/>
    </row>
    <row r="4487" spans="3:3">
      <c r="C4487" s="11"/>
    </row>
    <row r="4488" spans="3:3">
      <c r="C4488" s="11"/>
    </row>
    <row r="4489" spans="3:3">
      <c r="C4489" s="11"/>
    </row>
    <row r="4490" spans="3:3">
      <c r="C4490" s="11"/>
    </row>
    <row r="4491" spans="3:3">
      <c r="C4491" s="11"/>
    </row>
    <row r="4492" spans="3:3">
      <c r="C4492" s="11"/>
    </row>
    <row r="4493" spans="3:3">
      <c r="C4493" s="11"/>
    </row>
    <row r="4494" spans="3:3">
      <c r="C4494" s="11"/>
    </row>
    <row r="4495" spans="3:3">
      <c r="C4495" s="11"/>
    </row>
    <row r="4496" spans="3:3">
      <c r="C4496" s="11"/>
    </row>
    <row r="4497" spans="3:3">
      <c r="C4497" s="11"/>
    </row>
    <row r="4498" spans="3:3">
      <c r="C4498" s="11"/>
    </row>
    <row r="4499" spans="3:3">
      <c r="C4499" s="11"/>
    </row>
    <row r="4500" spans="3:3">
      <c r="C4500" s="11"/>
    </row>
    <row r="4501" spans="3:3">
      <c r="C4501" s="11"/>
    </row>
    <row r="4502" spans="3:3">
      <c r="C4502" s="11"/>
    </row>
    <row r="4503" spans="3:3">
      <c r="C4503" s="11"/>
    </row>
    <row r="4504" spans="3:3">
      <c r="C4504" s="11"/>
    </row>
    <row r="4505" spans="3:3">
      <c r="C4505" s="11"/>
    </row>
    <row r="4506" spans="3:3">
      <c r="C4506" s="11"/>
    </row>
    <row r="4507" spans="3:3">
      <c r="C4507" s="11"/>
    </row>
    <row r="4508" spans="3:3">
      <c r="C4508" s="11"/>
    </row>
    <row r="4509" spans="3:3">
      <c r="C4509" s="11"/>
    </row>
    <row r="4510" spans="3:3">
      <c r="C4510" s="11"/>
    </row>
    <row r="4511" spans="3:3">
      <c r="C4511" s="11"/>
    </row>
    <row r="4512" spans="3:3">
      <c r="C4512" s="11"/>
    </row>
    <row r="4513" spans="3:3">
      <c r="C4513" s="11"/>
    </row>
    <row r="4514" spans="3:3">
      <c r="C4514" s="11"/>
    </row>
    <row r="4515" spans="3:3">
      <c r="C4515" s="11"/>
    </row>
    <row r="4516" spans="3:3">
      <c r="C4516" s="11"/>
    </row>
    <row r="4517" spans="3:3">
      <c r="C4517" s="11"/>
    </row>
    <row r="4518" spans="3:3">
      <c r="C4518" s="11"/>
    </row>
    <row r="4519" spans="3:3">
      <c r="C4519" s="11"/>
    </row>
    <row r="4520" spans="3:3">
      <c r="C4520" s="11"/>
    </row>
    <row r="4521" spans="3:3">
      <c r="C4521" s="11"/>
    </row>
    <row r="4522" spans="3:3">
      <c r="C4522" s="11"/>
    </row>
    <row r="4523" spans="3:3">
      <c r="C4523" s="11"/>
    </row>
    <row r="4524" spans="3:3">
      <c r="C4524" s="11"/>
    </row>
    <row r="4525" spans="3:3">
      <c r="C4525" s="11"/>
    </row>
    <row r="4526" spans="3:3">
      <c r="C4526" s="11"/>
    </row>
    <row r="4527" spans="3:3">
      <c r="C4527" s="11"/>
    </row>
    <row r="4528" spans="3:3">
      <c r="C4528" s="11"/>
    </row>
    <row r="4529" spans="3:3">
      <c r="C4529" s="11"/>
    </row>
    <row r="4530" spans="3:3">
      <c r="C4530" s="11"/>
    </row>
    <row r="4531" spans="3:3">
      <c r="C4531" s="11"/>
    </row>
    <row r="4532" spans="3:3">
      <c r="C4532" s="11"/>
    </row>
    <row r="4533" spans="3:3">
      <c r="C4533" s="11"/>
    </row>
    <row r="4534" spans="3:3">
      <c r="C4534" s="11"/>
    </row>
    <row r="4535" spans="3:3">
      <c r="C4535" s="11"/>
    </row>
    <row r="4536" spans="3:3">
      <c r="C4536" s="11"/>
    </row>
    <row r="4537" spans="3:3">
      <c r="C4537" s="11"/>
    </row>
    <row r="4538" spans="3:3">
      <c r="C4538" s="11"/>
    </row>
    <row r="4539" spans="3:3">
      <c r="C4539" s="11"/>
    </row>
    <row r="4540" spans="3:3">
      <c r="C4540" s="11"/>
    </row>
    <row r="4541" spans="3:3">
      <c r="C4541" s="11"/>
    </row>
    <row r="4542" spans="3:3">
      <c r="C4542" s="11"/>
    </row>
    <row r="4543" spans="3:3">
      <c r="C4543" s="11"/>
    </row>
    <row r="4544" spans="3:3">
      <c r="C4544" s="11"/>
    </row>
    <row r="4545" spans="3:3">
      <c r="C4545" s="11"/>
    </row>
    <row r="4546" spans="3:3">
      <c r="C4546" s="11"/>
    </row>
    <row r="4547" spans="3:3">
      <c r="C4547" s="11"/>
    </row>
    <row r="4548" spans="3:3">
      <c r="C4548" s="11"/>
    </row>
    <row r="4549" spans="3:3">
      <c r="C4549" s="11"/>
    </row>
    <row r="4550" spans="3:3">
      <c r="C4550" s="11"/>
    </row>
    <row r="4551" spans="3:3">
      <c r="C4551" s="11"/>
    </row>
    <row r="4552" spans="3:3">
      <c r="C4552" s="11"/>
    </row>
    <row r="4553" spans="3:3">
      <c r="C4553" s="11"/>
    </row>
    <row r="4554" spans="3:3">
      <c r="C4554" s="11"/>
    </row>
    <row r="4555" spans="3:3">
      <c r="C4555" s="11"/>
    </row>
    <row r="4556" spans="3:3">
      <c r="C4556" s="11"/>
    </row>
    <row r="4557" spans="3:3">
      <c r="C4557" s="11"/>
    </row>
    <row r="4558" spans="3:3">
      <c r="C4558" s="11"/>
    </row>
    <row r="4559" spans="3:3">
      <c r="C4559" s="11"/>
    </row>
    <row r="4560" spans="3:3">
      <c r="C4560" s="11"/>
    </row>
    <row r="4561" spans="3:3">
      <c r="C4561" s="11"/>
    </row>
    <row r="4562" spans="3:3">
      <c r="C4562" s="11"/>
    </row>
    <row r="4563" spans="3:3">
      <c r="C4563" s="11"/>
    </row>
    <row r="4564" spans="3:3">
      <c r="C4564" s="11"/>
    </row>
    <row r="4565" spans="3:3">
      <c r="C4565" s="11"/>
    </row>
    <row r="4566" spans="3:3">
      <c r="C4566" s="11"/>
    </row>
    <row r="4567" spans="3:3">
      <c r="C4567" s="11"/>
    </row>
    <row r="4568" spans="3:3">
      <c r="C4568" s="11"/>
    </row>
    <row r="4569" spans="3:3">
      <c r="C4569" s="11"/>
    </row>
    <row r="4570" spans="3:3">
      <c r="C4570" s="11"/>
    </row>
    <row r="4571" spans="3:3">
      <c r="C4571" s="11"/>
    </row>
    <row r="4572" spans="3:3">
      <c r="C4572" s="11"/>
    </row>
    <row r="4573" spans="3:3">
      <c r="C4573" s="11"/>
    </row>
    <row r="4574" spans="3:3">
      <c r="C4574" s="11"/>
    </row>
    <row r="4575" spans="3:3">
      <c r="C4575" s="11"/>
    </row>
    <row r="4576" spans="3:3">
      <c r="C4576" s="11"/>
    </row>
    <row r="4577" spans="3:3">
      <c r="C4577" s="11"/>
    </row>
    <row r="4578" spans="3:3">
      <c r="C4578" s="11"/>
    </row>
    <row r="4579" spans="3:3">
      <c r="C4579" s="11"/>
    </row>
    <row r="4580" spans="3:3">
      <c r="C4580" s="11"/>
    </row>
    <row r="4581" spans="3:3">
      <c r="C4581" s="11"/>
    </row>
    <row r="4582" spans="3:3">
      <c r="C4582" s="11"/>
    </row>
    <row r="4583" spans="3:3">
      <c r="C4583" s="11"/>
    </row>
    <row r="4584" spans="3:3">
      <c r="C4584" s="11"/>
    </row>
    <row r="4585" spans="3:3">
      <c r="C4585" s="11"/>
    </row>
    <row r="4586" spans="3:3">
      <c r="C4586" s="11"/>
    </row>
    <row r="4587" spans="3:3">
      <c r="C4587" s="11"/>
    </row>
    <row r="4588" spans="3:3">
      <c r="C4588" s="11"/>
    </row>
    <row r="4589" spans="3:3">
      <c r="C4589" s="11"/>
    </row>
    <row r="4590" spans="3:3">
      <c r="C4590" s="11"/>
    </row>
    <row r="4591" spans="3:3">
      <c r="C4591" s="11"/>
    </row>
    <row r="4592" spans="3:3">
      <c r="C4592" s="11"/>
    </row>
    <row r="4593" spans="3:3">
      <c r="C4593" s="11"/>
    </row>
    <row r="4594" spans="3:3">
      <c r="C4594" s="11"/>
    </row>
    <row r="4595" spans="3:3">
      <c r="C4595" s="11"/>
    </row>
    <row r="4596" spans="3:3">
      <c r="C4596" s="11"/>
    </row>
    <row r="4597" spans="3:3">
      <c r="C4597" s="11"/>
    </row>
    <row r="4598" spans="3:3">
      <c r="C4598" s="11"/>
    </row>
    <row r="4599" spans="3:3">
      <c r="C4599" s="11"/>
    </row>
    <row r="4600" spans="3:3">
      <c r="C4600" s="11"/>
    </row>
    <row r="4601" spans="3:3">
      <c r="C4601" s="11"/>
    </row>
    <row r="4602" spans="3:3">
      <c r="C4602" s="11"/>
    </row>
    <row r="4603" spans="3:3">
      <c r="C4603" s="11"/>
    </row>
    <row r="4604" spans="3:3">
      <c r="C4604" s="11"/>
    </row>
    <row r="4605" spans="3:3">
      <c r="C4605" s="11"/>
    </row>
    <row r="4606" spans="3:3">
      <c r="C4606" s="11"/>
    </row>
    <row r="4607" spans="3:3">
      <c r="C4607" s="11"/>
    </row>
    <row r="4608" spans="3:3">
      <c r="C4608" s="11"/>
    </row>
    <row r="4609" spans="3:3">
      <c r="C4609" s="11"/>
    </row>
    <row r="4610" spans="3:3">
      <c r="C4610" s="11"/>
    </row>
    <row r="4611" spans="3:3">
      <c r="C4611" s="11"/>
    </row>
    <row r="4612" spans="3:3">
      <c r="C4612" s="11"/>
    </row>
    <row r="4613" spans="3:3">
      <c r="C4613" s="11"/>
    </row>
    <row r="4614" spans="3:3">
      <c r="C4614" s="11"/>
    </row>
    <row r="4615" spans="3:3">
      <c r="C4615" s="11"/>
    </row>
    <row r="4616" spans="3:3">
      <c r="C4616" s="11"/>
    </row>
    <row r="4617" spans="3:3">
      <c r="C4617" s="11"/>
    </row>
    <row r="4618" spans="3:3">
      <c r="C4618" s="11"/>
    </row>
    <row r="4619" spans="3:3">
      <c r="C4619" s="11"/>
    </row>
    <row r="4620" spans="3:3">
      <c r="C4620" s="11"/>
    </row>
    <row r="4621" spans="3:3">
      <c r="C4621" s="11"/>
    </row>
    <row r="4622" spans="3:3">
      <c r="C4622" s="11"/>
    </row>
    <row r="4623" spans="3:3">
      <c r="C4623" s="11"/>
    </row>
    <row r="4624" spans="3:3">
      <c r="C4624" s="11"/>
    </row>
    <row r="4625" spans="3:3">
      <c r="C4625" s="11"/>
    </row>
    <row r="4626" spans="3:3">
      <c r="C4626" s="11"/>
    </row>
    <row r="4627" spans="3:3">
      <c r="C4627" s="11"/>
    </row>
    <row r="4628" spans="3:3">
      <c r="C4628" s="11"/>
    </row>
    <row r="4629" spans="3:3">
      <c r="C4629" s="11"/>
    </row>
    <row r="4630" spans="3:3">
      <c r="C4630" s="11"/>
    </row>
    <row r="4631" spans="3:3">
      <c r="C4631" s="11"/>
    </row>
    <row r="4632" spans="3:3">
      <c r="C4632" s="11"/>
    </row>
    <row r="4633" spans="3:3">
      <c r="C4633" s="11"/>
    </row>
    <row r="4634" spans="3:3">
      <c r="C4634" s="11"/>
    </row>
    <row r="4635" spans="3:3">
      <c r="C4635" s="11"/>
    </row>
    <row r="4636" spans="3:3">
      <c r="C4636" s="11"/>
    </row>
    <row r="4637" spans="3:3">
      <c r="C4637" s="11"/>
    </row>
    <row r="4638" spans="3:3">
      <c r="C4638" s="11"/>
    </row>
    <row r="4639" spans="3:3">
      <c r="C4639" s="11"/>
    </row>
    <row r="4640" spans="3:3">
      <c r="C4640" s="11"/>
    </row>
    <row r="4641" spans="3:3">
      <c r="C4641" s="11"/>
    </row>
    <row r="4642" spans="3:3">
      <c r="C4642" s="11"/>
    </row>
    <row r="4643" spans="3:3">
      <c r="C4643" s="11"/>
    </row>
    <row r="4644" spans="3:3">
      <c r="C4644" s="11"/>
    </row>
    <row r="4645" spans="3:3">
      <c r="C4645" s="11"/>
    </row>
    <row r="4646" spans="3:3">
      <c r="C4646" s="11"/>
    </row>
    <row r="4647" spans="3:3">
      <c r="C4647" s="11"/>
    </row>
    <row r="4648" spans="3:3">
      <c r="C4648" s="11"/>
    </row>
    <row r="4649" spans="3:3">
      <c r="C4649" s="11"/>
    </row>
    <row r="4650" spans="3:3">
      <c r="C4650" s="11"/>
    </row>
    <row r="4651" spans="3:3">
      <c r="C4651" s="11"/>
    </row>
    <row r="4652" spans="3:3">
      <c r="C4652" s="11"/>
    </row>
    <row r="4653" spans="3:3">
      <c r="C4653" s="11"/>
    </row>
    <row r="4654" spans="3:3">
      <c r="C4654" s="11"/>
    </row>
    <row r="4655" spans="3:3">
      <c r="C4655" s="11"/>
    </row>
    <row r="4656" spans="3:3">
      <c r="C4656" s="11"/>
    </row>
    <row r="4657" spans="3:3">
      <c r="C4657" s="11"/>
    </row>
    <row r="4658" spans="3:3">
      <c r="C4658" s="11"/>
    </row>
    <row r="4659" spans="3:3">
      <c r="C4659" s="11"/>
    </row>
    <row r="4660" spans="3:3">
      <c r="C4660" s="11"/>
    </row>
    <row r="4661" spans="3:3">
      <c r="C4661" s="11"/>
    </row>
    <row r="4662" spans="3:3">
      <c r="C4662" s="11"/>
    </row>
    <row r="4663" spans="3:3">
      <c r="C4663" s="11"/>
    </row>
    <row r="4664" spans="3:3">
      <c r="C4664" s="11"/>
    </row>
    <row r="4665" spans="3:3">
      <c r="C4665" s="11"/>
    </row>
    <row r="4666" spans="3:3">
      <c r="C4666" s="11"/>
    </row>
    <row r="4667" spans="3:3">
      <c r="C4667" s="11"/>
    </row>
    <row r="4668" spans="3:3">
      <c r="C4668" s="11"/>
    </row>
    <row r="4669" spans="3:3">
      <c r="C4669" s="11"/>
    </row>
    <row r="4670" spans="3:3">
      <c r="C4670" s="11"/>
    </row>
    <row r="4671" spans="3:3">
      <c r="C4671" s="11"/>
    </row>
    <row r="4672" spans="3:3">
      <c r="C4672" s="11"/>
    </row>
    <row r="4673" spans="3:3">
      <c r="C4673" s="11"/>
    </row>
    <row r="4674" spans="3:3">
      <c r="C4674" s="11"/>
    </row>
    <row r="4675" spans="3:3">
      <c r="C4675" s="11"/>
    </row>
    <row r="4676" spans="3:3">
      <c r="C4676" s="11"/>
    </row>
    <row r="4677" spans="3:3">
      <c r="C4677" s="11"/>
    </row>
    <row r="4678" spans="3:3">
      <c r="C4678" s="11"/>
    </row>
    <row r="4679" spans="3:3">
      <c r="C4679" s="11"/>
    </row>
    <row r="4680" spans="3:3">
      <c r="C4680" s="11"/>
    </row>
    <row r="4681" spans="3:3">
      <c r="C4681" s="11"/>
    </row>
    <row r="4682" spans="3:3">
      <c r="C4682" s="11"/>
    </row>
    <row r="4683" spans="3:3">
      <c r="C4683" s="11"/>
    </row>
    <row r="4684" spans="3:3">
      <c r="C4684" s="11"/>
    </row>
    <row r="4685" spans="3:3">
      <c r="C4685" s="11"/>
    </row>
    <row r="4686" spans="3:3">
      <c r="C4686" s="11"/>
    </row>
    <row r="4687" spans="3:3">
      <c r="C4687" s="11"/>
    </row>
    <row r="4688" spans="3:3">
      <c r="C4688" s="11"/>
    </row>
    <row r="4689" spans="3:3">
      <c r="C4689" s="11"/>
    </row>
    <row r="4690" spans="3:3">
      <c r="C4690" s="11"/>
    </row>
    <row r="4691" spans="3:3">
      <c r="C4691" s="11"/>
    </row>
    <row r="4692" spans="3:3">
      <c r="C4692" s="11"/>
    </row>
    <row r="4693" spans="3:3">
      <c r="C4693" s="11"/>
    </row>
    <row r="4694" spans="3:3">
      <c r="C4694" s="11"/>
    </row>
    <row r="4695" spans="3:3">
      <c r="C4695" s="11"/>
    </row>
    <row r="4696" spans="3:3">
      <c r="C4696" s="11"/>
    </row>
    <row r="4697" spans="3:3">
      <c r="C4697" s="11"/>
    </row>
    <row r="4698" spans="3:3">
      <c r="C4698" s="11"/>
    </row>
    <row r="4699" spans="3:3">
      <c r="C4699" s="11"/>
    </row>
    <row r="4700" spans="3:3">
      <c r="C4700" s="11"/>
    </row>
    <row r="4701" spans="3:3">
      <c r="C4701" s="11"/>
    </row>
    <row r="4702" spans="3:3">
      <c r="C4702" s="11"/>
    </row>
    <row r="4703" spans="3:3">
      <c r="C4703" s="11"/>
    </row>
    <row r="4704" spans="3:3">
      <c r="C4704" s="11"/>
    </row>
    <row r="4705" spans="3:3">
      <c r="C4705" s="11"/>
    </row>
    <row r="4706" spans="3:3">
      <c r="C4706" s="11"/>
    </row>
    <row r="4707" spans="3:3">
      <c r="C4707" s="11"/>
    </row>
    <row r="4708" spans="3:3">
      <c r="C4708" s="11"/>
    </row>
    <row r="4709" spans="3:3">
      <c r="C4709" s="11"/>
    </row>
    <row r="4710" spans="3:3">
      <c r="C4710" s="11"/>
    </row>
    <row r="4711" spans="3:3">
      <c r="C4711" s="11"/>
    </row>
    <row r="4712" spans="3:3">
      <c r="C4712" s="11"/>
    </row>
    <row r="4713" spans="3:3">
      <c r="C4713" s="11"/>
    </row>
    <row r="4714" spans="3:3">
      <c r="C4714" s="11"/>
    </row>
    <row r="4715" spans="3:3">
      <c r="C4715" s="11"/>
    </row>
    <row r="4716" spans="3:3">
      <c r="C4716" s="11"/>
    </row>
    <row r="4717" spans="3:3">
      <c r="C4717" s="11"/>
    </row>
    <row r="4718" spans="3:3">
      <c r="C4718" s="11"/>
    </row>
    <row r="4719" spans="3:3">
      <c r="C4719" s="11"/>
    </row>
    <row r="4720" spans="3:3">
      <c r="C4720" s="11"/>
    </row>
    <row r="4721" spans="3:3">
      <c r="C4721" s="11"/>
    </row>
    <row r="4722" spans="3:3">
      <c r="C4722" s="11"/>
    </row>
    <row r="4723" spans="3:3">
      <c r="C4723" s="11"/>
    </row>
    <row r="4724" spans="3:3">
      <c r="C4724" s="11"/>
    </row>
    <row r="4725" spans="3:3">
      <c r="C4725" s="11"/>
    </row>
    <row r="4726" spans="3:3">
      <c r="C4726" s="11"/>
    </row>
    <row r="4727" spans="3:3">
      <c r="C4727" s="11"/>
    </row>
    <row r="4728" spans="3:3">
      <c r="C4728" s="11"/>
    </row>
    <row r="4729" spans="3:3">
      <c r="C4729" s="11"/>
    </row>
    <row r="4730" spans="3:3">
      <c r="C4730" s="11"/>
    </row>
    <row r="4731" spans="3:3">
      <c r="C4731" s="11"/>
    </row>
    <row r="4732" spans="3:3">
      <c r="C4732" s="11"/>
    </row>
    <row r="4733" spans="3:3">
      <c r="C4733" s="11"/>
    </row>
    <row r="4734" spans="3:3">
      <c r="C4734" s="11"/>
    </row>
    <row r="4735" spans="3:3">
      <c r="C4735" s="11"/>
    </row>
    <row r="4736" spans="3:3">
      <c r="C4736" s="11"/>
    </row>
    <row r="4737" spans="3:3">
      <c r="C4737" s="11"/>
    </row>
    <row r="4738" spans="3:3">
      <c r="C4738" s="11"/>
    </row>
    <row r="4739" spans="3:3">
      <c r="C4739" s="11"/>
    </row>
    <row r="4740" spans="3:3">
      <c r="C4740" s="11"/>
    </row>
    <row r="4741" spans="3:3">
      <c r="C4741" s="11"/>
    </row>
    <row r="4742" spans="3:3">
      <c r="C4742" s="11"/>
    </row>
    <row r="4743" spans="3:3">
      <c r="C4743" s="11"/>
    </row>
    <row r="4744" spans="3:3">
      <c r="C4744" s="11"/>
    </row>
    <row r="4745" spans="3:3">
      <c r="C4745" s="11"/>
    </row>
    <row r="4746" spans="3:3">
      <c r="C4746" s="11"/>
    </row>
    <row r="4747" spans="3:3">
      <c r="C4747" s="11"/>
    </row>
    <row r="4748" spans="3:3">
      <c r="C4748" s="11"/>
    </row>
    <row r="4749" spans="3:3">
      <c r="C4749" s="11"/>
    </row>
    <row r="4750" spans="3:3">
      <c r="C4750" s="11"/>
    </row>
    <row r="4751" spans="3:3">
      <c r="C4751" s="11"/>
    </row>
    <row r="4752" spans="3:3">
      <c r="C4752" s="11"/>
    </row>
    <row r="4753" spans="3:3">
      <c r="C4753" s="11"/>
    </row>
    <row r="4754" spans="3:3">
      <c r="C4754" s="11"/>
    </row>
    <row r="4755" spans="3:3">
      <c r="C4755" s="11"/>
    </row>
    <row r="4756" spans="3:3">
      <c r="C4756" s="11"/>
    </row>
    <row r="4757" spans="3:3">
      <c r="C4757" s="11"/>
    </row>
    <row r="4758" spans="3:3">
      <c r="C4758" s="11"/>
    </row>
    <row r="4759" spans="3:3">
      <c r="C4759" s="11"/>
    </row>
    <row r="4760" spans="3:3">
      <c r="C4760" s="11"/>
    </row>
    <row r="4761" spans="3:3">
      <c r="C4761" s="11"/>
    </row>
    <row r="4762" spans="3:3">
      <c r="C4762" s="11"/>
    </row>
    <row r="4763" spans="3:3">
      <c r="C4763" s="11"/>
    </row>
    <row r="4764" spans="3:3">
      <c r="C4764" s="11"/>
    </row>
    <row r="4765" spans="3:3">
      <c r="C4765" s="11"/>
    </row>
    <row r="4766" spans="3:3">
      <c r="C4766" s="11"/>
    </row>
    <row r="4767" spans="3:3">
      <c r="C4767" s="11"/>
    </row>
    <row r="4768" spans="3:3">
      <c r="C4768" s="11"/>
    </row>
    <row r="4769" spans="3:3">
      <c r="C4769" s="11"/>
    </row>
    <row r="4770" spans="3:3">
      <c r="C4770" s="11"/>
    </row>
    <row r="4771" spans="3:3">
      <c r="C4771" s="11"/>
    </row>
    <row r="4772" spans="3:3">
      <c r="C4772" s="11"/>
    </row>
    <row r="4773" spans="3:3">
      <c r="C4773" s="11"/>
    </row>
    <row r="4774" spans="3:3">
      <c r="C4774" s="11"/>
    </row>
    <row r="4775" spans="3:3">
      <c r="C4775" s="11"/>
    </row>
    <row r="4776" spans="3:3">
      <c r="C4776" s="11"/>
    </row>
    <row r="4777" spans="3:3">
      <c r="C4777" s="11"/>
    </row>
    <row r="4778" spans="3:3">
      <c r="C4778" s="11"/>
    </row>
    <row r="4779" spans="3:3">
      <c r="C4779" s="11"/>
    </row>
    <row r="4780" spans="3:3">
      <c r="C4780" s="11"/>
    </row>
    <row r="4781" spans="3:3">
      <c r="C4781" s="11"/>
    </row>
    <row r="4782" spans="3:3">
      <c r="C4782" s="11"/>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84"/>
  <sheetViews>
    <sheetView zoomScale="90" zoomScaleNormal="90" workbookViewId="0">
      <selection activeCell="H7" sqref="H7"/>
    </sheetView>
  </sheetViews>
  <sheetFormatPr defaultColWidth="9.1796875" defaultRowHeight="14"/>
  <cols>
    <col min="1" max="2" width="18.81640625" style="1" customWidth="1"/>
    <col min="3" max="4" width="18.81640625" style="2" customWidth="1"/>
    <col min="5" max="5" width="18.81640625" style="6" customWidth="1"/>
    <col min="6" max="7" width="9.1796875" style="1"/>
    <col min="8" max="8" width="30" style="1" customWidth="1"/>
    <col min="9" max="16384" width="9.1796875" style="1"/>
  </cols>
  <sheetData>
    <row r="1" spans="1:14" s="3" customFormat="1">
      <c r="A1" s="3" t="s">
        <v>1604</v>
      </c>
      <c r="C1" s="4"/>
      <c r="D1" s="4"/>
      <c r="E1" s="5"/>
    </row>
    <row r="2" spans="1:14" s="3" customFormat="1">
      <c r="A2" s="3" t="s">
        <v>0</v>
      </c>
      <c r="B2" s="3" t="s">
        <v>1</v>
      </c>
      <c r="C2" s="4" t="s">
        <v>2</v>
      </c>
      <c r="D2" s="4" t="s">
        <v>3</v>
      </c>
      <c r="E2" s="5" t="s">
        <v>4</v>
      </c>
    </row>
    <row r="3" spans="1:14">
      <c r="A3" s="1" t="s">
        <v>345</v>
      </c>
      <c r="B3" s="1" t="s">
        <v>346</v>
      </c>
      <c r="C3" s="2">
        <v>6.7102478644535101E-38</v>
      </c>
      <c r="D3" s="2">
        <v>3.7403418651861201E-36</v>
      </c>
      <c r="E3" s="6">
        <v>5.72193211000969</v>
      </c>
    </row>
    <row r="4" spans="1:14">
      <c r="A4" s="1" t="s">
        <v>271</v>
      </c>
      <c r="B4" s="1" t="s">
        <v>272</v>
      </c>
      <c r="C4" s="2">
        <v>1.7742966274928602E-21</v>
      </c>
      <c r="D4" s="2">
        <v>1.6768078018064401E-20</v>
      </c>
      <c r="E4" s="6">
        <v>4.8305819640815404</v>
      </c>
      <c r="N4" s="2"/>
    </row>
    <row r="5" spans="1:14">
      <c r="A5" s="1" t="s">
        <v>263</v>
      </c>
      <c r="B5" s="1" t="s">
        <v>264</v>
      </c>
      <c r="C5" s="2">
        <v>8.83100230651036E-55</v>
      </c>
      <c r="D5" s="2">
        <v>5.9113592714558998E-52</v>
      </c>
      <c r="E5" s="6">
        <v>4.6717575556327802</v>
      </c>
      <c r="N5" s="2"/>
    </row>
    <row r="6" spans="1:14">
      <c r="A6" s="1" t="s">
        <v>347</v>
      </c>
      <c r="B6" s="1" t="s">
        <v>347</v>
      </c>
      <c r="C6" s="2">
        <v>6.9064151454084399E-38</v>
      </c>
      <c r="D6" s="2">
        <v>3.8143687316842902E-36</v>
      </c>
      <c r="E6" s="6">
        <v>4.6522631421943998</v>
      </c>
      <c r="N6" s="2"/>
    </row>
    <row r="7" spans="1:14">
      <c r="A7" s="1" t="s">
        <v>348</v>
      </c>
      <c r="B7" s="1" t="s">
        <v>349</v>
      </c>
      <c r="C7" s="2">
        <v>2.5784044049833399E-46</v>
      </c>
      <c r="D7" s="2">
        <v>3.3743466343477702E-44</v>
      </c>
      <c r="E7" s="6">
        <v>4.5050760677032802</v>
      </c>
      <c r="N7" s="2"/>
    </row>
    <row r="8" spans="1:14">
      <c r="A8" s="1" t="s">
        <v>350</v>
      </c>
      <c r="B8" s="1" t="s">
        <v>350</v>
      </c>
      <c r="C8" s="2">
        <v>2.2570093876120399E-28</v>
      </c>
      <c r="D8" s="2">
        <v>4.3829666172337103E-27</v>
      </c>
      <c r="E8" s="6">
        <v>4.4799212360413598</v>
      </c>
      <c r="N8" s="2"/>
    </row>
    <row r="9" spans="1:14">
      <c r="A9" s="1" t="s">
        <v>323</v>
      </c>
      <c r="B9" s="1" t="s">
        <v>323</v>
      </c>
      <c r="C9" s="2">
        <v>4.0017473161598297E-34</v>
      </c>
      <c r="D9" s="2">
        <v>1.4870690644001301E-32</v>
      </c>
      <c r="E9" s="6">
        <v>4.4796043782832999</v>
      </c>
      <c r="N9" s="2"/>
    </row>
    <row r="10" spans="1:14">
      <c r="A10" s="1" t="s">
        <v>16</v>
      </c>
      <c r="B10" s="1" t="s">
        <v>17</v>
      </c>
      <c r="C10" s="2">
        <v>8.4370859845068203E-40</v>
      </c>
      <c r="D10" s="2">
        <v>6.0522703767303895E-38</v>
      </c>
      <c r="E10" s="6">
        <v>4.2385826656443504</v>
      </c>
      <c r="N10" s="2"/>
    </row>
    <row r="11" spans="1:14">
      <c r="A11" s="1" t="s">
        <v>289</v>
      </c>
      <c r="B11" s="1" t="s">
        <v>290</v>
      </c>
      <c r="C11" s="2">
        <v>8.9384324209580305E-48</v>
      </c>
      <c r="D11" s="2">
        <v>1.6815425991927299E-45</v>
      </c>
      <c r="E11" s="6">
        <v>4.1658748505820702</v>
      </c>
      <c r="N11" s="2"/>
    </row>
    <row r="12" spans="1:14">
      <c r="A12" s="1" t="s">
        <v>229</v>
      </c>
      <c r="B12" s="1" t="s">
        <v>229</v>
      </c>
      <c r="C12" s="2">
        <v>1.18571418179518E-33</v>
      </c>
      <c r="D12" s="2">
        <v>4.1988231614158798E-32</v>
      </c>
      <c r="E12" s="6">
        <v>4.1605854155048201</v>
      </c>
      <c r="N12" s="2"/>
    </row>
    <row r="13" spans="1:14">
      <c r="A13" s="1" t="s">
        <v>351</v>
      </c>
      <c r="B13" s="1" t="s">
        <v>352</v>
      </c>
      <c r="C13" s="2">
        <v>1.02614951145208E-25</v>
      </c>
      <c r="D13" s="2">
        <v>1.48898221785425E-24</v>
      </c>
      <c r="E13" s="6">
        <v>4.1390254914727498</v>
      </c>
      <c r="N13" s="2"/>
    </row>
    <row r="14" spans="1:14">
      <c r="A14" s="1" t="s">
        <v>353</v>
      </c>
      <c r="B14" s="1" t="s">
        <v>354</v>
      </c>
      <c r="C14" s="2">
        <v>2.96148550498025E-61</v>
      </c>
      <c r="D14" s="2">
        <v>7.4791263417880195E-58</v>
      </c>
      <c r="E14" s="6">
        <v>4.1230948104434297</v>
      </c>
      <c r="N14" s="2"/>
    </row>
    <row r="15" spans="1:14">
      <c r="A15" s="1" t="s">
        <v>336</v>
      </c>
      <c r="B15" s="1" t="s">
        <v>336</v>
      </c>
      <c r="C15" s="2">
        <v>4.9142674361738697E-28</v>
      </c>
      <c r="D15" s="2">
        <v>9.1783985914754095E-27</v>
      </c>
      <c r="E15" s="6">
        <v>3.8552478083713599</v>
      </c>
      <c r="N15" s="2"/>
    </row>
    <row r="16" spans="1:14">
      <c r="A16" s="1" t="s">
        <v>355</v>
      </c>
      <c r="B16" s="1" t="s">
        <v>356</v>
      </c>
      <c r="C16" s="2">
        <v>1.81892842788053E-46</v>
      </c>
      <c r="D16" s="2">
        <v>2.4886248036001901E-44</v>
      </c>
      <c r="E16" s="6">
        <v>3.7587092249713701</v>
      </c>
      <c r="N16" s="2"/>
    </row>
    <row r="17" spans="1:14">
      <c r="A17" s="1" t="s">
        <v>205</v>
      </c>
      <c r="B17" s="1" t="s">
        <v>206</v>
      </c>
      <c r="C17" s="2">
        <v>2.0460300580176299E-32</v>
      </c>
      <c r="D17" s="2">
        <v>6.2842351781970202E-31</v>
      </c>
      <c r="E17" s="6">
        <v>3.72018851243114</v>
      </c>
      <c r="N17" s="2"/>
    </row>
    <row r="18" spans="1:14">
      <c r="A18" s="1" t="s">
        <v>34</v>
      </c>
      <c r="B18" s="1" t="s">
        <v>35</v>
      </c>
      <c r="C18" s="2">
        <v>1.2755428271043899E-50</v>
      </c>
      <c r="D18" s="2">
        <v>3.8393839095842101E-48</v>
      </c>
      <c r="E18" s="6">
        <v>3.64133386695603</v>
      </c>
      <c r="N18" s="2"/>
    </row>
    <row r="19" spans="1:14">
      <c r="A19" s="1" t="s">
        <v>357</v>
      </c>
      <c r="B19" s="1" t="s">
        <v>358</v>
      </c>
      <c r="C19" s="2">
        <v>6.364569326591E-34</v>
      </c>
      <c r="D19" s="2">
        <v>2.32210347551986E-32</v>
      </c>
      <c r="E19" s="6">
        <v>3.6105574744203102</v>
      </c>
      <c r="N19" s="2"/>
    </row>
    <row r="20" spans="1:14">
      <c r="A20" s="1" t="s">
        <v>359</v>
      </c>
      <c r="B20" s="1" t="s">
        <v>359</v>
      </c>
      <c r="C20" s="2">
        <v>2.6497604642151501E-48</v>
      </c>
      <c r="D20" s="2">
        <v>5.6969849980625801E-46</v>
      </c>
      <c r="E20" s="6">
        <v>3.51278847403466</v>
      </c>
      <c r="N20" s="2"/>
    </row>
    <row r="21" spans="1:14">
      <c r="A21" s="1" t="s">
        <v>28</v>
      </c>
      <c r="B21" s="1" t="s">
        <v>29</v>
      </c>
      <c r="C21" s="2">
        <v>1.1667139175856899E-55</v>
      </c>
      <c r="D21" s="2">
        <v>1.00337396912369E-52</v>
      </c>
      <c r="E21" s="6">
        <v>3.5072523534726399</v>
      </c>
      <c r="N21" s="2"/>
    </row>
    <row r="22" spans="1:14">
      <c r="A22" s="1" t="s">
        <v>11</v>
      </c>
      <c r="B22" s="1" t="s">
        <v>12</v>
      </c>
      <c r="C22" s="2">
        <v>1.3194456287497401E-52</v>
      </c>
      <c r="D22" s="2">
        <v>6.1100482192872896E-50</v>
      </c>
      <c r="E22" s="6">
        <v>3.4947459501048201</v>
      </c>
      <c r="N22" s="2"/>
    </row>
    <row r="23" spans="1:14">
      <c r="A23" s="1" t="s">
        <v>232</v>
      </c>
      <c r="B23" s="1" t="s">
        <v>233</v>
      </c>
      <c r="C23" s="2">
        <v>4.2011097097846901E-35</v>
      </c>
      <c r="D23" s="2">
        <v>1.7088297603313401E-33</v>
      </c>
      <c r="E23" s="6">
        <v>3.4898481024220702</v>
      </c>
      <c r="N23" s="2"/>
    </row>
    <row r="24" spans="1:14">
      <c r="A24" s="1" t="s">
        <v>114</v>
      </c>
      <c r="B24" s="1" t="s">
        <v>115</v>
      </c>
      <c r="C24" s="2">
        <v>6.0255369908671996E-47</v>
      </c>
      <c r="D24" s="2">
        <v>8.8472518743952594E-45</v>
      </c>
      <c r="E24" s="6">
        <v>3.4579519608193601</v>
      </c>
      <c r="N24" s="2"/>
    </row>
    <row r="25" spans="1:14">
      <c r="A25" s="1" t="s">
        <v>360</v>
      </c>
      <c r="B25" s="1" t="s">
        <v>361</v>
      </c>
      <c r="C25" s="2">
        <v>3.0333943004051199E-36</v>
      </c>
      <c r="D25" s="2">
        <v>1.3730100517623099E-34</v>
      </c>
      <c r="E25" s="6">
        <v>3.4317049962736101</v>
      </c>
      <c r="N25" s="2"/>
    </row>
    <row r="26" spans="1:14">
      <c r="A26" s="1" t="s">
        <v>362</v>
      </c>
      <c r="B26" s="1" t="s">
        <v>363</v>
      </c>
      <c r="C26" s="2">
        <v>1.1769571292656401E-24</v>
      </c>
      <c r="D26" s="2">
        <v>1.52700041340068E-23</v>
      </c>
      <c r="E26" s="6">
        <v>3.37211116231938</v>
      </c>
      <c r="N26" s="2"/>
    </row>
    <row r="27" spans="1:14">
      <c r="A27" s="1" t="s">
        <v>242</v>
      </c>
      <c r="B27" s="1" t="s">
        <v>243</v>
      </c>
      <c r="C27" s="2">
        <v>4.9507875161671597E-29</v>
      </c>
      <c r="D27" s="2">
        <v>1.02067605641528E-27</v>
      </c>
      <c r="E27" s="6">
        <v>3.3506597786748</v>
      </c>
      <c r="N27" s="2"/>
    </row>
    <row r="28" spans="1:14">
      <c r="A28" s="1" t="s">
        <v>30</v>
      </c>
      <c r="B28" s="1" t="s">
        <v>31</v>
      </c>
      <c r="C28" s="2">
        <v>3.1207004241002903E-36</v>
      </c>
      <c r="D28" s="2">
        <v>1.4019863099316201E-34</v>
      </c>
      <c r="E28" s="6">
        <v>3.2785992564302102</v>
      </c>
      <c r="N28" s="2"/>
    </row>
    <row r="29" spans="1:14">
      <c r="A29" s="1" t="s">
        <v>364</v>
      </c>
      <c r="B29" s="1" t="s">
        <v>365</v>
      </c>
      <c r="C29" s="2">
        <v>1.7950055306840399E-41</v>
      </c>
      <c r="D29" s="2">
        <v>1.4429531752299399E-39</v>
      </c>
      <c r="E29" s="6">
        <v>3.2785542857966199</v>
      </c>
      <c r="N29" s="2"/>
    </row>
    <row r="30" spans="1:14">
      <c r="A30" s="1" t="s">
        <v>52</v>
      </c>
      <c r="B30" s="1" t="s">
        <v>53</v>
      </c>
      <c r="C30" s="2">
        <v>6.9064344851481305E-48</v>
      </c>
      <c r="D30" s="2">
        <v>1.38589118668639E-45</v>
      </c>
      <c r="E30" s="6">
        <v>3.2702580226406401</v>
      </c>
      <c r="N30" s="2"/>
    </row>
    <row r="31" spans="1:14">
      <c r="A31" s="1" t="s">
        <v>366</v>
      </c>
      <c r="B31" s="1" t="s">
        <v>367</v>
      </c>
      <c r="C31" s="2">
        <v>2.7584332660626099E-37</v>
      </c>
      <c r="D31" s="2">
        <v>1.38381402180808E-35</v>
      </c>
      <c r="E31" s="6">
        <v>3.25831561842466</v>
      </c>
      <c r="N31" s="2"/>
    </row>
    <row r="32" spans="1:14">
      <c r="A32" s="1" t="s">
        <v>368</v>
      </c>
      <c r="B32" s="1" t="s">
        <v>368</v>
      </c>
      <c r="C32" s="2">
        <v>2.2130471492613999E-39</v>
      </c>
      <c r="D32" s="2">
        <v>1.4659113176256201E-37</v>
      </c>
      <c r="E32" s="6">
        <v>3.2525983565257799</v>
      </c>
      <c r="N32" s="2"/>
    </row>
    <row r="33" spans="1:14">
      <c r="A33" s="1" t="s">
        <v>369</v>
      </c>
      <c r="B33" s="1" t="s">
        <v>370</v>
      </c>
      <c r="C33" s="2">
        <v>1.8997045883853499E-39</v>
      </c>
      <c r="D33" s="2">
        <v>1.284968721582E-37</v>
      </c>
      <c r="E33" s="6">
        <v>3.2507248269420201</v>
      </c>
      <c r="N33" s="2"/>
    </row>
    <row r="34" spans="1:14">
      <c r="A34" s="1" t="s">
        <v>371</v>
      </c>
      <c r="B34" s="1" t="s">
        <v>372</v>
      </c>
      <c r="C34" s="2">
        <v>9.5882584579010703E-31</v>
      </c>
      <c r="D34" s="2">
        <v>2.4252653746455599E-29</v>
      </c>
      <c r="E34" s="6">
        <v>3.2500512328004501</v>
      </c>
      <c r="N34" s="2"/>
    </row>
    <row r="35" spans="1:14">
      <c r="A35" s="1" t="s">
        <v>87</v>
      </c>
      <c r="B35" s="1" t="s">
        <v>88</v>
      </c>
      <c r="C35" s="2">
        <v>5.8676420359372398E-48</v>
      </c>
      <c r="D35" s="2">
        <v>1.21804155366697E-45</v>
      </c>
      <c r="E35" s="6">
        <v>3.24149441710163</v>
      </c>
      <c r="N35" s="2"/>
    </row>
    <row r="36" spans="1:14">
      <c r="A36" s="1" t="s">
        <v>48</v>
      </c>
      <c r="B36" s="1" t="s">
        <v>49</v>
      </c>
      <c r="C36" s="2">
        <v>2.36354001290683E-45</v>
      </c>
      <c r="D36" s="2">
        <v>2.6349094217961398E-43</v>
      </c>
      <c r="E36" s="6">
        <v>3.2411175834394998</v>
      </c>
      <c r="N36" s="2"/>
    </row>
    <row r="37" spans="1:14">
      <c r="A37" s="1" t="s">
        <v>42</v>
      </c>
      <c r="B37" s="1" t="s">
        <v>43</v>
      </c>
      <c r="C37" s="2">
        <v>8.6313715759147201E-36</v>
      </c>
      <c r="D37" s="2">
        <v>3.7927632764238398E-34</v>
      </c>
      <c r="E37" s="6">
        <v>3.1863072082437101</v>
      </c>
      <c r="N37" s="2"/>
    </row>
    <row r="38" spans="1:14">
      <c r="A38" s="1" t="s">
        <v>103</v>
      </c>
      <c r="B38" s="1" t="s">
        <v>104</v>
      </c>
      <c r="C38" s="2">
        <v>5.3909214996058902E-30</v>
      </c>
      <c r="D38" s="2">
        <v>1.23867738273387E-28</v>
      </c>
      <c r="E38" s="6">
        <v>3.1814562250935299</v>
      </c>
      <c r="N38" s="2"/>
    </row>
    <row r="39" spans="1:14">
      <c r="A39" s="1" t="s">
        <v>373</v>
      </c>
      <c r="B39" s="1" t="s">
        <v>373</v>
      </c>
      <c r="C39" s="2">
        <v>1.05754556429613E-22</v>
      </c>
      <c r="D39" s="2">
        <v>1.13686148161834E-21</v>
      </c>
      <c r="E39" s="6">
        <v>3.1638870633423002</v>
      </c>
      <c r="N39" s="2"/>
    </row>
    <row r="40" spans="1:14">
      <c r="A40" s="1" t="s">
        <v>20</v>
      </c>
      <c r="B40" s="1" t="s">
        <v>21</v>
      </c>
      <c r="C40" s="2">
        <v>2.4617397095613599E-51</v>
      </c>
      <c r="D40" s="2">
        <v>9.26229565722462E-49</v>
      </c>
      <c r="E40" s="6">
        <v>3.1562262386611</v>
      </c>
      <c r="N40" s="2"/>
    </row>
    <row r="41" spans="1:14">
      <c r="A41" s="1" t="s">
        <v>374</v>
      </c>
      <c r="B41" s="1" t="s">
        <v>375</v>
      </c>
      <c r="C41" s="2">
        <v>1.3468501003231599E-31</v>
      </c>
      <c r="D41" s="2">
        <v>3.7711802809048697E-30</v>
      </c>
      <c r="E41" s="6">
        <v>3.15424766565868</v>
      </c>
      <c r="N41" s="2"/>
    </row>
    <row r="42" spans="1:14">
      <c r="A42" s="1" t="s">
        <v>66</v>
      </c>
      <c r="B42" s="1" t="s">
        <v>67</v>
      </c>
      <c r="C42" s="2">
        <v>8.17515241772258E-36</v>
      </c>
      <c r="D42" s="2">
        <v>3.6187071731389599E-34</v>
      </c>
      <c r="E42" s="6">
        <v>3.1481937383027199</v>
      </c>
      <c r="N42" s="2"/>
    </row>
    <row r="43" spans="1:14">
      <c r="A43" s="1" t="s">
        <v>376</v>
      </c>
      <c r="B43" s="1" t="s">
        <v>377</v>
      </c>
      <c r="C43" s="2">
        <v>1.17551222676216E-50</v>
      </c>
      <c r="D43" s="2">
        <v>3.7245176868990503E-48</v>
      </c>
      <c r="E43" s="6">
        <v>3.1466361815869099</v>
      </c>
      <c r="N43" s="2"/>
    </row>
    <row r="44" spans="1:14">
      <c r="A44" s="1" t="s">
        <v>73</v>
      </c>
      <c r="B44" s="1" t="s">
        <v>74</v>
      </c>
      <c r="C44" s="2">
        <v>9.4019138315646896E-44</v>
      </c>
      <c r="D44" s="2">
        <v>9.4332535443365699E-42</v>
      </c>
      <c r="E44" s="6">
        <v>3.1422757976751998</v>
      </c>
      <c r="N44" s="2"/>
    </row>
    <row r="45" spans="1:14">
      <c r="A45" s="1" t="s">
        <v>378</v>
      </c>
      <c r="B45" s="1" t="s">
        <v>379</v>
      </c>
      <c r="C45" s="2">
        <v>1.79739837951299E-26</v>
      </c>
      <c r="D45" s="2">
        <v>2.8625233451503202E-25</v>
      </c>
      <c r="E45" s="6">
        <v>3.1227666534716398</v>
      </c>
      <c r="N45" s="2"/>
    </row>
    <row r="46" spans="1:14">
      <c r="A46" s="1" t="s">
        <v>77</v>
      </c>
      <c r="B46" s="1" t="s">
        <v>78</v>
      </c>
      <c r="C46" s="2">
        <v>6.3671543749142095E-44</v>
      </c>
      <c r="D46" s="2">
        <v>6.4966558198277199E-42</v>
      </c>
      <c r="E46" s="6">
        <v>3.1086401785654698</v>
      </c>
      <c r="N46" s="2"/>
    </row>
    <row r="47" spans="1:14">
      <c r="A47" s="1" t="s">
        <v>38</v>
      </c>
      <c r="B47" s="1" t="s">
        <v>39</v>
      </c>
      <c r="C47" s="2">
        <v>6.7311643476241197E-51</v>
      </c>
      <c r="D47" s="2">
        <v>2.2512005207054001E-48</v>
      </c>
      <c r="E47" s="6">
        <v>3.1001897602553399</v>
      </c>
      <c r="N47" s="2"/>
    </row>
    <row r="48" spans="1:14">
      <c r="A48" s="1" t="s">
        <v>40</v>
      </c>
      <c r="B48" s="1" t="s">
        <v>41</v>
      </c>
      <c r="C48" s="2">
        <v>3.1697797118923198E-59</v>
      </c>
      <c r="D48" s="2">
        <v>3.8164147731183498E-56</v>
      </c>
      <c r="E48" s="6">
        <v>3.0803969105365399</v>
      </c>
      <c r="N48" s="2"/>
    </row>
    <row r="49" spans="1:14">
      <c r="A49" s="1" t="s">
        <v>380</v>
      </c>
      <c r="B49" s="1" t="s">
        <v>381</v>
      </c>
      <c r="C49" s="2">
        <v>1.2059974189086799E-47</v>
      </c>
      <c r="D49" s="2">
        <v>2.1353248417147899E-45</v>
      </c>
      <c r="E49" s="6">
        <v>3.0799130833722601</v>
      </c>
      <c r="N49" s="2"/>
    </row>
    <row r="50" spans="1:14">
      <c r="A50" s="1" t="s">
        <v>382</v>
      </c>
      <c r="B50" s="1" t="s">
        <v>383</v>
      </c>
      <c r="C50" s="2">
        <v>5.6318352567412798E-29</v>
      </c>
      <c r="D50" s="2">
        <v>1.15712110053182E-27</v>
      </c>
      <c r="E50" s="6">
        <v>3.03333171024908</v>
      </c>
      <c r="N50" s="2"/>
    </row>
    <row r="51" spans="1:14">
      <c r="A51" s="1" t="s">
        <v>273</v>
      </c>
      <c r="B51" s="1" t="s">
        <v>274</v>
      </c>
      <c r="C51" s="2">
        <v>5.1666660032397997E-31</v>
      </c>
      <c r="D51" s="2">
        <v>1.3701907198019201E-29</v>
      </c>
      <c r="E51" s="6">
        <v>3.0008352253669099</v>
      </c>
      <c r="N51" s="2"/>
    </row>
    <row r="52" spans="1:14">
      <c r="A52" s="1" t="s">
        <v>384</v>
      </c>
      <c r="B52" s="1" t="s">
        <v>385</v>
      </c>
      <c r="C52" s="2">
        <v>4.5218709546530496E-28</v>
      </c>
      <c r="D52" s="2">
        <v>8.4802688931499494E-27</v>
      </c>
      <c r="E52" s="6">
        <v>2.98864095854164</v>
      </c>
      <c r="N52" s="2"/>
    </row>
    <row r="53" spans="1:14">
      <c r="A53" s="1" t="s">
        <v>386</v>
      </c>
      <c r="B53" s="1" t="s">
        <v>387</v>
      </c>
      <c r="C53" s="2">
        <v>3.4106628753736297E-36</v>
      </c>
      <c r="D53" s="2">
        <v>1.52090300072216E-34</v>
      </c>
      <c r="E53" s="6">
        <v>2.9871425937755398</v>
      </c>
      <c r="N53" s="2"/>
    </row>
    <row r="54" spans="1:14">
      <c r="A54" s="1" t="s">
        <v>151</v>
      </c>
      <c r="B54" s="1" t="s">
        <v>152</v>
      </c>
      <c r="C54" s="2">
        <v>5.5095514212562699E-49</v>
      </c>
      <c r="D54" s="2">
        <v>1.32669998223851E-46</v>
      </c>
      <c r="E54" s="6">
        <v>2.95068578039771</v>
      </c>
      <c r="N54" s="2"/>
    </row>
    <row r="55" spans="1:14">
      <c r="A55" s="1" t="s">
        <v>91</v>
      </c>
      <c r="B55" s="1" t="s">
        <v>92</v>
      </c>
      <c r="C55" s="2">
        <v>1.32806438550616E-25</v>
      </c>
      <c r="D55" s="2">
        <v>1.8856008492328101E-24</v>
      </c>
      <c r="E55" s="6">
        <v>2.9506828546319399</v>
      </c>
      <c r="N55" s="2"/>
    </row>
    <row r="56" spans="1:14">
      <c r="A56" s="1" t="s">
        <v>56</v>
      </c>
      <c r="B56" s="1" t="s">
        <v>57</v>
      </c>
      <c r="C56" s="2">
        <v>1.2597052642053501E-25</v>
      </c>
      <c r="D56" s="2">
        <v>1.7927720308548902E-24</v>
      </c>
      <c r="E56" s="6">
        <v>2.9316318227059299</v>
      </c>
      <c r="N56" s="2"/>
    </row>
    <row r="57" spans="1:14">
      <c r="A57" s="1" t="s">
        <v>24</v>
      </c>
      <c r="B57" s="1" t="s">
        <v>25</v>
      </c>
      <c r="C57" s="2">
        <v>2.3125998835321799E-18</v>
      </c>
      <c r="D57" s="2">
        <v>1.6263844975308101E-17</v>
      </c>
      <c r="E57" s="6">
        <v>2.9268357740878601</v>
      </c>
      <c r="N57" s="2"/>
    </row>
    <row r="58" spans="1:14">
      <c r="A58" s="1" t="s">
        <v>388</v>
      </c>
      <c r="B58" s="1" t="s">
        <v>389</v>
      </c>
      <c r="C58" s="2">
        <v>9.7902737282725096E-21</v>
      </c>
      <c r="D58" s="2">
        <v>8.6418545226100406E-20</v>
      </c>
      <c r="E58" s="6">
        <v>2.9196854794865401</v>
      </c>
      <c r="N58" s="2"/>
    </row>
    <row r="59" spans="1:14">
      <c r="A59" s="1" t="s">
        <v>26</v>
      </c>
      <c r="B59" s="1" t="s">
        <v>27</v>
      </c>
      <c r="C59" s="2">
        <v>8.9963433037297607E-46</v>
      </c>
      <c r="D59" s="2">
        <v>1.06192130761672E-43</v>
      </c>
      <c r="E59" s="6">
        <v>2.9091276272780702</v>
      </c>
      <c r="N59" s="2"/>
    </row>
    <row r="60" spans="1:14">
      <c r="A60" s="1" t="s">
        <v>390</v>
      </c>
      <c r="B60" s="1" t="s">
        <v>391</v>
      </c>
      <c r="C60" s="2">
        <v>1.3249368130184299E-31</v>
      </c>
      <c r="D60" s="2">
        <v>3.7271586983041802E-30</v>
      </c>
      <c r="E60" s="6">
        <v>2.8884566224239401</v>
      </c>
      <c r="N60" s="2"/>
    </row>
    <row r="61" spans="1:14">
      <c r="A61" s="1" t="s">
        <v>392</v>
      </c>
      <c r="B61" s="1" t="s">
        <v>393</v>
      </c>
      <c r="C61" s="2">
        <v>5.4380508868467903E-46</v>
      </c>
      <c r="D61" s="2">
        <v>6.6810339466974897E-44</v>
      </c>
      <c r="E61" s="6">
        <v>2.8749976212942498</v>
      </c>
      <c r="N61" s="2"/>
    </row>
    <row r="62" spans="1:14">
      <c r="A62" s="1" t="s">
        <v>71</v>
      </c>
      <c r="B62" s="1" t="s">
        <v>72</v>
      </c>
      <c r="C62" s="2">
        <v>3.3189691467959598E-52</v>
      </c>
      <c r="D62" s="2">
        <v>1.4271567331222601E-49</v>
      </c>
      <c r="E62" s="6">
        <v>2.8692802593033502</v>
      </c>
      <c r="N62" s="2"/>
    </row>
    <row r="63" spans="1:14">
      <c r="A63" s="1" t="s">
        <v>13</v>
      </c>
      <c r="B63" s="1" t="s">
        <v>13</v>
      </c>
      <c r="C63" s="2">
        <v>2.2241676962038601E-23</v>
      </c>
      <c r="D63" s="2">
        <v>2.5503789583137599E-22</v>
      </c>
      <c r="E63" s="6">
        <v>2.8562351066642102</v>
      </c>
      <c r="N63" s="2"/>
    </row>
    <row r="64" spans="1:14">
      <c r="A64" s="1" t="s">
        <v>394</v>
      </c>
      <c r="B64" s="1" t="s">
        <v>394</v>
      </c>
      <c r="C64" s="2">
        <v>1.6408634446209899E-21</v>
      </c>
      <c r="D64" s="2">
        <v>1.5580438385833301E-20</v>
      </c>
      <c r="E64" s="6">
        <v>2.85261913560855</v>
      </c>
      <c r="N64" s="2"/>
    </row>
    <row r="65" spans="1:14">
      <c r="A65" s="1" t="s">
        <v>343</v>
      </c>
      <c r="B65" s="1" t="s">
        <v>344</v>
      </c>
      <c r="C65" s="2">
        <v>4.9921858105632196E-47</v>
      </c>
      <c r="D65" s="2">
        <v>7.7058868152796302E-45</v>
      </c>
      <c r="E65" s="6">
        <v>2.8461555028726599</v>
      </c>
      <c r="N65" s="2"/>
    </row>
    <row r="66" spans="1:14">
      <c r="A66" s="1" t="s">
        <v>46</v>
      </c>
      <c r="B66" s="1" t="s">
        <v>47</v>
      </c>
      <c r="C66" s="2">
        <v>9.0447486460261807E-27</v>
      </c>
      <c r="D66" s="2">
        <v>1.50412670853805E-25</v>
      </c>
      <c r="E66" s="6">
        <v>2.8403532676724499</v>
      </c>
      <c r="N66" s="2"/>
    </row>
    <row r="67" spans="1:14">
      <c r="A67" s="1" t="s">
        <v>395</v>
      </c>
      <c r="B67" s="1" t="s">
        <v>396</v>
      </c>
      <c r="C67" s="2">
        <v>1.57677510265847E-42</v>
      </c>
      <c r="D67" s="2">
        <v>1.4603363258467699E-40</v>
      </c>
      <c r="E67" s="6">
        <v>2.8285659529348499</v>
      </c>
      <c r="N67" s="2"/>
    </row>
    <row r="68" spans="1:14">
      <c r="A68" s="1" t="s">
        <v>44</v>
      </c>
      <c r="B68" s="1" t="s">
        <v>45</v>
      </c>
      <c r="C68" s="2">
        <v>2.03948761270719E-48</v>
      </c>
      <c r="D68" s="2">
        <v>4.5473020105545598E-46</v>
      </c>
      <c r="E68" s="6">
        <v>2.8160737679069601</v>
      </c>
      <c r="N68" s="2"/>
    </row>
    <row r="69" spans="1:14">
      <c r="A69" s="1" t="s">
        <v>130</v>
      </c>
      <c r="B69" s="1" t="s">
        <v>131</v>
      </c>
      <c r="C69" s="2">
        <v>1.88320892400609E-50</v>
      </c>
      <c r="D69" s="2">
        <v>5.3985322488174597E-48</v>
      </c>
      <c r="E69" s="6">
        <v>2.8099107198639399</v>
      </c>
      <c r="N69" s="2"/>
    </row>
    <row r="70" spans="1:14">
      <c r="A70" s="1" t="s">
        <v>118</v>
      </c>
      <c r="B70" s="1" t="s">
        <v>119</v>
      </c>
      <c r="C70" s="2">
        <v>9.5392440532276303E-54</v>
      </c>
      <c r="D70" s="2">
        <v>5.2205681091300301E-51</v>
      </c>
      <c r="E70" s="6">
        <v>2.8089426887472402</v>
      </c>
      <c r="N70" s="2"/>
    </row>
    <row r="71" spans="1:14">
      <c r="A71" s="1" t="s">
        <v>101</v>
      </c>
      <c r="B71" s="1" t="s">
        <v>102</v>
      </c>
      <c r="C71" s="2">
        <v>1.00260182074077E-29</v>
      </c>
      <c r="D71" s="2">
        <v>2.23543072624424E-28</v>
      </c>
      <c r="E71" s="6">
        <v>2.7999885786085401</v>
      </c>
      <c r="N71" s="2"/>
    </row>
    <row r="72" spans="1:14">
      <c r="A72" s="1" t="s">
        <v>397</v>
      </c>
      <c r="B72" s="1" t="s">
        <v>398</v>
      </c>
      <c r="C72" s="2">
        <v>1.27995503174017E-43</v>
      </c>
      <c r="D72" s="2">
        <v>1.26316873624193E-41</v>
      </c>
      <c r="E72" s="6">
        <v>2.7931514043694401</v>
      </c>
      <c r="N72" s="2"/>
    </row>
    <row r="73" spans="1:14">
      <c r="A73" s="1" t="s">
        <v>399</v>
      </c>
      <c r="B73" s="1" t="s">
        <v>400</v>
      </c>
      <c r="C73" s="2">
        <v>4.5462435536156001E-30</v>
      </c>
      <c r="D73" s="2">
        <v>1.0485971721366201E-28</v>
      </c>
      <c r="E73" s="6">
        <v>2.7840985566727499</v>
      </c>
      <c r="N73" s="2"/>
    </row>
    <row r="74" spans="1:14">
      <c r="A74" s="1" t="s">
        <v>32</v>
      </c>
      <c r="B74" s="1" t="s">
        <v>33</v>
      </c>
      <c r="C74" s="2">
        <v>5.2201224259373598E-44</v>
      </c>
      <c r="D74" s="2">
        <v>5.4181270696798198E-42</v>
      </c>
      <c r="E74" s="6">
        <v>2.7836987603880901</v>
      </c>
      <c r="N74" s="2"/>
    </row>
    <row r="75" spans="1:14">
      <c r="A75" s="1" t="s">
        <v>97</v>
      </c>
      <c r="B75" s="1" t="s">
        <v>98</v>
      </c>
      <c r="C75" s="2">
        <v>4.9070945124785004E-35</v>
      </c>
      <c r="D75" s="2">
        <v>1.9825979171221801E-33</v>
      </c>
      <c r="E75" s="6">
        <v>2.76989992009125</v>
      </c>
      <c r="N75" s="2"/>
    </row>
    <row r="76" spans="1:14">
      <c r="A76" s="1" t="s">
        <v>50</v>
      </c>
      <c r="B76" s="1" t="s">
        <v>51</v>
      </c>
      <c r="C76" s="2">
        <v>5.4581888076708604E-32</v>
      </c>
      <c r="D76" s="2">
        <v>1.6028437376672399E-30</v>
      </c>
      <c r="E76" s="6">
        <v>2.7676043333392202</v>
      </c>
      <c r="N76" s="2"/>
    </row>
    <row r="77" spans="1:14">
      <c r="A77" s="1" t="s">
        <v>89</v>
      </c>
      <c r="B77" s="1" t="s">
        <v>90</v>
      </c>
      <c r="C77" s="2">
        <v>4.8600094999257898E-45</v>
      </c>
      <c r="D77" s="2">
        <v>5.2245102124202201E-43</v>
      </c>
      <c r="E77" s="6">
        <v>2.7491712413838698</v>
      </c>
      <c r="N77" s="2"/>
    </row>
    <row r="78" spans="1:14">
      <c r="A78" s="1" t="s">
        <v>401</v>
      </c>
      <c r="B78" s="1" t="s">
        <v>402</v>
      </c>
      <c r="C78" s="2">
        <v>8.8375803061633104E-55</v>
      </c>
      <c r="D78" s="2">
        <v>5.9113592714558998E-52</v>
      </c>
      <c r="E78" s="6">
        <v>2.74825411071479</v>
      </c>
      <c r="N78" s="2"/>
    </row>
    <row r="79" spans="1:14">
      <c r="A79" s="1" t="s">
        <v>120</v>
      </c>
      <c r="B79" s="1" t="s">
        <v>121</v>
      </c>
      <c r="C79" s="2">
        <v>1.32167634428933E-36</v>
      </c>
      <c r="D79" s="2">
        <v>6.26495400993844E-35</v>
      </c>
      <c r="E79" s="6">
        <v>2.7388977353307902</v>
      </c>
      <c r="N79" s="2"/>
    </row>
    <row r="80" spans="1:14">
      <c r="A80" s="1" t="s">
        <v>403</v>
      </c>
      <c r="B80" s="1" t="s">
        <v>404</v>
      </c>
      <c r="C80" s="2">
        <v>4.3526072403052502E-31</v>
      </c>
      <c r="D80" s="2">
        <v>1.1645642482950001E-29</v>
      </c>
      <c r="E80" s="6">
        <v>2.72476300546202</v>
      </c>
      <c r="N80" s="2"/>
    </row>
    <row r="81" spans="1:14">
      <c r="A81" s="1" t="s">
        <v>405</v>
      </c>
      <c r="B81" s="1" t="s">
        <v>406</v>
      </c>
      <c r="C81" s="2">
        <v>4.7402926206613102E-40</v>
      </c>
      <c r="D81" s="2">
        <v>3.6122229843520299E-38</v>
      </c>
      <c r="E81" s="6">
        <v>2.7227570176628002</v>
      </c>
      <c r="N81" s="2"/>
    </row>
    <row r="82" spans="1:14">
      <c r="A82" s="1" t="s">
        <v>236</v>
      </c>
      <c r="B82" s="1" t="s">
        <v>237</v>
      </c>
      <c r="C82" s="2">
        <v>3.6228684887349699E-46</v>
      </c>
      <c r="D82" s="2">
        <v>4.5436808962884399E-44</v>
      </c>
      <c r="E82" s="6">
        <v>2.7071140274861101</v>
      </c>
      <c r="N82" s="2"/>
    </row>
    <row r="83" spans="1:14">
      <c r="A83" s="1" t="s">
        <v>54</v>
      </c>
      <c r="B83" s="1" t="s">
        <v>55</v>
      </c>
      <c r="C83" s="2">
        <v>3.8359094736995E-37</v>
      </c>
      <c r="D83" s="2">
        <v>1.9084442174934701E-35</v>
      </c>
      <c r="E83" s="6">
        <v>2.6848682561766601</v>
      </c>
      <c r="N83" s="2"/>
    </row>
    <row r="84" spans="1:14">
      <c r="A84" s="1" t="s">
        <v>407</v>
      </c>
      <c r="B84" s="1" t="s">
        <v>408</v>
      </c>
      <c r="C84" s="2">
        <v>5.1039624412639803E-39</v>
      </c>
      <c r="D84" s="2">
        <v>3.33976672787056E-37</v>
      </c>
      <c r="E84" s="6">
        <v>2.6804876430641098</v>
      </c>
      <c r="N84" s="2"/>
    </row>
    <row r="85" spans="1:14">
      <c r="A85" s="1" t="s">
        <v>79</v>
      </c>
      <c r="B85" s="1" t="s">
        <v>80</v>
      </c>
      <c r="C85" s="2">
        <v>1.10425618811605E-22</v>
      </c>
      <c r="D85" s="2">
        <v>1.1828509346011799E-21</v>
      </c>
      <c r="E85" s="6">
        <v>2.6775720170464501</v>
      </c>
      <c r="N85" s="2"/>
    </row>
    <row r="86" spans="1:14">
      <c r="A86" s="1" t="s">
        <v>64</v>
      </c>
      <c r="B86" s="1" t="s">
        <v>65</v>
      </c>
      <c r="C86" s="2">
        <v>1.11668513841244E-55</v>
      </c>
      <c r="D86" s="2">
        <v>1.00337396912369E-52</v>
      </c>
      <c r="E86" s="6">
        <v>2.6714025925224401</v>
      </c>
      <c r="N86" s="2"/>
    </row>
    <row r="87" spans="1:14">
      <c r="A87" s="1" t="s">
        <v>253</v>
      </c>
      <c r="B87" s="1" t="s">
        <v>254</v>
      </c>
      <c r="C87" s="2">
        <v>1.13194610242296E-34</v>
      </c>
      <c r="D87" s="2">
        <v>4.4248802185624998E-33</v>
      </c>
      <c r="E87" s="6">
        <v>2.65128286166328</v>
      </c>
      <c r="N87" s="2"/>
    </row>
    <row r="88" spans="1:14">
      <c r="A88" s="1" t="s">
        <v>409</v>
      </c>
      <c r="B88" s="1" t="s">
        <v>410</v>
      </c>
      <c r="C88" s="2">
        <v>1.8983854104598099E-36</v>
      </c>
      <c r="D88" s="2">
        <v>8.7909847468985304E-35</v>
      </c>
      <c r="E88" s="6">
        <v>2.6501261821586302</v>
      </c>
      <c r="N88" s="2"/>
    </row>
    <row r="89" spans="1:14">
      <c r="A89" s="1" t="s">
        <v>411</v>
      </c>
      <c r="B89" s="1" t="s">
        <v>412</v>
      </c>
      <c r="C89" s="2">
        <v>5.2516024026362999E-33</v>
      </c>
      <c r="D89" s="2">
        <v>1.72259775060673E-31</v>
      </c>
      <c r="E89" s="6">
        <v>2.64915715910168</v>
      </c>
      <c r="N89" s="2"/>
    </row>
    <row r="90" spans="1:14">
      <c r="A90" s="1" t="s">
        <v>413</v>
      </c>
      <c r="B90" s="1" t="s">
        <v>414</v>
      </c>
      <c r="C90" s="2">
        <v>1.18429023980519E-14</v>
      </c>
      <c r="D90" s="2">
        <v>6.0012013835246506E-14</v>
      </c>
      <c r="E90" s="6">
        <v>2.6449405882248902</v>
      </c>
      <c r="N90" s="2"/>
    </row>
    <row r="91" spans="1:14">
      <c r="A91" s="1" t="s">
        <v>415</v>
      </c>
      <c r="B91" s="1" t="s">
        <v>416</v>
      </c>
      <c r="C91" s="2">
        <v>1.8368353565426301E-14</v>
      </c>
      <c r="D91" s="2">
        <v>9.0860713610408005E-14</v>
      </c>
      <c r="E91" s="6">
        <v>2.6431226559057199</v>
      </c>
      <c r="N91" s="2"/>
    </row>
    <row r="92" spans="1:14">
      <c r="A92" s="1" t="s">
        <v>187</v>
      </c>
      <c r="B92" s="1" t="s">
        <v>188</v>
      </c>
      <c r="C92" s="2">
        <v>6.3600323223722998E-14</v>
      </c>
      <c r="D92" s="2">
        <v>2.9818843131371701E-13</v>
      </c>
      <c r="E92" s="6">
        <v>2.6423144806326402</v>
      </c>
      <c r="N92" s="2"/>
    </row>
    <row r="93" spans="1:14">
      <c r="A93" s="1" t="s">
        <v>112</v>
      </c>
      <c r="B93" s="1" t="s">
        <v>113</v>
      </c>
      <c r="C93" s="2">
        <v>1.4332368746099899E-29</v>
      </c>
      <c r="D93" s="2">
        <v>3.1604710568322799E-28</v>
      </c>
      <c r="E93" s="6">
        <v>2.6410338293531299</v>
      </c>
      <c r="N93" s="2"/>
    </row>
    <row r="94" spans="1:14">
      <c r="A94" s="1" t="s">
        <v>417</v>
      </c>
      <c r="B94" s="1" t="s">
        <v>418</v>
      </c>
      <c r="C94" s="2">
        <v>6.35623697892205E-29</v>
      </c>
      <c r="D94" s="2">
        <v>1.2883685728320101E-27</v>
      </c>
      <c r="E94" s="6">
        <v>2.6373965194898701</v>
      </c>
      <c r="N94" s="2"/>
    </row>
    <row r="95" spans="1:14">
      <c r="A95" s="1" t="s">
        <v>175</v>
      </c>
      <c r="B95" s="1" t="s">
        <v>176</v>
      </c>
      <c r="C95" s="2">
        <v>1.49700015931348E-30</v>
      </c>
      <c r="D95" s="2">
        <v>3.6485590927397398E-29</v>
      </c>
      <c r="E95" s="6">
        <v>2.6269971159058998</v>
      </c>
      <c r="N95" s="2"/>
    </row>
    <row r="96" spans="1:14">
      <c r="A96" s="1" t="s">
        <v>81</v>
      </c>
      <c r="B96" s="1" t="s">
        <v>82</v>
      </c>
      <c r="C96" s="2">
        <v>3.7479081587715697E-61</v>
      </c>
      <c r="D96" s="2">
        <v>7.4791263417880195E-58</v>
      </c>
      <c r="E96" s="6">
        <v>2.6231977086712801</v>
      </c>
      <c r="N96" s="2"/>
    </row>
    <row r="97" spans="1:14">
      <c r="A97" s="1" t="s">
        <v>419</v>
      </c>
      <c r="B97" s="1" t="s">
        <v>420</v>
      </c>
      <c r="C97" s="2">
        <v>3.8805145288662102E-19</v>
      </c>
      <c r="D97" s="2">
        <v>2.9091777663480202E-18</v>
      </c>
      <c r="E97" s="6">
        <v>2.6165336409497799</v>
      </c>
      <c r="N97" s="2"/>
    </row>
    <row r="98" spans="1:14">
      <c r="A98" s="1" t="s">
        <v>195</v>
      </c>
      <c r="B98" s="1" t="s">
        <v>196</v>
      </c>
      <c r="C98" s="2">
        <v>2.5420015069470202E-47</v>
      </c>
      <c r="D98" s="2">
        <v>4.1359051545462301E-45</v>
      </c>
      <c r="E98" s="6">
        <v>2.6077901117560098</v>
      </c>
      <c r="N98" s="2"/>
    </row>
    <row r="99" spans="1:14">
      <c r="A99" s="1" t="s">
        <v>68</v>
      </c>
      <c r="B99" s="1" t="s">
        <v>69</v>
      </c>
      <c r="C99" s="2">
        <v>5.8821440794992503E-37</v>
      </c>
      <c r="D99" s="2">
        <v>2.87890303728337E-35</v>
      </c>
      <c r="E99" s="6">
        <v>2.6002140656720201</v>
      </c>
      <c r="N99" s="2"/>
    </row>
    <row r="100" spans="1:14">
      <c r="A100" s="1" t="s">
        <v>421</v>
      </c>
      <c r="B100" s="1" t="s">
        <v>422</v>
      </c>
      <c r="C100" s="2">
        <v>6.3995737596538696E-29</v>
      </c>
      <c r="D100" s="2">
        <v>1.2927997997689999E-27</v>
      </c>
      <c r="E100" s="6">
        <v>2.5922178953328099</v>
      </c>
      <c r="N100" s="2"/>
    </row>
    <row r="101" spans="1:14">
      <c r="A101" s="1" t="s">
        <v>132</v>
      </c>
      <c r="B101" s="1" t="s">
        <v>133</v>
      </c>
      <c r="C101" s="2">
        <v>1.1211895098613699E-53</v>
      </c>
      <c r="D101" s="2">
        <v>5.6246340411379094E-51</v>
      </c>
      <c r="E101" s="6">
        <v>2.5903728435718101</v>
      </c>
      <c r="N101" s="2"/>
    </row>
    <row r="102" spans="1:14">
      <c r="A102" s="1" t="s">
        <v>423</v>
      </c>
      <c r="B102" s="1" t="s">
        <v>424</v>
      </c>
      <c r="C102" s="2">
        <v>9.4955320982844994E-34</v>
      </c>
      <c r="D102" s="2">
        <v>3.4229403132738101E-32</v>
      </c>
      <c r="E102" s="6">
        <v>2.59005608162783</v>
      </c>
      <c r="N102" s="2"/>
    </row>
    <row r="103" spans="1:14">
      <c r="A103" s="1" t="s">
        <v>425</v>
      </c>
      <c r="B103" s="1" t="s">
        <v>426</v>
      </c>
      <c r="C103" s="2">
        <v>1.7785500453874599E-39</v>
      </c>
      <c r="D103" s="2">
        <v>1.2306748589922401E-37</v>
      </c>
      <c r="E103" s="6">
        <v>2.5824112045963799</v>
      </c>
      <c r="N103" s="2"/>
    </row>
    <row r="104" spans="1:14">
      <c r="A104" s="1" t="s">
        <v>60</v>
      </c>
      <c r="B104" s="1" t="s">
        <v>61</v>
      </c>
      <c r="C104" s="2">
        <v>6.9307778250463206E-42</v>
      </c>
      <c r="D104" s="2">
        <v>5.7949003481637296E-40</v>
      </c>
      <c r="E104" s="6">
        <v>2.5720851492487702</v>
      </c>
      <c r="N104" s="2"/>
    </row>
    <row r="105" spans="1:14">
      <c r="A105" s="1" t="s">
        <v>321</v>
      </c>
      <c r="B105" s="1" t="s">
        <v>322</v>
      </c>
      <c r="C105" s="2">
        <v>2.7013082697077598E-28</v>
      </c>
      <c r="D105" s="2">
        <v>5.1954874708117403E-27</v>
      </c>
      <c r="E105" s="6">
        <v>2.5720845116578799</v>
      </c>
      <c r="N105" s="2"/>
    </row>
    <row r="106" spans="1:14">
      <c r="A106" s="1" t="s">
        <v>240</v>
      </c>
      <c r="B106" s="1" t="s">
        <v>241</v>
      </c>
      <c r="C106" s="2">
        <v>3.6033823666843703E-46</v>
      </c>
      <c r="D106" s="2">
        <v>4.5436808962884399E-44</v>
      </c>
      <c r="E106" s="6">
        <v>2.57068134463041</v>
      </c>
      <c r="N106" s="2"/>
    </row>
    <row r="107" spans="1:14">
      <c r="A107" s="1" t="s">
        <v>105</v>
      </c>
      <c r="B107" s="1" t="s">
        <v>106</v>
      </c>
      <c r="C107" s="2">
        <v>1.78867240717232E-49</v>
      </c>
      <c r="D107" s="2">
        <v>4.4865866213238995E-47</v>
      </c>
      <c r="E107" s="6">
        <v>2.5661481762222502</v>
      </c>
      <c r="N107" s="2"/>
    </row>
    <row r="108" spans="1:14">
      <c r="A108" s="1" t="s">
        <v>427</v>
      </c>
      <c r="B108" s="1" t="s">
        <v>428</v>
      </c>
      <c r="C108" s="2">
        <v>3.1856395182965599E-32</v>
      </c>
      <c r="D108" s="2">
        <v>9.6369597488167496E-31</v>
      </c>
      <c r="E108" s="6">
        <v>2.5481582547965802</v>
      </c>
      <c r="N108" s="2"/>
    </row>
    <row r="109" spans="1:14">
      <c r="A109" s="1" t="s">
        <v>227</v>
      </c>
      <c r="B109" s="1" t="s">
        <v>228</v>
      </c>
      <c r="C109" s="2">
        <v>4.2532643076682102E-51</v>
      </c>
      <c r="D109" s="2">
        <v>1.50615594895074E-48</v>
      </c>
      <c r="E109" s="6">
        <v>2.5393632879212298</v>
      </c>
      <c r="N109" s="2"/>
    </row>
    <row r="110" spans="1:14">
      <c r="A110" s="1" t="s">
        <v>429</v>
      </c>
      <c r="B110" s="1" t="s">
        <v>430</v>
      </c>
      <c r="C110" s="2">
        <v>4.6508826069533699E-42</v>
      </c>
      <c r="D110" s="2">
        <v>4.0577265643274301E-40</v>
      </c>
      <c r="E110" s="6">
        <v>2.5347353796953298</v>
      </c>
      <c r="N110" s="2"/>
    </row>
    <row r="111" spans="1:14">
      <c r="A111" s="1" t="s">
        <v>431</v>
      </c>
      <c r="B111" s="1" t="s">
        <v>432</v>
      </c>
      <c r="C111" s="2">
        <v>2.9501037047350898E-12</v>
      </c>
      <c r="D111" s="2">
        <v>1.2007859568969001E-11</v>
      </c>
      <c r="E111" s="6">
        <v>2.5298922187808799</v>
      </c>
      <c r="N111" s="2"/>
    </row>
    <row r="112" spans="1:14">
      <c r="A112" s="1" t="s">
        <v>433</v>
      </c>
      <c r="B112" s="1" t="s">
        <v>434</v>
      </c>
      <c r="C112" s="2">
        <v>3.4431074852462299E-54</v>
      </c>
      <c r="D112" s="2">
        <v>2.0727507061182301E-51</v>
      </c>
      <c r="E112" s="6">
        <v>2.5293951611298899</v>
      </c>
      <c r="N112" s="2"/>
    </row>
    <row r="113" spans="1:14">
      <c r="A113" s="1" t="s">
        <v>435</v>
      </c>
      <c r="B113" s="1" t="s">
        <v>436</v>
      </c>
      <c r="C113" s="2">
        <v>1.8603466073307001E-37</v>
      </c>
      <c r="D113" s="2">
        <v>9.5720398086588502E-36</v>
      </c>
      <c r="E113" s="6">
        <v>2.51110966139521</v>
      </c>
      <c r="N113" s="2"/>
    </row>
    <row r="114" spans="1:14">
      <c r="A114" s="1" t="s">
        <v>95</v>
      </c>
      <c r="B114" s="1" t="s">
        <v>96</v>
      </c>
      <c r="C114" s="2">
        <v>1.9779911291013801E-32</v>
      </c>
      <c r="D114" s="2">
        <v>6.1064136395848E-31</v>
      </c>
      <c r="E114" s="6">
        <v>2.50852916594358</v>
      </c>
      <c r="N114" s="2"/>
    </row>
    <row r="115" spans="1:14">
      <c r="A115" s="1" t="s">
        <v>107</v>
      </c>
      <c r="B115" s="1" t="s">
        <v>108</v>
      </c>
      <c r="C115" s="2">
        <v>1.0460785257919099E-49</v>
      </c>
      <c r="D115" s="2">
        <v>2.7379968370727299E-47</v>
      </c>
      <c r="E115" s="6">
        <v>2.49470398112358</v>
      </c>
      <c r="N115" s="2"/>
    </row>
    <row r="116" spans="1:14">
      <c r="A116" s="1" t="s">
        <v>334</v>
      </c>
      <c r="B116" s="1" t="s">
        <v>335</v>
      </c>
      <c r="C116" s="2">
        <v>2.1988764543977099E-46</v>
      </c>
      <c r="D116" s="2">
        <v>2.9416080567720502E-44</v>
      </c>
      <c r="E116" s="6">
        <v>2.4942927730001898</v>
      </c>
      <c r="N116" s="2"/>
    </row>
    <row r="117" spans="1:14">
      <c r="A117" s="1" t="s">
        <v>324</v>
      </c>
      <c r="B117" s="1" t="s">
        <v>325</v>
      </c>
      <c r="C117" s="2">
        <v>1.96532626083075E-17</v>
      </c>
      <c r="D117" s="2">
        <v>1.2640239412608E-16</v>
      </c>
      <c r="E117" s="6">
        <v>2.48622313811796</v>
      </c>
      <c r="N117" s="2"/>
    </row>
    <row r="118" spans="1:14">
      <c r="A118" s="1" t="s">
        <v>437</v>
      </c>
      <c r="B118" s="1" t="s">
        <v>438</v>
      </c>
      <c r="C118" s="2">
        <v>2.0816442386760799E-63</v>
      </c>
      <c r="D118" s="2">
        <v>1.2531498316829999E-59</v>
      </c>
      <c r="E118" s="6">
        <v>2.4851008914628001</v>
      </c>
      <c r="N118" s="2"/>
    </row>
    <row r="119" spans="1:14">
      <c r="A119" s="1" t="s">
        <v>439</v>
      </c>
      <c r="B119" s="1" t="s">
        <v>440</v>
      </c>
      <c r="C119" s="2">
        <v>4.6637437281894301E-47</v>
      </c>
      <c r="D119" s="2">
        <v>7.3883519062369406E-45</v>
      </c>
      <c r="E119" s="6">
        <v>2.47167521657278</v>
      </c>
      <c r="N119" s="2"/>
    </row>
    <row r="120" spans="1:14">
      <c r="A120" s="1" t="s">
        <v>441</v>
      </c>
      <c r="B120" s="1" t="s">
        <v>441</v>
      </c>
      <c r="C120" s="2">
        <v>1.73247033307121E-36</v>
      </c>
      <c r="D120" s="2">
        <v>8.0848615543323405E-35</v>
      </c>
      <c r="E120" s="6">
        <v>2.4673203064077698</v>
      </c>
      <c r="N120" s="2"/>
    </row>
    <row r="121" spans="1:14">
      <c r="A121" s="1" t="s">
        <v>442</v>
      </c>
      <c r="B121" s="1" t="s">
        <v>442</v>
      </c>
      <c r="C121" s="2">
        <v>1.79077634604627E-20</v>
      </c>
      <c r="D121" s="2">
        <v>1.5269792639091499E-19</v>
      </c>
      <c r="E121" s="6">
        <v>2.4574595311463301</v>
      </c>
      <c r="N121" s="2"/>
    </row>
    <row r="122" spans="1:14">
      <c r="A122" s="1" t="s">
        <v>443</v>
      </c>
      <c r="B122" s="1" t="s">
        <v>444</v>
      </c>
      <c r="C122" s="2">
        <v>8.5886623812165101E-35</v>
      </c>
      <c r="D122" s="2">
        <v>3.37932990424336E-33</v>
      </c>
      <c r="E122" s="6">
        <v>2.4537364273372</v>
      </c>
      <c r="N122" s="2"/>
    </row>
    <row r="123" spans="1:14">
      <c r="A123" s="1" t="s">
        <v>58</v>
      </c>
      <c r="B123" s="1" t="s">
        <v>59</v>
      </c>
      <c r="C123" s="2">
        <v>6.1374737869553803E-32</v>
      </c>
      <c r="D123" s="2">
        <v>1.7763265479553501E-30</v>
      </c>
      <c r="E123" s="6">
        <v>2.44702664549729</v>
      </c>
      <c r="N123" s="2"/>
    </row>
    <row r="124" spans="1:14">
      <c r="A124" s="1" t="s">
        <v>111</v>
      </c>
      <c r="B124" s="1" t="s">
        <v>111</v>
      </c>
      <c r="C124" s="2">
        <v>9.4654661866181503E-23</v>
      </c>
      <c r="D124" s="2">
        <v>1.0248580295582901E-21</v>
      </c>
      <c r="E124" s="6">
        <v>2.4380981921795999</v>
      </c>
      <c r="N124" s="2"/>
    </row>
    <row r="125" spans="1:14">
      <c r="A125" s="1" t="s">
        <v>445</v>
      </c>
      <c r="B125" s="1" t="s">
        <v>446</v>
      </c>
      <c r="C125" s="2">
        <v>3.2618034370226799E-42</v>
      </c>
      <c r="D125" s="2">
        <v>2.8876553957171399E-40</v>
      </c>
      <c r="E125" s="6">
        <v>2.4159939856719701</v>
      </c>
      <c r="N125" s="2"/>
    </row>
    <row r="126" spans="1:14">
      <c r="A126" s="1" t="s">
        <v>128</v>
      </c>
      <c r="B126" s="1" t="s">
        <v>129</v>
      </c>
      <c r="C126" s="2">
        <v>1.9480922401480401E-28</v>
      </c>
      <c r="D126" s="2">
        <v>3.8325213351932097E-27</v>
      </c>
      <c r="E126" s="6">
        <v>2.4070803055036598</v>
      </c>
      <c r="N126" s="2"/>
    </row>
    <row r="127" spans="1:14">
      <c r="A127" s="1" t="s">
        <v>447</v>
      </c>
      <c r="B127" s="1" t="s">
        <v>448</v>
      </c>
      <c r="C127" s="2">
        <v>8.4038618184718396E-48</v>
      </c>
      <c r="D127" s="2">
        <v>1.63197574668388E-45</v>
      </c>
      <c r="E127" s="6">
        <v>2.39953767826586</v>
      </c>
      <c r="N127" s="2"/>
    </row>
    <row r="128" spans="1:14">
      <c r="A128" s="1" t="s">
        <v>449</v>
      </c>
      <c r="B128" s="1" t="s">
        <v>450</v>
      </c>
      <c r="C128" s="2">
        <v>1.0890261855523701E-26</v>
      </c>
      <c r="D128" s="2">
        <v>1.7815047926699199E-25</v>
      </c>
      <c r="E128" s="6">
        <v>2.3912191216466301</v>
      </c>
      <c r="N128" s="2"/>
    </row>
    <row r="129" spans="1:14">
      <c r="A129" s="1" t="s">
        <v>451</v>
      </c>
      <c r="B129" s="1" t="s">
        <v>452</v>
      </c>
      <c r="C129" s="2">
        <v>5.1837334119851296E-9</v>
      </c>
      <c r="D129" s="2">
        <v>1.5792548147849398E-8</v>
      </c>
      <c r="E129" s="6">
        <v>2.3687915260275001</v>
      </c>
      <c r="N129" s="2"/>
    </row>
    <row r="130" spans="1:14">
      <c r="A130" s="1" t="s">
        <v>142</v>
      </c>
      <c r="B130" s="1" t="s">
        <v>142</v>
      </c>
      <c r="C130" s="2">
        <v>1.2926437713510401E-19</v>
      </c>
      <c r="D130" s="2">
        <v>1.0252589596223E-18</v>
      </c>
      <c r="E130" s="6">
        <v>2.3685327821175899</v>
      </c>
      <c r="N130" s="2"/>
    </row>
    <row r="131" spans="1:14">
      <c r="A131" s="1" t="s">
        <v>171</v>
      </c>
      <c r="B131" s="1" t="s">
        <v>172</v>
      </c>
      <c r="C131" s="2">
        <v>6.5779981445881796E-45</v>
      </c>
      <c r="D131" s="2">
        <v>6.94728926849488E-43</v>
      </c>
      <c r="E131" s="6">
        <v>2.3405332776674701</v>
      </c>
      <c r="N131" s="2"/>
    </row>
    <row r="132" spans="1:14">
      <c r="A132" s="1" t="s">
        <v>75</v>
      </c>
      <c r="B132" s="1" t="s">
        <v>76</v>
      </c>
      <c r="C132" s="2">
        <v>3.9810872795302001E-25</v>
      </c>
      <c r="D132" s="2">
        <v>5.4222048467809598E-24</v>
      </c>
      <c r="E132" s="6">
        <v>2.32946452437369</v>
      </c>
      <c r="N132" s="2"/>
    </row>
    <row r="133" spans="1:14">
      <c r="A133" s="1" t="s">
        <v>453</v>
      </c>
      <c r="B133" s="1" t="s">
        <v>454</v>
      </c>
      <c r="C133" s="2">
        <v>1.1016269897504801E-12</v>
      </c>
      <c r="D133" s="2">
        <v>4.66370919711528E-12</v>
      </c>
      <c r="E133" s="6">
        <v>2.3249157934568601</v>
      </c>
      <c r="N133" s="2"/>
    </row>
    <row r="134" spans="1:14">
      <c r="A134" s="1" t="s">
        <v>455</v>
      </c>
      <c r="B134" s="1" t="s">
        <v>456</v>
      </c>
      <c r="C134" s="2">
        <v>8.6271899486432202E-46</v>
      </c>
      <c r="D134" s="2">
        <v>1.03871366981664E-43</v>
      </c>
      <c r="E134" s="6">
        <v>2.3205648082255101</v>
      </c>
      <c r="N134" s="2"/>
    </row>
    <row r="135" spans="1:14">
      <c r="A135" s="1" t="s">
        <v>457</v>
      </c>
      <c r="B135" s="1" t="s">
        <v>458</v>
      </c>
      <c r="C135" s="2">
        <v>5.2962477874129999E-40</v>
      </c>
      <c r="D135" s="2">
        <v>3.9854264600282802E-38</v>
      </c>
      <c r="E135" s="6">
        <v>2.31335712257391</v>
      </c>
      <c r="N135" s="2"/>
    </row>
    <row r="136" spans="1:14">
      <c r="A136" s="1" t="s">
        <v>134</v>
      </c>
      <c r="B136" s="1" t="s">
        <v>135</v>
      </c>
      <c r="C136" s="2">
        <v>7.1749730556789495E-14</v>
      </c>
      <c r="D136" s="2">
        <v>3.34572717236152E-13</v>
      </c>
      <c r="E136" s="6">
        <v>2.3130228223476799</v>
      </c>
      <c r="N136" s="2"/>
    </row>
    <row r="137" spans="1:14">
      <c r="A137" s="1" t="s">
        <v>459</v>
      </c>
      <c r="B137" s="1" t="s">
        <v>460</v>
      </c>
      <c r="C137" s="2">
        <v>7.2915149773751905E-39</v>
      </c>
      <c r="D137" s="2">
        <v>4.6696723578509198E-37</v>
      </c>
      <c r="E137" s="6">
        <v>2.2944879205806998</v>
      </c>
      <c r="N137" s="2"/>
    </row>
    <row r="138" spans="1:14">
      <c r="A138" s="1" t="s">
        <v>461</v>
      </c>
      <c r="B138" s="1" t="s">
        <v>462</v>
      </c>
      <c r="C138" s="2">
        <v>1.38822359323668E-37</v>
      </c>
      <c r="D138" s="2">
        <v>7.3307947642849598E-36</v>
      </c>
      <c r="E138" s="6">
        <v>2.29141668216633</v>
      </c>
      <c r="N138" s="2"/>
    </row>
    <row r="139" spans="1:14">
      <c r="A139" s="1" t="s">
        <v>463</v>
      </c>
      <c r="B139" s="1" t="s">
        <v>464</v>
      </c>
      <c r="C139" s="2">
        <v>5.82853971989398E-43</v>
      </c>
      <c r="D139" s="2">
        <v>5.4824701740252696E-41</v>
      </c>
      <c r="E139" s="6">
        <v>2.2784111271218799</v>
      </c>
      <c r="N139" s="2"/>
    </row>
    <row r="140" spans="1:14">
      <c r="A140" s="1" t="s">
        <v>465</v>
      </c>
      <c r="B140" s="1" t="s">
        <v>466</v>
      </c>
      <c r="C140" s="2">
        <v>6.2047545377278001E-23</v>
      </c>
      <c r="D140" s="2">
        <v>6.8161719556790799E-22</v>
      </c>
      <c r="E140" s="6">
        <v>2.2701264122837799</v>
      </c>
      <c r="N140" s="2"/>
    </row>
    <row r="141" spans="1:14">
      <c r="A141" s="1" t="s">
        <v>467</v>
      </c>
      <c r="B141" s="1" t="s">
        <v>468</v>
      </c>
      <c r="C141" s="2">
        <v>2.36476892473278E-25</v>
      </c>
      <c r="D141" s="2">
        <v>3.3029951106476401E-24</v>
      </c>
      <c r="E141" s="6">
        <v>2.2592369815220201</v>
      </c>
      <c r="N141" s="2"/>
    </row>
    <row r="142" spans="1:14">
      <c r="A142" s="1" t="s">
        <v>469</v>
      </c>
      <c r="B142" s="1" t="s">
        <v>469</v>
      </c>
      <c r="C142" s="2">
        <v>2.9422979590715002E-23</v>
      </c>
      <c r="D142" s="2">
        <v>3.3169726055450202E-22</v>
      </c>
      <c r="E142" s="6">
        <v>2.2536450126181302</v>
      </c>
      <c r="N142" s="2"/>
    </row>
    <row r="143" spans="1:14">
      <c r="A143" s="1" t="s">
        <v>311</v>
      </c>
      <c r="B143" s="1" t="s">
        <v>312</v>
      </c>
      <c r="C143" s="2">
        <v>4.54975816644831E-20</v>
      </c>
      <c r="D143" s="2">
        <v>3.7623000222553402E-19</v>
      </c>
      <c r="E143" s="6">
        <v>2.2386629788228198</v>
      </c>
      <c r="N143" s="2"/>
    </row>
    <row r="144" spans="1:14">
      <c r="A144" s="1" t="s">
        <v>244</v>
      </c>
      <c r="B144" s="1" t="s">
        <v>245</v>
      </c>
      <c r="C144" s="2">
        <v>6.0760690052966499E-42</v>
      </c>
      <c r="D144" s="2">
        <v>5.1518218889979998E-40</v>
      </c>
      <c r="E144" s="6">
        <v>2.2345040616104601</v>
      </c>
      <c r="N144" s="2"/>
    </row>
    <row r="145" spans="1:14">
      <c r="A145" s="1" t="s">
        <v>93</v>
      </c>
      <c r="B145" s="1" t="s">
        <v>94</v>
      </c>
      <c r="C145" s="2">
        <v>6.4329187774516295E-19</v>
      </c>
      <c r="D145" s="2">
        <v>4.7112130219292999E-18</v>
      </c>
      <c r="E145" s="6">
        <v>2.2193584080446902</v>
      </c>
      <c r="N145" s="2"/>
    </row>
    <row r="146" spans="1:14">
      <c r="A146" s="1" t="s">
        <v>470</v>
      </c>
      <c r="B146" s="1" t="s">
        <v>471</v>
      </c>
      <c r="C146" s="2">
        <v>5.0340944337479299E-14</v>
      </c>
      <c r="D146" s="2">
        <v>2.3862400386742099E-13</v>
      </c>
      <c r="E146" s="6">
        <v>2.2170136076329801</v>
      </c>
      <c r="N146" s="2"/>
    </row>
    <row r="147" spans="1:14">
      <c r="A147" s="1" t="s">
        <v>472</v>
      </c>
      <c r="B147" s="1" t="s">
        <v>473</v>
      </c>
      <c r="C147" s="2">
        <v>8.4425604942112294E-15</v>
      </c>
      <c r="D147" s="2">
        <v>4.3439499295001399E-14</v>
      </c>
      <c r="E147" s="6">
        <v>2.1941549968551799</v>
      </c>
      <c r="N147" s="2"/>
    </row>
    <row r="148" spans="1:14">
      <c r="A148" s="1" t="s">
        <v>474</v>
      </c>
      <c r="B148" s="1" t="s">
        <v>475</v>
      </c>
      <c r="C148" s="2">
        <v>6.4085116379221604E-18</v>
      </c>
      <c r="D148" s="2">
        <v>4.2961291826605098E-17</v>
      </c>
      <c r="E148" s="6">
        <v>2.1885631625854098</v>
      </c>
      <c r="N148" s="2"/>
    </row>
    <row r="149" spans="1:14">
      <c r="A149" s="1" t="s">
        <v>476</v>
      </c>
      <c r="B149" s="1" t="s">
        <v>477</v>
      </c>
      <c r="C149" s="2">
        <v>1.09017526200265E-51</v>
      </c>
      <c r="D149" s="2">
        <v>4.3752367181706702E-49</v>
      </c>
      <c r="E149" s="6">
        <v>2.1697892220882502</v>
      </c>
      <c r="N149" s="2"/>
    </row>
    <row r="150" spans="1:14">
      <c r="A150" s="1" t="s">
        <v>5</v>
      </c>
      <c r="B150" s="1" t="s">
        <v>6</v>
      </c>
      <c r="C150" s="2">
        <v>5.4629109298865598E-21</v>
      </c>
      <c r="D150" s="2">
        <v>4.9828369390783499E-20</v>
      </c>
      <c r="E150" s="6">
        <v>2.1652794238445199</v>
      </c>
      <c r="N150" s="2"/>
    </row>
    <row r="151" spans="1:14">
      <c r="A151" s="1" t="s">
        <v>478</v>
      </c>
      <c r="B151" s="1" t="s">
        <v>479</v>
      </c>
      <c r="C151" s="2">
        <v>7.6264344615214297E-10</v>
      </c>
      <c r="D151" s="2">
        <v>2.5074350332255E-9</v>
      </c>
      <c r="E151" s="6">
        <v>2.1505237263376902</v>
      </c>
      <c r="N151" s="2"/>
    </row>
    <row r="152" spans="1:14">
      <c r="A152" s="1" t="s">
        <v>209</v>
      </c>
      <c r="B152" s="1" t="s">
        <v>210</v>
      </c>
      <c r="C152" s="2">
        <v>1.79454062907899E-37</v>
      </c>
      <c r="D152" s="2">
        <v>9.3130470578064903E-36</v>
      </c>
      <c r="E152" s="6">
        <v>2.14997915436666</v>
      </c>
      <c r="N152" s="2"/>
    </row>
    <row r="153" spans="1:14">
      <c r="A153" s="1" t="s">
        <v>480</v>
      </c>
      <c r="B153" s="1" t="s">
        <v>481</v>
      </c>
      <c r="C153" s="2">
        <v>8.3705432250896803E-29</v>
      </c>
      <c r="D153" s="2">
        <v>1.6685652389086E-27</v>
      </c>
      <c r="E153" s="6">
        <v>2.1457764707977498</v>
      </c>
      <c r="N153" s="2"/>
    </row>
    <row r="154" spans="1:14">
      <c r="A154" s="1" t="s">
        <v>62</v>
      </c>
      <c r="B154" s="1" t="s">
        <v>63</v>
      </c>
      <c r="C154" s="2">
        <v>9.6857531489796303E-48</v>
      </c>
      <c r="D154" s="2">
        <v>1.7669161805108299E-45</v>
      </c>
      <c r="E154" s="6">
        <v>2.1378212341975198</v>
      </c>
      <c r="N154" s="2"/>
    </row>
    <row r="155" spans="1:14">
      <c r="A155" s="1" t="s">
        <v>482</v>
      </c>
      <c r="B155" s="1" t="s">
        <v>483</v>
      </c>
      <c r="C155" s="2">
        <v>1.24574211397304E-36</v>
      </c>
      <c r="D155" s="2">
        <v>5.95187898898234E-35</v>
      </c>
      <c r="E155" s="6">
        <v>2.1361493918361298</v>
      </c>
      <c r="N155" s="2"/>
    </row>
    <row r="156" spans="1:14">
      <c r="A156" s="1" t="s">
        <v>484</v>
      </c>
      <c r="B156" s="1" t="s">
        <v>485</v>
      </c>
      <c r="C156" s="2">
        <v>2.7731399576271998E-15</v>
      </c>
      <c r="D156" s="2">
        <v>1.4747617089148101E-14</v>
      </c>
      <c r="E156" s="6">
        <v>2.1217457801840802</v>
      </c>
      <c r="N156" s="2"/>
    </row>
    <row r="157" spans="1:14">
      <c r="A157" s="1" t="s">
        <v>486</v>
      </c>
      <c r="B157" s="1" t="s">
        <v>487</v>
      </c>
      <c r="C157" s="2">
        <v>1.8341905695646301E-48</v>
      </c>
      <c r="D157" s="2">
        <v>4.2468566264534997E-46</v>
      </c>
      <c r="E157" s="6">
        <v>2.1135331199199801</v>
      </c>
      <c r="N157" s="2"/>
    </row>
    <row r="158" spans="1:14">
      <c r="A158" s="1" t="s">
        <v>488</v>
      </c>
      <c r="B158" s="1" t="s">
        <v>489</v>
      </c>
      <c r="C158" s="2">
        <v>1.4932950195668801E-24</v>
      </c>
      <c r="D158" s="2">
        <v>1.89654768307861E-23</v>
      </c>
      <c r="E158" s="6">
        <v>2.1133073219965302</v>
      </c>
      <c r="N158" s="2"/>
    </row>
    <row r="159" spans="1:14">
      <c r="A159" s="1" t="s">
        <v>83</v>
      </c>
      <c r="B159" s="1" t="s">
        <v>84</v>
      </c>
      <c r="C159" s="2">
        <v>4.0638800752169997E-33</v>
      </c>
      <c r="D159" s="2">
        <v>1.35914211404479E-31</v>
      </c>
      <c r="E159" s="6">
        <v>2.1060127208299599</v>
      </c>
      <c r="N159" s="2"/>
    </row>
    <row r="160" spans="1:14">
      <c r="A160" s="1" t="s">
        <v>122</v>
      </c>
      <c r="B160" s="1" t="s">
        <v>123</v>
      </c>
      <c r="C160" s="2">
        <v>5.9243552304933197E-42</v>
      </c>
      <c r="D160" s="2">
        <v>5.0949454982242597E-40</v>
      </c>
      <c r="E160" s="6">
        <v>2.1029304925725998</v>
      </c>
      <c r="N160" s="2"/>
    </row>
    <row r="161" spans="1:14">
      <c r="A161" s="1" t="s">
        <v>490</v>
      </c>
      <c r="B161" s="1" t="s">
        <v>491</v>
      </c>
      <c r="C161" s="2">
        <v>3.05075838870969E-18</v>
      </c>
      <c r="D161" s="2">
        <v>2.11584855991156E-17</v>
      </c>
      <c r="E161" s="6">
        <v>2.09944818902839</v>
      </c>
      <c r="N161" s="2"/>
    </row>
    <row r="162" spans="1:14">
      <c r="A162" s="1" t="s">
        <v>492</v>
      </c>
      <c r="B162" s="1" t="s">
        <v>493</v>
      </c>
      <c r="C162" s="2">
        <v>8.2167889337577896E-22</v>
      </c>
      <c r="D162" s="2">
        <v>8.0957560362065295E-21</v>
      </c>
      <c r="E162" s="6">
        <v>2.08322332335853</v>
      </c>
      <c r="N162" s="2"/>
    </row>
    <row r="163" spans="1:14">
      <c r="A163" s="1" t="s">
        <v>183</v>
      </c>
      <c r="B163" s="1" t="s">
        <v>184</v>
      </c>
      <c r="C163" s="2">
        <v>2.26977336582117E-12</v>
      </c>
      <c r="D163" s="2">
        <v>9.3461256239695403E-12</v>
      </c>
      <c r="E163" s="6">
        <v>2.0822399711331201</v>
      </c>
      <c r="N163" s="2"/>
    </row>
    <row r="164" spans="1:14">
      <c r="A164" s="1" t="s">
        <v>494</v>
      </c>
      <c r="B164" s="1" t="s">
        <v>495</v>
      </c>
      <c r="C164" s="2">
        <v>8.4450284326470594E-40</v>
      </c>
      <c r="D164" s="2">
        <v>6.0522703767303895E-38</v>
      </c>
      <c r="E164" s="6">
        <v>2.0801777140329101</v>
      </c>
      <c r="N164" s="2"/>
    </row>
    <row r="165" spans="1:14">
      <c r="A165" s="1" t="s">
        <v>496</v>
      </c>
      <c r="B165" s="1" t="s">
        <v>497</v>
      </c>
      <c r="C165" s="2">
        <v>3.4644811894732199E-19</v>
      </c>
      <c r="D165" s="2">
        <v>2.6196292452161101E-18</v>
      </c>
      <c r="E165" s="6">
        <v>2.0650485757772001</v>
      </c>
      <c r="N165" s="2"/>
    </row>
    <row r="166" spans="1:14">
      <c r="A166" s="1" t="s">
        <v>498</v>
      </c>
      <c r="B166" s="1" t="s">
        <v>499</v>
      </c>
      <c r="C166" s="2">
        <v>3.1625931264794001E-20</v>
      </c>
      <c r="D166" s="2">
        <v>2.6511699540863498E-19</v>
      </c>
      <c r="E166" s="6">
        <v>2.06234801086591</v>
      </c>
      <c r="N166" s="2"/>
    </row>
    <row r="167" spans="1:14">
      <c r="A167" s="1" t="s">
        <v>500</v>
      </c>
      <c r="B167" s="1" t="s">
        <v>501</v>
      </c>
      <c r="C167" s="2">
        <v>1.92805790361161E-22</v>
      </c>
      <c r="D167" s="2">
        <v>2.0115959410298001E-21</v>
      </c>
      <c r="E167" s="6">
        <v>2.0588393403332201</v>
      </c>
      <c r="N167" s="2"/>
    </row>
    <row r="168" spans="1:14">
      <c r="A168" s="1" t="s">
        <v>85</v>
      </c>
      <c r="B168" s="1" t="s">
        <v>86</v>
      </c>
      <c r="C168" s="2">
        <v>4.4993271812100797E-15</v>
      </c>
      <c r="D168" s="2">
        <v>2.3635209101993599E-14</v>
      </c>
      <c r="E168" s="6">
        <v>2.05851596564202</v>
      </c>
      <c r="N168" s="2"/>
    </row>
    <row r="169" spans="1:14">
      <c r="A169" s="1" t="s">
        <v>502</v>
      </c>
      <c r="B169" s="1" t="s">
        <v>502</v>
      </c>
      <c r="C169" s="2">
        <v>1.96163307911742E-45</v>
      </c>
      <c r="D169" s="2">
        <v>2.2281190823182802E-43</v>
      </c>
      <c r="E169" s="6">
        <v>2.0547564064059101</v>
      </c>
      <c r="N169" s="2"/>
    </row>
    <row r="170" spans="1:14">
      <c r="A170" s="1" t="s">
        <v>503</v>
      </c>
      <c r="B170" s="1" t="s">
        <v>504</v>
      </c>
      <c r="C170" s="2">
        <v>5.3079732042130803E-18</v>
      </c>
      <c r="D170" s="2">
        <v>3.6024801228142898E-17</v>
      </c>
      <c r="E170" s="6">
        <v>2.0425753627193601</v>
      </c>
      <c r="N170" s="2"/>
    </row>
    <row r="171" spans="1:14">
      <c r="A171" s="1" t="s">
        <v>505</v>
      </c>
      <c r="B171" s="1" t="s">
        <v>506</v>
      </c>
      <c r="C171" s="2">
        <v>2.0085798340601799E-34</v>
      </c>
      <c r="D171" s="2">
        <v>7.60481169876876E-33</v>
      </c>
      <c r="E171" s="6">
        <v>2.03755771517408</v>
      </c>
      <c r="N171" s="2"/>
    </row>
    <row r="172" spans="1:14">
      <c r="A172" s="1" t="s">
        <v>507</v>
      </c>
      <c r="B172" s="1" t="s">
        <v>508</v>
      </c>
      <c r="C172" s="2">
        <v>2.5328415245894799E-17</v>
      </c>
      <c r="D172" s="2">
        <v>1.60840780358952E-16</v>
      </c>
      <c r="E172" s="6">
        <v>2.0300171071405302</v>
      </c>
      <c r="N172" s="2"/>
    </row>
    <row r="173" spans="1:14">
      <c r="A173" s="1" t="s">
        <v>509</v>
      </c>
      <c r="B173" s="1" t="s">
        <v>510</v>
      </c>
      <c r="C173" s="2">
        <v>3.6310459724116802E-45</v>
      </c>
      <c r="D173" s="2">
        <v>3.9743448643487801E-43</v>
      </c>
      <c r="E173" s="6">
        <v>2.0256538672404099</v>
      </c>
      <c r="N173" s="2"/>
    </row>
    <row r="174" spans="1:14">
      <c r="A174" s="1" t="s">
        <v>313</v>
      </c>
      <c r="B174" s="1" t="s">
        <v>314</v>
      </c>
      <c r="C174" s="2">
        <v>5.7669986224338101E-34</v>
      </c>
      <c r="D174" s="2">
        <v>2.1298976507393601E-32</v>
      </c>
      <c r="E174" s="6">
        <v>2.0238444726596598</v>
      </c>
      <c r="N174" s="2"/>
    </row>
    <row r="175" spans="1:14">
      <c r="A175" s="1" t="s">
        <v>511</v>
      </c>
      <c r="B175" s="1" t="s">
        <v>512</v>
      </c>
      <c r="C175" s="2">
        <v>4.9440179908835301E-35</v>
      </c>
      <c r="D175" s="2">
        <v>1.98419922034126E-33</v>
      </c>
      <c r="E175" s="6">
        <v>2.0205036479828502</v>
      </c>
      <c r="N175" s="2"/>
    </row>
    <row r="176" spans="1:14">
      <c r="A176" s="1" t="s">
        <v>513</v>
      </c>
      <c r="B176" s="1" t="s">
        <v>514</v>
      </c>
      <c r="C176" s="2">
        <v>6.9552945619969004E-30</v>
      </c>
      <c r="D176" s="2">
        <v>1.56819750049518E-28</v>
      </c>
      <c r="E176" s="6">
        <v>2.0108913722097199</v>
      </c>
      <c r="N176" s="2"/>
    </row>
    <row r="177" spans="1:14">
      <c r="A177" s="1" t="s">
        <v>515</v>
      </c>
      <c r="B177" s="1" t="s">
        <v>516</v>
      </c>
      <c r="C177" s="2">
        <v>1.1652291598120599E-27</v>
      </c>
      <c r="D177" s="2">
        <v>2.11923853234701E-26</v>
      </c>
      <c r="E177" s="6">
        <v>2.0106604243022801</v>
      </c>
      <c r="N177" s="2"/>
    </row>
    <row r="178" spans="1:14">
      <c r="A178" s="1" t="s">
        <v>109</v>
      </c>
      <c r="B178" s="1" t="s">
        <v>110</v>
      </c>
      <c r="C178" s="2">
        <v>1.38101939820744E-15</v>
      </c>
      <c r="D178" s="2">
        <v>7.5442257506432103E-15</v>
      </c>
      <c r="E178" s="6">
        <v>1.9994063119507399</v>
      </c>
      <c r="N178" s="2"/>
    </row>
    <row r="179" spans="1:14">
      <c r="A179" s="1" t="s">
        <v>517</v>
      </c>
      <c r="B179" s="1" t="s">
        <v>518</v>
      </c>
      <c r="C179" s="2">
        <v>8.14660327353411E-10</v>
      </c>
      <c r="D179" s="2">
        <v>2.6682563496558901E-9</v>
      </c>
      <c r="E179" s="6">
        <v>1.9935375098514201</v>
      </c>
      <c r="N179" s="2"/>
    </row>
    <row r="180" spans="1:14">
      <c r="A180" s="1" t="s">
        <v>7</v>
      </c>
      <c r="B180" s="1" t="s">
        <v>8</v>
      </c>
      <c r="C180" s="2">
        <v>1.9358651321354501E-15</v>
      </c>
      <c r="D180" s="2">
        <v>1.0461317859475201E-14</v>
      </c>
      <c r="E180" s="6">
        <v>1.9861273174912699</v>
      </c>
      <c r="N180" s="2"/>
    </row>
    <row r="181" spans="1:14">
      <c r="A181" s="1" t="s">
        <v>519</v>
      </c>
      <c r="B181" s="1" t="s">
        <v>520</v>
      </c>
      <c r="C181" s="2">
        <v>4.1622818677991099E-23</v>
      </c>
      <c r="D181" s="2">
        <v>4.6487823458535499E-22</v>
      </c>
      <c r="E181" s="6">
        <v>1.98520702167354</v>
      </c>
      <c r="N181" s="2"/>
    </row>
    <row r="182" spans="1:14">
      <c r="A182" s="1" t="s">
        <v>521</v>
      </c>
      <c r="B182" s="1" t="s">
        <v>522</v>
      </c>
      <c r="C182" s="2">
        <v>7.4089161831413603E-35</v>
      </c>
      <c r="D182" s="2">
        <v>2.9343207514809798E-33</v>
      </c>
      <c r="E182" s="6">
        <v>1.9790613182054699</v>
      </c>
      <c r="N182" s="2"/>
    </row>
    <row r="183" spans="1:14">
      <c r="A183" s="1" t="s">
        <v>523</v>
      </c>
      <c r="B183" s="1" t="s">
        <v>524</v>
      </c>
      <c r="C183" s="2">
        <v>3.56270816134675E-13</v>
      </c>
      <c r="D183" s="2">
        <v>1.5712456506452301E-12</v>
      </c>
      <c r="E183" s="6">
        <v>1.97802694055916</v>
      </c>
      <c r="N183" s="2"/>
    </row>
    <row r="184" spans="1:14">
      <c r="A184" s="1" t="s">
        <v>525</v>
      </c>
      <c r="B184" s="1" t="s">
        <v>526</v>
      </c>
      <c r="C184" s="2">
        <v>7.9274885044749804E-16</v>
      </c>
      <c r="D184" s="2">
        <v>4.4106729017504001E-15</v>
      </c>
      <c r="E184" s="6">
        <v>1.9747380882946699</v>
      </c>
      <c r="N184" s="2"/>
    </row>
    <row r="185" spans="1:14">
      <c r="A185" s="1" t="s">
        <v>527</v>
      </c>
      <c r="B185" s="1" t="s">
        <v>528</v>
      </c>
      <c r="C185" s="2">
        <v>1.60119925185296E-34</v>
      </c>
      <c r="D185" s="2">
        <v>6.2188512878418295E-33</v>
      </c>
      <c r="E185" s="6">
        <v>1.9729814283840601</v>
      </c>
      <c r="N185" s="2"/>
    </row>
    <row r="186" spans="1:14">
      <c r="A186" s="1" t="s">
        <v>529</v>
      </c>
      <c r="B186" s="1" t="s">
        <v>530</v>
      </c>
      <c r="C186" s="2">
        <v>1.8833221695232999E-21</v>
      </c>
      <c r="D186" s="2">
        <v>1.7742722160454199E-20</v>
      </c>
      <c r="E186" s="6">
        <v>1.97217754484621</v>
      </c>
      <c r="N186" s="2"/>
    </row>
    <row r="187" spans="1:14">
      <c r="A187" s="1" t="s">
        <v>531</v>
      </c>
      <c r="B187" s="1" t="s">
        <v>532</v>
      </c>
      <c r="C187" s="2">
        <v>3.12024662043026E-30</v>
      </c>
      <c r="D187" s="2">
        <v>7.4244603379407801E-29</v>
      </c>
      <c r="E187" s="6">
        <v>1.9681719821638699</v>
      </c>
      <c r="N187" s="2"/>
    </row>
    <row r="188" spans="1:14">
      <c r="A188" s="1" t="s">
        <v>328</v>
      </c>
      <c r="B188" s="1" t="s">
        <v>329</v>
      </c>
      <c r="C188" s="2">
        <v>1.6438725256865899E-45</v>
      </c>
      <c r="D188" s="2">
        <v>1.9030985778140898E-43</v>
      </c>
      <c r="E188" s="6">
        <v>1.9655985947567101</v>
      </c>
      <c r="N188" s="2"/>
    </row>
    <row r="189" spans="1:14">
      <c r="A189" s="1" t="s">
        <v>533</v>
      </c>
      <c r="B189" s="1" t="s">
        <v>534</v>
      </c>
      <c r="C189" s="2">
        <v>1.06008831252906E-16</v>
      </c>
      <c r="D189" s="2">
        <v>6.3373700510674902E-16</v>
      </c>
      <c r="E189" s="6">
        <v>1.9627739279299601</v>
      </c>
      <c r="N189" s="2"/>
    </row>
    <row r="190" spans="1:14">
      <c r="A190" s="1" t="s">
        <v>535</v>
      </c>
      <c r="B190" s="1" t="s">
        <v>536</v>
      </c>
      <c r="C190" s="2">
        <v>2.02783472299054E-10</v>
      </c>
      <c r="D190" s="2">
        <v>7.0239154386669096E-10</v>
      </c>
      <c r="E190" s="6">
        <v>1.95371127763425</v>
      </c>
      <c r="N190" s="2"/>
    </row>
    <row r="191" spans="1:14">
      <c r="A191" s="1" t="s">
        <v>537</v>
      </c>
      <c r="B191" s="1" t="s">
        <v>538</v>
      </c>
      <c r="C191" s="2">
        <v>3.54828746156129E-18</v>
      </c>
      <c r="D191" s="2">
        <v>2.4384349907076399E-17</v>
      </c>
      <c r="E191" s="6">
        <v>1.9472318201540699</v>
      </c>
      <c r="N191" s="2"/>
    </row>
    <row r="192" spans="1:14">
      <c r="A192" s="1" t="s">
        <v>539</v>
      </c>
      <c r="B192" s="1" t="s">
        <v>540</v>
      </c>
      <c r="C192" s="2">
        <v>2.1003484734256401E-33</v>
      </c>
      <c r="D192" s="2">
        <v>7.2251987485842203E-32</v>
      </c>
      <c r="E192" s="6">
        <v>1.94550533572514</v>
      </c>
      <c r="N192" s="2"/>
    </row>
    <row r="193" spans="1:14">
      <c r="A193" s="1" t="s">
        <v>541</v>
      </c>
      <c r="B193" s="1" t="s">
        <v>542</v>
      </c>
      <c r="C193" s="2">
        <v>4.3997828456781403E-17</v>
      </c>
      <c r="D193" s="2">
        <v>2.7334048225987999E-16</v>
      </c>
      <c r="E193" s="6">
        <v>1.9442520815959401</v>
      </c>
      <c r="N193" s="2"/>
    </row>
    <row r="194" spans="1:14">
      <c r="A194" s="1" t="s">
        <v>543</v>
      </c>
      <c r="B194" s="1" t="s">
        <v>544</v>
      </c>
      <c r="C194" s="2">
        <v>3.40650151689743E-32</v>
      </c>
      <c r="D194" s="2">
        <v>1.0253569565861199E-30</v>
      </c>
      <c r="E194" s="6">
        <v>1.9417519257050599</v>
      </c>
      <c r="N194" s="2"/>
    </row>
    <row r="195" spans="1:14">
      <c r="A195" s="1" t="s">
        <v>545</v>
      </c>
      <c r="B195" s="1" t="s">
        <v>546</v>
      </c>
      <c r="C195" s="2">
        <v>4.1813304952324197E-17</v>
      </c>
      <c r="D195" s="2">
        <v>2.60845695142996E-16</v>
      </c>
      <c r="E195" s="6">
        <v>1.9393940779798</v>
      </c>
      <c r="N195" s="2"/>
    </row>
    <row r="196" spans="1:14">
      <c r="A196" s="1" t="s">
        <v>547</v>
      </c>
      <c r="B196" s="1" t="s">
        <v>548</v>
      </c>
      <c r="C196" s="2">
        <v>2.45943419335802E-35</v>
      </c>
      <c r="D196" s="2">
        <v>1.01409546876817E-33</v>
      </c>
      <c r="E196" s="6">
        <v>1.9375755977860101</v>
      </c>
      <c r="N196" s="2"/>
    </row>
    <row r="197" spans="1:14">
      <c r="A197" s="1" t="s">
        <v>549</v>
      </c>
      <c r="B197" s="1" t="s">
        <v>550</v>
      </c>
      <c r="C197" s="2">
        <v>1.64382090560954E-41</v>
      </c>
      <c r="D197" s="2">
        <v>1.35558929476293E-39</v>
      </c>
      <c r="E197" s="6">
        <v>1.93042015765383</v>
      </c>
      <c r="N197" s="2"/>
    </row>
    <row r="198" spans="1:14">
      <c r="A198" s="1" t="s">
        <v>138</v>
      </c>
      <c r="B198" s="1" t="s">
        <v>139</v>
      </c>
      <c r="C198" s="2">
        <v>7.70096512137727E-26</v>
      </c>
      <c r="D198" s="2">
        <v>1.1418672421352501E-24</v>
      </c>
      <c r="E198" s="6">
        <v>1.92715456682841</v>
      </c>
      <c r="N198" s="2"/>
    </row>
    <row r="199" spans="1:14">
      <c r="A199" s="1" t="s">
        <v>551</v>
      </c>
      <c r="B199" s="1" t="s">
        <v>552</v>
      </c>
      <c r="C199" s="2">
        <v>1.02565247275387E-18</v>
      </c>
      <c r="D199" s="2">
        <v>7.4301177929943604E-18</v>
      </c>
      <c r="E199" s="6">
        <v>1.9193235726651601</v>
      </c>
      <c r="N199" s="2"/>
    </row>
    <row r="200" spans="1:14">
      <c r="A200" s="1" t="s">
        <v>553</v>
      </c>
      <c r="B200" s="1" t="s">
        <v>554</v>
      </c>
      <c r="C200" s="2">
        <v>8.8149389406530895E-12</v>
      </c>
      <c r="D200" s="2">
        <v>3.4369127216794998E-11</v>
      </c>
      <c r="E200" s="6">
        <v>1.90981624001781</v>
      </c>
      <c r="N200" s="2"/>
    </row>
    <row r="201" spans="1:14">
      <c r="A201" s="1" t="s">
        <v>555</v>
      </c>
      <c r="B201" s="1" t="s">
        <v>556</v>
      </c>
      <c r="C201" s="2">
        <v>7.8242545466902698E-17</v>
      </c>
      <c r="D201" s="2">
        <v>4.7291177079393003E-16</v>
      </c>
      <c r="E201" s="6">
        <v>1.90361055058483</v>
      </c>
      <c r="N201" s="2"/>
    </row>
    <row r="202" spans="1:14">
      <c r="A202" s="1" t="s">
        <v>557</v>
      </c>
      <c r="B202" s="1" t="s">
        <v>558</v>
      </c>
      <c r="C202" s="2">
        <v>7.6174223700144297E-33</v>
      </c>
      <c r="D202" s="2">
        <v>2.4522397148388699E-31</v>
      </c>
      <c r="E202" s="6">
        <v>1.9013427713470401</v>
      </c>
      <c r="N202" s="2"/>
    </row>
    <row r="203" spans="1:14">
      <c r="A203" s="1" t="s">
        <v>559</v>
      </c>
      <c r="B203" s="1" t="s">
        <v>560</v>
      </c>
      <c r="C203" s="2">
        <v>9.050995687290401E-16</v>
      </c>
      <c r="D203" s="2">
        <v>5.0172186038202697E-15</v>
      </c>
      <c r="E203" s="6">
        <v>1.90005814749728</v>
      </c>
      <c r="N203" s="2"/>
    </row>
    <row r="204" spans="1:14">
      <c r="A204" s="1" t="s">
        <v>561</v>
      </c>
      <c r="B204" s="1" t="s">
        <v>562</v>
      </c>
      <c r="C204" s="2">
        <v>1.8873616206436999E-39</v>
      </c>
      <c r="D204" s="2">
        <v>1.284968721582E-37</v>
      </c>
      <c r="E204" s="6">
        <v>1.8967412595733499</v>
      </c>
      <c r="N204" s="2"/>
    </row>
    <row r="205" spans="1:14">
      <c r="A205" s="1" t="s">
        <v>563</v>
      </c>
      <c r="B205" s="1" t="s">
        <v>564</v>
      </c>
      <c r="C205" s="2">
        <v>1.78842275697811E-14</v>
      </c>
      <c r="D205" s="2">
        <v>8.8611563761384997E-14</v>
      </c>
      <c r="E205" s="6">
        <v>1.8945959415650599</v>
      </c>
      <c r="N205" s="2"/>
    </row>
    <row r="206" spans="1:14">
      <c r="A206" s="1" t="s">
        <v>565</v>
      </c>
      <c r="B206" s="1" t="s">
        <v>566</v>
      </c>
      <c r="C206" s="2">
        <v>3.8513635782827401E-18</v>
      </c>
      <c r="D206" s="2">
        <v>2.6406843668863399E-17</v>
      </c>
      <c r="E206" s="6">
        <v>1.8931210352927901</v>
      </c>
    </row>
    <row r="207" spans="1:14">
      <c r="A207" s="1" t="s">
        <v>567</v>
      </c>
      <c r="B207" s="1" t="s">
        <v>568</v>
      </c>
      <c r="C207" s="2">
        <v>4.8152365265581003E-17</v>
      </c>
      <c r="D207" s="2">
        <v>2.9822761203579998E-16</v>
      </c>
      <c r="E207" s="6">
        <v>1.8899050333751699</v>
      </c>
    </row>
    <row r="208" spans="1:14">
      <c r="A208" s="1" t="s">
        <v>569</v>
      </c>
      <c r="B208" s="1" t="s">
        <v>570</v>
      </c>
      <c r="C208" s="2">
        <v>2.84003172223466E-24</v>
      </c>
      <c r="D208" s="2">
        <v>3.50348175570751E-23</v>
      </c>
      <c r="E208" s="6">
        <v>1.88855900553369</v>
      </c>
    </row>
    <row r="209" spans="1:5">
      <c r="A209" s="1" t="s">
        <v>571</v>
      </c>
      <c r="B209" s="1" t="s">
        <v>572</v>
      </c>
      <c r="C209" s="2">
        <v>4.96951916397875E-61</v>
      </c>
      <c r="D209" s="2">
        <v>7.4791263417880195E-58</v>
      </c>
      <c r="E209" s="6">
        <v>1.8839492030041001</v>
      </c>
    </row>
    <row r="210" spans="1:5">
      <c r="A210" s="1" t="s">
        <v>223</v>
      </c>
      <c r="B210" s="1" t="s">
        <v>224</v>
      </c>
      <c r="C210" s="2">
        <v>2.9267434691907099E-33</v>
      </c>
      <c r="D210" s="2">
        <v>1.0010793002572699E-31</v>
      </c>
      <c r="E210" s="6">
        <v>1.87986721797614</v>
      </c>
    </row>
    <row r="211" spans="1:5">
      <c r="A211" s="1" t="s">
        <v>573</v>
      </c>
      <c r="B211" s="1" t="s">
        <v>574</v>
      </c>
      <c r="C211" s="2">
        <v>9.3558485428886906E-36</v>
      </c>
      <c r="D211" s="2">
        <v>4.0813194368253499E-34</v>
      </c>
      <c r="E211" s="6">
        <v>1.87923154896196</v>
      </c>
    </row>
    <row r="212" spans="1:5">
      <c r="A212" s="1" t="s">
        <v>575</v>
      </c>
      <c r="B212" s="1" t="s">
        <v>576</v>
      </c>
      <c r="C212" s="2">
        <v>5.4251824382535504E-43</v>
      </c>
      <c r="D212" s="2">
        <v>5.1840632187756099E-41</v>
      </c>
      <c r="E212" s="6">
        <v>1.87807041253902</v>
      </c>
    </row>
    <row r="213" spans="1:5">
      <c r="A213" s="1" t="s">
        <v>577</v>
      </c>
      <c r="B213" s="1" t="s">
        <v>578</v>
      </c>
      <c r="C213" s="2">
        <v>7.4555960412866996E-27</v>
      </c>
      <c r="D213" s="2">
        <v>1.25370637342307E-25</v>
      </c>
      <c r="E213" s="6">
        <v>1.87477827578114</v>
      </c>
    </row>
    <row r="214" spans="1:5">
      <c r="A214" s="1" t="s">
        <v>193</v>
      </c>
      <c r="B214" s="1" t="s">
        <v>194</v>
      </c>
      <c r="C214" s="2">
        <v>3.5140048587193997E-18</v>
      </c>
      <c r="D214" s="2">
        <v>2.4204015159600399E-17</v>
      </c>
      <c r="E214" s="6">
        <v>1.8740033330594601</v>
      </c>
    </row>
    <row r="215" spans="1:5">
      <c r="A215" s="1" t="s">
        <v>579</v>
      </c>
      <c r="B215" s="1" t="s">
        <v>580</v>
      </c>
      <c r="C215" s="2">
        <v>3.6072533872605401E-25</v>
      </c>
      <c r="D215" s="2">
        <v>4.9579144729014803E-24</v>
      </c>
      <c r="E215" s="6">
        <v>1.8733156239540201</v>
      </c>
    </row>
    <row r="216" spans="1:5">
      <c r="A216" s="1" t="s">
        <v>581</v>
      </c>
      <c r="B216" s="1" t="s">
        <v>582</v>
      </c>
      <c r="C216" s="2">
        <v>6.2408311639020701E-34</v>
      </c>
      <c r="D216" s="2">
        <v>2.29084168333478E-32</v>
      </c>
      <c r="E216" s="6">
        <v>1.87255234885694</v>
      </c>
    </row>
    <row r="217" spans="1:5">
      <c r="A217" s="1" t="s">
        <v>124</v>
      </c>
      <c r="B217" s="1" t="s">
        <v>125</v>
      </c>
      <c r="C217" s="2">
        <v>1.29108987533071E-30</v>
      </c>
      <c r="D217" s="2">
        <v>3.1594963615816599E-29</v>
      </c>
      <c r="E217" s="6">
        <v>1.87061545768171</v>
      </c>
    </row>
    <row r="218" spans="1:5">
      <c r="A218" s="1" t="s">
        <v>583</v>
      </c>
      <c r="B218" s="1" t="s">
        <v>584</v>
      </c>
      <c r="C218" s="2">
        <v>2.5320885756134101E-43</v>
      </c>
      <c r="D218" s="2">
        <v>2.4585763266439899E-41</v>
      </c>
      <c r="E218" s="6">
        <v>1.8703082013863801</v>
      </c>
    </row>
    <row r="219" spans="1:5">
      <c r="A219" s="1" t="s">
        <v>330</v>
      </c>
      <c r="B219" s="1" t="s">
        <v>331</v>
      </c>
      <c r="C219" s="2">
        <v>9.6562781073568799E-31</v>
      </c>
      <c r="D219" s="2">
        <v>2.4322508036103901E-29</v>
      </c>
      <c r="E219" s="6">
        <v>1.86900269341355</v>
      </c>
    </row>
    <row r="220" spans="1:5">
      <c r="A220" s="1" t="s">
        <v>337</v>
      </c>
      <c r="B220" s="1" t="s">
        <v>338</v>
      </c>
      <c r="C220" s="2">
        <v>9.9547049969502603E-15</v>
      </c>
      <c r="D220" s="2">
        <v>5.0785867865797099E-14</v>
      </c>
      <c r="E220" s="6">
        <v>1.86566455588564</v>
      </c>
    </row>
    <row r="221" spans="1:5">
      <c r="A221" s="1" t="s">
        <v>585</v>
      </c>
      <c r="B221" s="1" t="s">
        <v>586</v>
      </c>
      <c r="C221" s="2">
        <v>1.27136634942133E-46</v>
      </c>
      <c r="D221" s="2">
        <v>1.8222917675039099E-44</v>
      </c>
      <c r="E221" s="6">
        <v>1.8630593921983301</v>
      </c>
    </row>
    <row r="222" spans="1:5">
      <c r="A222" s="1" t="s">
        <v>587</v>
      </c>
      <c r="B222" s="1" t="s">
        <v>587</v>
      </c>
      <c r="C222" s="2">
        <v>1.7989648995915098E-33</v>
      </c>
      <c r="D222" s="2">
        <v>6.2599819049369296E-32</v>
      </c>
      <c r="E222" s="6">
        <v>1.85742358348879</v>
      </c>
    </row>
    <row r="223" spans="1:5">
      <c r="A223" s="1" t="s">
        <v>588</v>
      </c>
      <c r="B223" s="1" t="s">
        <v>589</v>
      </c>
      <c r="C223" s="2">
        <v>6.1603911622250099E-30</v>
      </c>
      <c r="D223" s="2">
        <v>1.3941937893456599E-28</v>
      </c>
      <c r="E223" s="6">
        <v>1.85130247040478</v>
      </c>
    </row>
    <row r="224" spans="1:5">
      <c r="A224" s="1" t="s">
        <v>590</v>
      </c>
      <c r="B224" s="1" t="s">
        <v>591</v>
      </c>
      <c r="C224" s="2">
        <v>1.21466426777949E-37</v>
      </c>
      <c r="D224" s="2">
        <v>6.4710432672854607E-36</v>
      </c>
      <c r="E224" s="6">
        <v>1.8472304715313499</v>
      </c>
    </row>
    <row r="225" spans="1:5">
      <c r="A225" s="1" t="s">
        <v>592</v>
      </c>
      <c r="B225" s="1" t="s">
        <v>592</v>
      </c>
      <c r="C225" s="2">
        <v>1.55581317577509E-29</v>
      </c>
      <c r="D225" s="2">
        <v>3.41824646648396E-28</v>
      </c>
      <c r="E225" s="6">
        <v>1.84328874021561</v>
      </c>
    </row>
    <row r="226" spans="1:5">
      <c r="A226" s="1" t="s">
        <v>593</v>
      </c>
      <c r="B226" s="1" t="s">
        <v>594</v>
      </c>
      <c r="C226" s="2">
        <v>2.05467308700662E-14</v>
      </c>
      <c r="D226" s="2">
        <v>1.01054999867482E-13</v>
      </c>
      <c r="E226" s="6">
        <v>1.84237343105412</v>
      </c>
    </row>
    <row r="227" spans="1:5">
      <c r="A227" s="1" t="s">
        <v>595</v>
      </c>
      <c r="B227" s="1" t="s">
        <v>595</v>
      </c>
      <c r="C227" s="2">
        <v>3.7223221312464699E-10</v>
      </c>
      <c r="D227" s="2">
        <v>1.2588977095563901E-9</v>
      </c>
      <c r="E227" s="6">
        <v>1.8404964224643201</v>
      </c>
    </row>
    <row r="228" spans="1:5">
      <c r="A228" s="1" t="s">
        <v>596</v>
      </c>
      <c r="B228" s="1" t="s">
        <v>597</v>
      </c>
      <c r="C228" s="2">
        <v>1.6018834958654001E-20</v>
      </c>
      <c r="D228" s="2">
        <v>1.3756545856076599E-19</v>
      </c>
      <c r="E228" s="6">
        <v>1.8347907473115601</v>
      </c>
    </row>
    <row r="229" spans="1:5">
      <c r="A229" s="1" t="s">
        <v>598</v>
      </c>
      <c r="B229" s="1" t="s">
        <v>599</v>
      </c>
      <c r="C229" s="2">
        <v>2.0793222807495401E-15</v>
      </c>
      <c r="D229" s="2">
        <v>1.1176357259028801E-14</v>
      </c>
      <c r="E229" s="6">
        <v>1.82462760656612</v>
      </c>
    </row>
    <row r="230" spans="1:5">
      <c r="A230" s="1" t="s">
        <v>600</v>
      </c>
      <c r="B230" s="1" t="s">
        <v>601</v>
      </c>
      <c r="C230" s="2">
        <v>3.7378861529304699E-26</v>
      </c>
      <c r="D230" s="2">
        <v>5.7111864570155897E-25</v>
      </c>
      <c r="E230" s="6">
        <v>1.82009579879301</v>
      </c>
    </row>
    <row r="231" spans="1:5">
      <c r="A231" s="1" t="s">
        <v>602</v>
      </c>
      <c r="B231" s="1" t="s">
        <v>603</v>
      </c>
      <c r="C231" s="2">
        <v>6.5472936780371503E-37</v>
      </c>
      <c r="D231" s="2">
        <v>3.1531766353426902E-35</v>
      </c>
      <c r="E231" s="6">
        <v>1.8176675081654201</v>
      </c>
    </row>
    <row r="232" spans="1:5">
      <c r="A232" s="1" t="s">
        <v>604</v>
      </c>
      <c r="B232" s="1" t="s">
        <v>605</v>
      </c>
      <c r="C232" s="2">
        <v>1.12302753287831E-27</v>
      </c>
      <c r="D232" s="2">
        <v>2.04867446906892E-26</v>
      </c>
      <c r="E232" s="6">
        <v>1.81622510049229</v>
      </c>
    </row>
    <row r="233" spans="1:5">
      <c r="A233" s="1" t="s">
        <v>606</v>
      </c>
      <c r="B233" s="1" t="s">
        <v>607</v>
      </c>
      <c r="C233" s="2">
        <v>1.2592795784612499E-14</v>
      </c>
      <c r="D233" s="2">
        <v>6.3544535308773901E-14</v>
      </c>
      <c r="E233" s="6">
        <v>1.81340028200984</v>
      </c>
    </row>
    <row r="234" spans="1:5">
      <c r="A234" s="1" t="s">
        <v>608</v>
      </c>
      <c r="B234" s="1" t="s">
        <v>609</v>
      </c>
      <c r="C234" s="2">
        <v>4.6297638041717198E-11</v>
      </c>
      <c r="D234" s="2">
        <v>1.6840590997651799E-10</v>
      </c>
      <c r="E234" s="6">
        <v>1.81144082818837</v>
      </c>
    </row>
    <row r="235" spans="1:5">
      <c r="A235" s="1" t="s">
        <v>610</v>
      </c>
      <c r="B235" s="1" t="s">
        <v>611</v>
      </c>
      <c r="C235" s="2">
        <v>1.09173561302321E-16</v>
      </c>
      <c r="D235" s="2">
        <v>6.5071766241581501E-16</v>
      </c>
      <c r="E235" s="6">
        <v>1.8091447928797999</v>
      </c>
    </row>
    <row r="236" spans="1:5">
      <c r="A236" s="1" t="s">
        <v>612</v>
      </c>
      <c r="B236" s="1" t="s">
        <v>613</v>
      </c>
      <c r="C236" s="2">
        <v>1.3286412051530899E-15</v>
      </c>
      <c r="D236" s="2">
        <v>7.2712909591105906E-15</v>
      </c>
      <c r="E236" s="6">
        <v>1.8087939017674299</v>
      </c>
    </row>
    <row r="237" spans="1:5">
      <c r="A237" s="1" t="s">
        <v>614</v>
      </c>
      <c r="B237" s="1" t="s">
        <v>615</v>
      </c>
      <c r="C237" s="2">
        <v>2.1941810309656601E-27</v>
      </c>
      <c r="D237" s="2">
        <v>3.8849911195333301E-26</v>
      </c>
      <c r="E237" s="6">
        <v>1.8065136856128301</v>
      </c>
    </row>
    <row r="238" spans="1:5">
      <c r="A238" s="1" t="s">
        <v>616</v>
      </c>
      <c r="B238" s="1" t="s">
        <v>617</v>
      </c>
      <c r="C238" s="2">
        <v>1.9136798866276301E-12</v>
      </c>
      <c r="D238" s="2">
        <v>7.9560448325264805E-12</v>
      </c>
      <c r="E238" s="6">
        <v>1.8054552132700501</v>
      </c>
    </row>
    <row r="239" spans="1:5">
      <c r="A239" s="1" t="s">
        <v>618</v>
      </c>
      <c r="B239" s="1" t="s">
        <v>619</v>
      </c>
      <c r="C239" s="2">
        <v>1.12090708467037E-40</v>
      </c>
      <c r="D239" s="2">
        <v>8.8495820237308094E-39</v>
      </c>
      <c r="E239" s="6">
        <v>1.80104126509644</v>
      </c>
    </row>
    <row r="240" spans="1:5">
      <c r="A240" s="1" t="s">
        <v>620</v>
      </c>
      <c r="B240" s="1" t="s">
        <v>621</v>
      </c>
      <c r="C240" s="2">
        <v>5.0431946379963999E-13</v>
      </c>
      <c r="D240" s="2">
        <v>2.1841749439380101E-12</v>
      </c>
      <c r="E240" s="6">
        <v>1.7969687487978001</v>
      </c>
    </row>
    <row r="241" spans="1:5">
      <c r="A241" s="1" t="s">
        <v>307</v>
      </c>
      <c r="B241" s="1" t="s">
        <v>308</v>
      </c>
      <c r="C241" s="2">
        <v>5.6490727501965697E-47</v>
      </c>
      <c r="D241" s="2">
        <v>8.5018544890458305E-45</v>
      </c>
      <c r="E241" s="6">
        <v>1.78992409349925</v>
      </c>
    </row>
    <row r="242" spans="1:5">
      <c r="A242" s="1" t="s">
        <v>622</v>
      </c>
      <c r="B242" s="1" t="s">
        <v>623</v>
      </c>
      <c r="C242" s="2">
        <v>2.2159124568759401E-39</v>
      </c>
      <c r="D242" s="2">
        <v>1.4659113176256201E-37</v>
      </c>
      <c r="E242" s="6">
        <v>1.7885141203305801</v>
      </c>
    </row>
    <row r="243" spans="1:5">
      <c r="A243" s="1" t="s">
        <v>624</v>
      </c>
      <c r="B243" s="1" t="s">
        <v>625</v>
      </c>
      <c r="C243" s="2">
        <v>5.6896103371558004E-15</v>
      </c>
      <c r="D243" s="2">
        <v>2.9578112460861702E-14</v>
      </c>
      <c r="E243" s="6">
        <v>1.7785588137636501</v>
      </c>
    </row>
    <row r="244" spans="1:5">
      <c r="A244" s="1" t="s">
        <v>626</v>
      </c>
      <c r="B244" s="1" t="s">
        <v>627</v>
      </c>
      <c r="C244" s="2">
        <v>2.8370750538660199E-14</v>
      </c>
      <c r="D244" s="2">
        <v>1.37402991345723E-13</v>
      </c>
      <c r="E244" s="6">
        <v>1.77745312479818</v>
      </c>
    </row>
    <row r="245" spans="1:5">
      <c r="A245" s="1" t="s">
        <v>628</v>
      </c>
      <c r="B245" s="1" t="s">
        <v>629</v>
      </c>
      <c r="C245" s="2">
        <v>3.8287625374785801E-22</v>
      </c>
      <c r="D245" s="2">
        <v>3.8868719183172098E-21</v>
      </c>
      <c r="E245" s="6">
        <v>1.7733984841584001</v>
      </c>
    </row>
    <row r="246" spans="1:5">
      <c r="A246" s="1" t="s">
        <v>630</v>
      </c>
      <c r="B246" s="1" t="s">
        <v>631</v>
      </c>
      <c r="C246" s="2">
        <v>5.8359486876719399E-26</v>
      </c>
      <c r="D246" s="2">
        <v>8.7394057462151891E-25</v>
      </c>
      <c r="E246" s="6">
        <v>1.7720336680994599</v>
      </c>
    </row>
    <row r="247" spans="1:5">
      <c r="A247" s="1" t="s">
        <v>632</v>
      </c>
      <c r="B247" s="1" t="s">
        <v>633</v>
      </c>
      <c r="C247" s="2">
        <v>1.0870017687375301E-14</v>
      </c>
      <c r="D247" s="2">
        <v>5.5268164255067398E-14</v>
      </c>
      <c r="E247" s="6">
        <v>1.7712989996056001</v>
      </c>
    </row>
    <row r="248" spans="1:5">
      <c r="A248" s="1" t="s">
        <v>634</v>
      </c>
      <c r="B248" s="1" t="s">
        <v>635</v>
      </c>
      <c r="C248" s="2">
        <v>1.5103390278267601E-47</v>
      </c>
      <c r="D248" s="2">
        <v>2.5256224854214201E-45</v>
      </c>
      <c r="E248" s="6">
        <v>1.76929519815754</v>
      </c>
    </row>
    <row r="249" spans="1:5">
      <c r="A249" s="1" t="s">
        <v>636</v>
      </c>
      <c r="B249" s="1" t="s">
        <v>637</v>
      </c>
      <c r="C249" s="2">
        <v>4.23795780586331E-38</v>
      </c>
      <c r="D249" s="2">
        <v>2.4531255760862599E-36</v>
      </c>
      <c r="E249" s="6">
        <v>1.7681802193926599</v>
      </c>
    </row>
    <row r="250" spans="1:5">
      <c r="A250" s="1" t="s">
        <v>638</v>
      </c>
      <c r="B250" s="1" t="s">
        <v>639</v>
      </c>
      <c r="C250" s="2">
        <v>2.3286086096221999E-16</v>
      </c>
      <c r="D250" s="2">
        <v>1.34920344850102E-15</v>
      </c>
      <c r="E250" s="6">
        <v>1.76687146609033</v>
      </c>
    </row>
    <row r="251" spans="1:5">
      <c r="A251" s="1" t="s">
        <v>640</v>
      </c>
      <c r="B251" s="1" t="s">
        <v>641</v>
      </c>
      <c r="C251" s="2">
        <v>5.52448016216257E-21</v>
      </c>
      <c r="D251" s="2">
        <v>5.0313722505625802E-20</v>
      </c>
      <c r="E251" s="6">
        <v>1.76262037129358</v>
      </c>
    </row>
    <row r="252" spans="1:5">
      <c r="A252" s="1" t="s">
        <v>642</v>
      </c>
      <c r="B252" s="1" t="s">
        <v>643</v>
      </c>
      <c r="C252" s="2">
        <v>1.17883724727618E-27</v>
      </c>
      <c r="D252" s="2">
        <v>2.1375301893381401E-26</v>
      </c>
      <c r="E252" s="6">
        <v>1.7624704365694599</v>
      </c>
    </row>
    <row r="253" spans="1:5">
      <c r="A253" s="1" t="s">
        <v>281</v>
      </c>
      <c r="B253" s="1" t="s">
        <v>282</v>
      </c>
      <c r="C253" s="2">
        <v>4.7260244743039101E-25</v>
      </c>
      <c r="D253" s="2">
        <v>6.3505953873458901E-24</v>
      </c>
      <c r="E253" s="6">
        <v>1.7599959909658001</v>
      </c>
    </row>
    <row r="254" spans="1:5">
      <c r="A254" s="1" t="s">
        <v>644</v>
      </c>
      <c r="B254" s="1" t="s">
        <v>645</v>
      </c>
      <c r="C254" s="2">
        <v>1.0533091118836899E-25</v>
      </c>
      <c r="D254" s="2">
        <v>1.5133462657613E-24</v>
      </c>
      <c r="E254" s="6">
        <v>1.7576677799521001</v>
      </c>
    </row>
    <row r="255" spans="1:5">
      <c r="A255" s="1" t="s">
        <v>646</v>
      </c>
      <c r="B255" s="1" t="s">
        <v>647</v>
      </c>
      <c r="C255" s="2">
        <v>3.3437754245896098E-15</v>
      </c>
      <c r="D255" s="2">
        <v>1.7704070409876399E-14</v>
      </c>
      <c r="E255" s="6">
        <v>1.75434626714506</v>
      </c>
    </row>
    <row r="256" spans="1:5">
      <c r="A256" s="1" t="s">
        <v>648</v>
      </c>
      <c r="B256" s="1" t="s">
        <v>649</v>
      </c>
      <c r="C256" s="2">
        <v>1.5550036553198499E-21</v>
      </c>
      <c r="D256" s="2">
        <v>1.4835375602259101E-20</v>
      </c>
      <c r="E256" s="6">
        <v>1.7495991435810601</v>
      </c>
    </row>
    <row r="257" spans="1:5">
      <c r="A257" s="1" t="s">
        <v>650</v>
      </c>
      <c r="B257" s="1" t="s">
        <v>651</v>
      </c>
      <c r="C257" s="2">
        <v>6.8217789787521103E-14</v>
      </c>
      <c r="D257" s="2">
        <v>3.1859665983000499E-13</v>
      </c>
      <c r="E257" s="6">
        <v>1.7452356570818399</v>
      </c>
    </row>
    <row r="258" spans="1:5">
      <c r="A258" s="1" t="s">
        <v>652</v>
      </c>
      <c r="B258" s="1" t="s">
        <v>653</v>
      </c>
      <c r="C258" s="2">
        <v>1.0334549616324901E-18</v>
      </c>
      <c r="D258" s="2">
        <v>7.4776428714274299E-18</v>
      </c>
      <c r="E258" s="6">
        <v>1.7442201508269499</v>
      </c>
    </row>
    <row r="259" spans="1:5">
      <c r="A259" s="1" t="s">
        <v>654</v>
      </c>
      <c r="B259" s="1" t="s">
        <v>655</v>
      </c>
      <c r="C259" s="2">
        <v>3.2265286717918601E-19</v>
      </c>
      <c r="D259" s="2">
        <v>2.4524877025488599E-18</v>
      </c>
      <c r="E259" s="6">
        <v>1.7408938417501001</v>
      </c>
    </row>
    <row r="260" spans="1:5">
      <c r="A260" s="1" t="s">
        <v>656</v>
      </c>
      <c r="B260" s="1" t="s">
        <v>657</v>
      </c>
      <c r="C260" s="2">
        <v>1.1818019723761001E-22</v>
      </c>
      <c r="D260" s="2">
        <v>1.25919431392993E-21</v>
      </c>
      <c r="E260" s="6">
        <v>1.73959155760697</v>
      </c>
    </row>
    <row r="261" spans="1:5">
      <c r="A261" s="1" t="s">
        <v>658</v>
      </c>
      <c r="B261" s="1" t="s">
        <v>659</v>
      </c>
      <c r="C261" s="2">
        <v>8.89657140088146E-24</v>
      </c>
      <c r="D261" s="2">
        <v>1.0584458465080299E-22</v>
      </c>
      <c r="E261" s="6">
        <v>1.7351449940447601</v>
      </c>
    </row>
    <row r="262" spans="1:5">
      <c r="A262" s="1" t="s">
        <v>660</v>
      </c>
      <c r="B262" s="1" t="s">
        <v>661</v>
      </c>
      <c r="C262" s="2">
        <v>8.9755450246533996E-5</v>
      </c>
      <c r="D262" s="2">
        <v>1.8879378423624499E-4</v>
      </c>
      <c r="E262" s="6">
        <v>1.7278305147820701</v>
      </c>
    </row>
    <row r="263" spans="1:5">
      <c r="A263" s="1" t="s">
        <v>662</v>
      </c>
      <c r="B263" s="1" t="s">
        <v>663</v>
      </c>
      <c r="C263" s="2">
        <v>6.4478407553418095E-14</v>
      </c>
      <c r="D263" s="2">
        <v>3.0207004939422301E-13</v>
      </c>
      <c r="E263" s="6">
        <v>1.72583902365595</v>
      </c>
    </row>
    <row r="264" spans="1:5">
      <c r="A264" s="1" t="s">
        <v>664</v>
      </c>
      <c r="B264" s="1" t="s">
        <v>665</v>
      </c>
      <c r="C264" s="2">
        <v>1.7740379661010299E-19</v>
      </c>
      <c r="D264" s="2">
        <v>1.3815923099519E-18</v>
      </c>
      <c r="E264" s="6">
        <v>1.7255874861354199</v>
      </c>
    </row>
    <row r="265" spans="1:5">
      <c r="A265" s="1" t="s">
        <v>666</v>
      </c>
      <c r="B265" s="1" t="s">
        <v>667</v>
      </c>
      <c r="C265" s="2">
        <v>1.2810861589289E-24</v>
      </c>
      <c r="D265" s="2">
        <v>1.6506172267083599E-23</v>
      </c>
      <c r="E265" s="6">
        <v>1.7243428154482201</v>
      </c>
    </row>
    <row r="266" spans="1:5">
      <c r="A266" s="1" t="s">
        <v>668</v>
      </c>
      <c r="B266" s="1" t="s">
        <v>669</v>
      </c>
      <c r="C266" s="2">
        <v>2.5793768232362301E-16</v>
      </c>
      <c r="D266" s="2">
        <v>1.4844979422449399E-15</v>
      </c>
      <c r="E266" s="6">
        <v>1.7238691287777199</v>
      </c>
    </row>
    <row r="267" spans="1:5">
      <c r="A267" s="1" t="s">
        <v>670</v>
      </c>
      <c r="B267" s="1" t="s">
        <v>671</v>
      </c>
      <c r="C267" s="2">
        <v>4.83073920823161E-29</v>
      </c>
      <c r="D267" s="2">
        <v>1.0062647070434001E-27</v>
      </c>
      <c r="E267" s="6">
        <v>1.72176383196379</v>
      </c>
    </row>
    <row r="268" spans="1:5">
      <c r="A268" s="1" t="s">
        <v>672</v>
      </c>
      <c r="B268" s="1" t="s">
        <v>673</v>
      </c>
      <c r="C268" s="2">
        <v>1.63285117228197E-42</v>
      </c>
      <c r="D268" s="2">
        <v>1.4893581904753701E-40</v>
      </c>
      <c r="E268" s="6">
        <v>1.7113965428250899</v>
      </c>
    </row>
    <row r="269" spans="1:5">
      <c r="A269" s="1" t="s">
        <v>674</v>
      </c>
      <c r="B269" s="1" t="s">
        <v>675</v>
      </c>
      <c r="C269" s="2">
        <v>8.2333821856623702E-20</v>
      </c>
      <c r="D269" s="2">
        <v>6.6530148668036901E-19</v>
      </c>
      <c r="E269" s="6">
        <v>1.7080163914662301</v>
      </c>
    </row>
    <row r="270" spans="1:5">
      <c r="A270" s="1" t="s">
        <v>676</v>
      </c>
      <c r="B270" s="1" t="s">
        <v>677</v>
      </c>
      <c r="C270" s="2">
        <v>2.4293368729667801E-27</v>
      </c>
      <c r="D270" s="2">
        <v>4.2513395276918701E-26</v>
      </c>
      <c r="E270" s="6">
        <v>1.70405790935601</v>
      </c>
    </row>
    <row r="271" spans="1:5">
      <c r="A271" s="1" t="s">
        <v>678</v>
      </c>
      <c r="B271" s="1" t="s">
        <v>679</v>
      </c>
      <c r="C271" s="2">
        <v>2.64348996226224E-8</v>
      </c>
      <c r="D271" s="2">
        <v>7.6545500590758605E-8</v>
      </c>
      <c r="E271" s="6">
        <v>1.70309106052034</v>
      </c>
    </row>
    <row r="272" spans="1:5">
      <c r="A272" s="1" t="s">
        <v>680</v>
      </c>
      <c r="B272" s="1" t="s">
        <v>681</v>
      </c>
      <c r="C272" s="2">
        <v>1.10129100216098E-35</v>
      </c>
      <c r="D272" s="2">
        <v>4.7696200237475804E-34</v>
      </c>
      <c r="E272" s="6">
        <v>1.6976631428328199</v>
      </c>
    </row>
    <row r="273" spans="1:5">
      <c r="A273" s="1" t="s">
        <v>682</v>
      </c>
      <c r="B273" s="1" t="s">
        <v>683</v>
      </c>
      <c r="C273" s="2">
        <v>7.6172912586739599E-26</v>
      </c>
      <c r="D273" s="2">
        <v>1.13224921919055E-24</v>
      </c>
      <c r="E273" s="6">
        <v>1.6975960215207599</v>
      </c>
    </row>
    <row r="274" spans="1:5">
      <c r="A274" s="1" t="s">
        <v>684</v>
      </c>
      <c r="B274" s="1" t="s">
        <v>685</v>
      </c>
      <c r="C274" s="2">
        <v>1.8172566800810201E-22</v>
      </c>
      <c r="D274" s="2">
        <v>1.90258873288482E-21</v>
      </c>
      <c r="E274" s="6">
        <v>1.6963184874545301</v>
      </c>
    </row>
    <row r="275" spans="1:5">
      <c r="A275" s="1" t="s">
        <v>686</v>
      </c>
      <c r="B275" s="1" t="s">
        <v>687</v>
      </c>
      <c r="C275" s="2">
        <v>2.7325807944695502E-13</v>
      </c>
      <c r="D275" s="2">
        <v>1.2194319038329599E-12</v>
      </c>
      <c r="E275" s="6">
        <v>1.69533823891416</v>
      </c>
    </row>
    <row r="276" spans="1:5">
      <c r="A276" s="1" t="s">
        <v>688</v>
      </c>
      <c r="B276" s="1" t="s">
        <v>688</v>
      </c>
      <c r="C276" s="2">
        <v>1.91642012920357E-34</v>
      </c>
      <c r="D276" s="2">
        <v>7.3018032770921104E-33</v>
      </c>
      <c r="E276" s="6">
        <v>1.6911968567931299</v>
      </c>
    </row>
    <row r="277" spans="1:5">
      <c r="A277" s="1" t="s">
        <v>689</v>
      </c>
      <c r="B277" s="1" t="s">
        <v>690</v>
      </c>
      <c r="C277" s="2">
        <v>4.7445111956707298E-16</v>
      </c>
      <c r="D277" s="2">
        <v>2.6843944922873801E-15</v>
      </c>
      <c r="E277" s="6">
        <v>1.6888892511668001</v>
      </c>
    </row>
    <row r="278" spans="1:5">
      <c r="A278" s="1" t="s">
        <v>691</v>
      </c>
      <c r="B278" s="1" t="s">
        <v>691</v>
      </c>
      <c r="C278" s="2">
        <v>5.0985635240204096E-16</v>
      </c>
      <c r="D278" s="2">
        <v>2.8766028504782399E-15</v>
      </c>
      <c r="E278" s="6">
        <v>1.6878328225674899</v>
      </c>
    </row>
    <row r="279" spans="1:5">
      <c r="A279" s="1" t="s">
        <v>692</v>
      </c>
      <c r="B279" s="1" t="s">
        <v>693</v>
      </c>
      <c r="C279" s="2">
        <v>9.0114834943329602E-26</v>
      </c>
      <c r="D279" s="2">
        <v>1.32314952770449E-24</v>
      </c>
      <c r="E279" s="6">
        <v>1.6864774193766401</v>
      </c>
    </row>
    <row r="280" spans="1:5">
      <c r="A280" s="1" t="s">
        <v>694</v>
      </c>
      <c r="B280" s="1" t="s">
        <v>695</v>
      </c>
      <c r="C280" s="2">
        <v>4.1818278686757199E-14</v>
      </c>
      <c r="D280" s="2">
        <v>1.99008725450022E-13</v>
      </c>
      <c r="E280" s="6">
        <v>1.6834036596695601</v>
      </c>
    </row>
    <row r="281" spans="1:5">
      <c r="A281" s="1" t="s">
        <v>696</v>
      </c>
      <c r="B281" s="1" t="s">
        <v>697</v>
      </c>
      <c r="C281" s="2">
        <v>4.2283990682105602E-33</v>
      </c>
      <c r="D281" s="2">
        <v>1.40635151329434E-31</v>
      </c>
      <c r="E281" s="6">
        <v>1.67610701805745</v>
      </c>
    </row>
    <row r="282" spans="1:5">
      <c r="A282" s="1" t="s">
        <v>698</v>
      </c>
      <c r="B282" s="1" t="s">
        <v>699</v>
      </c>
      <c r="C282" s="2">
        <v>3.2935940128367001E-27</v>
      </c>
      <c r="D282" s="2">
        <v>5.7304728200222498E-26</v>
      </c>
      <c r="E282" s="6">
        <v>1.6739168199603001</v>
      </c>
    </row>
    <row r="283" spans="1:5">
      <c r="A283" s="1" t="s">
        <v>700</v>
      </c>
      <c r="B283" s="1" t="s">
        <v>700</v>
      </c>
      <c r="C283" s="2">
        <v>5.1615060913792397E-7</v>
      </c>
      <c r="D283" s="2">
        <v>1.3375921941499301E-6</v>
      </c>
      <c r="E283" s="6">
        <v>1.67188599733249</v>
      </c>
    </row>
    <row r="284" spans="1:5">
      <c r="A284" s="1" t="s">
        <v>701</v>
      </c>
      <c r="B284" s="1" t="s">
        <v>702</v>
      </c>
      <c r="C284" s="2">
        <v>1.2151314218080999E-10</v>
      </c>
      <c r="D284" s="2">
        <v>4.29037604650135E-10</v>
      </c>
      <c r="E284" s="6">
        <v>1.6706049654623301</v>
      </c>
    </row>
    <row r="285" spans="1:5">
      <c r="A285" s="1" t="s">
        <v>703</v>
      </c>
      <c r="B285" s="1" t="s">
        <v>704</v>
      </c>
      <c r="C285" s="2">
        <v>7.1083528172075899E-31</v>
      </c>
      <c r="D285" s="2">
        <v>1.82873008374315E-29</v>
      </c>
      <c r="E285" s="6">
        <v>1.6680665202432301</v>
      </c>
    </row>
    <row r="286" spans="1:5">
      <c r="A286" s="1" t="s">
        <v>705</v>
      </c>
      <c r="B286" s="1" t="s">
        <v>706</v>
      </c>
      <c r="C286" s="2">
        <v>2.9373132601995301E-21</v>
      </c>
      <c r="D286" s="2">
        <v>2.7162251653458001E-20</v>
      </c>
      <c r="E286" s="6">
        <v>1.66619209904704</v>
      </c>
    </row>
    <row r="287" spans="1:5">
      <c r="A287" s="1" t="s">
        <v>707</v>
      </c>
      <c r="B287" s="1" t="s">
        <v>708</v>
      </c>
      <c r="C287" s="2">
        <v>5.7682097585141797E-31</v>
      </c>
      <c r="D287" s="2">
        <v>1.51635907188888E-29</v>
      </c>
      <c r="E287" s="6">
        <v>1.6658550316031</v>
      </c>
    </row>
    <row r="288" spans="1:5">
      <c r="A288" s="1" t="s">
        <v>709</v>
      </c>
      <c r="B288" s="1" t="s">
        <v>710</v>
      </c>
      <c r="C288" s="2">
        <v>1.8302880474755899E-13</v>
      </c>
      <c r="D288" s="2">
        <v>8.2596207239903298E-13</v>
      </c>
      <c r="E288" s="6">
        <v>1.66508898515292</v>
      </c>
    </row>
    <row r="289" spans="1:5">
      <c r="A289" s="1" t="s">
        <v>711</v>
      </c>
      <c r="B289" s="1" t="s">
        <v>712</v>
      </c>
      <c r="C289" s="2">
        <v>4.8346550314997298E-19</v>
      </c>
      <c r="D289" s="2">
        <v>3.6065208537333797E-18</v>
      </c>
      <c r="E289" s="6">
        <v>1.66502666003877</v>
      </c>
    </row>
    <row r="290" spans="1:5">
      <c r="A290" s="1" t="s">
        <v>189</v>
      </c>
      <c r="B290" s="1" t="s">
        <v>190</v>
      </c>
      <c r="C290" s="2">
        <v>2.7766950670478802E-10</v>
      </c>
      <c r="D290" s="2">
        <v>9.508364222769209E-10</v>
      </c>
      <c r="E290" s="6">
        <v>1.6649842857967601</v>
      </c>
    </row>
    <row r="291" spans="1:5">
      <c r="A291" s="1" t="s">
        <v>713</v>
      </c>
      <c r="B291" s="1" t="s">
        <v>713</v>
      </c>
      <c r="C291" s="2">
        <v>2.59005943711581E-30</v>
      </c>
      <c r="D291" s="2">
        <v>6.2368631245748798E-29</v>
      </c>
      <c r="E291" s="6">
        <v>1.6625773985857399</v>
      </c>
    </row>
    <row r="292" spans="1:5">
      <c r="A292" s="1" t="s">
        <v>714</v>
      </c>
      <c r="B292" s="1" t="s">
        <v>715</v>
      </c>
      <c r="C292" s="2">
        <v>1.0925354051785001E-30</v>
      </c>
      <c r="D292" s="2">
        <v>2.7404429746560899E-29</v>
      </c>
      <c r="E292" s="6">
        <v>1.6623922232509001</v>
      </c>
    </row>
    <row r="293" spans="1:5">
      <c r="A293" s="1" t="s">
        <v>197</v>
      </c>
      <c r="B293" s="1" t="s">
        <v>198</v>
      </c>
      <c r="C293" s="2">
        <v>6.29342011801095E-18</v>
      </c>
      <c r="D293" s="2">
        <v>4.2283916417885998E-17</v>
      </c>
      <c r="E293" s="6">
        <v>1.66086078468009</v>
      </c>
    </row>
    <row r="294" spans="1:5">
      <c r="A294" s="1" t="s">
        <v>716</v>
      </c>
      <c r="B294" s="1" t="s">
        <v>717</v>
      </c>
      <c r="C294" s="2">
        <v>1.35705614722888E-26</v>
      </c>
      <c r="D294" s="2">
        <v>2.1902085807822701E-25</v>
      </c>
      <c r="E294" s="6">
        <v>1.6575118275364</v>
      </c>
    </row>
    <row r="295" spans="1:5">
      <c r="A295" s="1" t="s">
        <v>718</v>
      </c>
      <c r="B295" s="1" t="s">
        <v>719</v>
      </c>
      <c r="C295" s="2">
        <v>2.6635284764245301E-22</v>
      </c>
      <c r="D295" s="2">
        <v>2.7503330065309902E-21</v>
      </c>
      <c r="E295" s="6">
        <v>1.65718486895574</v>
      </c>
    </row>
    <row r="296" spans="1:5">
      <c r="A296" s="1" t="s">
        <v>720</v>
      </c>
      <c r="B296" s="1" t="s">
        <v>721</v>
      </c>
      <c r="C296" s="2">
        <v>7.6415833560744605E-17</v>
      </c>
      <c r="D296" s="2">
        <v>4.6373318350371197E-16</v>
      </c>
      <c r="E296" s="6">
        <v>1.6557297103943101</v>
      </c>
    </row>
    <row r="297" spans="1:5">
      <c r="A297" s="1" t="s">
        <v>722</v>
      </c>
      <c r="B297" s="1" t="s">
        <v>723</v>
      </c>
      <c r="C297" s="2">
        <v>9.9281497051171497E-14</v>
      </c>
      <c r="D297" s="2">
        <v>4.5658870301608301E-13</v>
      </c>
      <c r="E297" s="6">
        <v>1.6548968017308601</v>
      </c>
    </row>
    <row r="298" spans="1:5">
      <c r="A298" s="1" t="s">
        <v>724</v>
      </c>
      <c r="B298" s="1" t="s">
        <v>725</v>
      </c>
      <c r="C298" s="2">
        <v>4.0155038062836502E-10</v>
      </c>
      <c r="D298" s="2">
        <v>1.3519761137487401E-9</v>
      </c>
      <c r="E298" s="6">
        <v>1.65087283017546</v>
      </c>
    </row>
    <row r="299" spans="1:5">
      <c r="A299" s="1" t="s">
        <v>726</v>
      </c>
      <c r="B299" s="1" t="s">
        <v>727</v>
      </c>
      <c r="C299" s="2">
        <v>8.0544032756330999E-19</v>
      </c>
      <c r="D299" s="2">
        <v>5.8559791931535299E-18</v>
      </c>
      <c r="E299" s="6">
        <v>1.64445023838847</v>
      </c>
    </row>
    <row r="300" spans="1:5">
      <c r="A300" s="1" t="s">
        <v>728</v>
      </c>
      <c r="B300" s="1" t="s">
        <v>729</v>
      </c>
      <c r="C300" s="2">
        <v>1.8476277884969599E-17</v>
      </c>
      <c r="D300" s="2">
        <v>1.18959564564189E-16</v>
      </c>
      <c r="E300" s="6">
        <v>1.6441440607804401</v>
      </c>
    </row>
    <row r="301" spans="1:5">
      <c r="A301" s="1" t="s">
        <v>730</v>
      </c>
      <c r="B301" s="1" t="s">
        <v>731</v>
      </c>
      <c r="C301" s="2">
        <v>1.41242474125511E-15</v>
      </c>
      <c r="D301" s="2">
        <v>7.6948388618604192E-15</v>
      </c>
      <c r="E301" s="6">
        <v>1.64271718453714</v>
      </c>
    </row>
    <row r="302" spans="1:5">
      <c r="A302" s="1" t="s">
        <v>732</v>
      </c>
      <c r="B302" s="1" t="s">
        <v>733</v>
      </c>
      <c r="C302" s="2">
        <v>3.2513644201673603E-8</v>
      </c>
      <c r="D302" s="2">
        <v>9.3294632075345795E-8</v>
      </c>
      <c r="E302" s="6">
        <v>1.6425093842795</v>
      </c>
    </row>
    <row r="303" spans="1:5">
      <c r="A303" s="1" t="s">
        <v>734</v>
      </c>
      <c r="B303" s="1" t="s">
        <v>735</v>
      </c>
      <c r="C303" s="2">
        <v>1.8236515134968001E-19</v>
      </c>
      <c r="D303" s="2">
        <v>1.4165654337097699E-18</v>
      </c>
      <c r="E303" s="6">
        <v>1.63971783003768</v>
      </c>
    </row>
    <row r="304" spans="1:5">
      <c r="A304" s="1" t="s">
        <v>736</v>
      </c>
      <c r="B304" s="1" t="s">
        <v>737</v>
      </c>
      <c r="C304" s="2">
        <v>3.8705121060813502E-31</v>
      </c>
      <c r="D304" s="2">
        <v>1.0448647030766701E-29</v>
      </c>
      <c r="E304" s="6">
        <v>1.63948609213737</v>
      </c>
    </row>
    <row r="305" spans="1:5">
      <c r="A305" s="1" t="s">
        <v>738</v>
      </c>
      <c r="B305" s="1" t="s">
        <v>739</v>
      </c>
      <c r="C305" s="2">
        <v>2.2294843397715999E-12</v>
      </c>
      <c r="D305" s="2">
        <v>9.1865131590863007E-12</v>
      </c>
      <c r="E305" s="6">
        <v>1.6385198658842699</v>
      </c>
    </row>
    <row r="306" spans="1:5">
      <c r="A306" s="1" t="s">
        <v>740</v>
      </c>
      <c r="B306" s="1" t="s">
        <v>741</v>
      </c>
      <c r="C306" s="2">
        <v>1.8805028646101E-34</v>
      </c>
      <c r="D306" s="2">
        <v>7.2568123365082195E-33</v>
      </c>
      <c r="E306" s="6">
        <v>1.6363284849972399</v>
      </c>
    </row>
    <row r="307" spans="1:5">
      <c r="A307" s="1" t="s">
        <v>742</v>
      </c>
      <c r="B307" s="1" t="s">
        <v>742</v>
      </c>
      <c r="C307" s="2">
        <v>6.4256760195529503E-8</v>
      </c>
      <c r="D307" s="2">
        <v>1.7966822869349099E-7</v>
      </c>
      <c r="E307" s="6">
        <v>1.63574881090358</v>
      </c>
    </row>
    <row r="308" spans="1:5">
      <c r="A308" s="1" t="s">
        <v>743</v>
      </c>
      <c r="B308" s="1" t="s">
        <v>744</v>
      </c>
      <c r="C308" s="2">
        <v>2.6311653408954199E-36</v>
      </c>
      <c r="D308" s="2">
        <v>1.2091309429152999E-34</v>
      </c>
      <c r="E308" s="6">
        <v>1.62948105580573</v>
      </c>
    </row>
    <row r="309" spans="1:5">
      <c r="A309" s="1" t="s">
        <v>745</v>
      </c>
      <c r="B309" s="1" t="s">
        <v>746</v>
      </c>
      <c r="C309" s="2">
        <v>2.39121529137873E-9</v>
      </c>
      <c r="D309" s="2">
        <v>7.5406579644316204E-9</v>
      </c>
      <c r="E309" s="6">
        <v>1.6279042705012201</v>
      </c>
    </row>
    <row r="310" spans="1:5">
      <c r="A310" s="1" t="s">
        <v>747</v>
      </c>
      <c r="B310" s="1" t="s">
        <v>748</v>
      </c>
      <c r="C310" s="2">
        <v>3.2004464859715201E-7</v>
      </c>
      <c r="D310" s="2">
        <v>8.4391974794343296E-7</v>
      </c>
      <c r="E310" s="6">
        <v>1.62522872031495</v>
      </c>
    </row>
    <row r="311" spans="1:5">
      <c r="A311" s="1" t="s">
        <v>749</v>
      </c>
      <c r="B311" s="1" t="s">
        <v>750</v>
      </c>
      <c r="C311" s="2">
        <v>4.6097318303934301E-18</v>
      </c>
      <c r="D311" s="2">
        <v>3.1356593919738402E-17</v>
      </c>
      <c r="E311" s="6">
        <v>1.6241617852383301</v>
      </c>
    </row>
    <row r="312" spans="1:5">
      <c r="A312" s="1" t="s">
        <v>751</v>
      </c>
      <c r="B312" s="1" t="s">
        <v>752</v>
      </c>
      <c r="C312" s="2">
        <v>5.33205032533282E-21</v>
      </c>
      <c r="D312" s="2">
        <v>4.8708562911234601E-20</v>
      </c>
      <c r="E312" s="6">
        <v>1.6236400175472401</v>
      </c>
    </row>
    <row r="313" spans="1:5">
      <c r="A313" s="1" t="s">
        <v>753</v>
      </c>
      <c r="B313" s="1" t="s">
        <v>754</v>
      </c>
      <c r="C313" s="2">
        <v>3.0998288488548599E-30</v>
      </c>
      <c r="D313" s="2">
        <v>7.4051466944866197E-29</v>
      </c>
      <c r="E313" s="6">
        <v>1.62091441837549</v>
      </c>
    </row>
    <row r="314" spans="1:5">
      <c r="A314" s="1" t="s">
        <v>755</v>
      </c>
      <c r="B314" s="1" t="s">
        <v>756</v>
      </c>
      <c r="C314" s="2">
        <v>7.0551930530858895E-11</v>
      </c>
      <c r="D314" s="2">
        <v>2.5402070681565199E-10</v>
      </c>
      <c r="E314" s="6">
        <v>1.6208314474677701</v>
      </c>
    </row>
    <row r="315" spans="1:5">
      <c r="A315" s="1" t="s">
        <v>757</v>
      </c>
      <c r="B315" s="1" t="s">
        <v>757</v>
      </c>
      <c r="C315" s="2">
        <v>6.1634586683468396E-17</v>
      </c>
      <c r="D315" s="2">
        <v>3.7707338601065E-16</v>
      </c>
      <c r="E315" s="6">
        <v>1.6157405286900699</v>
      </c>
    </row>
    <row r="316" spans="1:5">
      <c r="A316" s="1" t="s">
        <v>758</v>
      </c>
      <c r="B316" s="1" t="s">
        <v>759</v>
      </c>
      <c r="C316" s="2">
        <v>2.0737314439424399E-4</v>
      </c>
      <c r="D316" s="2">
        <v>4.203320973917E-4</v>
      </c>
      <c r="E316" s="6">
        <v>1.6117830669886499</v>
      </c>
    </row>
    <row r="317" spans="1:5">
      <c r="A317" s="1" t="s">
        <v>760</v>
      </c>
      <c r="B317" s="1" t="s">
        <v>761</v>
      </c>
      <c r="C317" s="2">
        <v>2.8315331238266001E-30</v>
      </c>
      <c r="D317" s="2">
        <v>6.7911670937992695E-29</v>
      </c>
      <c r="E317" s="6">
        <v>1.6113906304747001</v>
      </c>
    </row>
    <row r="318" spans="1:5">
      <c r="A318" s="1" t="s">
        <v>762</v>
      </c>
      <c r="B318" s="1" t="s">
        <v>763</v>
      </c>
      <c r="C318" s="2">
        <v>1.6607348679368701E-29</v>
      </c>
      <c r="D318" s="2">
        <v>3.6354996018108901E-28</v>
      </c>
      <c r="E318" s="6">
        <v>1.6104819482999699</v>
      </c>
    </row>
    <row r="319" spans="1:5">
      <c r="A319" s="1" t="s">
        <v>764</v>
      </c>
      <c r="B319" s="1" t="s">
        <v>765</v>
      </c>
      <c r="C319" s="2">
        <v>9.3051995441216106E-17</v>
      </c>
      <c r="D319" s="2">
        <v>5.5794124756585699E-16</v>
      </c>
      <c r="E319" s="6">
        <v>1.6027376552424899</v>
      </c>
    </row>
    <row r="320" spans="1:5">
      <c r="A320" s="1" t="s">
        <v>766</v>
      </c>
      <c r="B320" s="1" t="s">
        <v>767</v>
      </c>
      <c r="C320" s="2">
        <v>1.1122049899617299E-21</v>
      </c>
      <c r="D320" s="2">
        <v>1.0799151676725201E-20</v>
      </c>
      <c r="E320" s="6">
        <v>1.5977186178819101</v>
      </c>
    </row>
    <row r="321" spans="1:5">
      <c r="A321" s="1" t="s">
        <v>768</v>
      </c>
      <c r="B321" s="1" t="s">
        <v>769</v>
      </c>
      <c r="C321" s="2">
        <v>1.6465840392737901E-32</v>
      </c>
      <c r="D321" s="2">
        <v>5.1897570243079799E-31</v>
      </c>
      <c r="E321" s="6">
        <v>1.5955264324040299</v>
      </c>
    </row>
    <row r="322" spans="1:5">
      <c r="A322" s="1" t="s">
        <v>770</v>
      </c>
      <c r="B322" s="1" t="s">
        <v>771</v>
      </c>
      <c r="C322" s="2">
        <v>1.32393190692104E-26</v>
      </c>
      <c r="D322" s="2">
        <v>2.1424919568991102E-25</v>
      </c>
      <c r="E322" s="6">
        <v>1.58869798534558</v>
      </c>
    </row>
    <row r="323" spans="1:5">
      <c r="A323" s="1" t="s">
        <v>772</v>
      </c>
      <c r="B323" s="1" t="s">
        <v>773</v>
      </c>
      <c r="C323" s="2">
        <v>1.1470491081648899E-8</v>
      </c>
      <c r="D323" s="2">
        <v>3.4150522409261299E-8</v>
      </c>
      <c r="E323" s="6">
        <v>1.5879584972379699</v>
      </c>
    </row>
    <row r="324" spans="1:5">
      <c r="A324" s="1" t="s">
        <v>207</v>
      </c>
      <c r="B324" s="1" t="s">
        <v>208</v>
      </c>
      <c r="C324" s="2">
        <v>3.12768035542484E-10</v>
      </c>
      <c r="D324" s="2">
        <v>1.06557078322906E-9</v>
      </c>
      <c r="E324" s="6">
        <v>1.58768140093747</v>
      </c>
    </row>
    <row r="325" spans="1:5">
      <c r="A325" s="1" t="s">
        <v>774</v>
      </c>
      <c r="B325" s="1" t="s">
        <v>775</v>
      </c>
      <c r="C325" s="2">
        <v>4.5345209468689101E-38</v>
      </c>
      <c r="D325" s="2">
        <v>2.5752656698255501E-36</v>
      </c>
      <c r="E325" s="6">
        <v>1.58519855051545</v>
      </c>
    </row>
    <row r="326" spans="1:5">
      <c r="A326" s="1" t="s">
        <v>776</v>
      </c>
      <c r="B326" s="1" t="s">
        <v>777</v>
      </c>
      <c r="C326" s="2">
        <v>5.7428041506383598E-31</v>
      </c>
      <c r="D326" s="2">
        <v>1.51630179766855E-29</v>
      </c>
      <c r="E326" s="6">
        <v>1.58508250267795</v>
      </c>
    </row>
    <row r="327" spans="1:5">
      <c r="A327" s="1" t="s">
        <v>778</v>
      </c>
      <c r="B327" s="1" t="s">
        <v>779</v>
      </c>
      <c r="C327" s="2">
        <v>3.4979848951321203E-8</v>
      </c>
      <c r="D327" s="2">
        <v>9.9895014557378404E-8</v>
      </c>
      <c r="E327" s="6">
        <v>1.5785751900151499</v>
      </c>
    </row>
    <row r="328" spans="1:5">
      <c r="A328" s="1" t="s">
        <v>780</v>
      </c>
      <c r="B328" s="1" t="s">
        <v>781</v>
      </c>
      <c r="C328" s="2">
        <v>1.3062430835492801E-38</v>
      </c>
      <c r="D328" s="2">
        <v>8.1912326697569907E-37</v>
      </c>
      <c r="E328" s="6">
        <v>1.57394951017475</v>
      </c>
    </row>
    <row r="329" spans="1:5">
      <c r="A329" s="1" t="s">
        <v>782</v>
      </c>
      <c r="B329" s="1" t="s">
        <v>783</v>
      </c>
      <c r="C329" s="2">
        <v>2.57473525201851E-23</v>
      </c>
      <c r="D329" s="2">
        <v>2.9300389824482901E-22</v>
      </c>
      <c r="E329" s="6">
        <v>1.57121897506153</v>
      </c>
    </row>
    <row r="330" spans="1:5">
      <c r="A330" s="1" t="s">
        <v>784</v>
      </c>
      <c r="B330" s="1" t="s">
        <v>785</v>
      </c>
      <c r="C330" s="2">
        <v>2.38231235656946E-14</v>
      </c>
      <c r="D330" s="2">
        <v>1.16314033954161E-13</v>
      </c>
      <c r="E330" s="6">
        <v>1.56572579062996</v>
      </c>
    </row>
    <row r="331" spans="1:5">
      <c r="A331" s="1" t="s">
        <v>786</v>
      </c>
      <c r="B331" s="1" t="s">
        <v>787</v>
      </c>
      <c r="C331" s="2">
        <v>8.1597281392235097E-18</v>
      </c>
      <c r="D331" s="2">
        <v>5.4039123650303102E-17</v>
      </c>
      <c r="E331" s="6">
        <v>1.5656840676616</v>
      </c>
    </row>
    <row r="332" spans="1:5">
      <c r="A332" s="1" t="s">
        <v>788</v>
      </c>
      <c r="B332" s="1" t="s">
        <v>789</v>
      </c>
      <c r="C332" s="2">
        <v>1.35138947923603E-38</v>
      </c>
      <c r="D332" s="2">
        <v>8.3157935149910604E-37</v>
      </c>
      <c r="E332" s="6">
        <v>1.5656310907969699</v>
      </c>
    </row>
    <row r="333" spans="1:5">
      <c r="A333" s="1" t="s">
        <v>790</v>
      </c>
      <c r="B333" s="1" t="s">
        <v>791</v>
      </c>
      <c r="C333" s="2">
        <v>1.9330483597512599E-38</v>
      </c>
      <c r="D333" s="2">
        <v>1.1699202430757799E-36</v>
      </c>
      <c r="E333" s="6">
        <v>1.5649499253743799</v>
      </c>
    </row>
    <row r="334" spans="1:5">
      <c r="A334" s="1" t="s">
        <v>792</v>
      </c>
      <c r="B334" s="1" t="s">
        <v>793</v>
      </c>
      <c r="C334" s="2">
        <v>2.8858195979042302E-16</v>
      </c>
      <c r="D334" s="2">
        <v>1.6545365694650901E-15</v>
      </c>
      <c r="E334" s="6">
        <v>1.5646214448518401</v>
      </c>
    </row>
    <row r="335" spans="1:5">
      <c r="A335" s="1" t="s">
        <v>794</v>
      </c>
      <c r="B335" s="1" t="s">
        <v>795</v>
      </c>
      <c r="C335" s="2">
        <v>1.9743280646839999E-38</v>
      </c>
      <c r="D335" s="2">
        <v>1.1767777177621401E-36</v>
      </c>
      <c r="E335" s="6">
        <v>1.5606334697033899</v>
      </c>
    </row>
    <row r="336" spans="1:5">
      <c r="A336" s="1" t="s">
        <v>796</v>
      </c>
      <c r="B336" s="1" t="s">
        <v>797</v>
      </c>
      <c r="C336" s="2">
        <v>7.4345753804528302E-10</v>
      </c>
      <c r="D336" s="2">
        <v>2.4510484003464398E-9</v>
      </c>
      <c r="E336" s="6">
        <v>1.5605481686377201</v>
      </c>
    </row>
    <row r="337" spans="1:5">
      <c r="A337" s="1" t="s">
        <v>798</v>
      </c>
      <c r="B337" s="1" t="s">
        <v>799</v>
      </c>
      <c r="C337" s="2">
        <v>5.2650828257747198E-33</v>
      </c>
      <c r="D337" s="2">
        <v>1.72259775060673E-31</v>
      </c>
      <c r="E337" s="6">
        <v>1.5570389470538499</v>
      </c>
    </row>
    <row r="338" spans="1:5">
      <c r="A338" s="1" t="s">
        <v>800</v>
      </c>
      <c r="B338" s="1" t="s">
        <v>801</v>
      </c>
      <c r="C338" s="2">
        <v>2.08213442175644E-21</v>
      </c>
      <c r="D338" s="2">
        <v>1.9493700185029201E-20</v>
      </c>
      <c r="E338" s="6">
        <v>1.5547236775934801</v>
      </c>
    </row>
    <row r="339" spans="1:5">
      <c r="A339" s="1" t="s">
        <v>802</v>
      </c>
      <c r="B339" s="1" t="s">
        <v>803</v>
      </c>
      <c r="C339" s="2">
        <v>9.4988159505424392E-16</v>
      </c>
      <c r="D339" s="2">
        <v>5.2606138014963597E-15</v>
      </c>
      <c r="E339" s="6">
        <v>1.55404366221949</v>
      </c>
    </row>
    <row r="340" spans="1:5">
      <c r="A340" s="1" t="s">
        <v>804</v>
      </c>
      <c r="B340" s="1" t="s">
        <v>805</v>
      </c>
      <c r="C340" s="2">
        <v>2.67387369913197E-25</v>
      </c>
      <c r="D340" s="2">
        <v>3.7089215826669202E-24</v>
      </c>
      <c r="E340" s="6">
        <v>1.5512238364689299</v>
      </c>
    </row>
    <row r="341" spans="1:5">
      <c r="A341" s="1" t="s">
        <v>806</v>
      </c>
      <c r="B341" s="1" t="s">
        <v>807</v>
      </c>
      <c r="C341" s="2">
        <v>6.8947770338497194E-14</v>
      </c>
      <c r="D341" s="2">
        <v>3.2175626157965302E-13</v>
      </c>
      <c r="E341" s="6">
        <v>1.54691699146864</v>
      </c>
    </row>
    <row r="342" spans="1:5">
      <c r="A342" s="1" t="s">
        <v>808</v>
      </c>
      <c r="B342" s="1" t="s">
        <v>809</v>
      </c>
      <c r="C342" s="2">
        <v>4.9432167696090204E-13</v>
      </c>
      <c r="D342" s="2">
        <v>2.1439600110263899E-12</v>
      </c>
      <c r="E342" s="6">
        <v>1.54577852455336</v>
      </c>
    </row>
    <row r="343" spans="1:5">
      <c r="A343" s="1" t="s">
        <v>810</v>
      </c>
      <c r="B343" s="1" t="s">
        <v>811</v>
      </c>
      <c r="C343" s="2">
        <v>3.1049331353198302E-27</v>
      </c>
      <c r="D343" s="2">
        <v>5.4178833259783795E-26</v>
      </c>
      <c r="E343" s="6">
        <v>1.54177889062179</v>
      </c>
    </row>
    <row r="344" spans="1:5">
      <c r="A344" s="1" t="s">
        <v>812</v>
      </c>
      <c r="B344" s="1" t="s">
        <v>813</v>
      </c>
      <c r="C344" s="2">
        <v>3.07564375827371E-33</v>
      </c>
      <c r="D344" s="2">
        <v>1.0460664081812299E-31</v>
      </c>
      <c r="E344" s="6">
        <v>1.5381444173165999</v>
      </c>
    </row>
    <row r="345" spans="1:5">
      <c r="A345" s="1" t="s">
        <v>814</v>
      </c>
      <c r="B345" s="1" t="s">
        <v>815</v>
      </c>
      <c r="C345" s="2">
        <v>4.7253022791432999E-11</v>
      </c>
      <c r="D345" s="2">
        <v>1.7167362534968399E-10</v>
      </c>
      <c r="E345" s="6">
        <v>1.5359504596451401</v>
      </c>
    </row>
    <row r="346" spans="1:5">
      <c r="A346" s="1" t="s">
        <v>816</v>
      </c>
      <c r="B346" s="1" t="s">
        <v>817</v>
      </c>
      <c r="C346" s="2">
        <v>8.18039739205007E-12</v>
      </c>
      <c r="D346" s="2">
        <v>3.2040333311737998E-11</v>
      </c>
      <c r="E346" s="6">
        <v>1.5350695418898599</v>
      </c>
    </row>
    <row r="347" spans="1:5">
      <c r="A347" s="1" t="s">
        <v>818</v>
      </c>
      <c r="B347" s="1" t="s">
        <v>819</v>
      </c>
      <c r="C347" s="2">
        <v>1.71218126509637E-11</v>
      </c>
      <c r="D347" s="2">
        <v>6.4907627304031105E-11</v>
      </c>
      <c r="E347" s="6">
        <v>1.53116169764027</v>
      </c>
    </row>
    <row r="348" spans="1:5">
      <c r="A348" s="1" t="s">
        <v>820</v>
      </c>
      <c r="B348" s="1" t="s">
        <v>821</v>
      </c>
      <c r="C348" s="2">
        <v>3.70925778771426E-13</v>
      </c>
      <c r="D348" s="2">
        <v>1.63109801914096E-12</v>
      </c>
      <c r="E348" s="6">
        <v>1.53090020467688</v>
      </c>
    </row>
    <row r="349" spans="1:5">
      <c r="A349" s="1" t="s">
        <v>822</v>
      </c>
      <c r="B349" s="1" t="s">
        <v>823</v>
      </c>
      <c r="C349" s="2">
        <v>2.2661671027935602E-28</v>
      </c>
      <c r="D349" s="2">
        <v>4.38659998675795E-27</v>
      </c>
      <c r="E349" s="6">
        <v>1.52857978448634</v>
      </c>
    </row>
    <row r="350" spans="1:5">
      <c r="A350" s="1" t="s">
        <v>824</v>
      </c>
      <c r="B350" s="1" t="s">
        <v>825</v>
      </c>
      <c r="C350" s="2">
        <v>4.0528738842562501E-18</v>
      </c>
      <c r="D350" s="2">
        <v>2.7725341799116601E-17</v>
      </c>
      <c r="E350" s="6">
        <v>1.5237395274593799</v>
      </c>
    </row>
    <row r="351" spans="1:5">
      <c r="A351" s="1" t="s">
        <v>826</v>
      </c>
      <c r="B351" s="1" t="s">
        <v>827</v>
      </c>
      <c r="C351" s="2">
        <v>5.0080102535298301E-17</v>
      </c>
      <c r="D351" s="2">
        <v>3.0984811640544202E-16</v>
      </c>
      <c r="E351" s="6">
        <v>1.5229689890071301</v>
      </c>
    </row>
    <row r="352" spans="1:5">
      <c r="A352" s="1" t="s">
        <v>828</v>
      </c>
      <c r="B352" s="1" t="s">
        <v>829</v>
      </c>
      <c r="C352" s="2">
        <v>1.3048353711396099E-14</v>
      </c>
      <c r="D352" s="2">
        <v>6.5733129156991499E-14</v>
      </c>
      <c r="E352" s="6">
        <v>1.52047331823676</v>
      </c>
    </row>
    <row r="353" spans="1:5">
      <c r="A353" s="1" t="s">
        <v>830</v>
      </c>
      <c r="B353" s="1" t="s">
        <v>831</v>
      </c>
      <c r="C353" s="2">
        <v>9.7942410857586491E-22</v>
      </c>
      <c r="D353" s="2">
        <v>9.5716446974459503E-21</v>
      </c>
      <c r="E353" s="6">
        <v>1.5199147800373001</v>
      </c>
    </row>
    <row r="354" spans="1:5">
      <c r="A354" s="1" t="s">
        <v>832</v>
      </c>
      <c r="B354" s="1" t="s">
        <v>833</v>
      </c>
      <c r="C354" s="2">
        <v>1.47999966105739E-15</v>
      </c>
      <c r="D354" s="2">
        <v>8.0339025785081498E-15</v>
      </c>
      <c r="E354" s="6">
        <v>1.51841848514332</v>
      </c>
    </row>
    <row r="355" spans="1:5">
      <c r="A355" s="1" t="s">
        <v>834</v>
      </c>
      <c r="B355" s="1" t="s">
        <v>835</v>
      </c>
      <c r="C355" s="2">
        <v>9.8442304493725104E-14</v>
      </c>
      <c r="D355" s="2">
        <v>4.5307543811332102E-13</v>
      </c>
      <c r="E355" s="6">
        <v>1.5170089614442701</v>
      </c>
    </row>
    <row r="356" spans="1:5">
      <c r="A356" s="1" t="s">
        <v>836</v>
      </c>
      <c r="B356" s="1" t="s">
        <v>837</v>
      </c>
      <c r="C356" s="2">
        <v>5.9716612810263597E-17</v>
      </c>
      <c r="D356" s="2">
        <v>3.66083512339905E-16</v>
      </c>
      <c r="E356" s="6">
        <v>1.5136781928455001</v>
      </c>
    </row>
    <row r="357" spans="1:5">
      <c r="A357" s="1" t="s">
        <v>838</v>
      </c>
      <c r="B357" s="1" t="s">
        <v>839</v>
      </c>
      <c r="C357" s="2">
        <v>1.5844650926330999E-8</v>
      </c>
      <c r="D357" s="2">
        <v>4.6644474071888E-8</v>
      </c>
      <c r="E357" s="6">
        <v>1.5119056112067699</v>
      </c>
    </row>
    <row r="358" spans="1:5">
      <c r="A358" s="1" t="s">
        <v>840</v>
      </c>
      <c r="B358" s="1" t="s">
        <v>841</v>
      </c>
      <c r="C358" s="2">
        <v>9.6650844655895691E-10</v>
      </c>
      <c r="D358" s="2">
        <v>3.1467716864710202E-9</v>
      </c>
      <c r="E358" s="6">
        <v>1.5069920068611999</v>
      </c>
    </row>
    <row r="359" spans="1:5">
      <c r="A359" s="1" t="s">
        <v>842</v>
      </c>
      <c r="B359" s="1" t="s">
        <v>843</v>
      </c>
      <c r="C359" s="2">
        <v>9.05570275638328E-38</v>
      </c>
      <c r="D359" s="2">
        <v>4.91129104445291E-36</v>
      </c>
      <c r="E359" s="6">
        <v>1.50441523470964</v>
      </c>
    </row>
    <row r="360" spans="1:5">
      <c r="A360" s="1" t="s">
        <v>844</v>
      </c>
      <c r="B360" s="1" t="s">
        <v>845</v>
      </c>
      <c r="C360" s="2">
        <v>1.1319232821050999E-40</v>
      </c>
      <c r="D360" s="2">
        <v>8.8495820237308094E-39</v>
      </c>
      <c r="E360" s="6">
        <v>1.50343599702241</v>
      </c>
    </row>
    <row r="361" spans="1:5">
      <c r="A361" s="1" t="s">
        <v>846</v>
      </c>
      <c r="B361" s="1" t="s">
        <v>847</v>
      </c>
      <c r="C361" s="2">
        <v>1.12909039620881E-9</v>
      </c>
      <c r="D361" s="2">
        <v>3.65830149901887E-9</v>
      </c>
      <c r="E361" s="6">
        <v>1.50335413280857</v>
      </c>
    </row>
    <row r="362" spans="1:5">
      <c r="A362" s="1" t="s">
        <v>848</v>
      </c>
      <c r="B362" s="1" t="s">
        <v>849</v>
      </c>
      <c r="C362" s="2">
        <v>4.2614715245857202E-29</v>
      </c>
      <c r="D362" s="2">
        <v>8.9386963686432305E-28</v>
      </c>
      <c r="E362" s="6">
        <v>1.5005240523285299</v>
      </c>
    </row>
    <row r="363" spans="1:5">
      <c r="A363" s="1" t="s">
        <v>850</v>
      </c>
      <c r="B363" s="1" t="s">
        <v>851</v>
      </c>
      <c r="C363" s="2">
        <v>1.96520074456401E-23</v>
      </c>
      <c r="D363" s="2">
        <v>2.2663809353017899E-22</v>
      </c>
      <c r="E363" s="6">
        <v>1.5000036423268199</v>
      </c>
    </row>
    <row r="364" spans="1:5">
      <c r="A364" s="1" t="s">
        <v>852</v>
      </c>
      <c r="B364" s="1" t="s">
        <v>853</v>
      </c>
      <c r="C364" s="2">
        <v>2.5920648794352E-11</v>
      </c>
      <c r="D364" s="2">
        <v>9.6381905955527496E-11</v>
      </c>
      <c r="E364" s="6">
        <v>1.4992097389594601</v>
      </c>
    </row>
    <row r="365" spans="1:5">
      <c r="A365" s="1" t="s">
        <v>277</v>
      </c>
      <c r="B365" s="1" t="s">
        <v>278</v>
      </c>
      <c r="C365" s="2">
        <v>4.3179187211766803E-25</v>
      </c>
      <c r="D365" s="2">
        <v>5.8676909032694299E-24</v>
      </c>
      <c r="E365" s="6">
        <v>1.4983052610786101</v>
      </c>
    </row>
    <row r="366" spans="1:5">
      <c r="A366" s="1" t="s">
        <v>854</v>
      </c>
      <c r="B366" s="1" t="s">
        <v>855</v>
      </c>
      <c r="C366" s="2">
        <v>3.3569790005841299E-6</v>
      </c>
      <c r="D366" s="2">
        <v>8.1356737453769998E-6</v>
      </c>
      <c r="E366" s="6">
        <v>1.4927200503702001</v>
      </c>
    </row>
    <row r="367" spans="1:5">
      <c r="A367" s="1" t="s">
        <v>319</v>
      </c>
      <c r="B367" s="1" t="s">
        <v>320</v>
      </c>
      <c r="C367" s="2">
        <v>6.0012168754135097E-24</v>
      </c>
      <c r="D367" s="2">
        <v>7.2399450080139003E-23</v>
      </c>
      <c r="E367" s="6">
        <v>1.49208879191123</v>
      </c>
    </row>
    <row r="368" spans="1:5">
      <c r="A368" s="1" t="s">
        <v>22</v>
      </c>
      <c r="B368" s="1" t="s">
        <v>23</v>
      </c>
      <c r="C368" s="2">
        <v>3.1893051278630502E-26</v>
      </c>
      <c r="D368" s="2">
        <v>4.9103879462239297E-25</v>
      </c>
      <c r="E368" s="6">
        <v>1.49157648383812</v>
      </c>
    </row>
    <row r="369" spans="1:5">
      <c r="A369" s="1" t="s">
        <v>856</v>
      </c>
      <c r="B369" s="1" t="s">
        <v>857</v>
      </c>
      <c r="C369" s="2">
        <v>2.5634072753537799E-14</v>
      </c>
      <c r="D369" s="2">
        <v>1.2465033762221101E-13</v>
      </c>
      <c r="E369" s="6">
        <v>1.4878892064777101</v>
      </c>
    </row>
    <row r="370" spans="1:5">
      <c r="A370" s="1" t="s">
        <v>305</v>
      </c>
      <c r="B370" s="1" t="s">
        <v>306</v>
      </c>
      <c r="C370" s="2">
        <v>3.23787521468215E-33</v>
      </c>
      <c r="D370" s="2">
        <v>1.0950566737295801E-31</v>
      </c>
      <c r="E370" s="6">
        <v>1.4872802067586</v>
      </c>
    </row>
    <row r="371" spans="1:5">
      <c r="A371" s="1" t="s">
        <v>858</v>
      </c>
      <c r="B371" s="1" t="s">
        <v>859</v>
      </c>
      <c r="C371" s="2">
        <v>1.3787751547675501E-47</v>
      </c>
      <c r="D371" s="2">
        <v>2.3714932662001901E-45</v>
      </c>
      <c r="E371" s="6">
        <v>1.4867296850482099</v>
      </c>
    </row>
    <row r="372" spans="1:5">
      <c r="A372" s="1" t="s">
        <v>860</v>
      </c>
      <c r="B372" s="1" t="s">
        <v>861</v>
      </c>
      <c r="C372" s="2">
        <v>1.08221069238253E-11</v>
      </c>
      <c r="D372" s="2">
        <v>4.1842699859620098E-11</v>
      </c>
      <c r="E372" s="6">
        <v>1.4817632136375101</v>
      </c>
    </row>
    <row r="373" spans="1:5">
      <c r="A373" s="1" t="s">
        <v>862</v>
      </c>
      <c r="B373" s="1" t="s">
        <v>863</v>
      </c>
      <c r="C373" s="2">
        <v>2.11332085646326E-7</v>
      </c>
      <c r="D373" s="2">
        <v>5.6671166220861804E-7</v>
      </c>
      <c r="E373" s="6">
        <v>1.4807623193663999</v>
      </c>
    </row>
    <row r="374" spans="1:5">
      <c r="A374" s="1" t="s">
        <v>864</v>
      </c>
      <c r="B374" s="1" t="s">
        <v>865</v>
      </c>
      <c r="C374" s="2">
        <v>1.0759226412950099E-21</v>
      </c>
      <c r="D374" s="2">
        <v>1.04637387731761E-20</v>
      </c>
      <c r="E374" s="6">
        <v>1.48073087452365</v>
      </c>
    </row>
    <row r="375" spans="1:5">
      <c r="A375" s="1" t="s">
        <v>866</v>
      </c>
      <c r="B375" s="1" t="s">
        <v>867</v>
      </c>
      <c r="C375" s="2">
        <v>8.5590226342114595E-17</v>
      </c>
      <c r="D375" s="2">
        <v>5.1473842415537397E-16</v>
      </c>
      <c r="E375" s="6">
        <v>1.4733114304436301</v>
      </c>
    </row>
    <row r="376" spans="1:5">
      <c r="A376" s="1" t="s">
        <v>868</v>
      </c>
      <c r="B376" s="1" t="s">
        <v>869</v>
      </c>
      <c r="C376" s="2">
        <v>7.2916689668733703E-33</v>
      </c>
      <c r="D376" s="2">
        <v>2.3727484962474398E-31</v>
      </c>
      <c r="E376" s="6">
        <v>1.4713930981442001</v>
      </c>
    </row>
    <row r="377" spans="1:5">
      <c r="A377" s="1" t="s">
        <v>870</v>
      </c>
      <c r="B377" s="1" t="s">
        <v>871</v>
      </c>
      <c r="C377" s="2">
        <v>3.0634732403843701E-14</v>
      </c>
      <c r="D377" s="2">
        <v>1.47654995253113E-13</v>
      </c>
      <c r="E377" s="6">
        <v>1.4705000558197501</v>
      </c>
    </row>
    <row r="378" spans="1:5">
      <c r="A378" s="1" t="s">
        <v>872</v>
      </c>
      <c r="B378" s="1" t="s">
        <v>873</v>
      </c>
      <c r="C378" s="2">
        <v>1.8995845775809302E-33</v>
      </c>
      <c r="D378" s="2">
        <v>6.57212595232024E-32</v>
      </c>
      <c r="E378" s="6">
        <v>1.46728419377976</v>
      </c>
    </row>
    <row r="379" spans="1:5">
      <c r="A379" s="1" t="s">
        <v>874</v>
      </c>
      <c r="B379" s="1" t="s">
        <v>874</v>
      </c>
      <c r="C379" s="2">
        <v>1.66054842615459E-6</v>
      </c>
      <c r="D379" s="2">
        <v>4.12907952311055E-6</v>
      </c>
      <c r="E379" s="6">
        <v>1.4629250331130399</v>
      </c>
    </row>
    <row r="380" spans="1:5">
      <c r="A380" s="1" t="s">
        <v>875</v>
      </c>
      <c r="B380" s="1" t="s">
        <v>876</v>
      </c>
      <c r="C380" s="2">
        <v>2.99720733816658E-4</v>
      </c>
      <c r="D380" s="2">
        <v>5.9706115737137003E-4</v>
      </c>
      <c r="E380" s="6">
        <v>1.4627671107607501</v>
      </c>
    </row>
    <row r="381" spans="1:5">
      <c r="A381" s="1" t="s">
        <v>877</v>
      </c>
      <c r="B381" s="1" t="s">
        <v>878</v>
      </c>
      <c r="C381" s="2">
        <v>2.0139421165273301E-18</v>
      </c>
      <c r="D381" s="2">
        <v>1.4180036890636899E-17</v>
      </c>
      <c r="E381" s="6">
        <v>1.46222107138383</v>
      </c>
    </row>
    <row r="382" spans="1:5">
      <c r="A382" s="1" t="s">
        <v>879</v>
      </c>
      <c r="B382" s="1" t="s">
        <v>880</v>
      </c>
      <c r="C382" s="2">
        <v>2.9426556820776802E-22</v>
      </c>
      <c r="D382" s="2">
        <v>3.0281687531807899E-21</v>
      </c>
      <c r="E382" s="6">
        <v>1.4621805359240401</v>
      </c>
    </row>
    <row r="383" spans="1:5">
      <c r="A383" s="1" t="s">
        <v>881</v>
      </c>
      <c r="B383" s="1" t="s">
        <v>882</v>
      </c>
      <c r="C383" s="2">
        <v>5.0192718904525704E-32</v>
      </c>
      <c r="D383" s="2">
        <v>1.48117729316296E-30</v>
      </c>
      <c r="E383" s="6">
        <v>1.4603197133158199</v>
      </c>
    </row>
    <row r="384" spans="1:5">
      <c r="A384" s="1" t="s">
        <v>883</v>
      </c>
      <c r="B384" s="1" t="s">
        <v>884</v>
      </c>
      <c r="C384" s="2">
        <v>3.5684317188458098E-32</v>
      </c>
      <c r="D384" s="2">
        <v>1.06875417649013E-30</v>
      </c>
      <c r="E384" s="6">
        <v>1.4598318231132801</v>
      </c>
    </row>
    <row r="385" spans="1:5">
      <c r="A385" s="1" t="s">
        <v>885</v>
      </c>
      <c r="B385" s="1" t="s">
        <v>886</v>
      </c>
      <c r="C385" s="2">
        <v>3.1991889259816302E-24</v>
      </c>
      <c r="D385" s="2">
        <v>3.9384698025377097E-23</v>
      </c>
      <c r="E385" s="6">
        <v>1.4588045778199701</v>
      </c>
    </row>
    <row r="386" spans="1:5">
      <c r="A386" s="1" t="s">
        <v>887</v>
      </c>
      <c r="B386" s="1" t="s">
        <v>888</v>
      </c>
      <c r="C386" s="2">
        <v>7.5754428798140594E-24</v>
      </c>
      <c r="D386" s="2">
        <v>9.0484456620001201E-23</v>
      </c>
      <c r="E386" s="6">
        <v>1.4574065574403701</v>
      </c>
    </row>
    <row r="387" spans="1:5">
      <c r="A387" s="1" t="s">
        <v>889</v>
      </c>
      <c r="B387" s="1" t="s">
        <v>890</v>
      </c>
      <c r="C387" s="2">
        <v>5.7181934525312997E-5</v>
      </c>
      <c r="D387" s="2">
        <v>1.22941159229423E-4</v>
      </c>
      <c r="E387" s="6">
        <v>1.45677428328993</v>
      </c>
    </row>
    <row r="388" spans="1:5">
      <c r="A388" s="1" t="s">
        <v>891</v>
      </c>
      <c r="B388" s="1" t="s">
        <v>892</v>
      </c>
      <c r="C388" s="2">
        <v>1.5754211304588199E-5</v>
      </c>
      <c r="D388" s="2">
        <v>3.57483422742634E-5</v>
      </c>
      <c r="E388" s="6">
        <v>1.45676603778664</v>
      </c>
    </row>
    <row r="389" spans="1:5">
      <c r="A389" s="1" t="s">
        <v>893</v>
      </c>
      <c r="B389" s="1" t="s">
        <v>894</v>
      </c>
      <c r="C389" s="2">
        <v>1.0949949311649E-23</v>
      </c>
      <c r="D389" s="2">
        <v>1.2899940284956399E-22</v>
      </c>
      <c r="E389" s="6">
        <v>1.45556810726416</v>
      </c>
    </row>
    <row r="390" spans="1:5">
      <c r="A390" s="1" t="s">
        <v>895</v>
      </c>
      <c r="B390" s="1" t="s">
        <v>896</v>
      </c>
      <c r="C390" s="2">
        <v>3.0974109477233099E-28</v>
      </c>
      <c r="D390" s="2">
        <v>5.8821494969382899E-27</v>
      </c>
      <c r="E390" s="6">
        <v>1.45479093037572</v>
      </c>
    </row>
    <row r="391" spans="1:5">
      <c r="A391" s="1" t="s">
        <v>897</v>
      </c>
      <c r="B391" s="1" t="s">
        <v>898</v>
      </c>
      <c r="C391" s="2">
        <v>8.6411545696612106E-39</v>
      </c>
      <c r="D391" s="2">
        <v>5.4757632115116297E-37</v>
      </c>
      <c r="E391" s="6">
        <v>1.4482923369890399</v>
      </c>
    </row>
    <row r="392" spans="1:5">
      <c r="A392" s="1" t="s">
        <v>899</v>
      </c>
      <c r="B392" s="1" t="s">
        <v>900</v>
      </c>
      <c r="C392" s="2">
        <v>2.3027716852860199E-5</v>
      </c>
      <c r="D392" s="2">
        <v>5.1286295025607897E-5</v>
      </c>
      <c r="E392" s="6">
        <v>1.44812893437594</v>
      </c>
    </row>
    <row r="393" spans="1:5">
      <c r="A393" s="1" t="s">
        <v>901</v>
      </c>
      <c r="B393" s="1" t="s">
        <v>902</v>
      </c>
      <c r="C393" s="2">
        <v>9.6091013005721495E-10</v>
      </c>
      <c r="D393" s="2">
        <v>3.13023754488335E-9</v>
      </c>
      <c r="E393" s="6">
        <v>1.44687378453986</v>
      </c>
    </row>
    <row r="394" spans="1:5">
      <c r="A394" s="1" t="s">
        <v>903</v>
      </c>
      <c r="B394" s="1" t="s">
        <v>904</v>
      </c>
      <c r="C394" s="2">
        <v>5.8686987268518202E-10</v>
      </c>
      <c r="D394" s="2">
        <v>1.9508319346023102E-9</v>
      </c>
      <c r="E394" s="6">
        <v>1.4443901398709</v>
      </c>
    </row>
    <row r="395" spans="1:5">
      <c r="A395" s="1" t="s">
        <v>905</v>
      </c>
      <c r="B395" s="1" t="s">
        <v>905</v>
      </c>
      <c r="C395" s="2">
        <v>1.7172999679398301E-11</v>
      </c>
      <c r="D395" s="2">
        <v>6.5019784949671796E-11</v>
      </c>
      <c r="E395" s="6">
        <v>1.44368901328494</v>
      </c>
    </row>
    <row r="396" spans="1:5">
      <c r="A396" s="1" t="s">
        <v>906</v>
      </c>
      <c r="B396" s="1" t="s">
        <v>907</v>
      </c>
      <c r="C396" s="2">
        <v>4.31984264141618E-6</v>
      </c>
      <c r="D396" s="2">
        <v>1.0360738128018099E-5</v>
      </c>
      <c r="E396" s="6">
        <v>1.44307306417535</v>
      </c>
    </row>
    <row r="397" spans="1:5">
      <c r="A397" s="1" t="s">
        <v>908</v>
      </c>
      <c r="B397" s="1" t="s">
        <v>908</v>
      </c>
      <c r="C397" s="2">
        <v>4.48874080533714E-24</v>
      </c>
      <c r="D397" s="2">
        <v>5.4590342723494104E-23</v>
      </c>
      <c r="E397" s="6">
        <v>1.4423147744914799</v>
      </c>
    </row>
    <row r="398" spans="1:5">
      <c r="A398" s="1" t="s">
        <v>909</v>
      </c>
      <c r="B398" s="1" t="s">
        <v>910</v>
      </c>
      <c r="C398" s="2">
        <v>3.2577630284223001E-23</v>
      </c>
      <c r="D398" s="2">
        <v>3.65890549087728E-22</v>
      </c>
      <c r="E398" s="6">
        <v>1.44224136279294</v>
      </c>
    </row>
    <row r="399" spans="1:5">
      <c r="A399" s="1" t="s">
        <v>911</v>
      </c>
      <c r="B399" s="1" t="s">
        <v>911</v>
      </c>
      <c r="C399" s="2">
        <v>1.4308339550487599E-7</v>
      </c>
      <c r="D399" s="2">
        <v>3.8887676791844402E-7</v>
      </c>
      <c r="E399" s="6">
        <v>1.43899360121611</v>
      </c>
    </row>
    <row r="400" spans="1:5">
      <c r="A400" s="1" t="s">
        <v>912</v>
      </c>
      <c r="B400" s="1" t="s">
        <v>913</v>
      </c>
      <c r="C400" s="2">
        <v>3.6797405610564701E-35</v>
      </c>
      <c r="D400" s="2">
        <v>1.5069413726231201E-33</v>
      </c>
      <c r="E400" s="6">
        <v>1.43842416643043</v>
      </c>
    </row>
    <row r="401" spans="1:5">
      <c r="A401" s="1" t="s">
        <v>914</v>
      </c>
      <c r="B401" s="1" t="s">
        <v>915</v>
      </c>
      <c r="C401" s="2">
        <v>6.5897274385633996E-16</v>
      </c>
      <c r="D401" s="2">
        <v>3.6912008487314599E-15</v>
      </c>
      <c r="E401" s="6">
        <v>1.4342255236559101</v>
      </c>
    </row>
    <row r="402" spans="1:5">
      <c r="A402" s="1" t="s">
        <v>916</v>
      </c>
      <c r="B402" s="1" t="s">
        <v>917</v>
      </c>
      <c r="C402" s="2">
        <v>8.3532744107751896E-13</v>
      </c>
      <c r="D402" s="2">
        <v>3.5639058790125198E-12</v>
      </c>
      <c r="E402" s="6">
        <v>1.4342066215221001</v>
      </c>
    </row>
    <row r="403" spans="1:5">
      <c r="A403" s="1" t="s">
        <v>918</v>
      </c>
      <c r="B403" s="1" t="s">
        <v>919</v>
      </c>
      <c r="C403" s="2">
        <v>1.45879020527368E-9</v>
      </c>
      <c r="D403" s="2">
        <v>4.6836890857320304E-9</v>
      </c>
      <c r="E403" s="6">
        <v>1.4318051164951</v>
      </c>
    </row>
    <row r="404" spans="1:5">
      <c r="A404" s="1" t="s">
        <v>920</v>
      </c>
      <c r="B404" s="1" t="s">
        <v>921</v>
      </c>
      <c r="C404" s="2">
        <v>9.3817388335441203E-12</v>
      </c>
      <c r="D404" s="2">
        <v>3.65553836750392E-11</v>
      </c>
      <c r="E404" s="6">
        <v>1.4289700380283601</v>
      </c>
    </row>
    <row r="405" spans="1:5">
      <c r="A405" s="1" t="s">
        <v>922</v>
      </c>
      <c r="B405" s="1" t="s">
        <v>923</v>
      </c>
      <c r="C405" s="2">
        <v>9.7350339431489609E-22</v>
      </c>
      <c r="D405" s="2">
        <v>9.5292527378466207E-21</v>
      </c>
      <c r="E405" s="6">
        <v>1.4272273080184901</v>
      </c>
    </row>
    <row r="406" spans="1:5">
      <c r="A406" s="1" t="s">
        <v>924</v>
      </c>
      <c r="B406" s="1" t="s">
        <v>925</v>
      </c>
      <c r="C406" s="2">
        <v>1.2441880054264001E-8</v>
      </c>
      <c r="D406" s="2">
        <v>3.6896609816093303E-8</v>
      </c>
      <c r="E406" s="6">
        <v>1.4262974287533601</v>
      </c>
    </row>
    <row r="407" spans="1:5">
      <c r="A407" s="1" t="s">
        <v>926</v>
      </c>
      <c r="B407" s="1" t="s">
        <v>927</v>
      </c>
      <c r="C407" s="2">
        <v>2.9635928196096201E-4</v>
      </c>
      <c r="D407" s="2">
        <v>5.9114740802020897E-4</v>
      </c>
      <c r="E407" s="6">
        <v>1.42501869322001</v>
      </c>
    </row>
    <row r="408" spans="1:5">
      <c r="A408" s="1" t="s">
        <v>928</v>
      </c>
      <c r="B408" s="1" t="s">
        <v>929</v>
      </c>
      <c r="C408" s="2">
        <v>1.9433891080992999E-38</v>
      </c>
      <c r="D408" s="2">
        <v>1.1699202430757799E-36</v>
      </c>
      <c r="E408" s="6">
        <v>1.42440841467385</v>
      </c>
    </row>
    <row r="409" spans="1:5">
      <c r="A409" s="1" t="s">
        <v>930</v>
      </c>
      <c r="B409" s="1" t="s">
        <v>931</v>
      </c>
      <c r="C409" s="2">
        <v>1.1664283944034901E-5</v>
      </c>
      <c r="D409" s="2">
        <v>2.6831864479591299E-5</v>
      </c>
      <c r="E409" s="6">
        <v>1.42413932299295</v>
      </c>
    </row>
    <row r="410" spans="1:5">
      <c r="A410" s="1" t="s">
        <v>932</v>
      </c>
      <c r="B410" s="1" t="s">
        <v>933</v>
      </c>
      <c r="C410" s="2">
        <v>6.4037754364724104E-37</v>
      </c>
      <c r="D410" s="2">
        <v>3.1089296877067603E-35</v>
      </c>
      <c r="E410" s="6">
        <v>1.4220666748403701</v>
      </c>
    </row>
    <row r="411" spans="1:5">
      <c r="A411" s="1" t="s">
        <v>934</v>
      </c>
      <c r="B411" s="1" t="s">
        <v>935</v>
      </c>
      <c r="C411" s="2">
        <v>2.0181712453114301E-26</v>
      </c>
      <c r="D411" s="2">
        <v>3.1972081307302198E-25</v>
      </c>
      <c r="E411" s="6">
        <v>1.4217415762904799</v>
      </c>
    </row>
    <row r="412" spans="1:5">
      <c r="A412" s="1" t="s">
        <v>936</v>
      </c>
      <c r="B412" s="1" t="s">
        <v>937</v>
      </c>
      <c r="C412" s="2">
        <v>5.7975115000680598E-39</v>
      </c>
      <c r="D412" s="2">
        <v>3.7527977667107201E-37</v>
      </c>
      <c r="E412" s="6">
        <v>1.4206525034558199</v>
      </c>
    </row>
    <row r="413" spans="1:5">
      <c r="A413" s="1" t="s">
        <v>938</v>
      </c>
      <c r="B413" s="1" t="s">
        <v>939</v>
      </c>
      <c r="C413" s="2">
        <v>1.0038240225989599E-5</v>
      </c>
      <c r="D413" s="2">
        <v>2.3215599754305498E-5</v>
      </c>
      <c r="E413" s="6">
        <v>1.41601697945162</v>
      </c>
    </row>
    <row r="414" spans="1:5">
      <c r="A414" s="1" t="s">
        <v>940</v>
      </c>
      <c r="B414" s="1" t="s">
        <v>941</v>
      </c>
      <c r="C414" s="2">
        <v>1.8766897883260699E-5</v>
      </c>
      <c r="D414" s="2">
        <v>4.2297538471444901E-5</v>
      </c>
      <c r="E414" s="6">
        <v>1.4150473410318301</v>
      </c>
    </row>
    <row r="415" spans="1:5">
      <c r="A415" s="1" t="s">
        <v>942</v>
      </c>
      <c r="B415" s="1" t="s">
        <v>943</v>
      </c>
      <c r="C415" s="2">
        <v>9.810000611725979E-4</v>
      </c>
      <c r="D415" s="2">
        <v>1.8409041048189001E-3</v>
      </c>
      <c r="E415" s="6">
        <v>1.4141230603924</v>
      </c>
    </row>
    <row r="416" spans="1:5">
      <c r="A416" s="1" t="s">
        <v>944</v>
      </c>
      <c r="B416" s="1" t="s">
        <v>945</v>
      </c>
      <c r="C416" s="2">
        <v>2.9033402513105302E-29</v>
      </c>
      <c r="D416" s="2">
        <v>6.21996737113502E-28</v>
      </c>
      <c r="E416" s="6">
        <v>1.41409936957801</v>
      </c>
    </row>
    <row r="417" spans="1:5">
      <c r="A417" s="1" t="s">
        <v>946</v>
      </c>
      <c r="B417" s="1" t="s">
        <v>947</v>
      </c>
      <c r="C417" s="2">
        <v>1.41884743140317E-15</v>
      </c>
      <c r="D417" s="2">
        <v>7.7228404494096597E-15</v>
      </c>
      <c r="E417" s="6">
        <v>1.41308652776994</v>
      </c>
    </row>
    <row r="418" spans="1:5">
      <c r="A418" s="1" t="s">
        <v>948</v>
      </c>
      <c r="B418" s="1" t="s">
        <v>949</v>
      </c>
      <c r="C418" s="2">
        <v>2.3603813387251898E-11</v>
      </c>
      <c r="D418" s="2">
        <v>8.8093587471330705E-11</v>
      </c>
      <c r="E418" s="6">
        <v>1.4126970317329499</v>
      </c>
    </row>
    <row r="419" spans="1:5">
      <c r="A419" s="1" t="s">
        <v>950</v>
      </c>
      <c r="B419" s="1" t="s">
        <v>951</v>
      </c>
      <c r="C419" s="2">
        <v>8.2919517233517797E-8</v>
      </c>
      <c r="D419" s="2">
        <v>2.29189850204672E-7</v>
      </c>
      <c r="E419" s="6">
        <v>1.41242061161554</v>
      </c>
    </row>
    <row r="420" spans="1:5">
      <c r="A420" s="1" t="s">
        <v>952</v>
      </c>
      <c r="B420" s="1" t="s">
        <v>953</v>
      </c>
      <c r="C420" s="2">
        <v>4.9889124548571195E-4</v>
      </c>
      <c r="D420" s="2">
        <v>9.7352521809529599E-4</v>
      </c>
      <c r="E420" s="6">
        <v>1.4123389185699</v>
      </c>
    </row>
    <row r="421" spans="1:5">
      <c r="A421" s="1" t="s">
        <v>954</v>
      </c>
      <c r="B421" s="1" t="s">
        <v>955</v>
      </c>
      <c r="C421" s="2">
        <v>4.9231257023731297E-13</v>
      </c>
      <c r="D421" s="2">
        <v>2.1367856328973499E-12</v>
      </c>
      <c r="E421" s="6">
        <v>1.41193043671149</v>
      </c>
    </row>
    <row r="422" spans="1:5">
      <c r="A422" s="1" t="s">
        <v>956</v>
      </c>
      <c r="B422" s="1" t="s">
        <v>957</v>
      </c>
      <c r="C422" s="2">
        <v>3.5796789222724798E-7</v>
      </c>
      <c r="D422" s="2">
        <v>9.38983316430516E-7</v>
      </c>
      <c r="E422" s="6">
        <v>1.4102287340538899</v>
      </c>
    </row>
    <row r="423" spans="1:5">
      <c r="A423" s="1" t="s">
        <v>958</v>
      </c>
      <c r="B423" s="1" t="s">
        <v>959</v>
      </c>
      <c r="C423" s="2">
        <v>1.7976991385755001E-41</v>
      </c>
      <c r="D423" s="2">
        <v>1.4429531752299399E-39</v>
      </c>
      <c r="E423" s="6">
        <v>1.4082012315636001</v>
      </c>
    </row>
    <row r="424" spans="1:5">
      <c r="A424" s="1" t="s">
        <v>960</v>
      </c>
      <c r="B424" s="1" t="s">
        <v>961</v>
      </c>
      <c r="C424" s="2">
        <v>1.2182461178304301E-30</v>
      </c>
      <c r="D424" s="2">
        <v>3.0180418227733301E-29</v>
      </c>
      <c r="E424" s="6">
        <v>1.4080786526076701</v>
      </c>
    </row>
    <row r="425" spans="1:5">
      <c r="A425" s="1" t="s">
        <v>962</v>
      </c>
      <c r="B425" s="1" t="s">
        <v>963</v>
      </c>
      <c r="C425" s="2">
        <v>2.4034937578319198E-25</v>
      </c>
      <c r="D425" s="2">
        <v>3.3493130606824401E-24</v>
      </c>
      <c r="E425" s="6">
        <v>1.4059036198406101</v>
      </c>
    </row>
    <row r="426" spans="1:5">
      <c r="A426" s="1" t="s">
        <v>283</v>
      </c>
      <c r="B426" s="1" t="s">
        <v>284</v>
      </c>
      <c r="C426" s="2">
        <v>7.7304083146155004E-8</v>
      </c>
      <c r="D426" s="2">
        <v>2.1425901498151601E-7</v>
      </c>
      <c r="E426" s="6">
        <v>1.40561528834046</v>
      </c>
    </row>
    <row r="427" spans="1:5">
      <c r="A427" s="1" t="s">
        <v>964</v>
      </c>
      <c r="B427" s="1" t="s">
        <v>965</v>
      </c>
      <c r="C427" s="2">
        <v>1.00993505889754E-21</v>
      </c>
      <c r="D427" s="2">
        <v>9.8378787290667398E-21</v>
      </c>
      <c r="E427" s="6">
        <v>1.4053640302158701</v>
      </c>
    </row>
    <row r="428" spans="1:5">
      <c r="A428" s="1" t="s">
        <v>966</v>
      </c>
      <c r="B428" s="1" t="s">
        <v>967</v>
      </c>
      <c r="C428" s="2">
        <v>3.5662784706279498E-16</v>
      </c>
      <c r="D428" s="2">
        <v>2.03690667866985E-15</v>
      </c>
      <c r="E428" s="6">
        <v>1.40511603889099</v>
      </c>
    </row>
    <row r="429" spans="1:5">
      <c r="A429" s="1" t="s">
        <v>968</v>
      </c>
      <c r="B429" s="1" t="s">
        <v>969</v>
      </c>
      <c r="C429" s="2">
        <v>8.4621360770068406E-12</v>
      </c>
      <c r="D429" s="2">
        <v>3.3036354853165398E-11</v>
      </c>
      <c r="E429" s="6">
        <v>1.4037537820529</v>
      </c>
    </row>
    <row r="430" spans="1:5">
      <c r="A430" s="1" t="s">
        <v>970</v>
      </c>
      <c r="B430" s="1" t="s">
        <v>971</v>
      </c>
      <c r="C430" s="2">
        <v>8.4936917770278793E-31</v>
      </c>
      <c r="D430" s="2">
        <v>2.15746938808893E-29</v>
      </c>
      <c r="E430" s="6">
        <v>1.40369961502568</v>
      </c>
    </row>
    <row r="431" spans="1:5">
      <c r="A431" s="1" t="s">
        <v>972</v>
      </c>
      <c r="B431" s="1" t="s">
        <v>973</v>
      </c>
      <c r="C431" s="2">
        <v>2.9085210341403801E-26</v>
      </c>
      <c r="D431" s="2">
        <v>4.5011045309833199E-25</v>
      </c>
      <c r="E431" s="6">
        <v>1.40331044522645</v>
      </c>
    </row>
    <row r="432" spans="1:5">
      <c r="A432" s="1" t="s">
        <v>974</v>
      </c>
      <c r="B432" s="1" t="s">
        <v>975</v>
      </c>
      <c r="C432" s="2">
        <v>1.90775135129116E-25</v>
      </c>
      <c r="D432" s="2">
        <v>2.6959303133269399E-24</v>
      </c>
      <c r="E432" s="6">
        <v>1.40053170149122</v>
      </c>
    </row>
    <row r="433" spans="1:5">
      <c r="A433" s="1" t="s">
        <v>976</v>
      </c>
      <c r="B433" s="1" t="s">
        <v>977</v>
      </c>
      <c r="C433" s="2">
        <v>4.1797310099848199E-6</v>
      </c>
      <c r="D433" s="2">
        <v>1.0040694604991399E-5</v>
      </c>
      <c r="E433" s="6">
        <v>1.4000814576093401</v>
      </c>
    </row>
    <row r="434" spans="1:5">
      <c r="A434" s="1" t="s">
        <v>978</v>
      </c>
      <c r="B434" s="1" t="s">
        <v>979</v>
      </c>
      <c r="C434" s="2">
        <v>9.0149324496764408E-9</v>
      </c>
      <c r="D434" s="2">
        <v>2.7013386434570501E-8</v>
      </c>
      <c r="E434" s="6">
        <v>1.3994770886001999</v>
      </c>
    </row>
    <row r="435" spans="1:5">
      <c r="A435" s="1" t="s">
        <v>980</v>
      </c>
      <c r="B435" s="1" t="s">
        <v>981</v>
      </c>
      <c r="C435" s="2">
        <v>2.2523845299043101E-11</v>
      </c>
      <c r="D435" s="2">
        <v>8.4324346206616599E-11</v>
      </c>
      <c r="E435" s="6">
        <v>1.39856771621617</v>
      </c>
    </row>
    <row r="436" spans="1:5">
      <c r="A436" s="1" t="s">
        <v>982</v>
      </c>
      <c r="B436" s="1" t="s">
        <v>983</v>
      </c>
      <c r="C436" s="2">
        <v>1.6591058244148201E-11</v>
      </c>
      <c r="D436" s="2">
        <v>6.3094232867828202E-11</v>
      </c>
      <c r="E436" s="6">
        <v>1.3951681467702599</v>
      </c>
    </row>
    <row r="437" spans="1:5">
      <c r="A437" s="1" t="s">
        <v>984</v>
      </c>
      <c r="B437" s="1" t="s">
        <v>985</v>
      </c>
      <c r="C437" s="2">
        <v>5.3978996667527904E-4</v>
      </c>
      <c r="D437" s="2">
        <v>1.0489140088396299E-3</v>
      </c>
      <c r="E437" s="6">
        <v>1.39473040262617</v>
      </c>
    </row>
    <row r="438" spans="1:5">
      <c r="A438" s="1" t="s">
        <v>986</v>
      </c>
      <c r="B438" s="1" t="s">
        <v>987</v>
      </c>
      <c r="C438" s="2">
        <v>4.9173448482365498E-7</v>
      </c>
      <c r="D438" s="2">
        <v>1.27706712624607E-6</v>
      </c>
      <c r="E438" s="6">
        <v>1.39097909983221</v>
      </c>
    </row>
    <row r="439" spans="1:5">
      <c r="A439" s="1" t="s">
        <v>988</v>
      </c>
      <c r="B439" s="1" t="s">
        <v>989</v>
      </c>
      <c r="C439" s="2">
        <v>8.4205076164810294E-9</v>
      </c>
      <c r="D439" s="2">
        <v>2.5282521621553999E-8</v>
      </c>
      <c r="E439" s="6">
        <v>1.39023000494528</v>
      </c>
    </row>
    <row r="440" spans="1:5">
      <c r="A440" s="1" t="s">
        <v>990</v>
      </c>
      <c r="B440" s="1" t="s">
        <v>991</v>
      </c>
      <c r="C440" s="2">
        <v>1.03709518678919E-25</v>
      </c>
      <c r="D440" s="2">
        <v>1.4971973679786399E-24</v>
      </c>
      <c r="E440" s="6">
        <v>1.3900837491587501</v>
      </c>
    </row>
    <row r="441" spans="1:5">
      <c r="A441" s="1" t="s">
        <v>992</v>
      </c>
      <c r="B441" s="1" t="s">
        <v>993</v>
      </c>
      <c r="C441" s="2">
        <v>1.05942860804346E-8</v>
      </c>
      <c r="D441" s="2">
        <v>3.1604361845498701E-8</v>
      </c>
      <c r="E441" s="6">
        <v>1.38973165545658</v>
      </c>
    </row>
    <row r="442" spans="1:5">
      <c r="A442" s="1" t="s">
        <v>994</v>
      </c>
      <c r="B442" s="1" t="s">
        <v>995</v>
      </c>
      <c r="C442" s="2">
        <v>7.4208433708815601E-8</v>
      </c>
      <c r="D442" s="2">
        <v>2.06058473674847E-7</v>
      </c>
      <c r="E442" s="6">
        <v>1.38794216101138</v>
      </c>
    </row>
    <row r="443" spans="1:5">
      <c r="A443" s="1" t="s">
        <v>996</v>
      </c>
      <c r="B443" s="1" t="s">
        <v>997</v>
      </c>
      <c r="C443" s="2">
        <v>7.4519769189187397E-6</v>
      </c>
      <c r="D443" s="2">
        <v>1.74556035221365E-5</v>
      </c>
      <c r="E443" s="6">
        <v>1.38783330046672</v>
      </c>
    </row>
    <row r="444" spans="1:5">
      <c r="A444" s="1" t="s">
        <v>998</v>
      </c>
      <c r="B444" s="1" t="s">
        <v>999</v>
      </c>
      <c r="C444" s="2">
        <v>2.2964171106038601E-5</v>
      </c>
      <c r="D444" s="2">
        <v>5.1163697282884099E-5</v>
      </c>
      <c r="E444" s="6">
        <v>1.3872939403194899</v>
      </c>
    </row>
    <row r="445" spans="1:5">
      <c r="A445" s="1" t="s">
        <v>1000</v>
      </c>
      <c r="B445" s="1" t="s">
        <v>1001</v>
      </c>
      <c r="C445" s="2">
        <v>2.3938579167243501E-7</v>
      </c>
      <c r="D445" s="2">
        <v>6.3850352940543105E-7</v>
      </c>
      <c r="E445" s="6">
        <v>1.3867752437112899</v>
      </c>
    </row>
    <row r="446" spans="1:5">
      <c r="A446" s="1" t="s">
        <v>1002</v>
      </c>
      <c r="B446" s="1" t="s">
        <v>1003</v>
      </c>
      <c r="C446" s="2">
        <v>9.9067116289877605E-21</v>
      </c>
      <c r="D446" s="2">
        <v>8.7318307476583205E-20</v>
      </c>
      <c r="E446" s="6">
        <v>1.3849278165010701</v>
      </c>
    </row>
    <row r="447" spans="1:5">
      <c r="A447" s="1" t="s">
        <v>1004</v>
      </c>
      <c r="B447" s="1" t="s">
        <v>1005</v>
      </c>
      <c r="C447" s="2">
        <v>4.7280917566145303E-8</v>
      </c>
      <c r="D447" s="2">
        <v>1.33944058234444E-7</v>
      </c>
      <c r="E447" s="6">
        <v>1.3828067974318501</v>
      </c>
    </row>
    <row r="448" spans="1:5">
      <c r="A448" s="1" t="s">
        <v>1006</v>
      </c>
      <c r="B448" s="1" t="s">
        <v>1006</v>
      </c>
      <c r="C448" s="2">
        <v>9.1276643690618201E-18</v>
      </c>
      <c r="D448" s="2">
        <v>6.0184599673332005E-17</v>
      </c>
      <c r="E448" s="6">
        <v>1.3811152027746001</v>
      </c>
    </row>
    <row r="449" spans="1:5">
      <c r="A449" s="1" t="s">
        <v>1007</v>
      </c>
      <c r="B449" s="1" t="s">
        <v>1008</v>
      </c>
      <c r="C449" s="2">
        <v>6.2657923100193196E-6</v>
      </c>
      <c r="D449" s="2">
        <v>1.47805915777101E-5</v>
      </c>
      <c r="E449" s="6">
        <v>1.3778429574986499</v>
      </c>
    </row>
    <row r="450" spans="1:5">
      <c r="A450" s="1" t="s">
        <v>1009</v>
      </c>
      <c r="B450" s="1" t="s">
        <v>1010</v>
      </c>
      <c r="C450" s="2">
        <v>1.67154656831529E-6</v>
      </c>
      <c r="D450" s="2">
        <v>4.1547111235582498E-6</v>
      </c>
      <c r="E450" s="6">
        <v>1.3773201409589499</v>
      </c>
    </row>
    <row r="451" spans="1:5">
      <c r="A451" s="1" t="s">
        <v>1011</v>
      </c>
      <c r="B451" s="1" t="s">
        <v>1012</v>
      </c>
      <c r="C451" s="2">
        <v>1.30625469454363E-31</v>
      </c>
      <c r="D451" s="2">
        <v>3.6918559911515E-30</v>
      </c>
      <c r="E451" s="6">
        <v>1.3769631450023001</v>
      </c>
    </row>
    <row r="452" spans="1:5">
      <c r="A452" s="1" t="s">
        <v>1013</v>
      </c>
      <c r="B452" s="1" t="s">
        <v>1014</v>
      </c>
      <c r="C452" s="2">
        <v>6.2884426121343601E-4</v>
      </c>
      <c r="D452" s="2">
        <v>1.2110180590226699E-3</v>
      </c>
      <c r="E452" s="6">
        <v>1.3767207625422</v>
      </c>
    </row>
    <row r="453" spans="1:5">
      <c r="A453" s="1" t="s">
        <v>1015</v>
      </c>
      <c r="B453" s="1" t="s">
        <v>1016</v>
      </c>
      <c r="C453" s="2">
        <v>8.0895514150525699E-10</v>
      </c>
      <c r="D453" s="2">
        <v>2.6524564007961E-9</v>
      </c>
      <c r="E453" s="6">
        <v>1.3756678813076799</v>
      </c>
    </row>
    <row r="454" spans="1:5">
      <c r="A454" s="1" t="s">
        <v>1017</v>
      </c>
      <c r="B454" s="1" t="s">
        <v>1018</v>
      </c>
      <c r="C454" s="2">
        <v>5.5390532482415395E-4</v>
      </c>
      <c r="D454" s="2">
        <v>1.0746084613088599E-3</v>
      </c>
      <c r="E454" s="6">
        <v>1.3750996159761899</v>
      </c>
    </row>
    <row r="455" spans="1:5">
      <c r="A455" s="1" t="s">
        <v>1019</v>
      </c>
      <c r="B455" s="1" t="s">
        <v>1020</v>
      </c>
      <c r="C455" s="2">
        <v>4.0095046644411001E-15</v>
      </c>
      <c r="D455" s="2">
        <v>2.1135917758262201E-14</v>
      </c>
      <c r="E455" s="6">
        <v>1.3747653750675</v>
      </c>
    </row>
    <row r="456" spans="1:5">
      <c r="A456" s="1" t="s">
        <v>1021</v>
      </c>
      <c r="B456" s="1" t="s">
        <v>1022</v>
      </c>
      <c r="C456" s="2">
        <v>1.9359321448754701E-5</v>
      </c>
      <c r="D456" s="2">
        <v>4.3600117890573703E-5</v>
      </c>
      <c r="E456" s="6">
        <v>1.37285232588114</v>
      </c>
    </row>
    <row r="457" spans="1:5">
      <c r="A457" s="1" t="s">
        <v>1023</v>
      </c>
      <c r="B457" s="1" t="s">
        <v>1024</v>
      </c>
      <c r="C457" s="2">
        <v>1.82901894884056E-23</v>
      </c>
      <c r="D457" s="2">
        <v>2.1215210158035098E-22</v>
      </c>
      <c r="E457" s="6">
        <v>1.3713079115150899</v>
      </c>
    </row>
    <row r="458" spans="1:5">
      <c r="A458" s="1" t="s">
        <v>1025</v>
      </c>
      <c r="B458" s="1" t="s">
        <v>1026</v>
      </c>
      <c r="C458" s="2">
        <v>8.0089943507870805E-34</v>
      </c>
      <c r="D458" s="2">
        <v>2.9044666260083202E-32</v>
      </c>
      <c r="E458" s="6">
        <v>1.3696588182610201</v>
      </c>
    </row>
    <row r="459" spans="1:5">
      <c r="A459" s="1" t="s">
        <v>1027</v>
      </c>
      <c r="B459" s="1" t="s">
        <v>1028</v>
      </c>
      <c r="C459" s="2">
        <v>4.8629205881532E-4</v>
      </c>
      <c r="D459" s="2">
        <v>9.51097528937046E-4</v>
      </c>
      <c r="E459" s="6">
        <v>1.36945659065166</v>
      </c>
    </row>
    <row r="460" spans="1:5">
      <c r="A460" s="1" t="s">
        <v>1029</v>
      </c>
      <c r="B460" s="1" t="s">
        <v>1030</v>
      </c>
      <c r="C460" s="2">
        <v>3.3941020431652E-30</v>
      </c>
      <c r="D460" s="2">
        <v>7.9814430858806603E-29</v>
      </c>
      <c r="E460" s="6">
        <v>1.36871057595118</v>
      </c>
    </row>
    <row r="461" spans="1:5">
      <c r="A461" s="1" t="s">
        <v>1031</v>
      </c>
      <c r="B461" s="1" t="s">
        <v>1032</v>
      </c>
      <c r="C461" s="2">
        <v>4.37784042434033E-25</v>
      </c>
      <c r="D461" s="2">
        <v>5.9108740347725997E-24</v>
      </c>
      <c r="E461" s="6">
        <v>1.3676910562633999</v>
      </c>
    </row>
    <row r="462" spans="1:5">
      <c r="A462" s="1" t="s">
        <v>1033</v>
      </c>
      <c r="B462" s="1" t="s">
        <v>1034</v>
      </c>
      <c r="C462" s="2">
        <v>1.5991123987695501E-11</v>
      </c>
      <c r="D462" s="2">
        <v>6.09667931639815E-11</v>
      </c>
      <c r="E462" s="6">
        <v>1.36645281066943</v>
      </c>
    </row>
    <row r="463" spans="1:5">
      <c r="A463" s="1" t="s">
        <v>1035</v>
      </c>
      <c r="B463" s="1" t="s">
        <v>1036</v>
      </c>
      <c r="C463" s="2">
        <v>5.4842668375579898E-8</v>
      </c>
      <c r="D463" s="2">
        <v>1.5434916485319801E-7</v>
      </c>
      <c r="E463" s="6">
        <v>1.36637984490114</v>
      </c>
    </row>
    <row r="464" spans="1:5">
      <c r="A464" s="1" t="s">
        <v>1037</v>
      </c>
      <c r="B464" s="1" t="s">
        <v>1037</v>
      </c>
      <c r="C464" s="2">
        <v>3.7636141834872599E-3</v>
      </c>
      <c r="D464" s="2">
        <v>6.5863248211027103E-3</v>
      </c>
      <c r="E464" s="6">
        <v>1.36621495943964</v>
      </c>
    </row>
    <row r="465" spans="1:5">
      <c r="A465" s="1" t="s">
        <v>1038</v>
      </c>
      <c r="B465" s="1" t="s">
        <v>1039</v>
      </c>
      <c r="C465" s="2">
        <v>1.6237639612587299E-11</v>
      </c>
      <c r="D465" s="2">
        <v>6.1828330466651306E-11</v>
      </c>
      <c r="E465" s="6">
        <v>1.3654063436114601</v>
      </c>
    </row>
    <row r="466" spans="1:5">
      <c r="A466" s="1" t="s">
        <v>1040</v>
      </c>
      <c r="B466" s="1" t="s">
        <v>1041</v>
      </c>
      <c r="C466" s="2">
        <v>3.5043302036127197E-20</v>
      </c>
      <c r="D466" s="2">
        <v>2.91785170480617E-19</v>
      </c>
      <c r="E466" s="6">
        <v>1.3652008238589199</v>
      </c>
    </row>
    <row r="467" spans="1:5">
      <c r="A467" s="1" t="s">
        <v>1042</v>
      </c>
      <c r="B467" s="1" t="s">
        <v>1043</v>
      </c>
      <c r="C467" s="2">
        <v>1.18094263674262E-4</v>
      </c>
      <c r="D467" s="2">
        <v>2.4548600390851398E-4</v>
      </c>
      <c r="E467" s="6">
        <v>1.36519320947686</v>
      </c>
    </row>
    <row r="468" spans="1:5">
      <c r="A468" s="1" t="s">
        <v>1044</v>
      </c>
      <c r="B468" s="1" t="s">
        <v>1045</v>
      </c>
      <c r="C468" s="2">
        <v>9.1099516922572199E-7</v>
      </c>
      <c r="D468" s="2">
        <v>2.3140046070628E-6</v>
      </c>
      <c r="E468" s="6">
        <v>1.3651456628517</v>
      </c>
    </row>
    <row r="469" spans="1:5">
      <c r="A469" s="1" t="s">
        <v>1046</v>
      </c>
      <c r="B469" s="1" t="s">
        <v>1047</v>
      </c>
      <c r="C469" s="2">
        <v>1.91084847542119E-5</v>
      </c>
      <c r="D469" s="2">
        <v>4.3051301729175003E-5</v>
      </c>
      <c r="E469" s="6">
        <v>1.36468892173778</v>
      </c>
    </row>
    <row r="470" spans="1:5">
      <c r="A470" s="1" t="s">
        <v>1048</v>
      </c>
      <c r="B470" s="1" t="s">
        <v>1049</v>
      </c>
      <c r="C470" s="2">
        <v>2.7470302481720098E-7</v>
      </c>
      <c r="D470" s="2">
        <v>7.2882865112364402E-7</v>
      </c>
      <c r="E470" s="6">
        <v>1.3634871648689799</v>
      </c>
    </row>
    <row r="471" spans="1:5">
      <c r="A471" s="1" t="s">
        <v>1050</v>
      </c>
      <c r="B471" s="1" t="s">
        <v>1051</v>
      </c>
      <c r="C471" s="2">
        <v>1.4297681959509701E-20</v>
      </c>
      <c r="D471" s="2">
        <v>1.2402312016750401E-19</v>
      </c>
      <c r="E471" s="6">
        <v>1.36228883014814</v>
      </c>
    </row>
    <row r="472" spans="1:5">
      <c r="A472" s="1" t="s">
        <v>1052</v>
      </c>
      <c r="B472" s="1" t="s">
        <v>1053</v>
      </c>
      <c r="C472" s="2">
        <v>4.5208612262034102E-31</v>
      </c>
      <c r="D472" s="2">
        <v>1.2042294062718801E-29</v>
      </c>
      <c r="E472" s="6">
        <v>1.36127707462812</v>
      </c>
    </row>
    <row r="473" spans="1:5">
      <c r="A473" s="1" t="s">
        <v>1054</v>
      </c>
      <c r="B473" s="1" t="s">
        <v>1055</v>
      </c>
      <c r="C473" s="2">
        <v>1.16818767591729E-33</v>
      </c>
      <c r="D473" s="2">
        <v>4.1612365733858502E-32</v>
      </c>
      <c r="E473" s="6">
        <v>1.3610509207232899</v>
      </c>
    </row>
    <row r="474" spans="1:5">
      <c r="A474" s="1" t="s">
        <v>1056</v>
      </c>
      <c r="B474" s="1" t="s">
        <v>1057</v>
      </c>
      <c r="C474" s="2">
        <v>3.5592367264469798E-29</v>
      </c>
      <c r="D474" s="2">
        <v>7.5980869124861098E-28</v>
      </c>
      <c r="E474" s="6">
        <v>1.35892175006819</v>
      </c>
    </row>
    <row r="475" spans="1:5">
      <c r="A475" s="1" t="s">
        <v>1058</v>
      </c>
      <c r="B475" s="1" t="s">
        <v>1059</v>
      </c>
      <c r="C475" s="2">
        <v>9.0849548688358804E-27</v>
      </c>
      <c r="D475" s="2">
        <v>1.5066509176416501E-25</v>
      </c>
      <c r="E475" s="6">
        <v>1.35790789489235</v>
      </c>
    </row>
    <row r="476" spans="1:5">
      <c r="A476" s="1" t="s">
        <v>1060</v>
      </c>
      <c r="B476" s="1" t="s">
        <v>1061</v>
      </c>
      <c r="C476" s="2">
        <v>6.8588095643949697E-8</v>
      </c>
      <c r="D476" s="2">
        <v>1.91069104940572E-7</v>
      </c>
      <c r="E476" s="6">
        <v>1.3577124507004701</v>
      </c>
    </row>
    <row r="477" spans="1:5">
      <c r="A477" s="1" t="s">
        <v>1062</v>
      </c>
      <c r="B477" s="1" t="s">
        <v>1063</v>
      </c>
      <c r="C477" s="2">
        <v>7.8474564261642903E-4</v>
      </c>
      <c r="D477" s="2">
        <v>1.4940445188333E-3</v>
      </c>
      <c r="E477" s="6">
        <v>1.3572405611175</v>
      </c>
    </row>
    <row r="478" spans="1:5">
      <c r="A478" s="1" t="s">
        <v>1064</v>
      </c>
      <c r="B478" s="1" t="s">
        <v>1065</v>
      </c>
      <c r="C478" s="2">
        <v>5.80641193547018E-5</v>
      </c>
      <c r="D478" s="2">
        <v>1.2470424492162099E-4</v>
      </c>
      <c r="E478" s="6">
        <v>1.35598062830755</v>
      </c>
    </row>
    <row r="479" spans="1:5">
      <c r="A479" s="1" t="s">
        <v>1066</v>
      </c>
      <c r="B479" s="1" t="s">
        <v>1067</v>
      </c>
      <c r="C479" s="2">
        <v>7.3638509287663604E-17</v>
      </c>
      <c r="D479" s="2">
        <v>4.4732979405825899E-16</v>
      </c>
      <c r="E479" s="6">
        <v>1.3552547208002399</v>
      </c>
    </row>
    <row r="480" spans="1:5">
      <c r="A480" s="1" t="s">
        <v>1068</v>
      </c>
      <c r="B480" s="1" t="s">
        <v>1069</v>
      </c>
      <c r="C480" s="2">
        <v>9.8601497089171907E-7</v>
      </c>
      <c r="D480" s="2">
        <v>2.4940378675496401E-6</v>
      </c>
      <c r="E480" s="6">
        <v>1.3543648791848899</v>
      </c>
    </row>
    <row r="481" spans="1:5">
      <c r="A481" s="1" t="s">
        <v>1070</v>
      </c>
      <c r="B481" s="1" t="s">
        <v>1071</v>
      </c>
      <c r="C481" s="2">
        <v>3.56342773502522E-12</v>
      </c>
      <c r="D481" s="2">
        <v>1.43779054724207E-11</v>
      </c>
      <c r="E481" s="6">
        <v>1.35392888970271</v>
      </c>
    </row>
    <row r="482" spans="1:5">
      <c r="A482" s="1" t="s">
        <v>1072</v>
      </c>
      <c r="B482" s="1" t="s">
        <v>1073</v>
      </c>
      <c r="C482" s="2">
        <v>8.8877647155736697E-5</v>
      </c>
      <c r="D482" s="2">
        <v>1.87078124432704E-4</v>
      </c>
      <c r="E482" s="6">
        <v>1.35384817459963</v>
      </c>
    </row>
    <row r="483" spans="1:5">
      <c r="A483" s="1" t="s">
        <v>1074</v>
      </c>
      <c r="B483" s="1" t="s">
        <v>1075</v>
      </c>
      <c r="C483" s="2">
        <v>2.6572196847352E-14</v>
      </c>
      <c r="D483" s="2">
        <v>1.29003729855692E-13</v>
      </c>
      <c r="E483" s="6">
        <v>1.3527719019631099</v>
      </c>
    </row>
    <row r="484" spans="1:5">
      <c r="A484" s="1" t="s">
        <v>1076</v>
      </c>
      <c r="B484" s="1" t="s">
        <v>1077</v>
      </c>
      <c r="C484" s="2">
        <v>1.67596059714953E-24</v>
      </c>
      <c r="D484" s="2">
        <v>2.11515362575265E-23</v>
      </c>
      <c r="E484" s="6">
        <v>1.35204681845506</v>
      </c>
    </row>
    <row r="485" spans="1:5">
      <c r="A485" s="1" t="s">
        <v>1078</v>
      </c>
      <c r="B485" s="1" t="s">
        <v>1078</v>
      </c>
      <c r="C485" s="2">
        <v>8.4583079107807598E-4</v>
      </c>
      <c r="D485" s="2">
        <v>1.60122684348742E-3</v>
      </c>
      <c r="E485" s="6">
        <v>1.3519366958719199</v>
      </c>
    </row>
    <row r="486" spans="1:5">
      <c r="A486" s="1" t="s">
        <v>1079</v>
      </c>
      <c r="B486" s="1" t="s">
        <v>1080</v>
      </c>
      <c r="C486" s="2">
        <v>2.32243085370436E-8</v>
      </c>
      <c r="D486" s="2">
        <v>6.7476031560329601E-8</v>
      </c>
      <c r="E486" s="6">
        <v>1.35147220186645</v>
      </c>
    </row>
    <row r="487" spans="1:5">
      <c r="A487" s="1" t="s">
        <v>1081</v>
      </c>
      <c r="B487" s="1" t="s">
        <v>1082</v>
      </c>
      <c r="C487" s="2">
        <v>4.0719419422027302E-10</v>
      </c>
      <c r="D487" s="2">
        <v>1.37021187770041E-9</v>
      </c>
      <c r="E487" s="6">
        <v>1.35138691538504</v>
      </c>
    </row>
    <row r="488" spans="1:5">
      <c r="A488" s="1" t="s">
        <v>1083</v>
      </c>
      <c r="B488" s="1" t="s">
        <v>1084</v>
      </c>
      <c r="C488" s="2">
        <v>4.8596287128138902E-6</v>
      </c>
      <c r="D488" s="2">
        <v>1.16229498812632E-5</v>
      </c>
      <c r="E488" s="6">
        <v>1.3505169100673799</v>
      </c>
    </row>
    <row r="489" spans="1:5">
      <c r="A489" s="1" t="s">
        <v>1085</v>
      </c>
      <c r="B489" s="1" t="s">
        <v>1086</v>
      </c>
      <c r="C489" s="2">
        <v>3.3573849964081502E-27</v>
      </c>
      <c r="D489" s="2">
        <v>5.8246275730193299E-26</v>
      </c>
      <c r="E489" s="6">
        <v>1.3487875510410701</v>
      </c>
    </row>
    <row r="490" spans="1:5">
      <c r="A490" s="1" t="s">
        <v>255</v>
      </c>
      <c r="B490" s="1" t="s">
        <v>256</v>
      </c>
      <c r="C490" s="2">
        <v>4.76209646834772E-8</v>
      </c>
      <c r="D490" s="2">
        <v>1.3480984701429101E-7</v>
      </c>
      <c r="E490" s="6">
        <v>1.34823960821214</v>
      </c>
    </row>
    <row r="491" spans="1:5">
      <c r="A491" s="1" t="s">
        <v>1087</v>
      </c>
      <c r="B491" s="1" t="s">
        <v>1088</v>
      </c>
      <c r="C491" s="2">
        <v>7.6935017868170798E-17</v>
      </c>
      <c r="D491" s="2">
        <v>4.6641370349082403E-16</v>
      </c>
      <c r="E491" s="6">
        <v>1.34787260827206</v>
      </c>
    </row>
    <row r="492" spans="1:5">
      <c r="A492" s="1" t="s">
        <v>1089</v>
      </c>
      <c r="B492" s="1" t="s">
        <v>1090</v>
      </c>
      <c r="C492" s="2">
        <v>2.66547519536338E-3</v>
      </c>
      <c r="D492" s="2">
        <v>4.7600595301357301E-3</v>
      </c>
      <c r="E492" s="6">
        <v>1.3466014544577201</v>
      </c>
    </row>
    <row r="493" spans="1:5">
      <c r="A493" s="1" t="s">
        <v>1091</v>
      </c>
      <c r="B493" s="1" t="s">
        <v>1092</v>
      </c>
      <c r="C493" s="2">
        <v>4.9762884579601201E-20</v>
      </c>
      <c r="D493" s="2">
        <v>4.0981199065554E-19</v>
      </c>
      <c r="E493" s="6">
        <v>1.34655124520494</v>
      </c>
    </row>
    <row r="494" spans="1:5">
      <c r="A494" s="1" t="s">
        <v>1093</v>
      </c>
      <c r="B494" s="1" t="s">
        <v>1094</v>
      </c>
      <c r="C494" s="2">
        <v>3.3038845159837401E-7</v>
      </c>
      <c r="D494" s="2">
        <v>8.6929129310411396E-7</v>
      </c>
      <c r="E494" s="6">
        <v>1.3464623196158501</v>
      </c>
    </row>
    <row r="495" spans="1:5">
      <c r="A495" s="1" t="s">
        <v>1095</v>
      </c>
      <c r="B495" s="1" t="s">
        <v>1096</v>
      </c>
      <c r="C495" s="2">
        <v>1.69091903556075E-9</v>
      </c>
      <c r="D495" s="2">
        <v>5.39731314638162E-9</v>
      </c>
      <c r="E495" s="6">
        <v>1.3462685784107</v>
      </c>
    </row>
    <row r="496" spans="1:5">
      <c r="A496" s="1" t="s">
        <v>1097</v>
      </c>
      <c r="B496" s="1" t="s">
        <v>1097</v>
      </c>
      <c r="C496" s="2">
        <v>1.4676901288841099E-31</v>
      </c>
      <c r="D496" s="2">
        <v>4.0529791632487897E-30</v>
      </c>
      <c r="E496" s="6">
        <v>1.34550523248534</v>
      </c>
    </row>
    <row r="497" spans="1:5">
      <c r="A497" s="1" t="s">
        <v>1098</v>
      </c>
      <c r="B497" s="1" t="s">
        <v>1099</v>
      </c>
      <c r="C497" s="2">
        <v>2.6823660699611901E-6</v>
      </c>
      <c r="D497" s="2">
        <v>6.5614968472841896E-6</v>
      </c>
      <c r="E497" s="6">
        <v>1.34513089084829</v>
      </c>
    </row>
    <row r="498" spans="1:5">
      <c r="A498" s="1" t="s">
        <v>1100</v>
      </c>
      <c r="B498" s="1" t="s">
        <v>1101</v>
      </c>
      <c r="C498" s="2">
        <v>1.6500333747650099E-12</v>
      </c>
      <c r="D498" s="2">
        <v>6.9028498374463901E-12</v>
      </c>
      <c r="E498" s="6">
        <v>1.34500549440873</v>
      </c>
    </row>
    <row r="499" spans="1:5">
      <c r="A499" s="1" t="s">
        <v>1102</v>
      </c>
      <c r="B499" s="1" t="s">
        <v>1103</v>
      </c>
      <c r="C499" s="2">
        <v>1.59942299143829E-9</v>
      </c>
      <c r="D499" s="2">
        <v>5.1133969243008599E-9</v>
      </c>
      <c r="E499" s="6">
        <v>1.34397084363853</v>
      </c>
    </row>
    <row r="500" spans="1:5">
      <c r="A500" s="1" t="s">
        <v>1104</v>
      </c>
      <c r="B500" s="1" t="s">
        <v>1105</v>
      </c>
      <c r="C500" s="2">
        <v>9.6572659757926702E-17</v>
      </c>
      <c r="D500" s="2">
        <v>5.7847503655991899E-16</v>
      </c>
      <c r="E500" s="6">
        <v>1.34175729715307</v>
      </c>
    </row>
    <row r="501" spans="1:5">
      <c r="A501" s="1" t="s">
        <v>1106</v>
      </c>
      <c r="B501" s="1" t="s">
        <v>1107</v>
      </c>
      <c r="C501" s="2">
        <v>8.2414967362850602E-11</v>
      </c>
      <c r="D501" s="2">
        <v>2.9479388207032698E-10</v>
      </c>
      <c r="E501" s="6">
        <v>1.3409796390585</v>
      </c>
    </row>
    <row r="502" spans="1:5">
      <c r="A502" s="1" t="s">
        <v>1108</v>
      </c>
      <c r="B502" s="1" t="s">
        <v>1109</v>
      </c>
      <c r="C502" s="2">
        <v>2.10457095801863E-7</v>
      </c>
      <c r="D502" s="2">
        <v>5.6485652860889604E-7</v>
      </c>
      <c r="E502" s="6">
        <v>1.33786718237936</v>
      </c>
    </row>
    <row r="503" spans="1:5">
      <c r="A503" s="1" t="s">
        <v>1110</v>
      </c>
      <c r="B503" s="1" t="s">
        <v>1111</v>
      </c>
      <c r="C503" s="2">
        <v>2.0865059622679301E-13</v>
      </c>
      <c r="D503" s="2">
        <v>9.3667158037680402E-13</v>
      </c>
      <c r="E503" s="6">
        <v>1.3365903338715801</v>
      </c>
    </row>
    <row r="504" spans="1:5">
      <c r="A504" s="1" t="s">
        <v>1112</v>
      </c>
      <c r="B504" s="1" t="s">
        <v>1113</v>
      </c>
      <c r="C504" s="2">
        <v>1.54532896576647E-12</v>
      </c>
      <c r="D504" s="2">
        <v>6.4873642774854802E-12</v>
      </c>
      <c r="E504" s="6">
        <v>1.33593419397393</v>
      </c>
    </row>
    <row r="505" spans="1:5">
      <c r="A505" s="1" t="s">
        <v>1114</v>
      </c>
      <c r="B505" s="1" t="s">
        <v>1115</v>
      </c>
      <c r="C505" s="2">
        <v>4.9977913235158798E-26</v>
      </c>
      <c r="D505" s="2">
        <v>7.5594733084335704E-25</v>
      </c>
      <c r="E505" s="6">
        <v>1.33368583511316</v>
      </c>
    </row>
    <row r="506" spans="1:5">
      <c r="A506" s="1" t="s">
        <v>1116</v>
      </c>
      <c r="B506" s="1" t="s">
        <v>1117</v>
      </c>
      <c r="C506" s="2">
        <v>1.40809783109108E-36</v>
      </c>
      <c r="D506" s="2">
        <v>6.6224601118502401E-35</v>
      </c>
      <c r="E506" s="6">
        <v>1.33289281011966</v>
      </c>
    </row>
    <row r="507" spans="1:5">
      <c r="A507" s="1" t="s">
        <v>1118</v>
      </c>
      <c r="B507" s="1" t="s">
        <v>1119</v>
      </c>
      <c r="C507" s="2">
        <v>6.6276995162164497E-20</v>
      </c>
      <c r="D507" s="2">
        <v>5.3844468404349598E-19</v>
      </c>
      <c r="E507" s="6">
        <v>1.33230434372772</v>
      </c>
    </row>
    <row r="508" spans="1:5">
      <c r="A508" s="1" t="s">
        <v>1120</v>
      </c>
      <c r="B508" s="1" t="s">
        <v>1121</v>
      </c>
      <c r="C508" s="2">
        <v>1.07545926479171E-29</v>
      </c>
      <c r="D508" s="2">
        <v>2.38902759189893E-28</v>
      </c>
      <c r="E508" s="6">
        <v>1.3316759459484599</v>
      </c>
    </row>
    <row r="509" spans="1:5">
      <c r="A509" s="1" t="s">
        <v>1122</v>
      </c>
      <c r="B509" s="1" t="s">
        <v>1123</v>
      </c>
      <c r="C509" s="2">
        <v>4.2957009454765999E-9</v>
      </c>
      <c r="D509" s="2">
        <v>1.3193938618249499E-8</v>
      </c>
      <c r="E509" s="6">
        <v>1.33045618007813</v>
      </c>
    </row>
    <row r="510" spans="1:5">
      <c r="A510" s="1" t="s">
        <v>1124</v>
      </c>
      <c r="B510" s="1" t="s">
        <v>1125</v>
      </c>
      <c r="C510" s="2">
        <v>3.25135372711232E-38</v>
      </c>
      <c r="D510" s="2">
        <v>1.90030577060351E-36</v>
      </c>
      <c r="E510" s="6">
        <v>1.3293685428365301</v>
      </c>
    </row>
    <row r="511" spans="1:5">
      <c r="A511" s="1" t="s">
        <v>1126</v>
      </c>
      <c r="B511" s="1" t="s">
        <v>1127</v>
      </c>
      <c r="C511" s="2">
        <v>2.0296882245072001E-21</v>
      </c>
      <c r="D511" s="2">
        <v>1.90917548617708E-20</v>
      </c>
      <c r="E511" s="6">
        <v>1.3287402122443299</v>
      </c>
    </row>
    <row r="512" spans="1:5">
      <c r="A512" s="1" t="s">
        <v>167</v>
      </c>
      <c r="B512" s="1" t="s">
        <v>168</v>
      </c>
      <c r="C512" s="2">
        <v>7.4687578644840503E-14</v>
      </c>
      <c r="D512" s="2">
        <v>3.4773335146321701E-13</v>
      </c>
      <c r="E512" s="6">
        <v>1.3281124804234901</v>
      </c>
    </row>
    <row r="513" spans="1:5">
      <c r="A513" s="1" t="s">
        <v>1128</v>
      </c>
      <c r="B513" s="1" t="s">
        <v>1129</v>
      </c>
      <c r="C513" s="2">
        <v>5.7356926428558703E-30</v>
      </c>
      <c r="D513" s="2">
        <v>1.3079117314391001E-28</v>
      </c>
      <c r="E513" s="6">
        <v>1.32720339231553</v>
      </c>
    </row>
    <row r="514" spans="1:5">
      <c r="A514" s="1" t="s">
        <v>1130</v>
      </c>
      <c r="B514" s="1" t="s">
        <v>1131</v>
      </c>
      <c r="C514" s="2">
        <v>2.1333237259462501E-6</v>
      </c>
      <c r="D514" s="2">
        <v>5.2633642746706799E-6</v>
      </c>
      <c r="E514" s="6">
        <v>1.3265211419945899</v>
      </c>
    </row>
    <row r="515" spans="1:5">
      <c r="A515" s="1" t="s">
        <v>1132</v>
      </c>
      <c r="B515" s="1" t="s">
        <v>1133</v>
      </c>
      <c r="C515" s="2">
        <v>1.12937578523512E-28</v>
      </c>
      <c r="D515" s="2">
        <v>2.2438423191800099E-27</v>
      </c>
      <c r="E515" s="6">
        <v>1.3259578941818</v>
      </c>
    </row>
    <row r="516" spans="1:5">
      <c r="A516" s="1" t="s">
        <v>1134</v>
      </c>
      <c r="B516" s="1" t="s">
        <v>1135</v>
      </c>
      <c r="C516" s="2">
        <v>7.4775005941590594E-14</v>
      </c>
      <c r="D516" s="2">
        <v>3.4787135685345798E-13</v>
      </c>
      <c r="E516" s="6">
        <v>1.3259200131954201</v>
      </c>
    </row>
    <row r="517" spans="1:5">
      <c r="A517" s="1" t="s">
        <v>1136</v>
      </c>
      <c r="B517" s="1" t="s">
        <v>1137</v>
      </c>
      <c r="C517" s="2">
        <v>3.1634891801944001E-5</v>
      </c>
      <c r="D517" s="2">
        <v>6.9656930741661706E-5</v>
      </c>
      <c r="E517" s="6">
        <v>1.32560103960502</v>
      </c>
    </row>
    <row r="518" spans="1:5">
      <c r="A518" s="1" t="s">
        <v>1138</v>
      </c>
      <c r="B518" s="1" t="s">
        <v>1139</v>
      </c>
      <c r="C518" s="2">
        <v>1.7149424468329098E-5</v>
      </c>
      <c r="D518" s="2">
        <v>3.8797269935866602E-5</v>
      </c>
      <c r="E518" s="6">
        <v>1.3241332501944501</v>
      </c>
    </row>
    <row r="519" spans="1:5">
      <c r="A519" s="1" t="s">
        <v>1140</v>
      </c>
      <c r="B519" s="1" t="s">
        <v>1141</v>
      </c>
      <c r="C519" s="2">
        <v>1.8237978348377498E-12</v>
      </c>
      <c r="D519" s="2">
        <v>7.6086368438830898E-12</v>
      </c>
      <c r="E519" s="6">
        <v>1.32361142769166</v>
      </c>
    </row>
    <row r="520" spans="1:5">
      <c r="A520" s="1" t="s">
        <v>1142</v>
      </c>
      <c r="B520" s="1" t="s">
        <v>1143</v>
      </c>
      <c r="C520" s="2">
        <v>7.1676511576556395E-5</v>
      </c>
      <c r="D520" s="2">
        <v>1.52686694865842E-4</v>
      </c>
      <c r="E520" s="6">
        <v>1.32340982044724</v>
      </c>
    </row>
    <row r="521" spans="1:5">
      <c r="A521" s="1" t="s">
        <v>1144</v>
      </c>
      <c r="B521" s="1" t="s">
        <v>1145</v>
      </c>
      <c r="C521" s="2">
        <v>2.0105236053792901E-5</v>
      </c>
      <c r="D521" s="2">
        <v>4.5229267953599898E-5</v>
      </c>
      <c r="E521" s="6">
        <v>1.3227128252674201</v>
      </c>
    </row>
    <row r="522" spans="1:5">
      <c r="A522" s="1" t="s">
        <v>163</v>
      </c>
      <c r="B522" s="1" t="s">
        <v>164</v>
      </c>
      <c r="C522" s="2">
        <v>2.52567178063101E-14</v>
      </c>
      <c r="D522" s="2">
        <v>1.2291466547614101E-13</v>
      </c>
      <c r="E522" s="6">
        <v>1.32254637913736</v>
      </c>
    </row>
    <row r="523" spans="1:5">
      <c r="A523" s="1" t="s">
        <v>332</v>
      </c>
      <c r="B523" s="1" t="s">
        <v>333</v>
      </c>
      <c r="C523" s="2">
        <v>6.3420588116056203E-8</v>
      </c>
      <c r="D523" s="2">
        <v>1.77412611737294E-7</v>
      </c>
      <c r="E523" s="6">
        <v>1.3223559972252501</v>
      </c>
    </row>
    <row r="524" spans="1:5">
      <c r="A524" s="1" t="s">
        <v>1146</v>
      </c>
      <c r="B524" s="1" t="s">
        <v>1147</v>
      </c>
      <c r="C524" s="2">
        <v>1.1379046875230501E-15</v>
      </c>
      <c r="D524" s="2">
        <v>6.2558778254692103E-15</v>
      </c>
      <c r="E524" s="6">
        <v>1.32227517037581</v>
      </c>
    </row>
    <row r="525" spans="1:5">
      <c r="A525" s="1" t="s">
        <v>1148</v>
      </c>
      <c r="B525" s="1" t="s">
        <v>1149</v>
      </c>
      <c r="C525" s="2">
        <v>2.0340624512919298E-9</v>
      </c>
      <c r="D525" s="2">
        <v>6.4515574060998201E-9</v>
      </c>
      <c r="E525" s="6">
        <v>1.3222266875630699</v>
      </c>
    </row>
    <row r="526" spans="1:5">
      <c r="A526" s="1" t="s">
        <v>1150</v>
      </c>
      <c r="B526" s="1" t="s">
        <v>1151</v>
      </c>
      <c r="C526" s="2">
        <v>6.5712249514095904E-8</v>
      </c>
      <c r="D526" s="2">
        <v>1.8339719150433799E-7</v>
      </c>
      <c r="E526" s="6">
        <v>1.3219469696252</v>
      </c>
    </row>
    <row r="527" spans="1:5">
      <c r="A527" s="1" t="s">
        <v>1152</v>
      </c>
      <c r="B527" s="1" t="s">
        <v>1153</v>
      </c>
      <c r="C527" s="2">
        <v>3.7019467414413601E-25</v>
      </c>
      <c r="D527" s="2">
        <v>5.0764736636621802E-24</v>
      </c>
      <c r="E527" s="6">
        <v>1.3191284905187</v>
      </c>
    </row>
    <row r="528" spans="1:5">
      <c r="A528" s="1" t="s">
        <v>1154</v>
      </c>
      <c r="B528" s="1" t="s">
        <v>1155</v>
      </c>
      <c r="C528" s="2">
        <v>4.6121624409780497E-19</v>
      </c>
      <c r="D528" s="2">
        <v>3.44909539064445E-18</v>
      </c>
      <c r="E528" s="6">
        <v>1.31859387685564</v>
      </c>
    </row>
    <row r="529" spans="1:5">
      <c r="A529" s="1" t="s">
        <v>1156</v>
      </c>
      <c r="B529" s="1" t="s">
        <v>1157</v>
      </c>
      <c r="C529" s="2">
        <v>6.5180421024883803E-18</v>
      </c>
      <c r="D529" s="2">
        <v>4.3598459396644503E-17</v>
      </c>
      <c r="E529" s="6">
        <v>1.31659509100082</v>
      </c>
    </row>
    <row r="530" spans="1:5">
      <c r="A530" s="1" t="s">
        <v>1158</v>
      </c>
      <c r="B530" s="1" t="s">
        <v>1159</v>
      </c>
      <c r="C530" s="2">
        <v>1.6318882908323399E-7</v>
      </c>
      <c r="D530" s="2">
        <v>4.4172515786019301E-7</v>
      </c>
      <c r="E530" s="6">
        <v>1.3165768960486699</v>
      </c>
    </row>
    <row r="531" spans="1:5">
      <c r="A531" s="1" t="s">
        <v>1160</v>
      </c>
      <c r="B531" s="1" t="s">
        <v>1161</v>
      </c>
      <c r="C531" s="2">
        <v>1.2832040898663E-24</v>
      </c>
      <c r="D531" s="2">
        <v>1.6506172267083599E-23</v>
      </c>
      <c r="E531" s="6">
        <v>1.3161950776461699</v>
      </c>
    </row>
    <row r="532" spans="1:5">
      <c r="A532" s="1" t="s">
        <v>1162</v>
      </c>
      <c r="B532" s="1" t="s">
        <v>1163</v>
      </c>
      <c r="C532" s="2">
        <v>2.4751786569714901E-25</v>
      </c>
      <c r="D532" s="2">
        <v>3.4412414584222501E-24</v>
      </c>
      <c r="E532" s="6">
        <v>1.3134662424001999</v>
      </c>
    </row>
    <row r="533" spans="1:5">
      <c r="A533" s="1" t="s">
        <v>1164</v>
      </c>
      <c r="B533" s="1" t="s">
        <v>1165</v>
      </c>
      <c r="C533" s="2">
        <v>5.4399119574803097E-28</v>
      </c>
      <c r="D533" s="2">
        <v>1.0107490735812099E-26</v>
      </c>
      <c r="E533" s="6">
        <v>1.31340004005627</v>
      </c>
    </row>
    <row r="534" spans="1:5">
      <c r="A534" s="1" t="s">
        <v>1166</v>
      </c>
      <c r="B534" s="1" t="s">
        <v>1167</v>
      </c>
      <c r="C534" s="2">
        <v>1.8909070552553001E-23</v>
      </c>
      <c r="D534" s="2">
        <v>2.1883174898688199E-22</v>
      </c>
      <c r="E534" s="6">
        <v>1.31218693063278</v>
      </c>
    </row>
    <row r="535" spans="1:5">
      <c r="A535" s="1" t="s">
        <v>1168</v>
      </c>
      <c r="B535" s="1" t="s">
        <v>1169</v>
      </c>
      <c r="C535" s="2">
        <v>5.1356015765632204E-9</v>
      </c>
      <c r="D535" s="2">
        <v>1.5653833666283801E-8</v>
      </c>
      <c r="E535" s="6">
        <v>1.31195085543484</v>
      </c>
    </row>
    <row r="536" spans="1:5">
      <c r="A536" s="1" t="s">
        <v>1170</v>
      </c>
      <c r="B536" s="1" t="s">
        <v>1171</v>
      </c>
      <c r="C536" s="2">
        <v>1.9567598913892501E-6</v>
      </c>
      <c r="D536" s="2">
        <v>4.8396444314557496E-6</v>
      </c>
      <c r="E536" s="6">
        <v>1.3093594533931401</v>
      </c>
    </row>
    <row r="537" spans="1:5">
      <c r="A537" s="1" t="s">
        <v>1172</v>
      </c>
      <c r="B537" s="1" t="s">
        <v>1173</v>
      </c>
      <c r="C537" s="2">
        <v>8.7038153471338596E-15</v>
      </c>
      <c r="D537" s="2">
        <v>4.4707310912752398E-14</v>
      </c>
      <c r="E537" s="6">
        <v>1.3088937974538</v>
      </c>
    </row>
    <row r="538" spans="1:5">
      <c r="A538" s="1" t="s">
        <v>1174</v>
      </c>
      <c r="B538" s="1" t="s">
        <v>1175</v>
      </c>
      <c r="C538" s="2">
        <v>1.7198443477626901E-20</v>
      </c>
      <c r="D538" s="2">
        <v>1.4727543347839799E-19</v>
      </c>
      <c r="E538" s="6">
        <v>1.3074154196379599</v>
      </c>
    </row>
    <row r="539" spans="1:5">
      <c r="A539" s="1" t="s">
        <v>1176</v>
      </c>
      <c r="B539" s="1" t="s">
        <v>1177</v>
      </c>
      <c r="C539" s="2">
        <v>8.0644144363091599E-5</v>
      </c>
      <c r="D539" s="2">
        <v>1.70582483860088E-4</v>
      </c>
      <c r="E539" s="6">
        <v>1.30542203684367</v>
      </c>
    </row>
    <row r="540" spans="1:5">
      <c r="A540" s="1" t="s">
        <v>1178</v>
      </c>
      <c r="B540" s="1" t="s">
        <v>1179</v>
      </c>
      <c r="C540" s="2">
        <v>1.03895589151981E-10</v>
      </c>
      <c r="D540" s="2">
        <v>3.6791261570289703E-10</v>
      </c>
      <c r="E540" s="6">
        <v>1.30536721485716</v>
      </c>
    </row>
    <row r="541" spans="1:5">
      <c r="A541" s="1" t="s">
        <v>1180</v>
      </c>
      <c r="B541" s="1" t="s">
        <v>1181</v>
      </c>
      <c r="C541" s="2">
        <v>1.3224877913977699E-4</v>
      </c>
      <c r="D541" s="2">
        <v>2.7368086985955997E-4</v>
      </c>
      <c r="E541" s="6">
        <v>1.3049911005067301</v>
      </c>
    </row>
    <row r="542" spans="1:5">
      <c r="A542" s="1" t="s">
        <v>1182</v>
      </c>
      <c r="B542" s="1" t="s">
        <v>1183</v>
      </c>
      <c r="C542" s="2">
        <v>1.78308209129084E-20</v>
      </c>
      <c r="D542" s="2">
        <v>1.5225750623504799E-19</v>
      </c>
      <c r="E542" s="6">
        <v>1.30325359326693</v>
      </c>
    </row>
    <row r="543" spans="1:5">
      <c r="A543" s="1" t="s">
        <v>1184</v>
      </c>
      <c r="B543" s="1" t="s">
        <v>1185</v>
      </c>
      <c r="C543" s="2">
        <v>1.3454388025876799E-3</v>
      </c>
      <c r="D543" s="2">
        <v>2.4807171796563002E-3</v>
      </c>
      <c r="E543" s="6">
        <v>1.3025722185219</v>
      </c>
    </row>
    <row r="544" spans="1:5">
      <c r="A544" s="1" t="s">
        <v>1186</v>
      </c>
      <c r="B544" s="1" t="s">
        <v>1186</v>
      </c>
      <c r="C544" s="2">
        <v>7.28672042433341E-4</v>
      </c>
      <c r="D544" s="2">
        <v>1.3925732366503801E-3</v>
      </c>
      <c r="E544" s="6">
        <v>1.3023616823961801</v>
      </c>
    </row>
    <row r="545" spans="1:5">
      <c r="A545" s="1" t="s">
        <v>1187</v>
      </c>
      <c r="B545" s="1" t="s">
        <v>1188</v>
      </c>
      <c r="C545" s="2">
        <v>1.17675229510383E-19</v>
      </c>
      <c r="D545" s="2">
        <v>9.4202776815492904E-19</v>
      </c>
      <c r="E545" s="6">
        <v>1.3022468906447799</v>
      </c>
    </row>
    <row r="546" spans="1:5">
      <c r="A546" s="1" t="s">
        <v>1189</v>
      </c>
      <c r="B546" s="1" t="s">
        <v>1190</v>
      </c>
      <c r="C546" s="2">
        <v>2.36984670328085E-17</v>
      </c>
      <c r="D546" s="2">
        <v>1.5096801220900201E-16</v>
      </c>
      <c r="E546" s="6">
        <v>1.3018348320806601</v>
      </c>
    </row>
    <row r="547" spans="1:5">
      <c r="A547" s="1" t="s">
        <v>1191</v>
      </c>
      <c r="B547" s="1" t="s">
        <v>1191</v>
      </c>
      <c r="C547" s="2">
        <v>6.6000708886499101E-29</v>
      </c>
      <c r="D547" s="2">
        <v>1.32884370400242E-27</v>
      </c>
      <c r="E547" s="6">
        <v>1.3016004042245799</v>
      </c>
    </row>
    <row r="548" spans="1:5">
      <c r="A548" s="1" t="s">
        <v>1192</v>
      </c>
      <c r="B548" s="1" t="s">
        <v>1192</v>
      </c>
      <c r="C548" s="2">
        <v>2.3253184336335101E-30</v>
      </c>
      <c r="D548" s="2">
        <v>5.6218542050095403E-29</v>
      </c>
      <c r="E548" s="6">
        <v>1.30108136052054</v>
      </c>
    </row>
    <row r="549" spans="1:5">
      <c r="A549" s="1" t="s">
        <v>1193</v>
      </c>
      <c r="B549" s="1" t="s">
        <v>1194</v>
      </c>
      <c r="C549" s="2">
        <v>6.2676027453209903E-25</v>
      </c>
      <c r="D549" s="2">
        <v>8.2562294369436301E-24</v>
      </c>
      <c r="E549" s="6">
        <v>1.3004401001279899</v>
      </c>
    </row>
    <row r="550" spans="1:5">
      <c r="A550" s="1" t="s">
        <v>1195</v>
      </c>
      <c r="B550" s="1" t="s">
        <v>1196</v>
      </c>
      <c r="C550" s="2">
        <v>3.5999805905961798E-16</v>
      </c>
      <c r="D550" s="2">
        <v>2.0522616624421399E-15</v>
      </c>
      <c r="E550" s="6">
        <v>1.3002587290355601</v>
      </c>
    </row>
    <row r="551" spans="1:5">
      <c r="A551" s="1" t="s">
        <v>1197</v>
      </c>
      <c r="B551" s="1" t="s">
        <v>1198</v>
      </c>
      <c r="C551" s="2">
        <v>1.48733710382376E-15</v>
      </c>
      <c r="D551" s="2">
        <v>8.06645888740459E-15</v>
      </c>
      <c r="E551" s="6">
        <v>-1.3006170633974217</v>
      </c>
    </row>
    <row r="552" spans="1:5">
      <c r="A552" s="1" t="s">
        <v>1199</v>
      </c>
      <c r="B552" s="1" t="s">
        <v>1200</v>
      </c>
      <c r="C552" s="2">
        <v>9.0345422407867993E-22</v>
      </c>
      <c r="D552" s="2">
        <v>8.8724215806748002E-21</v>
      </c>
      <c r="E552" s="6">
        <v>-1.3006837230291797</v>
      </c>
    </row>
    <row r="553" spans="1:5">
      <c r="A553" s="1" t="s">
        <v>1201</v>
      </c>
      <c r="B553" s="1" t="s">
        <v>1202</v>
      </c>
      <c r="C553" s="2">
        <v>4.71334789148761E-4</v>
      </c>
      <c r="D553" s="2">
        <v>9.2304340620544701E-4</v>
      </c>
      <c r="E553" s="6">
        <v>-1.3008114632837919</v>
      </c>
    </row>
    <row r="554" spans="1:5">
      <c r="A554" s="1" t="s">
        <v>1203</v>
      </c>
      <c r="B554" s="1" t="s">
        <v>1204</v>
      </c>
      <c r="C554" s="2">
        <v>2.5240023810776799E-17</v>
      </c>
      <c r="D554" s="2">
        <v>1.60448725808739E-16</v>
      </c>
      <c r="E554" s="6">
        <v>-1.3008705279117299</v>
      </c>
    </row>
    <row r="555" spans="1:5">
      <c r="A555" s="1" t="s">
        <v>99</v>
      </c>
      <c r="B555" s="1" t="s">
        <v>100</v>
      </c>
      <c r="C555" s="2">
        <v>1.74421092325136E-24</v>
      </c>
      <c r="D555" s="2">
        <v>2.1966840497851901E-23</v>
      </c>
      <c r="E555" s="6">
        <v>-1.3012741094232869</v>
      </c>
    </row>
    <row r="556" spans="1:5">
      <c r="A556" s="1" t="s">
        <v>1205</v>
      </c>
      <c r="B556" s="1" t="s">
        <v>1206</v>
      </c>
      <c r="C556" s="2">
        <v>2.22479315749219E-34</v>
      </c>
      <c r="D556" s="2">
        <v>8.3707842550643705E-33</v>
      </c>
      <c r="E556" s="6">
        <v>-1.3014559447658149</v>
      </c>
    </row>
    <row r="557" spans="1:5">
      <c r="A557" s="1" t="s">
        <v>1207</v>
      </c>
      <c r="B557" s="1" t="s">
        <v>1208</v>
      </c>
      <c r="C557" s="2">
        <v>6.2787178748962996E-31</v>
      </c>
      <c r="D557" s="2">
        <v>1.6433861568206801E-29</v>
      </c>
      <c r="E557" s="6">
        <v>-1.301988558785284</v>
      </c>
    </row>
    <row r="558" spans="1:5">
      <c r="A558" s="1" t="s">
        <v>1209</v>
      </c>
      <c r="B558" s="1" t="s">
        <v>1209</v>
      </c>
      <c r="C558" s="2">
        <v>1.23227388673089E-16</v>
      </c>
      <c r="D558" s="2">
        <v>7.2942859371878E-16</v>
      </c>
      <c r="E558" s="6">
        <v>-1.3020634654447221</v>
      </c>
    </row>
    <row r="559" spans="1:5">
      <c r="A559" s="1" t="s">
        <v>1210</v>
      </c>
      <c r="B559" s="1" t="s">
        <v>1211</v>
      </c>
      <c r="C559" s="2">
        <v>5.2162577956165199E-25</v>
      </c>
      <c r="D559" s="2">
        <v>6.9319805584131297E-24</v>
      </c>
      <c r="E559" s="6">
        <v>-1.3030360023201539</v>
      </c>
    </row>
    <row r="560" spans="1:5">
      <c r="A560" s="1" t="s">
        <v>1212</v>
      </c>
      <c r="B560" s="1" t="s">
        <v>1213</v>
      </c>
      <c r="C560" s="2">
        <v>3.5958937862930497E-21</v>
      </c>
      <c r="D560" s="2">
        <v>3.30998174212296E-20</v>
      </c>
      <c r="E560" s="6">
        <v>-1.3030876577009571</v>
      </c>
    </row>
    <row r="561" spans="1:5">
      <c r="A561" s="1" t="s">
        <v>1214</v>
      </c>
      <c r="B561" s="1" t="s">
        <v>1215</v>
      </c>
      <c r="C561" s="2">
        <v>4.45151354118313E-13</v>
      </c>
      <c r="D561" s="2">
        <v>1.9418921389798899E-12</v>
      </c>
      <c r="E561" s="6">
        <v>-1.3031876633846726</v>
      </c>
    </row>
    <row r="562" spans="1:5">
      <c r="A562" s="1" t="s">
        <v>1216</v>
      </c>
      <c r="B562" s="1" t="s">
        <v>1217</v>
      </c>
      <c r="C562" s="2">
        <v>1.7489298821059601E-14</v>
      </c>
      <c r="D562" s="2">
        <v>8.6869289523745299E-14</v>
      </c>
      <c r="E562" s="6">
        <v>-1.3032490704081421</v>
      </c>
    </row>
    <row r="563" spans="1:5">
      <c r="A563" s="1" t="s">
        <v>1218</v>
      </c>
      <c r="B563" s="1" t="s">
        <v>1219</v>
      </c>
      <c r="C563" s="2">
        <v>2.3500341925294101E-27</v>
      </c>
      <c r="D563" s="2">
        <v>4.1366098944523599E-26</v>
      </c>
      <c r="E563" s="6">
        <v>-1.303994503971482</v>
      </c>
    </row>
    <row r="564" spans="1:5">
      <c r="A564" s="1" t="s">
        <v>1220</v>
      </c>
      <c r="B564" s="1" t="s">
        <v>1221</v>
      </c>
      <c r="C564" s="2">
        <v>3.48116185040272E-30</v>
      </c>
      <c r="D564" s="2">
        <v>8.1543168635892497E-29</v>
      </c>
      <c r="E564" s="6">
        <v>-1.3044863879123947</v>
      </c>
    </row>
    <row r="565" spans="1:5">
      <c r="A565" s="1" t="s">
        <v>1222</v>
      </c>
      <c r="B565" s="1" t="s">
        <v>1223</v>
      </c>
      <c r="C565" s="2">
        <v>1.07994221696698E-15</v>
      </c>
      <c r="D565" s="2">
        <v>5.94264364363917E-15</v>
      </c>
      <c r="E565" s="6">
        <v>-1.3046542264405014</v>
      </c>
    </row>
    <row r="566" spans="1:5">
      <c r="A566" s="1" t="s">
        <v>1224</v>
      </c>
      <c r="B566" s="1" t="s">
        <v>1225</v>
      </c>
      <c r="C566" s="2">
        <v>2.6856684432665799E-12</v>
      </c>
      <c r="D566" s="2">
        <v>1.09611688328575E-11</v>
      </c>
      <c r="E566" s="6">
        <v>-1.3050315107510653</v>
      </c>
    </row>
    <row r="567" spans="1:5">
      <c r="A567" s="1" t="s">
        <v>1226</v>
      </c>
      <c r="B567" s="1" t="s">
        <v>1227</v>
      </c>
      <c r="C567" s="2">
        <v>2.28802496412395E-12</v>
      </c>
      <c r="D567" s="2">
        <v>9.4084086639523094E-12</v>
      </c>
      <c r="E567" s="6">
        <v>-1.3052681204533956</v>
      </c>
    </row>
    <row r="568" spans="1:5">
      <c r="A568" s="1" t="s">
        <v>1228</v>
      </c>
      <c r="B568" s="1" t="s">
        <v>1229</v>
      </c>
      <c r="C568" s="2">
        <v>4.4859969646870202E-11</v>
      </c>
      <c r="D568" s="2">
        <v>1.63373876148916E-10</v>
      </c>
      <c r="E568" s="6">
        <v>-1.3056941314219794</v>
      </c>
    </row>
    <row r="569" spans="1:5">
      <c r="A569" s="1" t="s">
        <v>1230</v>
      </c>
      <c r="B569" s="1" t="s">
        <v>1231</v>
      </c>
      <c r="C569" s="2">
        <v>2.0220919720348301E-25</v>
      </c>
      <c r="D569" s="2">
        <v>2.85081819008189E-24</v>
      </c>
      <c r="E569" s="6">
        <v>-1.3057985721135599</v>
      </c>
    </row>
    <row r="570" spans="1:5">
      <c r="A570" s="1" t="s">
        <v>275</v>
      </c>
      <c r="B570" s="1" t="s">
        <v>276</v>
      </c>
      <c r="C570" s="2">
        <v>4.2830877532816099E-32</v>
      </c>
      <c r="D570" s="2">
        <v>1.2764449640967899E-30</v>
      </c>
      <c r="E570" s="6">
        <v>-1.306220115107515</v>
      </c>
    </row>
    <row r="571" spans="1:5">
      <c r="A571" s="1" t="s">
        <v>1232</v>
      </c>
      <c r="B571" s="1" t="s">
        <v>1233</v>
      </c>
      <c r="C571" s="2">
        <v>1.8541085231756499E-6</v>
      </c>
      <c r="D571" s="2">
        <v>4.5914164169137902E-6</v>
      </c>
      <c r="E571" s="6">
        <v>-1.3063766804699057</v>
      </c>
    </row>
    <row r="572" spans="1:5">
      <c r="A572" s="1" t="s">
        <v>1234</v>
      </c>
      <c r="B572" s="1" t="s">
        <v>1235</v>
      </c>
      <c r="C572" s="2">
        <v>8.1918545669437598E-22</v>
      </c>
      <c r="D572" s="2">
        <v>8.0844204086887593E-21</v>
      </c>
      <c r="E572" s="6">
        <v>-1.3068876317832763</v>
      </c>
    </row>
    <row r="573" spans="1:5">
      <c r="A573" s="1" t="s">
        <v>1236</v>
      </c>
      <c r="B573" s="1" t="s">
        <v>1236</v>
      </c>
      <c r="C573" s="2">
        <v>2.6025489321993599E-26</v>
      </c>
      <c r="D573" s="2">
        <v>4.0588975574715499E-25</v>
      </c>
      <c r="E573" s="6">
        <v>-1.3073121999098749</v>
      </c>
    </row>
    <row r="574" spans="1:5">
      <c r="A574" s="1" t="s">
        <v>1237</v>
      </c>
      <c r="B574" s="1" t="s">
        <v>1238</v>
      </c>
      <c r="C574" s="2">
        <v>6.5914300870204697E-16</v>
      </c>
      <c r="D574" s="2">
        <v>3.6912008487314599E-15</v>
      </c>
      <c r="E574" s="6">
        <v>-1.3074004033886657</v>
      </c>
    </row>
    <row r="575" spans="1:5">
      <c r="A575" s="1" t="s">
        <v>1239</v>
      </c>
      <c r="B575" s="1" t="s">
        <v>1240</v>
      </c>
      <c r="C575" s="2">
        <v>8.86182162415689E-18</v>
      </c>
      <c r="D575" s="2">
        <v>5.8560006780927001E-17</v>
      </c>
      <c r="E575" s="6">
        <v>-1.3086251721047328</v>
      </c>
    </row>
    <row r="576" spans="1:5">
      <c r="A576" s="1" t="s">
        <v>257</v>
      </c>
      <c r="B576" s="1" t="s">
        <v>258</v>
      </c>
      <c r="C576" s="2">
        <v>1.54653909873365E-24</v>
      </c>
      <c r="D576" s="2">
        <v>1.96003481565823E-23</v>
      </c>
      <c r="E576" s="6">
        <v>-1.3089205656812981</v>
      </c>
    </row>
    <row r="577" spans="1:5">
      <c r="A577" s="1" t="s">
        <v>1241</v>
      </c>
      <c r="B577" s="1" t="s">
        <v>1242</v>
      </c>
      <c r="C577" s="2">
        <v>3.1060525482250498E-7</v>
      </c>
      <c r="D577" s="2">
        <v>8.20106857031351E-7</v>
      </c>
      <c r="E577" s="6">
        <v>-1.3092752017197253</v>
      </c>
    </row>
    <row r="578" spans="1:5">
      <c r="A578" s="1" t="s">
        <v>1243</v>
      </c>
      <c r="B578" s="1" t="s">
        <v>1244</v>
      </c>
      <c r="C578" s="2">
        <v>1.9598690828910098E-18</v>
      </c>
      <c r="D578" s="2">
        <v>1.38316669155966E-17</v>
      </c>
      <c r="E578" s="6">
        <v>-1.3095414176385849</v>
      </c>
    </row>
    <row r="579" spans="1:5">
      <c r="A579" s="1" t="s">
        <v>1245</v>
      </c>
      <c r="B579" s="1" t="s">
        <v>1246</v>
      </c>
      <c r="C579" s="2">
        <v>1.72346717680168E-46</v>
      </c>
      <c r="D579" s="2">
        <v>2.4128540475223598E-44</v>
      </c>
      <c r="E579" s="6">
        <v>-1.3095844305722897</v>
      </c>
    </row>
    <row r="580" spans="1:5">
      <c r="A580" s="1" t="s">
        <v>1247</v>
      </c>
      <c r="B580" s="1" t="s">
        <v>1248</v>
      </c>
      <c r="C580" s="2">
        <v>1.5298858476931299E-16</v>
      </c>
      <c r="D580" s="2">
        <v>8.9590591469967291E-16</v>
      </c>
      <c r="E580" s="6">
        <v>-1.3096390779721883</v>
      </c>
    </row>
    <row r="581" spans="1:5">
      <c r="A581" s="1" t="s">
        <v>1249</v>
      </c>
      <c r="B581" s="1" t="s">
        <v>1250</v>
      </c>
      <c r="C581" s="2">
        <v>1.16115069641775E-10</v>
      </c>
      <c r="D581" s="2">
        <v>4.1045961200439802E-10</v>
      </c>
      <c r="E581" s="6">
        <v>-1.3099944228430342</v>
      </c>
    </row>
    <row r="582" spans="1:5">
      <c r="A582" s="1" t="s">
        <v>1251</v>
      </c>
      <c r="B582" s="1" t="s">
        <v>1252</v>
      </c>
      <c r="C582" s="2">
        <v>1.4080177266936701E-21</v>
      </c>
      <c r="D582" s="2">
        <v>1.3497239991554E-20</v>
      </c>
      <c r="E582" s="6">
        <v>-1.3106585345555353</v>
      </c>
    </row>
    <row r="583" spans="1:5">
      <c r="A583" s="1" t="s">
        <v>1253</v>
      </c>
      <c r="B583" s="1" t="s">
        <v>1254</v>
      </c>
      <c r="C583" s="2">
        <v>1.89387610003597E-23</v>
      </c>
      <c r="D583" s="2">
        <v>2.1883174898688199E-22</v>
      </c>
      <c r="E583" s="6">
        <v>-1.3115236971322515</v>
      </c>
    </row>
    <row r="584" spans="1:5">
      <c r="A584" s="1" t="s">
        <v>1255</v>
      </c>
      <c r="B584" s="1" t="s">
        <v>1256</v>
      </c>
      <c r="C584" s="2">
        <v>9.9688769951977202E-22</v>
      </c>
      <c r="D584" s="2">
        <v>9.7265218008250094E-21</v>
      </c>
      <c r="E584" s="6">
        <v>-1.3115624944009794</v>
      </c>
    </row>
    <row r="585" spans="1:5">
      <c r="A585" s="1" t="s">
        <v>1257</v>
      </c>
      <c r="B585" s="1" t="s">
        <v>1258</v>
      </c>
      <c r="C585" s="2">
        <v>8.4101806764028407E-21</v>
      </c>
      <c r="D585" s="2">
        <v>7.4784767609963202E-20</v>
      </c>
      <c r="E585" s="6">
        <v>-1.3120213754018717</v>
      </c>
    </row>
    <row r="586" spans="1:5">
      <c r="A586" s="1" t="s">
        <v>1259</v>
      </c>
      <c r="B586" s="1" t="s">
        <v>1260</v>
      </c>
      <c r="C586" s="2">
        <v>2.7152161927835401E-36</v>
      </c>
      <c r="D586" s="2">
        <v>1.2383031424664299E-34</v>
      </c>
      <c r="E586" s="6">
        <v>-1.3130853261134892</v>
      </c>
    </row>
    <row r="587" spans="1:5">
      <c r="A587" s="1" t="s">
        <v>1261</v>
      </c>
      <c r="B587" s="1" t="s">
        <v>1262</v>
      </c>
      <c r="C587" s="2">
        <v>2.6586550528887601E-19</v>
      </c>
      <c r="D587" s="2">
        <v>2.0466884166739598E-18</v>
      </c>
      <c r="E587" s="6">
        <v>-1.3132589913551764</v>
      </c>
    </row>
    <row r="588" spans="1:5">
      <c r="A588" s="1" t="s">
        <v>1263</v>
      </c>
      <c r="B588" s="1" t="s">
        <v>1264</v>
      </c>
      <c r="C588" s="2">
        <v>1.2362525711337801E-20</v>
      </c>
      <c r="D588" s="2">
        <v>1.07702467123377E-19</v>
      </c>
      <c r="E588" s="6">
        <v>-1.3135476161638697</v>
      </c>
    </row>
    <row r="589" spans="1:5">
      <c r="A589" s="1" t="s">
        <v>1265</v>
      </c>
      <c r="B589" s="1" t="s">
        <v>1266</v>
      </c>
      <c r="C589" s="2">
        <v>2.40446712981704E-27</v>
      </c>
      <c r="D589" s="2">
        <v>4.22008516661767E-26</v>
      </c>
      <c r="E589" s="6">
        <v>-1.3138914820717877</v>
      </c>
    </row>
    <row r="590" spans="1:5">
      <c r="A590" s="1" t="s">
        <v>1267</v>
      </c>
      <c r="B590" s="1" t="s">
        <v>1268</v>
      </c>
      <c r="C590" s="2">
        <v>5.6297130706448797E-21</v>
      </c>
      <c r="D590" s="2">
        <v>5.10404709115695E-20</v>
      </c>
      <c r="E590" s="6">
        <v>-1.3150055458528001</v>
      </c>
    </row>
    <row r="591" spans="1:5">
      <c r="A591" s="1" t="s">
        <v>1269</v>
      </c>
      <c r="B591" s="1" t="s">
        <v>1270</v>
      </c>
      <c r="C591" s="2">
        <v>9.5302182138818001E-33</v>
      </c>
      <c r="D591" s="2">
        <v>3.0355509866438299E-31</v>
      </c>
      <c r="E591" s="6">
        <v>-1.3152661615860473</v>
      </c>
    </row>
    <row r="592" spans="1:5">
      <c r="A592" s="1" t="s">
        <v>1271</v>
      </c>
      <c r="B592" s="1" t="s">
        <v>1272</v>
      </c>
      <c r="C592" s="2">
        <v>3.4352533217993199E-6</v>
      </c>
      <c r="D592" s="2">
        <v>8.3220221316828602E-6</v>
      </c>
      <c r="E592" s="6">
        <v>-1.3154727782924303</v>
      </c>
    </row>
    <row r="593" spans="1:5">
      <c r="A593" s="1" t="s">
        <v>1273</v>
      </c>
      <c r="B593" s="1" t="s">
        <v>1274</v>
      </c>
      <c r="C593" s="2">
        <v>7.9238642614629104E-11</v>
      </c>
      <c r="D593" s="2">
        <v>2.8427689424318599E-10</v>
      </c>
      <c r="E593" s="6">
        <v>-1.3156396930739964</v>
      </c>
    </row>
    <row r="594" spans="1:5">
      <c r="A594" s="1" t="s">
        <v>1275</v>
      </c>
      <c r="B594" s="1" t="s">
        <v>1276</v>
      </c>
      <c r="C594" s="2">
        <v>8.0703241384518797E-21</v>
      </c>
      <c r="D594" s="2">
        <v>7.1868862889763796E-20</v>
      </c>
      <c r="E594" s="6">
        <v>-1.3158192683246643</v>
      </c>
    </row>
    <row r="595" spans="1:5">
      <c r="A595" s="1" t="s">
        <v>1277</v>
      </c>
      <c r="B595" s="1" t="s">
        <v>1278</v>
      </c>
      <c r="C595" s="2">
        <v>3.3323556007927001E-30</v>
      </c>
      <c r="D595" s="2">
        <v>7.8669728301066997E-29</v>
      </c>
      <c r="E595" s="6">
        <v>-1.3166469303149686</v>
      </c>
    </row>
    <row r="596" spans="1:5">
      <c r="A596" s="1" t="s">
        <v>1279</v>
      </c>
      <c r="B596" s="1" t="s">
        <v>1280</v>
      </c>
      <c r="C596" s="2">
        <v>8.0860811638634401E-29</v>
      </c>
      <c r="D596" s="2">
        <v>1.62260695354859E-27</v>
      </c>
      <c r="E596" s="6">
        <v>-1.3167919334848599</v>
      </c>
    </row>
    <row r="597" spans="1:5">
      <c r="A597" s="1" t="s">
        <v>1281</v>
      </c>
      <c r="B597" s="1" t="s">
        <v>1281</v>
      </c>
      <c r="C597" s="2">
        <v>1.0358404702930801E-25</v>
      </c>
      <c r="D597" s="2">
        <v>1.4971973679786399E-24</v>
      </c>
      <c r="E597" s="6">
        <v>-1.3168240044345585</v>
      </c>
    </row>
    <row r="598" spans="1:5">
      <c r="A598" s="1" t="s">
        <v>1282</v>
      </c>
      <c r="B598" s="1" t="s">
        <v>1283</v>
      </c>
      <c r="C598" s="2">
        <v>4.1786605635105702E-27</v>
      </c>
      <c r="D598" s="2">
        <v>7.1464592591856896E-26</v>
      </c>
      <c r="E598" s="6">
        <v>-1.317004367070215</v>
      </c>
    </row>
    <row r="599" spans="1:5">
      <c r="A599" s="1" t="s">
        <v>1284</v>
      </c>
      <c r="B599" s="1" t="s">
        <v>1285</v>
      </c>
      <c r="C599" s="2">
        <v>1.82489473619374E-13</v>
      </c>
      <c r="D599" s="2">
        <v>8.2414600989394799E-13</v>
      </c>
      <c r="E599" s="6">
        <v>-1.3173698199448536</v>
      </c>
    </row>
    <row r="600" spans="1:5">
      <c r="A600" s="1" t="s">
        <v>1286</v>
      </c>
      <c r="B600" s="1" t="s">
        <v>1286</v>
      </c>
      <c r="C600" s="2">
        <v>9.4204196355230495E-18</v>
      </c>
      <c r="D600" s="2">
        <v>6.1979154323332005E-17</v>
      </c>
      <c r="E600" s="6">
        <v>-1.3175010224225248</v>
      </c>
    </row>
    <row r="601" spans="1:5">
      <c r="A601" s="1" t="s">
        <v>1287</v>
      </c>
      <c r="B601" s="1" t="s">
        <v>1288</v>
      </c>
      <c r="C601" s="2">
        <v>7.7848092926050502E-18</v>
      </c>
      <c r="D601" s="2">
        <v>5.1612942666830802E-17</v>
      </c>
      <c r="E601" s="6">
        <v>-1.3177602272183819</v>
      </c>
    </row>
    <row r="602" spans="1:5">
      <c r="A602" s="1" t="s">
        <v>1289</v>
      </c>
      <c r="B602" s="1" t="s">
        <v>1290</v>
      </c>
      <c r="C602" s="2">
        <v>5.0854535606995102E-7</v>
      </c>
      <c r="D602" s="2">
        <v>1.3195875187677101E-6</v>
      </c>
      <c r="E602" s="6">
        <v>-1.3180889677629706</v>
      </c>
    </row>
    <row r="603" spans="1:5">
      <c r="A603" s="1" t="s">
        <v>1291</v>
      </c>
      <c r="B603" s="1" t="s">
        <v>1292</v>
      </c>
      <c r="C603" s="2">
        <v>2.5969013911377898E-26</v>
      </c>
      <c r="D603" s="2">
        <v>4.0588975574715499E-25</v>
      </c>
      <c r="E603" s="6">
        <v>-1.3182766656973695</v>
      </c>
    </row>
    <row r="604" spans="1:5">
      <c r="A604" s="1" t="s">
        <v>1293</v>
      </c>
      <c r="B604" s="1" t="s">
        <v>1294</v>
      </c>
      <c r="C604" s="2">
        <v>4.99271585119474E-9</v>
      </c>
      <c r="D604" s="2">
        <v>1.5226012879529999E-8</v>
      </c>
      <c r="E604" s="6">
        <v>-1.3194236111695572</v>
      </c>
    </row>
    <row r="605" spans="1:5">
      <c r="A605" s="1" t="s">
        <v>1295</v>
      </c>
      <c r="B605" s="1" t="s">
        <v>1296</v>
      </c>
      <c r="C605" s="2">
        <v>1.4438082814040901E-22</v>
      </c>
      <c r="D605" s="2">
        <v>1.52219366971149E-21</v>
      </c>
      <c r="E605" s="6">
        <v>-1.3196575689188923</v>
      </c>
    </row>
    <row r="606" spans="1:5">
      <c r="A606" s="1" t="s">
        <v>1297</v>
      </c>
      <c r="B606" s="1" t="s">
        <v>1297</v>
      </c>
      <c r="C606" s="2">
        <v>3.16985075982106E-12</v>
      </c>
      <c r="D606" s="2">
        <v>1.2858828553991E-11</v>
      </c>
      <c r="E606" s="6">
        <v>-1.3204356547026954</v>
      </c>
    </row>
    <row r="607" spans="1:5">
      <c r="A607" s="1" t="s">
        <v>1298</v>
      </c>
      <c r="B607" s="1" t="s">
        <v>1299</v>
      </c>
      <c r="C607" s="2">
        <v>2.3189247170360498E-27</v>
      </c>
      <c r="D607" s="2">
        <v>4.0938201749433998E-26</v>
      </c>
      <c r="E607" s="6">
        <v>-1.3212925047465929</v>
      </c>
    </row>
    <row r="608" spans="1:5">
      <c r="A608" s="1" t="s">
        <v>1300</v>
      </c>
      <c r="B608" s="1" t="s">
        <v>1301</v>
      </c>
      <c r="C608" s="2">
        <v>6.6399271925609502E-21</v>
      </c>
      <c r="D608" s="2">
        <v>5.9749419580294305E-20</v>
      </c>
      <c r="E608" s="6">
        <v>-1.3215823491318612</v>
      </c>
    </row>
    <row r="609" spans="1:5">
      <c r="A609" s="1" t="s">
        <v>1302</v>
      </c>
      <c r="B609" s="1" t="s">
        <v>1302</v>
      </c>
      <c r="C609" s="2">
        <v>3.4681802465734898E-19</v>
      </c>
      <c r="D609" s="2">
        <v>2.6196292452161101E-18</v>
      </c>
      <c r="E609" s="6">
        <v>-1.3217257115678975</v>
      </c>
    </row>
    <row r="610" spans="1:5">
      <c r="A610" s="1" t="s">
        <v>1303</v>
      </c>
      <c r="B610" s="1" t="s">
        <v>1303</v>
      </c>
      <c r="C610" s="2">
        <v>2.03478940657405E-14</v>
      </c>
      <c r="D610" s="2">
        <v>1.00322950266796E-13</v>
      </c>
      <c r="E610" s="6">
        <v>-1.3219981457734629</v>
      </c>
    </row>
    <row r="611" spans="1:5">
      <c r="A611" s="1" t="s">
        <v>1304</v>
      </c>
      <c r="B611" s="1" t="s">
        <v>1305</v>
      </c>
      <c r="C611" s="2">
        <v>1.71564634760959E-18</v>
      </c>
      <c r="D611" s="2">
        <v>1.2208263608285699E-17</v>
      </c>
      <c r="E611" s="6">
        <v>-1.3222482382952903</v>
      </c>
    </row>
    <row r="612" spans="1:5">
      <c r="A612" s="1" t="s">
        <v>1306</v>
      </c>
      <c r="B612" s="1" t="s">
        <v>1307</v>
      </c>
      <c r="C612" s="2">
        <v>7.6415870427976999E-31</v>
      </c>
      <c r="D612" s="2">
        <v>1.9492522880356801E-29</v>
      </c>
      <c r="E612" s="6">
        <v>-1.3222577436728373</v>
      </c>
    </row>
    <row r="613" spans="1:5">
      <c r="A613" s="1" t="s">
        <v>1308</v>
      </c>
      <c r="B613" s="1" t="s">
        <v>1309</v>
      </c>
      <c r="C613" s="2">
        <v>3.9446558826945199E-31</v>
      </c>
      <c r="D613" s="2">
        <v>1.06012626847415E-29</v>
      </c>
      <c r="E613" s="6">
        <v>-1.3225357788786385</v>
      </c>
    </row>
    <row r="614" spans="1:5">
      <c r="A614" s="1" t="s">
        <v>1310</v>
      </c>
      <c r="B614" s="1" t="s">
        <v>1311</v>
      </c>
      <c r="C614" s="2">
        <v>8.9941862361409999E-10</v>
      </c>
      <c r="D614" s="2">
        <v>2.9378730950390001E-9</v>
      </c>
      <c r="E614" s="6">
        <v>-1.322851528159646</v>
      </c>
    </row>
    <row r="615" spans="1:5">
      <c r="A615" s="1" t="s">
        <v>1312</v>
      </c>
      <c r="B615" s="1" t="s">
        <v>1313</v>
      </c>
      <c r="C615" s="2">
        <v>3.5158321797782303E-33</v>
      </c>
      <c r="D615" s="2">
        <v>1.1824195375567E-31</v>
      </c>
      <c r="E615" s="6">
        <v>-1.3229030126030943</v>
      </c>
    </row>
    <row r="616" spans="1:5">
      <c r="A616" s="1" t="s">
        <v>1314</v>
      </c>
      <c r="B616" s="1" t="s">
        <v>1315</v>
      </c>
      <c r="C616" s="2">
        <v>8.6484837948931503E-32</v>
      </c>
      <c r="D616" s="2">
        <v>2.4674821064102699E-30</v>
      </c>
      <c r="E616" s="6">
        <v>-1.3233842594767404</v>
      </c>
    </row>
    <row r="617" spans="1:5">
      <c r="A617" s="1" t="s">
        <v>1316</v>
      </c>
      <c r="B617" s="1" t="s">
        <v>1317</v>
      </c>
      <c r="C617" s="2">
        <v>2.07078270347236E-8</v>
      </c>
      <c r="D617" s="2">
        <v>6.0397828851277198E-8</v>
      </c>
      <c r="E617" s="6">
        <v>-1.3234062118097178</v>
      </c>
    </row>
    <row r="618" spans="1:5">
      <c r="A618" s="1" t="s">
        <v>1318</v>
      </c>
      <c r="B618" s="1" t="s">
        <v>1319</v>
      </c>
      <c r="C618" s="2">
        <v>6.9680423503328304E-18</v>
      </c>
      <c r="D618" s="2">
        <v>4.6453615668885501E-17</v>
      </c>
      <c r="E618" s="6">
        <v>-1.3239648749426662</v>
      </c>
    </row>
    <row r="619" spans="1:5">
      <c r="A619" s="1" t="s">
        <v>1320</v>
      </c>
      <c r="B619" s="1" t="s">
        <v>1320</v>
      </c>
      <c r="C619" s="2">
        <v>5.4118262915693604E-18</v>
      </c>
      <c r="D619" s="2">
        <v>3.6688281841494901E-17</v>
      </c>
      <c r="E619" s="6">
        <v>-1.3246881429068809</v>
      </c>
    </row>
    <row r="620" spans="1:5">
      <c r="A620" s="1" t="s">
        <v>1321</v>
      </c>
      <c r="B620" s="1" t="s">
        <v>1322</v>
      </c>
      <c r="C620" s="2">
        <v>8.1914287761107701E-13</v>
      </c>
      <c r="D620" s="2">
        <v>3.49981555941709E-12</v>
      </c>
      <c r="E620" s="6">
        <v>-1.3248059254121638</v>
      </c>
    </row>
    <row r="621" spans="1:5">
      <c r="A621" s="1" t="s">
        <v>1323</v>
      </c>
      <c r="B621" s="1" t="s">
        <v>1324</v>
      </c>
      <c r="C621" s="2">
        <v>2.52411217443021E-31</v>
      </c>
      <c r="D621" s="2">
        <v>6.84466454507653E-30</v>
      </c>
      <c r="E621" s="6">
        <v>-1.3250864399018407</v>
      </c>
    </row>
    <row r="622" spans="1:5">
      <c r="A622" s="1" t="s">
        <v>1325</v>
      </c>
      <c r="B622" s="1" t="s">
        <v>1326</v>
      </c>
      <c r="C622" s="2">
        <v>1.16226164424631E-20</v>
      </c>
      <c r="D622" s="2">
        <v>1.0140311736757601E-19</v>
      </c>
      <c r="E622" s="6">
        <v>-1.3256404997657838</v>
      </c>
    </row>
    <row r="623" spans="1:5">
      <c r="A623" s="1" t="s">
        <v>1327</v>
      </c>
      <c r="B623" s="1" t="s">
        <v>1328</v>
      </c>
      <c r="C623" s="2">
        <v>2.7910478462631901E-11</v>
      </c>
      <c r="D623" s="2">
        <v>1.03397587904642E-10</v>
      </c>
      <c r="E623" s="6">
        <v>-1.3266129708571788</v>
      </c>
    </row>
    <row r="624" spans="1:5">
      <c r="A624" s="1" t="s">
        <v>1329</v>
      </c>
      <c r="B624" s="1" t="s">
        <v>1330</v>
      </c>
      <c r="C624" s="2">
        <v>1.1441871921894701E-14</v>
      </c>
      <c r="D624" s="2">
        <v>5.8077629822771001E-14</v>
      </c>
      <c r="E624" s="6">
        <v>-1.3268796421679012</v>
      </c>
    </row>
    <row r="625" spans="1:5">
      <c r="A625" s="1" t="s">
        <v>1331</v>
      </c>
      <c r="B625" s="1" t="s">
        <v>1332</v>
      </c>
      <c r="C625" s="2">
        <v>1.0469793238743201E-6</v>
      </c>
      <c r="D625" s="2">
        <v>2.6426899495695699E-6</v>
      </c>
      <c r="E625" s="6">
        <v>-1.3271212822413212</v>
      </c>
    </row>
    <row r="626" spans="1:5">
      <c r="A626" s="1" t="s">
        <v>1333</v>
      </c>
      <c r="B626" s="1" t="s">
        <v>1334</v>
      </c>
      <c r="C626" s="2">
        <v>1.6255043917355899E-15</v>
      </c>
      <c r="D626" s="2">
        <v>8.7920363326579097E-15</v>
      </c>
      <c r="E626" s="6">
        <v>-1.3271735634272603</v>
      </c>
    </row>
    <row r="627" spans="1:5">
      <c r="A627" s="1" t="s">
        <v>1335</v>
      </c>
      <c r="B627" s="1" t="s">
        <v>1335</v>
      </c>
      <c r="C627" s="2">
        <v>6.9352879734536603E-17</v>
      </c>
      <c r="D627" s="2">
        <v>4.2257523886833E-16</v>
      </c>
      <c r="E627" s="6">
        <v>-1.3274549631453774</v>
      </c>
    </row>
    <row r="628" spans="1:5">
      <c r="A628" s="1" t="s">
        <v>1336</v>
      </c>
      <c r="B628" s="1" t="s">
        <v>1337</v>
      </c>
      <c r="C628" s="2">
        <v>1.5217893451464701E-21</v>
      </c>
      <c r="D628" s="2">
        <v>1.4541542631399599E-20</v>
      </c>
      <c r="E628" s="6">
        <v>-1.3279019308412059</v>
      </c>
    </row>
    <row r="629" spans="1:5">
      <c r="A629" s="1" t="s">
        <v>1338</v>
      </c>
      <c r="B629" s="1" t="s">
        <v>1339</v>
      </c>
      <c r="C629" s="2">
        <v>5.1415588455553102E-14</v>
      </c>
      <c r="D629" s="2">
        <v>2.4314363118808301E-13</v>
      </c>
      <c r="E629" s="6">
        <v>-1.3286377516447863</v>
      </c>
    </row>
    <row r="630" spans="1:5">
      <c r="A630" s="1" t="s">
        <v>1340</v>
      </c>
      <c r="B630" s="1" t="s">
        <v>1341</v>
      </c>
      <c r="C630" s="2">
        <v>9.8950566285534095E-23</v>
      </c>
      <c r="D630" s="2">
        <v>1.06753119899447E-21</v>
      </c>
      <c r="E630" s="6">
        <v>-1.3287058748492084</v>
      </c>
    </row>
    <row r="631" spans="1:5">
      <c r="A631" s="1" t="s">
        <v>1342</v>
      </c>
      <c r="B631" s="1" t="s">
        <v>1343</v>
      </c>
      <c r="C631" s="2">
        <v>3.7253775535739299E-19</v>
      </c>
      <c r="D631" s="2">
        <v>2.7963557197649699E-18</v>
      </c>
      <c r="E631" s="6">
        <v>-1.3289208893193059</v>
      </c>
    </row>
    <row r="632" spans="1:5">
      <c r="A632" s="1" t="s">
        <v>1344</v>
      </c>
      <c r="B632" s="1" t="s">
        <v>1345</v>
      </c>
      <c r="C632" s="2">
        <v>9.7300635353124904E-11</v>
      </c>
      <c r="D632" s="2">
        <v>3.45575117891334E-10</v>
      </c>
      <c r="E632" s="6">
        <v>-1.3291937357454737</v>
      </c>
    </row>
    <row r="633" spans="1:5">
      <c r="A633" s="1" t="s">
        <v>1346</v>
      </c>
      <c r="B633" s="1" t="s">
        <v>1347</v>
      </c>
      <c r="C633" s="2">
        <v>1.04194387530349E-11</v>
      </c>
      <c r="D633" s="2">
        <v>4.0363591565811102E-11</v>
      </c>
      <c r="E633" s="6">
        <v>-1.3298247256899194</v>
      </c>
    </row>
    <row r="634" spans="1:5">
      <c r="A634" s="1" t="s">
        <v>211</v>
      </c>
      <c r="B634" s="1" t="s">
        <v>212</v>
      </c>
      <c r="C634" s="2">
        <v>1.5089910971639001E-14</v>
      </c>
      <c r="D634" s="2">
        <v>7.5512272692657594E-14</v>
      </c>
      <c r="E634" s="6">
        <v>-1.3305619417893566</v>
      </c>
    </row>
    <row r="635" spans="1:5">
      <c r="A635" s="1" t="s">
        <v>1348</v>
      </c>
      <c r="B635" s="1" t="s">
        <v>1349</v>
      </c>
      <c r="C635" s="2">
        <v>1.4968814460657599E-17</v>
      </c>
      <c r="D635" s="2">
        <v>9.7418662760172004E-17</v>
      </c>
      <c r="E635" s="6">
        <v>-1.330977814136755</v>
      </c>
    </row>
    <row r="636" spans="1:5">
      <c r="A636" s="1" t="s">
        <v>1350</v>
      </c>
      <c r="B636" s="1" t="s">
        <v>1351</v>
      </c>
      <c r="C636" s="2">
        <v>1.7831515085833401E-10</v>
      </c>
      <c r="D636" s="2">
        <v>6.1942135497240304E-10</v>
      </c>
      <c r="E636" s="6">
        <v>-1.3311741395977215</v>
      </c>
    </row>
    <row r="637" spans="1:5">
      <c r="A637" s="1" t="s">
        <v>1352</v>
      </c>
      <c r="B637" s="1" t="s">
        <v>1353</v>
      </c>
      <c r="C637" s="2">
        <v>6.00624166556183E-32</v>
      </c>
      <c r="D637" s="2">
        <v>1.74674274525034E-30</v>
      </c>
      <c r="E637" s="6">
        <v>-1.3317312676100888</v>
      </c>
    </row>
    <row r="638" spans="1:5">
      <c r="A638" s="1" t="s">
        <v>1354</v>
      </c>
      <c r="B638" s="1" t="s">
        <v>1355</v>
      </c>
      <c r="C638" s="2">
        <v>1.6833399343910301E-37</v>
      </c>
      <c r="D638" s="2">
        <v>8.8119186130730795E-36</v>
      </c>
      <c r="E638" s="6">
        <v>-1.3331065193558629</v>
      </c>
    </row>
    <row r="639" spans="1:5">
      <c r="A639" s="1" t="s">
        <v>1356</v>
      </c>
      <c r="B639" s="1" t="s">
        <v>1357</v>
      </c>
      <c r="C639" s="2">
        <v>3.2851133430274501E-9</v>
      </c>
      <c r="D639" s="2">
        <v>1.02097998580409E-8</v>
      </c>
      <c r="E639" s="6">
        <v>-1.3337425351981869</v>
      </c>
    </row>
    <row r="640" spans="1:5">
      <c r="A640" s="1" t="s">
        <v>1358</v>
      </c>
      <c r="B640" s="1" t="s">
        <v>1359</v>
      </c>
      <c r="C640" s="2">
        <v>4.2976317583150001E-37</v>
      </c>
      <c r="D640" s="2">
        <v>2.12063468729969E-35</v>
      </c>
      <c r="E640" s="6">
        <v>-1.333764962427697</v>
      </c>
    </row>
    <row r="641" spans="1:5">
      <c r="A641" s="1" t="s">
        <v>1360</v>
      </c>
      <c r="B641" s="1" t="s">
        <v>1361</v>
      </c>
      <c r="C641" s="2">
        <v>3.3423055538715897E-20</v>
      </c>
      <c r="D641" s="2">
        <v>2.7906628896403599E-19</v>
      </c>
      <c r="E641" s="6">
        <v>-1.3341838202652159</v>
      </c>
    </row>
    <row r="642" spans="1:5">
      <c r="A642" s="1" t="s">
        <v>1362</v>
      </c>
      <c r="B642" s="1" t="s">
        <v>1363</v>
      </c>
      <c r="C642" s="2">
        <v>2.80046718706907E-21</v>
      </c>
      <c r="D642" s="2">
        <v>2.5936634563316599E-20</v>
      </c>
      <c r="E642" s="6">
        <v>-1.3348204052281321</v>
      </c>
    </row>
    <row r="643" spans="1:5">
      <c r="A643" s="1" t="s">
        <v>1364</v>
      </c>
      <c r="B643" s="1" t="s">
        <v>1365</v>
      </c>
      <c r="C643" s="2">
        <v>4.51618095526303E-14</v>
      </c>
      <c r="D643" s="2">
        <v>2.1441174566785E-13</v>
      </c>
      <c r="E643" s="6">
        <v>-1.335930771960071</v>
      </c>
    </row>
    <row r="644" spans="1:5">
      <c r="A644" s="1" t="s">
        <v>1366</v>
      </c>
      <c r="B644" s="1" t="s">
        <v>1367</v>
      </c>
      <c r="C644" s="2">
        <v>3.7843115491655098E-14</v>
      </c>
      <c r="D644" s="2">
        <v>1.8094960703714301E-13</v>
      </c>
      <c r="E644" s="6">
        <v>-1.3370787971955043</v>
      </c>
    </row>
    <row r="645" spans="1:5">
      <c r="A645" s="1" t="s">
        <v>1368</v>
      </c>
      <c r="B645" s="1" t="s">
        <v>1369</v>
      </c>
      <c r="C645" s="2">
        <v>1.11007652811256E-22</v>
      </c>
      <c r="D645" s="2">
        <v>1.18697348121449E-21</v>
      </c>
      <c r="E645" s="6">
        <v>-1.3372546689038083</v>
      </c>
    </row>
    <row r="646" spans="1:5">
      <c r="A646" s="1" t="s">
        <v>1370</v>
      </c>
      <c r="B646" s="1" t="s">
        <v>1371</v>
      </c>
      <c r="C646" s="2">
        <v>9.28778060794355E-24</v>
      </c>
      <c r="D646" s="2">
        <v>1.1006385681066901E-22</v>
      </c>
      <c r="E646" s="6">
        <v>-1.3378610746490502</v>
      </c>
    </row>
    <row r="647" spans="1:5">
      <c r="A647" s="1" t="s">
        <v>1372</v>
      </c>
      <c r="B647" s="1" t="s">
        <v>1373</v>
      </c>
      <c r="C647" s="2">
        <v>5.1983756962345099E-17</v>
      </c>
      <c r="D647" s="2">
        <v>3.2096637632135102E-16</v>
      </c>
      <c r="E647" s="6">
        <v>-1.3383077586883918</v>
      </c>
    </row>
    <row r="648" spans="1:5">
      <c r="A648" s="1" t="s">
        <v>1374</v>
      </c>
      <c r="B648" s="1" t="s">
        <v>1375</v>
      </c>
      <c r="C648" s="2">
        <v>1.4495202473862899E-35</v>
      </c>
      <c r="D648" s="2">
        <v>6.1451492177926096E-34</v>
      </c>
      <c r="E648" s="6">
        <v>-1.339192610991377</v>
      </c>
    </row>
    <row r="649" spans="1:5">
      <c r="A649" s="1" t="s">
        <v>1376</v>
      </c>
      <c r="B649" s="1" t="s">
        <v>1376</v>
      </c>
      <c r="C649" s="2">
        <v>9.1082153999476498E-11</v>
      </c>
      <c r="D649" s="2">
        <v>3.25023454106015E-10</v>
      </c>
      <c r="E649" s="6">
        <v>-1.3394938530225573</v>
      </c>
    </row>
    <row r="650" spans="1:5">
      <c r="A650" s="1" t="s">
        <v>1377</v>
      </c>
      <c r="B650" s="1" t="s">
        <v>1378</v>
      </c>
      <c r="C650" s="2">
        <v>8.4767256205508397E-21</v>
      </c>
      <c r="D650" s="2">
        <v>7.5154474573955903E-20</v>
      </c>
      <c r="E650" s="6">
        <v>-1.341366458254267</v>
      </c>
    </row>
    <row r="651" spans="1:5">
      <c r="A651" s="1" t="s">
        <v>1379</v>
      </c>
      <c r="B651" s="1" t="s">
        <v>1380</v>
      </c>
      <c r="C651" s="2">
        <v>2.9904110769939599E-34</v>
      </c>
      <c r="D651" s="2">
        <v>1.11815370704991E-32</v>
      </c>
      <c r="E651" s="6">
        <v>-1.3416709331017271</v>
      </c>
    </row>
    <row r="652" spans="1:5">
      <c r="A652" s="1" t="s">
        <v>1381</v>
      </c>
      <c r="B652" s="1" t="s">
        <v>1382</v>
      </c>
      <c r="C652" s="2">
        <v>1.55664359246045E-12</v>
      </c>
      <c r="D652" s="2">
        <v>6.5303097049560697E-12</v>
      </c>
      <c r="E652" s="6">
        <v>-1.3417809955781677</v>
      </c>
    </row>
    <row r="653" spans="1:5">
      <c r="A653" s="1" t="s">
        <v>1383</v>
      </c>
      <c r="B653" s="1" t="s">
        <v>1384</v>
      </c>
      <c r="C653" s="2">
        <v>4.1345464404002002E-17</v>
      </c>
      <c r="D653" s="2">
        <v>2.5846282005409298E-16</v>
      </c>
      <c r="E653" s="6">
        <v>-1.3428720473070628</v>
      </c>
    </row>
    <row r="654" spans="1:5">
      <c r="A654" s="1" t="s">
        <v>1385</v>
      </c>
      <c r="B654" s="1" t="s">
        <v>1386</v>
      </c>
      <c r="C654" s="2">
        <v>5.5345191774118498E-20</v>
      </c>
      <c r="D654" s="2">
        <v>4.5392105515012697E-19</v>
      </c>
      <c r="E654" s="6">
        <v>-1.3429787127632316</v>
      </c>
    </row>
    <row r="655" spans="1:5">
      <c r="A655" s="1" t="s">
        <v>1387</v>
      </c>
      <c r="B655" s="1" t="s">
        <v>1388</v>
      </c>
      <c r="C655" s="2">
        <v>4.2156954461413398E-9</v>
      </c>
      <c r="D655" s="2">
        <v>1.29746863935434E-8</v>
      </c>
      <c r="E655" s="6">
        <v>-1.3436505807924564</v>
      </c>
    </row>
    <row r="656" spans="1:5">
      <c r="A656" s="1" t="s">
        <v>1389</v>
      </c>
      <c r="B656" s="1" t="s">
        <v>1390</v>
      </c>
      <c r="C656" s="2">
        <v>8.7975943250095804E-4</v>
      </c>
      <c r="D656" s="2">
        <v>1.66075628211218E-3</v>
      </c>
      <c r="E656" s="6">
        <v>-1.3451707378546978</v>
      </c>
    </row>
    <row r="657" spans="1:5">
      <c r="A657" s="1" t="s">
        <v>1391</v>
      </c>
      <c r="B657" s="1" t="s">
        <v>1392</v>
      </c>
      <c r="C657" s="2">
        <v>2.54549184763674E-17</v>
      </c>
      <c r="D657" s="2">
        <v>1.6147377157822101E-16</v>
      </c>
      <c r="E657" s="6">
        <v>-1.3457562414412612</v>
      </c>
    </row>
    <row r="658" spans="1:5">
      <c r="A658" s="1" t="s">
        <v>1393</v>
      </c>
      <c r="B658" s="1" t="s">
        <v>1394</v>
      </c>
      <c r="C658" s="2">
        <v>1.53043013043218E-7</v>
      </c>
      <c r="D658" s="2">
        <v>4.1536174128683002E-7</v>
      </c>
      <c r="E658" s="6">
        <v>-1.346191879504715</v>
      </c>
    </row>
    <row r="659" spans="1:5">
      <c r="A659" s="1" t="s">
        <v>1395</v>
      </c>
      <c r="B659" s="1" t="s">
        <v>1395</v>
      </c>
      <c r="C659" s="2">
        <v>8.5424030372266498E-18</v>
      </c>
      <c r="D659" s="2">
        <v>5.6511281630883994E-17</v>
      </c>
      <c r="E659" s="6">
        <v>-1.3464767275547198</v>
      </c>
    </row>
    <row r="660" spans="1:5">
      <c r="A660" s="1" t="s">
        <v>1396</v>
      </c>
      <c r="B660" s="1" t="s">
        <v>1397</v>
      </c>
      <c r="C660" s="2">
        <v>9.9807132985088899E-27</v>
      </c>
      <c r="D660" s="2">
        <v>1.6416364496454501E-25</v>
      </c>
      <c r="E660" s="6">
        <v>-1.3470939103228836</v>
      </c>
    </row>
    <row r="661" spans="1:5">
      <c r="A661" s="1" t="s">
        <v>1398</v>
      </c>
      <c r="B661" s="1" t="s">
        <v>1399</v>
      </c>
      <c r="C661" s="2">
        <v>4.9414069291526101E-25</v>
      </c>
      <c r="D661" s="2">
        <v>6.5958469431261003E-24</v>
      </c>
      <c r="E661" s="6">
        <v>-1.3475542550182473</v>
      </c>
    </row>
    <row r="662" spans="1:5">
      <c r="A662" s="1" t="s">
        <v>1400</v>
      </c>
      <c r="B662" s="1" t="s">
        <v>1401</v>
      </c>
      <c r="C662" s="2">
        <v>5.9122987330903398E-20</v>
      </c>
      <c r="D662" s="2">
        <v>4.8358747789679104E-19</v>
      </c>
      <c r="E662" s="6">
        <v>-1.348045249262205</v>
      </c>
    </row>
    <row r="663" spans="1:5">
      <c r="A663" s="1" t="s">
        <v>1402</v>
      </c>
      <c r="B663" s="1" t="s">
        <v>1403</v>
      </c>
      <c r="C663" s="2">
        <v>3.4339776645660097E-24</v>
      </c>
      <c r="D663" s="2">
        <v>4.2017368985136999E-23</v>
      </c>
      <c r="E663" s="6">
        <v>-1.3488848223201686</v>
      </c>
    </row>
    <row r="664" spans="1:5">
      <c r="A664" s="1" t="s">
        <v>1404</v>
      </c>
      <c r="B664" s="1" t="s">
        <v>1405</v>
      </c>
      <c r="C664" s="2">
        <v>3.7517523999242499E-13</v>
      </c>
      <c r="D664" s="2">
        <v>1.6485802516455401E-12</v>
      </c>
      <c r="E664" s="6">
        <v>-1.3498677921844042</v>
      </c>
    </row>
    <row r="665" spans="1:5">
      <c r="A665" s="1" t="s">
        <v>1406</v>
      </c>
      <c r="B665" s="1" t="s">
        <v>1407</v>
      </c>
      <c r="C665" s="2">
        <v>5.6337454524537902E-30</v>
      </c>
      <c r="D665" s="2">
        <v>1.28954933930691E-28</v>
      </c>
      <c r="E665" s="6">
        <v>-1.3501905131194183</v>
      </c>
    </row>
    <row r="666" spans="1:5">
      <c r="A666" s="1" t="s">
        <v>1408</v>
      </c>
      <c r="B666" s="1" t="s">
        <v>1409</v>
      </c>
      <c r="C666" s="2">
        <v>2.5189160878429502E-13</v>
      </c>
      <c r="D666" s="2">
        <v>1.12491653181117E-12</v>
      </c>
      <c r="E666" s="6">
        <v>-1.3511191424413287</v>
      </c>
    </row>
    <row r="667" spans="1:5">
      <c r="A667" s="1" t="s">
        <v>1410</v>
      </c>
      <c r="B667" s="1" t="s">
        <v>1411</v>
      </c>
      <c r="C667" s="2">
        <v>2.8067441812222501E-26</v>
      </c>
      <c r="D667" s="2">
        <v>4.3547938069479299E-25</v>
      </c>
      <c r="E667" s="6">
        <v>-1.3523791676541241</v>
      </c>
    </row>
    <row r="668" spans="1:5">
      <c r="A668" s="1" t="s">
        <v>1412</v>
      </c>
      <c r="B668" s="1" t="s">
        <v>1412</v>
      </c>
      <c r="C668" s="2">
        <v>1.5969128442625899E-18</v>
      </c>
      <c r="D668" s="2">
        <v>1.14038141428953E-17</v>
      </c>
      <c r="E668" s="6">
        <v>-1.3525542578580281</v>
      </c>
    </row>
    <row r="669" spans="1:5">
      <c r="A669" s="1" t="s">
        <v>1413</v>
      </c>
      <c r="B669" s="1" t="s">
        <v>1414</v>
      </c>
      <c r="C669" s="2">
        <v>1.3537338280217999E-38</v>
      </c>
      <c r="D669" s="2">
        <v>8.3157935149910604E-37</v>
      </c>
      <c r="E669" s="6">
        <v>-1.3527959346568776</v>
      </c>
    </row>
    <row r="670" spans="1:5">
      <c r="A670" s="1" t="s">
        <v>1415</v>
      </c>
      <c r="B670" s="1" t="s">
        <v>1416</v>
      </c>
      <c r="C670" s="2">
        <v>5.57957010534406E-19</v>
      </c>
      <c r="D670" s="2">
        <v>4.12135116983696E-18</v>
      </c>
      <c r="E670" s="6">
        <v>-1.3528754412037356</v>
      </c>
    </row>
    <row r="671" spans="1:5">
      <c r="A671" s="1" t="s">
        <v>1417</v>
      </c>
      <c r="B671" s="1" t="s">
        <v>1418</v>
      </c>
      <c r="C671" s="2">
        <v>2.5875866337435999E-15</v>
      </c>
      <c r="D671" s="2">
        <v>1.38341665498547E-14</v>
      </c>
      <c r="E671" s="6">
        <v>-1.3533263554546047</v>
      </c>
    </row>
    <row r="672" spans="1:5">
      <c r="A672" s="1" t="s">
        <v>1419</v>
      </c>
      <c r="B672" s="1" t="s">
        <v>1420</v>
      </c>
      <c r="C672" s="2">
        <v>7.7470034361293503E-17</v>
      </c>
      <c r="D672" s="2">
        <v>4.6918471514586196E-16</v>
      </c>
      <c r="E672" s="6">
        <v>-1.3542385939549912</v>
      </c>
    </row>
    <row r="673" spans="1:5">
      <c r="A673" s="1" t="s">
        <v>1421</v>
      </c>
      <c r="B673" s="1" t="s">
        <v>1421</v>
      </c>
      <c r="C673" s="2">
        <v>1.9377750482637301E-18</v>
      </c>
      <c r="D673" s="2">
        <v>1.3691790833976099E-17</v>
      </c>
      <c r="E673" s="6">
        <v>-1.3557227552921647</v>
      </c>
    </row>
    <row r="674" spans="1:5">
      <c r="A674" s="1" t="s">
        <v>1422</v>
      </c>
      <c r="B674" s="1" t="s">
        <v>1423</v>
      </c>
      <c r="C674" s="2">
        <v>8.2203252122905903E-24</v>
      </c>
      <c r="D674" s="2">
        <v>9.7992787679186904E-23</v>
      </c>
      <c r="E674" s="6">
        <v>-1.3565640554413356</v>
      </c>
    </row>
    <row r="675" spans="1:5">
      <c r="A675" s="1" t="s">
        <v>1424</v>
      </c>
      <c r="B675" s="1" t="s">
        <v>1425</v>
      </c>
      <c r="C675" s="2">
        <v>1.0975019936731E-16</v>
      </c>
      <c r="D675" s="2">
        <v>6.53507616410694E-16</v>
      </c>
      <c r="E675" s="6">
        <v>-1.3573988956041099</v>
      </c>
    </row>
    <row r="676" spans="1:5">
      <c r="A676" s="1" t="s">
        <v>1426</v>
      </c>
      <c r="B676" s="1" t="s">
        <v>1427</v>
      </c>
      <c r="C676" s="2">
        <v>6.7700904521109202E-15</v>
      </c>
      <c r="D676" s="2">
        <v>3.5043804403875899E-14</v>
      </c>
      <c r="E676" s="6">
        <v>-1.359429972448241</v>
      </c>
    </row>
    <row r="677" spans="1:5">
      <c r="A677" s="1" t="s">
        <v>326</v>
      </c>
      <c r="B677" s="1" t="s">
        <v>327</v>
      </c>
      <c r="C677" s="2">
        <v>4.6194099077317998E-23</v>
      </c>
      <c r="D677" s="2">
        <v>5.1402675867921298E-22</v>
      </c>
      <c r="E677" s="6">
        <v>-1.3602582869724169</v>
      </c>
    </row>
    <row r="678" spans="1:5">
      <c r="A678" s="1" t="s">
        <v>1428</v>
      </c>
      <c r="B678" s="1" t="s">
        <v>1429</v>
      </c>
      <c r="C678" s="2">
        <v>1.35577379121091E-35</v>
      </c>
      <c r="D678" s="2">
        <v>5.7884810092834802E-34</v>
      </c>
      <c r="E678" s="6">
        <v>-1.3605702822165819</v>
      </c>
    </row>
    <row r="679" spans="1:5">
      <c r="A679" s="1" t="s">
        <v>1430</v>
      </c>
      <c r="B679" s="1" t="s">
        <v>1431</v>
      </c>
      <c r="C679" s="2">
        <v>2.6815899957868298E-15</v>
      </c>
      <c r="D679" s="2">
        <v>1.4311322495245301E-14</v>
      </c>
      <c r="E679" s="6">
        <v>-1.360937675123389</v>
      </c>
    </row>
    <row r="680" spans="1:5">
      <c r="A680" s="1" t="s">
        <v>1432</v>
      </c>
      <c r="B680" s="1" t="s">
        <v>1433</v>
      </c>
      <c r="C680" s="2">
        <v>3.9495147814090398E-22</v>
      </c>
      <c r="D680" s="2">
        <v>3.9959796611903198E-21</v>
      </c>
      <c r="E680" s="6">
        <v>-1.3610477436452781</v>
      </c>
    </row>
    <row r="681" spans="1:5">
      <c r="A681" s="1" t="s">
        <v>1434</v>
      </c>
      <c r="B681" s="1" t="s">
        <v>1435</v>
      </c>
      <c r="C681" s="2">
        <v>1.6351353496757799E-19</v>
      </c>
      <c r="D681" s="2">
        <v>1.28004093693735E-18</v>
      </c>
      <c r="E681" s="6">
        <v>-1.3623214744930567</v>
      </c>
    </row>
    <row r="682" spans="1:5">
      <c r="A682" s="1" t="s">
        <v>1436</v>
      </c>
      <c r="B682" s="1" t="s">
        <v>1437</v>
      </c>
      <c r="C682" s="2">
        <v>5.9446180123308598E-13</v>
      </c>
      <c r="D682" s="2">
        <v>2.55984266339283E-12</v>
      </c>
      <c r="E682" s="6">
        <v>-1.3633914880048639</v>
      </c>
    </row>
    <row r="683" spans="1:5">
      <c r="A683" s="1" t="s">
        <v>1438</v>
      </c>
      <c r="B683" s="1" t="s">
        <v>1439</v>
      </c>
      <c r="C683" s="2">
        <v>5.9899729936226503E-14</v>
      </c>
      <c r="D683" s="2">
        <v>2.8127642294546299E-13</v>
      </c>
      <c r="E683" s="6">
        <v>-1.3661774241059839</v>
      </c>
    </row>
    <row r="684" spans="1:5">
      <c r="A684" s="1" t="s">
        <v>1440</v>
      </c>
      <c r="B684" s="1" t="s">
        <v>1441</v>
      </c>
      <c r="C684" s="2">
        <v>9.3475347243968005E-26</v>
      </c>
      <c r="D684" s="2">
        <v>1.3658291029337001E-24</v>
      </c>
      <c r="E684" s="6">
        <v>-1.3664098775347275</v>
      </c>
    </row>
    <row r="685" spans="1:5">
      <c r="A685" s="1" t="s">
        <v>1442</v>
      </c>
      <c r="B685" s="1" t="s">
        <v>1443</v>
      </c>
      <c r="C685" s="2">
        <v>3.8401112925930902E-3</v>
      </c>
      <c r="D685" s="2">
        <v>6.7084939005833998E-3</v>
      </c>
      <c r="E685" s="6">
        <v>-1.3688538760640339</v>
      </c>
    </row>
    <row r="686" spans="1:5">
      <c r="A686" s="1" t="s">
        <v>1444</v>
      </c>
      <c r="B686" s="1" t="s">
        <v>1445</v>
      </c>
      <c r="C686" s="2">
        <v>2.6676154546412601E-9</v>
      </c>
      <c r="D686" s="2">
        <v>8.3815475140607601E-9</v>
      </c>
      <c r="E686" s="6">
        <v>-1.3688571844719108</v>
      </c>
    </row>
    <row r="687" spans="1:5">
      <c r="A687" s="1" t="s">
        <v>1446</v>
      </c>
      <c r="B687" s="1" t="s">
        <v>1447</v>
      </c>
      <c r="C687" s="2">
        <v>2.4893985813031E-24</v>
      </c>
      <c r="D687" s="2">
        <v>3.0835760204618597E-23</v>
      </c>
      <c r="E687" s="6">
        <v>-1.3701194303654665</v>
      </c>
    </row>
    <row r="688" spans="1:5">
      <c r="A688" s="1" t="s">
        <v>1448</v>
      </c>
      <c r="B688" s="1" t="s">
        <v>1449</v>
      </c>
      <c r="C688" s="2">
        <v>4.91081930497537E-25</v>
      </c>
      <c r="D688" s="2">
        <v>6.5695849368781603E-24</v>
      </c>
      <c r="E688" s="6">
        <v>-1.3704192495925398</v>
      </c>
    </row>
    <row r="689" spans="1:5">
      <c r="A689" s="1" t="s">
        <v>1450</v>
      </c>
      <c r="B689" s="1" t="s">
        <v>1451</v>
      </c>
      <c r="C689" s="2">
        <v>2.2986381927454599E-22</v>
      </c>
      <c r="D689" s="2">
        <v>2.38172150091698E-21</v>
      </c>
      <c r="E689" s="6">
        <v>-1.3729502549129573</v>
      </c>
    </row>
    <row r="690" spans="1:5">
      <c r="A690" s="1" t="s">
        <v>1452</v>
      </c>
      <c r="B690" s="1" t="s">
        <v>1453</v>
      </c>
      <c r="C690" s="2">
        <v>1.5280927651742E-17</v>
      </c>
      <c r="D690" s="2">
        <v>9.9235366195778701E-17</v>
      </c>
      <c r="E690" s="6">
        <v>-1.3735751742647031</v>
      </c>
    </row>
    <row r="691" spans="1:5">
      <c r="A691" s="1" t="s">
        <v>1454</v>
      </c>
      <c r="B691" s="1" t="s">
        <v>1455</v>
      </c>
      <c r="C691" s="2">
        <v>1.4902697808061299E-14</v>
      </c>
      <c r="D691" s="2">
        <v>7.4637471551188997E-14</v>
      </c>
      <c r="E691" s="6">
        <v>-1.3745385703870963</v>
      </c>
    </row>
    <row r="692" spans="1:5">
      <c r="A692" s="1" t="s">
        <v>1456</v>
      </c>
      <c r="B692" s="1" t="s">
        <v>1457</v>
      </c>
      <c r="C692" s="2">
        <v>1.5992481471345E-9</v>
      </c>
      <c r="D692" s="2">
        <v>5.1133969243008599E-9</v>
      </c>
      <c r="E692" s="6">
        <v>-1.3748751418642051</v>
      </c>
    </row>
    <row r="693" spans="1:5">
      <c r="A693" s="1" t="s">
        <v>1458</v>
      </c>
      <c r="B693" s="1" t="s">
        <v>1459</v>
      </c>
      <c r="C693" s="2">
        <v>1.1846572426739799E-30</v>
      </c>
      <c r="D693" s="2">
        <v>2.9591853115756798E-29</v>
      </c>
      <c r="E693" s="6">
        <v>-1.3750649895262754</v>
      </c>
    </row>
    <row r="694" spans="1:5">
      <c r="A694" s="1" t="s">
        <v>1460</v>
      </c>
      <c r="B694" s="1" t="s">
        <v>1461</v>
      </c>
      <c r="C694" s="2">
        <v>1.4074484148822E-24</v>
      </c>
      <c r="D694" s="2">
        <v>1.79509310542179E-23</v>
      </c>
      <c r="E694" s="6">
        <v>-1.379710346795386</v>
      </c>
    </row>
    <row r="695" spans="1:5">
      <c r="A695" s="1" t="s">
        <v>18</v>
      </c>
      <c r="B695" s="1" t="s">
        <v>19</v>
      </c>
      <c r="C695" s="2">
        <v>7.73935965835315E-26</v>
      </c>
      <c r="D695" s="2">
        <v>1.1447406669112E-24</v>
      </c>
      <c r="E695" s="6">
        <v>-1.3815452775496984</v>
      </c>
    </row>
    <row r="696" spans="1:5">
      <c r="A696" s="1" t="s">
        <v>1462</v>
      </c>
      <c r="B696" s="1" t="s">
        <v>1463</v>
      </c>
      <c r="C696" s="2">
        <v>1.22168582519467E-16</v>
      </c>
      <c r="D696" s="2">
        <v>7.2387290036141301E-16</v>
      </c>
      <c r="E696" s="6">
        <v>-1.3823742167816628</v>
      </c>
    </row>
    <row r="697" spans="1:5">
      <c r="A697" s="1" t="s">
        <v>1464</v>
      </c>
      <c r="B697" s="1" t="s">
        <v>1465</v>
      </c>
      <c r="C697" s="2">
        <v>7.0999245094646201E-26</v>
      </c>
      <c r="D697" s="2">
        <v>1.0579590481925001E-24</v>
      </c>
      <c r="E697" s="6">
        <v>-1.3860234594782543</v>
      </c>
    </row>
    <row r="698" spans="1:5">
      <c r="A698" s="1" t="s">
        <v>1466</v>
      </c>
      <c r="B698" s="1" t="s">
        <v>1467</v>
      </c>
      <c r="C698" s="2">
        <v>2.8270905352389199E-11</v>
      </c>
      <c r="D698" s="2">
        <v>1.04604087413265E-10</v>
      </c>
      <c r="E698" s="6">
        <v>-1.3883713215813107</v>
      </c>
    </row>
    <row r="699" spans="1:5">
      <c r="A699" s="1" t="s">
        <v>1468</v>
      </c>
      <c r="B699" s="1" t="s">
        <v>1469</v>
      </c>
      <c r="C699" s="2">
        <v>6.5107620806590701E-15</v>
      </c>
      <c r="D699" s="2">
        <v>3.3730454152811999E-14</v>
      </c>
      <c r="E699" s="6">
        <v>-1.3886981988829739</v>
      </c>
    </row>
    <row r="700" spans="1:5">
      <c r="A700" s="1" t="s">
        <v>1470</v>
      </c>
      <c r="B700" s="1" t="s">
        <v>1471</v>
      </c>
      <c r="C700" s="2">
        <v>3.3243524049612601E-25</v>
      </c>
      <c r="D700" s="2">
        <v>4.5795426722807303E-24</v>
      </c>
      <c r="E700" s="6">
        <v>-1.3905842357141198</v>
      </c>
    </row>
    <row r="701" spans="1:5">
      <c r="A701" s="1" t="s">
        <v>1472</v>
      </c>
      <c r="B701" s="1" t="s">
        <v>1473</v>
      </c>
      <c r="C701" s="2">
        <v>4.3220593793272697E-15</v>
      </c>
      <c r="D701" s="2">
        <v>2.2723840579519801E-14</v>
      </c>
      <c r="E701" s="6">
        <v>-1.3909954208432174</v>
      </c>
    </row>
    <row r="702" spans="1:5">
      <c r="A702" s="1" t="s">
        <v>1474</v>
      </c>
      <c r="B702" s="1" t="s">
        <v>1475</v>
      </c>
      <c r="C702" s="2">
        <v>3.4313568949503403E-21</v>
      </c>
      <c r="D702" s="2">
        <v>3.1633642431242002E-20</v>
      </c>
      <c r="E702" s="6">
        <v>-1.3924015852928262</v>
      </c>
    </row>
    <row r="703" spans="1:5">
      <c r="A703" s="1" t="s">
        <v>1476</v>
      </c>
      <c r="B703" s="1" t="s">
        <v>1477</v>
      </c>
      <c r="C703" s="2">
        <v>3.2553678151596902E-19</v>
      </c>
      <c r="D703" s="2">
        <v>2.4712880513570399E-18</v>
      </c>
      <c r="E703" s="6">
        <v>-1.392861645421815</v>
      </c>
    </row>
    <row r="704" spans="1:5">
      <c r="A704" s="1" t="s">
        <v>1478</v>
      </c>
      <c r="B704" s="1" t="s">
        <v>1478</v>
      </c>
      <c r="C704" s="2">
        <v>2.2149484536500301E-12</v>
      </c>
      <c r="D704" s="2">
        <v>9.1328696513515007E-12</v>
      </c>
      <c r="E704" s="6">
        <v>-1.3944793618291282</v>
      </c>
    </row>
    <row r="705" spans="1:5">
      <c r="A705" s="1" t="s">
        <v>1479</v>
      </c>
      <c r="B705" s="1" t="s">
        <v>1480</v>
      </c>
      <c r="C705" s="2">
        <v>2.27876253252231E-31</v>
      </c>
      <c r="D705" s="2">
        <v>6.23552292990195E-30</v>
      </c>
      <c r="E705" s="6">
        <v>-1.3946348093523109</v>
      </c>
    </row>
    <row r="706" spans="1:5">
      <c r="A706" s="1" t="s">
        <v>1481</v>
      </c>
      <c r="B706" s="1" t="s">
        <v>1481</v>
      </c>
      <c r="C706" s="2">
        <v>7.0806560146316097E-27</v>
      </c>
      <c r="D706" s="2">
        <v>1.1939929750163099E-25</v>
      </c>
      <c r="E706" s="6">
        <v>-1.3950846273437894</v>
      </c>
    </row>
    <row r="707" spans="1:5">
      <c r="A707" s="1" t="s">
        <v>1482</v>
      </c>
      <c r="B707" s="1" t="s">
        <v>1483</v>
      </c>
      <c r="C707" s="2">
        <v>1.33983094340182E-27</v>
      </c>
      <c r="D707" s="2">
        <v>2.42215684062432E-26</v>
      </c>
      <c r="E707" s="6">
        <v>-1.4015402637166665</v>
      </c>
    </row>
    <row r="708" spans="1:5">
      <c r="A708" s="1" t="s">
        <v>1484</v>
      </c>
      <c r="B708" s="1" t="s">
        <v>1485</v>
      </c>
      <c r="C708" s="2">
        <v>9.1181231658827295E-22</v>
      </c>
      <c r="D708" s="2">
        <v>8.9399188043345294E-21</v>
      </c>
      <c r="E708" s="6">
        <v>-1.4020697252095851</v>
      </c>
    </row>
    <row r="709" spans="1:5">
      <c r="A709" s="1" t="s">
        <v>1486</v>
      </c>
      <c r="B709" s="1" t="s">
        <v>1486</v>
      </c>
      <c r="C709" s="2">
        <v>2.81308548003472E-17</v>
      </c>
      <c r="D709" s="2">
        <v>1.7788628770807801E-16</v>
      </c>
      <c r="E709" s="6">
        <v>-1.4067181439168788</v>
      </c>
    </row>
    <row r="710" spans="1:5">
      <c r="A710" s="1" t="s">
        <v>1487</v>
      </c>
      <c r="B710" s="1" t="s">
        <v>1488</v>
      </c>
      <c r="C710" s="2">
        <v>5.5276925046263001E-26</v>
      </c>
      <c r="D710" s="2">
        <v>8.3191772194625906E-25</v>
      </c>
      <c r="E710" s="6">
        <v>-1.4089649577853278</v>
      </c>
    </row>
    <row r="711" spans="1:5">
      <c r="A711" s="1" t="s">
        <v>1489</v>
      </c>
      <c r="B711" s="1" t="s">
        <v>1490</v>
      </c>
      <c r="C711" s="2">
        <v>3.4116471087858603E-14</v>
      </c>
      <c r="D711" s="2">
        <v>1.6338994108902799E-13</v>
      </c>
      <c r="E711" s="6">
        <v>-1.4091279291658865</v>
      </c>
    </row>
    <row r="712" spans="1:5">
      <c r="A712" s="1" t="s">
        <v>1491</v>
      </c>
      <c r="B712" s="1" t="s">
        <v>1492</v>
      </c>
      <c r="C712" s="2">
        <v>7.3839666634543002E-31</v>
      </c>
      <c r="D712" s="2">
        <v>1.8915523112338199E-29</v>
      </c>
      <c r="E712" s="6">
        <v>-1.4166519318117681</v>
      </c>
    </row>
    <row r="713" spans="1:5">
      <c r="A713" s="1" t="s">
        <v>1493</v>
      </c>
      <c r="B713" s="1" t="s">
        <v>1494</v>
      </c>
      <c r="C713" s="2">
        <v>1.0447009164523699E-25</v>
      </c>
      <c r="D713" s="2">
        <v>1.50456926245055E-24</v>
      </c>
      <c r="E713" s="6">
        <v>-1.4176413533171006</v>
      </c>
    </row>
    <row r="714" spans="1:5">
      <c r="A714" s="1" t="s">
        <v>1495</v>
      </c>
      <c r="B714" s="1" t="s">
        <v>1496</v>
      </c>
      <c r="C714" s="2">
        <v>1.9874637590631E-28</v>
      </c>
      <c r="D714" s="2">
        <v>3.8972416382931198E-27</v>
      </c>
      <c r="E714" s="6">
        <v>-1.419861822431842</v>
      </c>
    </row>
    <row r="715" spans="1:5">
      <c r="A715" s="1" t="s">
        <v>1497</v>
      </c>
      <c r="B715" s="1" t="s">
        <v>1498</v>
      </c>
      <c r="C715" s="2">
        <v>6.5685527271999096E-19</v>
      </c>
      <c r="D715" s="2">
        <v>4.8047007797987203E-18</v>
      </c>
      <c r="E715" s="6">
        <v>-1.4218561218702082</v>
      </c>
    </row>
    <row r="716" spans="1:5">
      <c r="A716" s="1" t="s">
        <v>1499</v>
      </c>
      <c r="B716" s="1" t="s">
        <v>1499</v>
      </c>
      <c r="C716" s="2">
        <v>3.0148601336980201E-26</v>
      </c>
      <c r="D716" s="2">
        <v>4.6537071807338798E-25</v>
      </c>
      <c r="E716" s="6">
        <v>-1.4266174981799058</v>
      </c>
    </row>
    <row r="717" spans="1:5">
      <c r="A717" s="1" t="s">
        <v>1500</v>
      </c>
      <c r="B717" s="1" t="s">
        <v>1501</v>
      </c>
      <c r="C717" s="2">
        <v>5.6917820349740305E-35</v>
      </c>
      <c r="D717" s="2">
        <v>2.26917402983733E-33</v>
      </c>
      <c r="E717" s="6">
        <v>-1.4278236337301606</v>
      </c>
    </row>
    <row r="718" spans="1:5">
      <c r="A718" s="1" t="s">
        <v>1502</v>
      </c>
      <c r="B718" s="1" t="s">
        <v>1503</v>
      </c>
      <c r="C718" s="2">
        <v>5.8439639231858999E-30</v>
      </c>
      <c r="D718" s="2">
        <v>1.32757218179543E-28</v>
      </c>
      <c r="E718" s="6">
        <v>-1.4282504328709495</v>
      </c>
    </row>
    <row r="719" spans="1:5">
      <c r="A719" s="1" t="s">
        <v>1504</v>
      </c>
      <c r="B719" s="1" t="s">
        <v>1505</v>
      </c>
      <c r="C719" s="2">
        <v>9.6230854125138199E-12</v>
      </c>
      <c r="D719" s="2">
        <v>3.7398950408865802E-11</v>
      </c>
      <c r="E719" s="6">
        <v>-1.4285257901269233</v>
      </c>
    </row>
    <row r="720" spans="1:5">
      <c r="A720" s="1" t="s">
        <v>1506</v>
      </c>
      <c r="B720" s="1" t="s">
        <v>1507</v>
      </c>
      <c r="C720" s="2">
        <v>5.9081943406923604E-16</v>
      </c>
      <c r="D720" s="2">
        <v>3.3178479413216399E-15</v>
      </c>
      <c r="E720" s="6">
        <v>-1.4290203979878118</v>
      </c>
    </row>
    <row r="721" spans="1:5">
      <c r="A721" s="1" t="s">
        <v>1508</v>
      </c>
      <c r="B721" s="1" t="s">
        <v>1508</v>
      </c>
      <c r="C721" s="2">
        <v>4.2398138776707598E-29</v>
      </c>
      <c r="D721" s="2">
        <v>8.92436347677553E-28</v>
      </c>
      <c r="E721" s="6">
        <v>-1.4305664792890225</v>
      </c>
    </row>
    <row r="722" spans="1:5">
      <c r="A722" s="1" t="s">
        <v>1509</v>
      </c>
      <c r="B722" s="1" t="s">
        <v>1510</v>
      </c>
      <c r="C722" s="2">
        <v>2.2991486259307299E-7</v>
      </c>
      <c r="D722" s="2">
        <v>6.14603673539211E-7</v>
      </c>
      <c r="E722" s="6">
        <v>-1.4314665548557124</v>
      </c>
    </row>
    <row r="723" spans="1:5">
      <c r="A723" s="1" t="s">
        <v>1511</v>
      </c>
      <c r="B723" s="1" t="s">
        <v>1512</v>
      </c>
      <c r="C723" s="2">
        <v>2.28297413009385E-25</v>
      </c>
      <c r="D723" s="2">
        <v>3.1961637821313901E-24</v>
      </c>
      <c r="E723" s="6">
        <v>-1.4331430521931823</v>
      </c>
    </row>
    <row r="724" spans="1:5">
      <c r="A724" s="1" t="s">
        <v>1513</v>
      </c>
      <c r="B724" s="1" t="s">
        <v>1514</v>
      </c>
      <c r="C724" s="2">
        <v>1.4728595535577701E-39</v>
      </c>
      <c r="D724" s="2">
        <v>1.0310016874904299E-37</v>
      </c>
      <c r="E724" s="6">
        <v>-1.4363586787750229</v>
      </c>
    </row>
    <row r="725" spans="1:5">
      <c r="A725" s="1" t="s">
        <v>1515</v>
      </c>
      <c r="B725" s="1" t="s">
        <v>1515</v>
      </c>
      <c r="C725" s="2">
        <v>4.5921427830204798E-17</v>
      </c>
      <c r="D725" s="2">
        <v>2.8499690261632199E-16</v>
      </c>
      <c r="E725" s="6">
        <v>-1.4368356965269544</v>
      </c>
    </row>
    <row r="726" spans="1:5">
      <c r="A726" s="1" t="s">
        <v>1516</v>
      </c>
      <c r="B726" s="1" t="s">
        <v>1517</v>
      </c>
      <c r="C726" s="2">
        <v>9.9875828237263297E-23</v>
      </c>
      <c r="D726" s="2">
        <v>1.0755858425551399E-21</v>
      </c>
      <c r="E726" s="6">
        <v>-1.440617429798047</v>
      </c>
    </row>
    <row r="727" spans="1:5">
      <c r="A727" s="1" t="s">
        <v>1518</v>
      </c>
      <c r="B727" s="1" t="s">
        <v>1519</v>
      </c>
      <c r="C727" s="2">
        <v>2.3807261735670799E-8</v>
      </c>
      <c r="D727" s="2">
        <v>6.9103045153682996E-8</v>
      </c>
      <c r="E727" s="6">
        <v>-1.4422514924317174</v>
      </c>
    </row>
    <row r="728" spans="1:5">
      <c r="A728" s="1" t="s">
        <v>1520</v>
      </c>
      <c r="B728" s="1" t="s">
        <v>1521</v>
      </c>
      <c r="C728" s="2">
        <v>1.86388631086311E-32</v>
      </c>
      <c r="D728" s="2">
        <v>5.7838121605133699E-31</v>
      </c>
      <c r="E728" s="6">
        <v>-1.4496061509473053</v>
      </c>
    </row>
    <row r="729" spans="1:5">
      <c r="A729" s="1" t="s">
        <v>1522</v>
      </c>
      <c r="B729" s="1" t="s">
        <v>1523</v>
      </c>
      <c r="C729" s="2">
        <v>9.5367769239525996E-26</v>
      </c>
      <c r="D729" s="2">
        <v>1.39010646688122E-24</v>
      </c>
      <c r="E729" s="6">
        <v>-1.4514088872338395</v>
      </c>
    </row>
    <row r="730" spans="1:5">
      <c r="A730" s="1" t="s">
        <v>1524</v>
      </c>
      <c r="B730" s="1" t="s">
        <v>1524</v>
      </c>
      <c r="C730" s="2">
        <v>7.0148935837801593E-18</v>
      </c>
      <c r="D730" s="2">
        <v>4.6662607043487897E-17</v>
      </c>
      <c r="E730" s="6">
        <v>-1.453166435194837</v>
      </c>
    </row>
    <row r="731" spans="1:5">
      <c r="A731" s="1" t="s">
        <v>1525</v>
      </c>
      <c r="B731" s="1" t="s">
        <v>1526</v>
      </c>
      <c r="C731" s="2">
        <v>2.0581274926861299E-16</v>
      </c>
      <c r="D731" s="2">
        <v>1.1970944450212999E-15</v>
      </c>
      <c r="E731" s="6">
        <v>-1.454077966622126</v>
      </c>
    </row>
    <row r="732" spans="1:5">
      <c r="A732" s="1" t="s">
        <v>1527</v>
      </c>
      <c r="B732" s="1" t="s">
        <v>1527</v>
      </c>
      <c r="C732" s="2">
        <v>1.1169373565793299E-25</v>
      </c>
      <c r="D732" s="2">
        <v>1.6009435444303701E-24</v>
      </c>
      <c r="E732" s="6">
        <v>-1.4542099572291054</v>
      </c>
    </row>
    <row r="733" spans="1:5">
      <c r="A733" s="1" t="s">
        <v>1528</v>
      </c>
      <c r="B733" s="1" t="s">
        <v>1528</v>
      </c>
      <c r="C733" s="2">
        <v>2.2449479699015202E-24</v>
      </c>
      <c r="D733" s="2">
        <v>2.7980510929207402E-23</v>
      </c>
      <c r="E733" s="6">
        <v>-1.456763810906897</v>
      </c>
    </row>
    <row r="734" spans="1:5">
      <c r="A734" s="1" t="s">
        <v>1529</v>
      </c>
      <c r="B734" s="1" t="s">
        <v>1530</v>
      </c>
      <c r="C734" s="2">
        <v>7.8305886224471195E-23</v>
      </c>
      <c r="D734" s="2">
        <v>8.5398810701325391E-22</v>
      </c>
      <c r="E734" s="6">
        <v>-1.4602312681029979</v>
      </c>
    </row>
    <row r="735" spans="1:5">
      <c r="A735" s="1" t="s">
        <v>1531</v>
      </c>
      <c r="B735" s="1" t="s">
        <v>1532</v>
      </c>
      <c r="C735" s="2">
        <v>7.4925734231614806E-33</v>
      </c>
      <c r="D735" s="2">
        <v>2.4250156993243E-31</v>
      </c>
      <c r="E735" s="6">
        <v>-1.4608389090396694</v>
      </c>
    </row>
    <row r="736" spans="1:5">
      <c r="A736" s="1" t="s">
        <v>1533</v>
      </c>
      <c r="B736" s="1" t="s">
        <v>1533</v>
      </c>
      <c r="C736" s="2">
        <v>2.18244179209651E-38</v>
      </c>
      <c r="D736" s="2">
        <v>1.2880685871000899E-36</v>
      </c>
      <c r="E736" s="6">
        <v>-1.4641572675641874</v>
      </c>
    </row>
    <row r="737" spans="1:5">
      <c r="A737" s="1" t="s">
        <v>1534</v>
      </c>
      <c r="B737" s="1" t="s">
        <v>1535</v>
      </c>
      <c r="C737" s="2">
        <v>3.3990340420756298E-26</v>
      </c>
      <c r="D737" s="2">
        <v>5.2066628328995599E-25</v>
      </c>
      <c r="E737" s="6">
        <v>-1.4668570024095566</v>
      </c>
    </row>
    <row r="738" spans="1:5">
      <c r="A738" s="1" t="s">
        <v>225</v>
      </c>
      <c r="B738" s="1" t="s">
        <v>226</v>
      </c>
      <c r="C738" s="2">
        <v>4.4321998607837699E-10</v>
      </c>
      <c r="D738" s="2">
        <v>1.4897734875442899E-9</v>
      </c>
      <c r="E738" s="6">
        <v>-1.4704208355160149</v>
      </c>
    </row>
    <row r="739" spans="1:5">
      <c r="A739" s="1" t="s">
        <v>1536</v>
      </c>
      <c r="B739" s="1" t="s">
        <v>1537</v>
      </c>
      <c r="C739" s="2">
        <v>4.1659164037772997E-27</v>
      </c>
      <c r="D739" s="2">
        <v>7.1449620372476799E-26</v>
      </c>
      <c r="E739" s="6">
        <v>-1.4710841334971507</v>
      </c>
    </row>
    <row r="740" spans="1:5">
      <c r="A740" s="1" t="s">
        <v>1538</v>
      </c>
      <c r="B740" s="1" t="s">
        <v>1539</v>
      </c>
      <c r="C740" s="2">
        <v>4.3101174461629798E-32</v>
      </c>
      <c r="D740" s="2">
        <v>1.2781727598966E-30</v>
      </c>
      <c r="E740" s="6">
        <v>-1.472030014336454</v>
      </c>
    </row>
    <row r="741" spans="1:5">
      <c r="A741" s="1" t="s">
        <v>1540</v>
      </c>
      <c r="B741" s="1" t="s">
        <v>1541</v>
      </c>
      <c r="C741" s="2">
        <v>5.4342405158996404E-9</v>
      </c>
      <c r="D741" s="2">
        <v>1.6522286821068601E-8</v>
      </c>
      <c r="E741" s="6">
        <v>-1.4726380019072129</v>
      </c>
    </row>
    <row r="742" spans="1:5">
      <c r="A742" s="1" t="s">
        <v>1542</v>
      </c>
      <c r="B742" s="1" t="s">
        <v>1543</v>
      </c>
      <c r="C742" s="2">
        <v>2.4413350670268801E-14</v>
      </c>
      <c r="D742" s="2">
        <v>1.18906449057458E-13</v>
      </c>
      <c r="E742" s="6">
        <v>-1.4784698825447149</v>
      </c>
    </row>
    <row r="743" spans="1:5">
      <c r="A743" s="1" t="s">
        <v>1544</v>
      </c>
      <c r="B743" s="1" t="s">
        <v>1545</v>
      </c>
      <c r="C743" s="2">
        <v>2.8653871274081502E-23</v>
      </c>
      <c r="D743" s="2">
        <v>3.24241174943554E-22</v>
      </c>
      <c r="E743" s="6">
        <v>-1.4786803884270017</v>
      </c>
    </row>
    <row r="744" spans="1:5">
      <c r="A744" s="1" t="s">
        <v>1546</v>
      </c>
      <c r="B744" s="1" t="s">
        <v>1547</v>
      </c>
      <c r="C744" s="2">
        <v>3.1552569615905802E-30</v>
      </c>
      <c r="D744" s="2">
        <v>7.4782074443997405E-29</v>
      </c>
      <c r="E744" s="6">
        <v>-1.4842300535962425</v>
      </c>
    </row>
    <row r="745" spans="1:5">
      <c r="A745" s="1" t="s">
        <v>1548</v>
      </c>
      <c r="B745" s="1" t="s">
        <v>1549</v>
      </c>
      <c r="C745" s="2">
        <v>3.2681505132347699E-6</v>
      </c>
      <c r="D745" s="2">
        <v>7.9267792464437203E-6</v>
      </c>
      <c r="E745" s="6">
        <v>-1.4858906867575858</v>
      </c>
    </row>
    <row r="746" spans="1:5">
      <c r="A746" s="1" t="s">
        <v>1550</v>
      </c>
      <c r="B746" s="1" t="s">
        <v>1551</v>
      </c>
      <c r="C746" s="2">
        <v>8.0073948773674904E-38</v>
      </c>
      <c r="D746" s="2">
        <v>4.3822288328865702E-36</v>
      </c>
      <c r="E746" s="6">
        <v>-1.4884584215544376</v>
      </c>
    </row>
    <row r="747" spans="1:5">
      <c r="A747" s="1" t="s">
        <v>1552</v>
      </c>
      <c r="B747" s="1" t="s">
        <v>1553</v>
      </c>
      <c r="C747" s="2">
        <v>8.9055386813377296E-17</v>
      </c>
      <c r="D747" s="2">
        <v>5.3450989891977204E-16</v>
      </c>
      <c r="E747" s="6">
        <v>-1.4884745334231557</v>
      </c>
    </row>
    <row r="748" spans="1:5">
      <c r="A748" s="1" t="s">
        <v>1554</v>
      </c>
      <c r="B748" s="1" t="s">
        <v>1554</v>
      </c>
      <c r="C748" s="2">
        <v>7.4952229996855E-5</v>
      </c>
      <c r="D748" s="2">
        <v>1.59326421109133E-4</v>
      </c>
      <c r="E748" s="6">
        <v>-1.4897272421276744</v>
      </c>
    </row>
    <row r="749" spans="1:5">
      <c r="A749" s="1" t="s">
        <v>1555</v>
      </c>
      <c r="B749" s="1" t="s">
        <v>1556</v>
      </c>
      <c r="C749" s="2">
        <v>1.03018869117003E-33</v>
      </c>
      <c r="D749" s="2">
        <v>3.6915094766926299E-32</v>
      </c>
      <c r="E749" s="6">
        <v>-1.491145916285485</v>
      </c>
    </row>
    <row r="750" spans="1:5">
      <c r="A750" s="1" t="s">
        <v>1557</v>
      </c>
      <c r="B750" s="1" t="s">
        <v>1558</v>
      </c>
      <c r="C750" s="2">
        <v>1.865917407423E-14</v>
      </c>
      <c r="D750" s="2">
        <v>9.2223504045045003E-14</v>
      </c>
      <c r="E750" s="6">
        <v>-1.4976185520223306</v>
      </c>
    </row>
    <row r="751" spans="1:5">
      <c r="A751" s="1" t="s">
        <v>1559</v>
      </c>
      <c r="B751" s="1" t="s">
        <v>1560</v>
      </c>
      <c r="C751" s="2">
        <v>1.9013712076408201E-37</v>
      </c>
      <c r="D751" s="2">
        <v>9.70021582203198E-36</v>
      </c>
      <c r="E751" s="6">
        <v>-1.4989946383772459</v>
      </c>
    </row>
    <row r="752" spans="1:5">
      <c r="A752" s="1" t="s">
        <v>315</v>
      </c>
      <c r="B752" s="1" t="s">
        <v>316</v>
      </c>
      <c r="C752" s="2">
        <v>4.4177361173573699E-38</v>
      </c>
      <c r="D752" s="2">
        <v>2.5328353739515598E-36</v>
      </c>
      <c r="E752" s="6">
        <v>-1.5033380462071566</v>
      </c>
    </row>
    <row r="753" spans="1:5">
      <c r="A753" s="1" t="s">
        <v>215</v>
      </c>
      <c r="B753" s="1" t="s">
        <v>216</v>
      </c>
      <c r="C753" s="2">
        <v>4.8836236681582003E-19</v>
      </c>
      <c r="D753" s="2">
        <v>3.6340438173439299E-18</v>
      </c>
      <c r="E753" s="6">
        <v>-1.5064122189036435</v>
      </c>
    </row>
    <row r="754" spans="1:5">
      <c r="A754" s="1" t="s">
        <v>1561</v>
      </c>
      <c r="B754" s="1" t="s">
        <v>1562</v>
      </c>
      <c r="C754" s="2">
        <v>2.1726673672259202E-28</v>
      </c>
      <c r="D754" s="2">
        <v>4.2328341588025999E-27</v>
      </c>
      <c r="E754" s="6">
        <v>-1.5076578491732724</v>
      </c>
    </row>
    <row r="755" spans="1:5">
      <c r="A755" s="1" t="s">
        <v>1563</v>
      </c>
      <c r="B755" s="1" t="s">
        <v>1564</v>
      </c>
      <c r="C755" s="2">
        <v>9.39936058306141E-23</v>
      </c>
      <c r="D755" s="2">
        <v>1.0195342470275601E-21</v>
      </c>
      <c r="E755" s="6">
        <v>-1.5113025784882168</v>
      </c>
    </row>
    <row r="756" spans="1:5">
      <c r="A756" s="1" t="s">
        <v>1565</v>
      </c>
      <c r="B756" s="1" t="s">
        <v>1566</v>
      </c>
      <c r="C756" s="2">
        <v>1.52540530218899E-23</v>
      </c>
      <c r="D756" s="2">
        <v>1.7762930984719999E-22</v>
      </c>
      <c r="E756" s="6">
        <v>-1.5141772602078383</v>
      </c>
    </row>
    <row r="757" spans="1:5">
      <c r="A757" s="1" t="s">
        <v>1567</v>
      </c>
      <c r="B757" s="1" t="s">
        <v>1568</v>
      </c>
      <c r="C757" s="2">
        <v>2.8180544607157502E-19</v>
      </c>
      <c r="D757" s="2">
        <v>2.1583572332708399E-18</v>
      </c>
      <c r="E757" s="6">
        <v>-1.5147283706161203</v>
      </c>
    </row>
    <row r="758" spans="1:5">
      <c r="A758" s="1" t="s">
        <v>173</v>
      </c>
      <c r="B758" s="1" t="s">
        <v>174</v>
      </c>
      <c r="C758" s="2">
        <v>1.81839331488698E-8</v>
      </c>
      <c r="D758" s="2">
        <v>5.3320641771162498E-8</v>
      </c>
      <c r="E758" s="6">
        <v>-1.5148114800480772</v>
      </c>
    </row>
    <row r="759" spans="1:5">
      <c r="A759" s="1" t="s">
        <v>1569</v>
      </c>
      <c r="B759" s="1" t="s">
        <v>1570</v>
      </c>
      <c r="C759" s="2">
        <v>5.7202944554392096E-29</v>
      </c>
      <c r="D759" s="2">
        <v>1.1712983884946901E-27</v>
      </c>
      <c r="E759" s="6">
        <v>-1.523002652192385</v>
      </c>
    </row>
    <row r="760" spans="1:5">
      <c r="A760" s="1" t="s">
        <v>1571</v>
      </c>
      <c r="B760" s="1" t="s">
        <v>1571</v>
      </c>
      <c r="C760" s="2">
        <v>4.6222715646074902E-15</v>
      </c>
      <c r="D760" s="2">
        <v>2.4238741131478301E-14</v>
      </c>
      <c r="E760" s="6">
        <v>-1.5254614452998556</v>
      </c>
    </row>
    <row r="761" spans="1:5">
      <c r="A761" s="1" t="s">
        <v>1572</v>
      </c>
      <c r="B761" s="1" t="s">
        <v>1573</v>
      </c>
      <c r="C761" s="2">
        <v>6.83618795087827E-22</v>
      </c>
      <c r="D761" s="2">
        <v>6.8135515669349706E-21</v>
      </c>
      <c r="E761" s="6">
        <v>-1.533723766081758</v>
      </c>
    </row>
    <row r="762" spans="1:5">
      <c r="A762" s="1" t="s">
        <v>1574</v>
      </c>
      <c r="B762" s="1" t="s">
        <v>1575</v>
      </c>
      <c r="C762" s="2">
        <v>1.4500087415880499E-10</v>
      </c>
      <c r="D762" s="2">
        <v>5.0779829112042397E-10</v>
      </c>
      <c r="E762" s="6">
        <v>-1.53544789523957</v>
      </c>
    </row>
    <row r="763" spans="1:5">
      <c r="A763" s="1" t="s">
        <v>1576</v>
      </c>
      <c r="B763" s="1" t="s">
        <v>1577</v>
      </c>
      <c r="C763" s="2">
        <v>6.1485969343457697E-18</v>
      </c>
      <c r="D763" s="2">
        <v>4.1403303741343997E-17</v>
      </c>
      <c r="E763" s="6">
        <v>-1.5389134781686931</v>
      </c>
    </row>
    <row r="764" spans="1:5">
      <c r="A764" s="1" t="s">
        <v>201</v>
      </c>
      <c r="B764" s="1" t="s">
        <v>202</v>
      </c>
      <c r="C764" s="2">
        <v>3.2135930895764901E-21</v>
      </c>
      <c r="D764" s="2">
        <v>2.9671519017255397E-20</v>
      </c>
      <c r="E764" s="6">
        <v>-1.543965672934543</v>
      </c>
    </row>
    <row r="765" spans="1:5">
      <c r="A765" s="1" t="s">
        <v>1578</v>
      </c>
      <c r="B765" s="1" t="s">
        <v>1579</v>
      </c>
      <c r="C765" s="2">
        <v>2.0272459280283399E-25</v>
      </c>
      <c r="D765" s="2">
        <v>2.8514066557781702E-24</v>
      </c>
      <c r="E765" s="6">
        <v>-1.5457847831907383</v>
      </c>
    </row>
    <row r="766" spans="1:5">
      <c r="A766" s="1" t="s">
        <v>1580</v>
      </c>
      <c r="B766" s="1" t="s">
        <v>1581</v>
      </c>
      <c r="C766" s="2">
        <v>1.9323295808451901E-16</v>
      </c>
      <c r="D766" s="2">
        <v>1.1250119996796901E-15</v>
      </c>
      <c r="E766" s="6">
        <v>-1.5534654754607187</v>
      </c>
    </row>
    <row r="767" spans="1:5">
      <c r="A767" s="1" t="s">
        <v>1582</v>
      </c>
      <c r="B767" s="1" t="s">
        <v>1583</v>
      </c>
      <c r="C767" s="2">
        <v>2.3456978080724899E-31</v>
      </c>
      <c r="D767" s="2">
        <v>6.3896383731205499E-30</v>
      </c>
      <c r="E767" s="6">
        <v>-1.5608056334467606</v>
      </c>
    </row>
    <row r="768" spans="1:5">
      <c r="A768" s="1" t="s">
        <v>1584</v>
      </c>
      <c r="B768" s="1" t="s">
        <v>1585</v>
      </c>
      <c r="C768" s="2">
        <v>2.3543410813071899E-23</v>
      </c>
      <c r="D768" s="2">
        <v>2.6893991099562202E-22</v>
      </c>
      <c r="E768" s="6">
        <v>-1.6066193402123159</v>
      </c>
    </row>
    <row r="769" spans="1:5">
      <c r="A769" s="1" t="s">
        <v>1586</v>
      </c>
      <c r="B769" s="1" t="s">
        <v>1587</v>
      </c>
      <c r="C769" s="2">
        <v>1.8642792306239201E-29</v>
      </c>
      <c r="D769" s="2">
        <v>4.0662902059261003E-28</v>
      </c>
      <c r="E769" s="6">
        <v>-1.6087080587940414</v>
      </c>
    </row>
    <row r="770" spans="1:5">
      <c r="A770" s="1" t="s">
        <v>1588</v>
      </c>
      <c r="B770" s="1" t="s">
        <v>1589</v>
      </c>
      <c r="C770" s="2">
        <v>1.02893852323529E-20</v>
      </c>
      <c r="D770" s="2">
        <v>9.0294605100239896E-20</v>
      </c>
      <c r="E770" s="6">
        <v>-1.6100380764449453</v>
      </c>
    </row>
    <row r="771" spans="1:5">
      <c r="A771" s="1" t="s">
        <v>1590</v>
      </c>
      <c r="B771" s="1" t="s">
        <v>1591</v>
      </c>
      <c r="C771" s="2">
        <v>2.1307251673734499E-25</v>
      </c>
      <c r="D771" s="2">
        <v>2.9899686497874499E-24</v>
      </c>
      <c r="E771" s="6">
        <v>-1.6324458358517457</v>
      </c>
    </row>
    <row r="772" spans="1:5">
      <c r="A772" s="1" t="s">
        <v>238</v>
      </c>
      <c r="B772" s="1" t="s">
        <v>239</v>
      </c>
      <c r="C772" s="2">
        <v>1.5316737749753399E-10</v>
      </c>
      <c r="D772" s="2">
        <v>5.3515241586485999E-10</v>
      </c>
      <c r="E772" s="6">
        <v>-1.6356539980402076</v>
      </c>
    </row>
    <row r="773" spans="1:5">
      <c r="A773" s="1" t="s">
        <v>1592</v>
      </c>
      <c r="B773" s="1" t="s">
        <v>1593</v>
      </c>
      <c r="C773" s="2">
        <v>9.1284641628898898E-33</v>
      </c>
      <c r="D773" s="2">
        <v>2.9230507585424E-31</v>
      </c>
      <c r="E773" s="6">
        <v>-1.6395169118638953</v>
      </c>
    </row>
    <row r="774" spans="1:5">
      <c r="A774" s="1" t="s">
        <v>191</v>
      </c>
      <c r="B774" s="1" t="s">
        <v>192</v>
      </c>
      <c r="C774" s="2">
        <v>1.10416054178562E-14</v>
      </c>
      <c r="D774" s="2">
        <v>5.6093219084805802E-14</v>
      </c>
      <c r="E774" s="6">
        <v>-1.7113363730842595</v>
      </c>
    </row>
    <row r="775" spans="1:5">
      <c r="A775" s="1" t="s">
        <v>1594</v>
      </c>
      <c r="B775" s="1" t="s">
        <v>1595</v>
      </c>
      <c r="C775" s="2">
        <v>3.4327098498897801E-24</v>
      </c>
      <c r="D775" s="2">
        <v>4.2017368985136999E-23</v>
      </c>
      <c r="E775" s="6">
        <v>-1.7219619524252328</v>
      </c>
    </row>
    <row r="776" spans="1:5">
      <c r="A776" s="1" t="s">
        <v>1596</v>
      </c>
      <c r="B776" s="1" t="s">
        <v>1597</v>
      </c>
      <c r="C776" s="2">
        <v>1.7430768157984599E-17</v>
      </c>
      <c r="D776" s="2">
        <v>1.1258929647110201E-16</v>
      </c>
      <c r="E776" s="6">
        <v>-1.7517174158533979</v>
      </c>
    </row>
    <row r="777" spans="1:5">
      <c r="A777" s="1" t="s">
        <v>1598</v>
      </c>
      <c r="B777" s="1" t="s">
        <v>1599</v>
      </c>
      <c r="C777" s="2">
        <v>1.5629412173175701E-27</v>
      </c>
      <c r="D777" s="2">
        <v>2.8002696810273199E-26</v>
      </c>
      <c r="E777" s="6">
        <v>-1.9070676382297869</v>
      </c>
    </row>
    <row r="778" spans="1:5">
      <c r="A778" s="1" t="s">
        <v>251</v>
      </c>
      <c r="B778" s="1" t="s">
        <v>252</v>
      </c>
      <c r="C778" s="2">
        <v>5.0851658081600703E-25</v>
      </c>
      <c r="D778" s="2">
        <v>6.7727208329919596E-24</v>
      </c>
      <c r="E778" s="6">
        <v>-1.9118168637053958</v>
      </c>
    </row>
    <row r="779" spans="1:5">
      <c r="A779" s="1" t="s">
        <v>161</v>
      </c>
      <c r="B779" s="1" t="s">
        <v>162</v>
      </c>
      <c r="C779" s="2">
        <v>5.2366307915385597E-38</v>
      </c>
      <c r="D779" s="2">
        <v>2.9462165761740299E-36</v>
      </c>
      <c r="E779" s="6">
        <v>-1.9242259824871246</v>
      </c>
    </row>
    <row r="780" spans="1:5">
      <c r="A780" s="1" t="s">
        <v>1600</v>
      </c>
      <c r="B780" s="1" t="s">
        <v>1601</v>
      </c>
      <c r="C780" s="2">
        <v>1.2125786123778401E-33</v>
      </c>
      <c r="D780" s="2">
        <v>4.2688440038097297E-32</v>
      </c>
      <c r="E780" s="6">
        <v>-1.9358832685316543</v>
      </c>
    </row>
    <row r="781" spans="1:5">
      <c r="A781" s="1" t="s">
        <v>248</v>
      </c>
      <c r="B781" s="1" t="s">
        <v>249</v>
      </c>
      <c r="C781" s="2">
        <v>1.8980202152166001E-34</v>
      </c>
      <c r="D781" s="2">
        <v>7.2777590417859602E-33</v>
      </c>
      <c r="E781" s="6">
        <v>-1.974867079803192</v>
      </c>
    </row>
    <row r="782" spans="1:5">
      <c r="A782" s="1" t="s">
        <v>165</v>
      </c>
      <c r="B782" s="1" t="s">
        <v>166</v>
      </c>
      <c r="C782" s="2">
        <v>3.97967852163699E-15</v>
      </c>
      <c r="D782" s="2">
        <v>2.10154953511006E-14</v>
      </c>
      <c r="E782" s="6">
        <v>-2.1307238719571515</v>
      </c>
    </row>
    <row r="783" spans="1:5">
      <c r="A783" s="1" t="s">
        <v>1602</v>
      </c>
      <c r="B783" s="1" t="s">
        <v>1603</v>
      </c>
      <c r="C783" s="2">
        <v>6.78920282053713E-31</v>
      </c>
      <c r="D783" s="2">
        <v>1.7616810767083399E-29</v>
      </c>
      <c r="E783" s="6">
        <v>-2.2036679944537458</v>
      </c>
    </row>
    <row r="784" spans="1:5">
      <c r="A784" s="1" t="s">
        <v>185</v>
      </c>
      <c r="B784" s="1" t="s">
        <v>186</v>
      </c>
      <c r="C784" s="2">
        <v>2.7389412443400402E-20</v>
      </c>
      <c r="D784" s="2">
        <v>2.3028528339283598E-19</v>
      </c>
      <c r="E784" s="6">
        <v>-2.3659545213602335</v>
      </c>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12CEA-73FC-4CDE-8447-66D8A32977B5}">
  <dimension ref="A1:F4604"/>
  <sheetViews>
    <sheetView zoomScale="90" zoomScaleNormal="90" workbookViewId="0">
      <selection activeCell="N14" sqref="N14"/>
    </sheetView>
  </sheetViews>
  <sheetFormatPr defaultColWidth="9.1796875" defaultRowHeight="14"/>
  <cols>
    <col min="1" max="1" width="25.7265625" style="10" customWidth="1"/>
    <col min="2" max="4" width="15.1796875" style="9" customWidth="1"/>
    <col min="5" max="5" width="15.1796875" style="12" customWidth="1"/>
    <col min="6" max="6" width="9.1796875" style="12"/>
    <col min="7" max="16384" width="9.1796875" style="8"/>
  </cols>
  <sheetData>
    <row r="1" spans="1:5">
      <c r="A1" s="14" t="s">
        <v>1607</v>
      </c>
    </row>
    <row r="2" spans="1:5">
      <c r="A2" s="7" t="s">
        <v>0</v>
      </c>
      <c r="B2" s="3" t="s">
        <v>1</v>
      </c>
      <c r="C2" s="4" t="s">
        <v>2</v>
      </c>
      <c r="D2" s="4" t="s">
        <v>3</v>
      </c>
      <c r="E2" s="5" t="s">
        <v>4</v>
      </c>
    </row>
    <row r="3" spans="1:5">
      <c r="A3" s="10" t="s">
        <v>588</v>
      </c>
      <c r="B3" s="9" t="s">
        <v>5247</v>
      </c>
      <c r="C3" s="11">
        <v>3.00138984382352E-14</v>
      </c>
      <c r="D3" s="11">
        <v>1.9383976074693499E-14</v>
      </c>
      <c r="E3" s="12">
        <v>7.4290835770694903</v>
      </c>
    </row>
    <row r="4" spans="1:5">
      <c r="A4" s="10" t="s">
        <v>4137</v>
      </c>
      <c r="B4" s="9" t="s">
        <v>4138</v>
      </c>
      <c r="C4" s="11">
        <v>1.5675265708912499E-10</v>
      </c>
      <c r="D4" s="11">
        <v>6.8161295660028496E-11</v>
      </c>
      <c r="E4" s="12">
        <v>6.6107303483836599</v>
      </c>
    </row>
    <row r="5" spans="1:5">
      <c r="A5" s="10" t="s">
        <v>3254</v>
      </c>
      <c r="B5" s="9" t="s">
        <v>3255</v>
      </c>
      <c r="C5" s="11">
        <v>2.6723076465939099E-13</v>
      </c>
      <c r="D5" s="11">
        <v>1.5496468348136199E-13</v>
      </c>
      <c r="E5" s="12">
        <v>3.8606084061188399</v>
      </c>
    </row>
    <row r="6" spans="1:5">
      <c r="A6" s="10" t="s">
        <v>5278</v>
      </c>
      <c r="B6" s="9" t="s">
        <v>5279</v>
      </c>
      <c r="C6" s="11">
        <v>5.57400441872917E-12</v>
      </c>
      <c r="D6" s="11">
        <v>2.8182529986642901E-12</v>
      </c>
      <c r="E6" s="12">
        <v>3.5512613572489302</v>
      </c>
    </row>
    <row r="7" spans="1:5">
      <c r="A7" s="10" t="s">
        <v>5205</v>
      </c>
      <c r="B7" s="9" t="s">
        <v>5206</v>
      </c>
      <c r="C7" s="11">
        <v>6.1582290870733603E-14</v>
      </c>
      <c r="D7" s="11">
        <v>3.8405049797004E-14</v>
      </c>
      <c r="E7" s="12">
        <v>3.2245623649422899</v>
      </c>
    </row>
    <row r="8" spans="1:5">
      <c r="A8" s="10" t="s">
        <v>5245</v>
      </c>
      <c r="B8" s="9" t="s">
        <v>5246</v>
      </c>
      <c r="C8" s="11">
        <v>1.8888982400309801E-14</v>
      </c>
      <c r="D8" s="11">
        <v>1.2447655363888901E-14</v>
      </c>
      <c r="E8" s="12">
        <v>2.93038538297855</v>
      </c>
    </row>
    <row r="9" spans="1:5">
      <c r="A9" s="10" t="s">
        <v>3359</v>
      </c>
      <c r="B9" s="9" t="s">
        <v>3360</v>
      </c>
      <c r="C9" s="9">
        <v>2.3904875016603402E-2</v>
      </c>
      <c r="D9" s="9">
        <v>4.5527267406509399E-3</v>
      </c>
      <c r="E9" s="12">
        <v>2.8150749287048802</v>
      </c>
    </row>
    <row r="10" spans="1:5">
      <c r="A10" s="10" t="s">
        <v>3205</v>
      </c>
      <c r="B10" s="9" t="s">
        <v>3206</v>
      </c>
      <c r="C10" s="11">
        <v>3.2013935149490701E-12</v>
      </c>
      <c r="D10" s="11">
        <v>1.6603951029084099E-12</v>
      </c>
      <c r="E10" s="12">
        <v>2.6673903342792999</v>
      </c>
    </row>
    <row r="11" spans="1:5">
      <c r="A11" s="10" t="s">
        <v>1754</v>
      </c>
      <c r="B11" s="9" t="s">
        <v>1755</v>
      </c>
      <c r="C11" s="11">
        <v>1.9918110179146802E-6</v>
      </c>
      <c r="D11" s="11">
        <v>5.81026229103518E-7</v>
      </c>
      <c r="E11" s="12">
        <v>2.5934018241470702</v>
      </c>
    </row>
    <row r="12" spans="1:5">
      <c r="A12" s="10" t="s">
        <v>5350</v>
      </c>
      <c r="B12" s="9" t="s">
        <v>5351</v>
      </c>
      <c r="C12" s="11">
        <v>9.1413015557651903E-10</v>
      </c>
      <c r="D12" s="11">
        <v>3.6467176179567301E-10</v>
      </c>
      <c r="E12" s="12">
        <v>2.5835866597265</v>
      </c>
    </row>
    <row r="13" spans="1:5">
      <c r="A13" s="10" t="s">
        <v>5348</v>
      </c>
      <c r="B13" s="9" t="s">
        <v>5349</v>
      </c>
      <c r="C13" s="11">
        <v>7.6342035121683401E-10</v>
      </c>
      <c r="D13" s="11">
        <v>3.0760072640418301E-10</v>
      </c>
      <c r="E13" s="12">
        <v>2.5634392048738102</v>
      </c>
    </row>
    <row r="14" spans="1:5">
      <c r="A14" s="10" t="s">
        <v>5598</v>
      </c>
      <c r="B14" s="9" t="s">
        <v>5599</v>
      </c>
      <c r="C14" s="9">
        <v>6.1464571403500705E-4</v>
      </c>
      <c r="D14" s="9">
        <v>1.3961117729874699E-4</v>
      </c>
      <c r="E14" s="12">
        <v>2.5502102025582101</v>
      </c>
    </row>
    <row r="15" spans="1:5">
      <c r="A15" s="10" t="s">
        <v>5366</v>
      </c>
      <c r="B15" s="9" t="s">
        <v>5367</v>
      </c>
      <c r="C15" s="11">
        <v>2.9137937666405099E-9</v>
      </c>
      <c r="D15" s="11">
        <v>1.1094485989665E-9</v>
      </c>
      <c r="E15" s="12">
        <v>2.5027197258205902</v>
      </c>
    </row>
    <row r="16" spans="1:5">
      <c r="A16" s="10" t="s">
        <v>5633</v>
      </c>
      <c r="B16" s="9" t="s">
        <v>5634</v>
      </c>
      <c r="C16" s="9">
        <v>1.01043995291212E-2</v>
      </c>
      <c r="D16" s="9">
        <v>2.01600248046828E-3</v>
      </c>
      <c r="E16" s="12">
        <v>2.4131425413904899</v>
      </c>
    </row>
    <row r="17" spans="1:5">
      <c r="A17" s="10" t="s">
        <v>2323</v>
      </c>
      <c r="B17" s="9" t="s">
        <v>2324</v>
      </c>
      <c r="C17" s="11">
        <v>2.2150869592492301E-14</v>
      </c>
      <c r="D17" s="11">
        <v>1.44563569972055E-14</v>
      </c>
      <c r="E17" s="12">
        <v>2.2871799475955901</v>
      </c>
    </row>
    <row r="18" spans="1:5">
      <c r="A18" s="10" t="s">
        <v>1620</v>
      </c>
      <c r="B18" s="9" t="s">
        <v>900</v>
      </c>
      <c r="C18" s="11">
        <v>4.9055317030795103E-14</v>
      </c>
      <c r="D18" s="11">
        <v>3.0942904511158598E-14</v>
      </c>
      <c r="E18" s="12">
        <v>2.2617454616168899</v>
      </c>
    </row>
    <row r="19" spans="1:5">
      <c r="A19" s="10" t="s">
        <v>5226</v>
      </c>
      <c r="B19" s="9" t="s">
        <v>5227</v>
      </c>
      <c r="C19" s="11">
        <v>8.0110997340927695E-18</v>
      </c>
      <c r="D19" s="11">
        <v>8.3477005632563397E-18</v>
      </c>
      <c r="E19" s="12">
        <v>2.21843418586257</v>
      </c>
    </row>
    <row r="20" spans="1:5">
      <c r="A20" s="10" t="s">
        <v>4413</v>
      </c>
      <c r="B20" s="9" t="s">
        <v>4414</v>
      </c>
      <c r="C20" s="11">
        <v>1.8737389563444301E-13</v>
      </c>
      <c r="D20" s="11">
        <v>1.1090388094831E-13</v>
      </c>
      <c r="E20" s="12">
        <v>2.2055466119625402</v>
      </c>
    </row>
    <row r="21" spans="1:5">
      <c r="A21" s="10" t="s">
        <v>4601</v>
      </c>
      <c r="B21" s="9" t="s">
        <v>4602</v>
      </c>
      <c r="C21" s="11">
        <v>9.4998943506907096E-11</v>
      </c>
      <c r="D21" s="11">
        <v>4.23863352138764E-11</v>
      </c>
      <c r="E21" s="12">
        <v>2.2018737034977698</v>
      </c>
    </row>
    <row r="22" spans="1:5">
      <c r="A22" s="10" t="s">
        <v>4102</v>
      </c>
      <c r="B22" s="9" t="s">
        <v>4103</v>
      </c>
      <c r="C22" s="11">
        <v>7.4512602282267696E-6</v>
      </c>
      <c r="D22" s="11">
        <v>2.0559012089006902E-6</v>
      </c>
      <c r="E22" s="12">
        <v>2.1884287529686599</v>
      </c>
    </row>
    <row r="23" spans="1:5">
      <c r="A23" s="10" t="s">
        <v>3329</v>
      </c>
      <c r="B23" s="9" t="s">
        <v>3330</v>
      </c>
      <c r="C23" s="11">
        <v>2.3278298962382401E-15</v>
      </c>
      <c r="D23" s="11">
        <v>1.73017526753372E-15</v>
      </c>
      <c r="E23" s="12">
        <v>2.1852348022673098</v>
      </c>
    </row>
    <row r="24" spans="1:5">
      <c r="A24" s="10" t="s">
        <v>1684</v>
      </c>
      <c r="B24" s="9" t="s">
        <v>1685</v>
      </c>
      <c r="C24" s="11">
        <v>9.8479820191368399E-5</v>
      </c>
      <c r="D24" s="11">
        <v>2.4229162110574799E-5</v>
      </c>
      <c r="E24" s="12">
        <v>2.1190826727876799</v>
      </c>
    </row>
    <row r="25" spans="1:5">
      <c r="A25" s="10" t="s">
        <v>3241</v>
      </c>
      <c r="B25" s="9" t="s">
        <v>3242</v>
      </c>
      <c r="C25" s="11">
        <v>7.8248206741598396E-6</v>
      </c>
      <c r="D25" s="11">
        <v>2.1545768251572599E-6</v>
      </c>
      <c r="E25" s="12">
        <v>2.1085912666495399</v>
      </c>
    </row>
    <row r="26" spans="1:5">
      <c r="A26" s="10" t="s">
        <v>5520</v>
      </c>
      <c r="B26" s="9" t="s">
        <v>5521</v>
      </c>
      <c r="C26" s="11">
        <v>5.29919258177646E-6</v>
      </c>
      <c r="D26" s="11">
        <v>1.48413298732983E-6</v>
      </c>
      <c r="E26" s="12">
        <v>2.1083431866943001</v>
      </c>
    </row>
    <row r="27" spans="1:5">
      <c r="A27" s="10" t="s">
        <v>1602</v>
      </c>
      <c r="B27" s="9" t="s">
        <v>1603</v>
      </c>
      <c r="C27" s="9">
        <v>2.2665520092841301E-3</v>
      </c>
      <c r="D27" s="9">
        <v>4.8568971627517001E-4</v>
      </c>
      <c r="E27" s="12">
        <v>2.0898014658233999</v>
      </c>
    </row>
    <row r="28" spans="1:5">
      <c r="A28" s="10" t="s">
        <v>1682</v>
      </c>
      <c r="B28" s="9" t="s">
        <v>1683</v>
      </c>
      <c r="C28" s="11">
        <v>3.2211284446544302E-6</v>
      </c>
      <c r="D28" s="11">
        <v>9.2049915990892801E-7</v>
      </c>
      <c r="E28" s="12">
        <v>2.0889809263785502</v>
      </c>
    </row>
    <row r="29" spans="1:5">
      <c r="A29" s="10" t="s">
        <v>5293</v>
      </c>
      <c r="B29" s="9" t="s">
        <v>5294</v>
      </c>
      <c r="C29" s="11">
        <v>2.1517351321115901E-11</v>
      </c>
      <c r="D29" s="11">
        <v>1.02558368177385E-11</v>
      </c>
      <c r="E29" s="12">
        <v>2.08333429177608</v>
      </c>
    </row>
    <row r="30" spans="1:5">
      <c r="A30" s="10" t="s">
        <v>5255</v>
      </c>
      <c r="B30" s="9" t="s">
        <v>5256</v>
      </c>
      <c r="C30" s="11">
        <v>5.58387793462971E-13</v>
      </c>
      <c r="D30" s="11">
        <v>3.1060973333566399E-13</v>
      </c>
      <c r="E30" s="12">
        <v>2.0816135112510898</v>
      </c>
    </row>
    <row r="31" spans="1:5">
      <c r="A31" s="10" t="s">
        <v>2031</v>
      </c>
      <c r="B31" s="9" t="s">
        <v>2032</v>
      </c>
      <c r="C31" s="11">
        <v>9.4813556422416103E-10</v>
      </c>
      <c r="D31" s="11">
        <v>3.7783227626286897E-10</v>
      </c>
      <c r="E31" s="12">
        <v>2.0697365900448701</v>
      </c>
    </row>
    <row r="32" spans="1:5">
      <c r="A32" s="10" t="s">
        <v>1860</v>
      </c>
      <c r="B32" s="9" t="s">
        <v>1861</v>
      </c>
      <c r="C32" s="11">
        <v>5.4025193835658001E-12</v>
      </c>
      <c r="D32" s="11">
        <v>2.73712933018247E-12</v>
      </c>
      <c r="E32" s="12">
        <v>2.0665182167250098</v>
      </c>
    </row>
    <row r="33" spans="1:5">
      <c r="A33" s="10" t="s">
        <v>5298</v>
      </c>
      <c r="B33" s="9" t="s">
        <v>5299</v>
      </c>
      <c r="C33" s="11">
        <v>5.2413033280167802E-11</v>
      </c>
      <c r="D33" s="11">
        <v>2.40786025072212E-11</v>
      </c>
      <c r="E33" s="12">
        <v>2.01871857654724</v>
      </c>
    </row>
    <row r="34" spans="1:5">
      <c r="A34" s="10" t="s">
        <v>1669</v>
      </c>
      <c r="B34" s="9" t="s">
        <v>1670</v>
      </c>
      <c r="C34" s="11">
        <v>1.14741923214424E-17</v>
      </c>
      <c r="D34" s="11">
        <v>1.16862410501754E-17</v>
      </c>
      <c r="E34" s="12">
        <v>1.9927721524881099</v>
      </c>
    </row>
    <row r="35" spans="1:5">
      <c r="A35" s="10" t="s">
        <v>1968</v>
      </c>
      <c r="B35" s="9" t="s">
        <v>1969</v>
      </c>
      <c r="C35" s="11">
        <v>9.4064822621950199E-5</v>
      </c>
      <c r="D35" s="11">
        <v>2.3196628449032502E-5</v>
      </c>
      <c r="E35" s="12">
        <v>1.98963300781352</v>
      </c>
    </row>
    <row r="36" spans="1:5">
      <c r="A36" s="10" t="s">
        <v>5228</v>
      </c>
      <c r="B36" s="9" t="s">
        <v>5229</v>
      </c>
      <c r="C36" s="11">
        <v>3.0098355078616602E-16</v>
      </c>
      <c r="D36" s="11">
        <v>2.5217540741543601E-16</v>
      </c>
      <c r="E36" s="12">
        <v>1.9892632922714399</v>
      </c>
    </row>
    <row r="37" spans="1:5">
      <c r="A37" s="10" t="s">
        <v>1667</v>
      </c>
      <c r="B37" s="9" t="s">
        <v>1668</v>
      </c>
      <c r="C37" s="11">
        <v>1.48025448443751E-5</v>
      </c>
      <c r="D37" s="11">
        <v>3.9636830535235003E-6</v>
      </c>
      <c r="E37" s="12">
        <v>1.9856508193345701</v>
      </c>
    </row>
    <row r="38" spans="1:5">
      <c r="A38" s="10" t="s">
        <v>2438</v>
      </c>
      <c r="B38" s="9" t="s">
        <v>2439</v>
      </c>
      <c r="C38" s="9">
        <v>3.32479832835577E-2</v>
      </c>
      <c r="D38" s="9">
        <v>6.2105195990376401E-3</v>
      </c>
      <c r="E38" s="12">
        <v>1.9565673095343099</v>
      </c>
    </row>
    <row r="39" spans="1:5">
      <c r="A39" s="10" t="s">
        <v>1758</v>
      </c>
      <c r="B39" s="9" t="s">
        <v>1759</v>
      </c>
      <c r="C39" s="11">
        <v>3.3742244495805598E-7</v>
      </c>
      <c r="D39" s="11">
        <v>1.05214710414415E-7</v>
      </c>
      <c r="E39" s="12">
        <v>1.9424950108686501</v>
      </c>
    </row>
    <row r="40" spans="1:5">
      <c r="A40" s="10" t="s">
        <v>3518</v>
      </c>
      <c r="B40" s="9" t="s">
        <v>1353</v>
      </c>
      <c r="C40" s="11">
        <v>8.6108524262909304E-11</v>
      </c>
      <c r="D40" s="11">
        <v>3.8593218103376201E-11</v>
      </c>
      <c r="E40" s="12">
        <v>1.91961594462842</v>
      </c>
    </row>
    <row r="41" spans="1:5">
      <c r="A41" s="10" t="s">
        <v>1663</v>
      </c>
      <c r="B41" s="9" t="s">
        <v>1664</v>
      </c>
      <c r="C41" s="11">
        <v>6.6305156717430299E-11</v>
      </c>
      <c r="D41" s="11">
        <v>3.0125823876499598E-11</v>
      </c>
      <c r="E41" s="12">
        <v>1.9133728909066801</v>
      </c>
    </row>
    <row r="42" spans="1:5">
      <c r="A42" s="10" t="s">
        <v>2978</v>
      </c>
      <c r="B42" s="9" t="s">
        <v>2979</v>
      </c>
      <c r="C42" s="11">
        <v>1.23934182381533E-10</v>
      </c>
      <c r="D42" s="11">
        <v>5.4495881614574599E-11</v>
      </c>
      <c r="E42" s="12">
        <v>1.9098345128005101</v>
      </c>
    </row>
    <row r="43" spans="1:5">
      <c r="A43" s="10" t="s">
        <v>3701</v>
      </c>
      <c r="B43" s="9" t="s">
        <v>3702</v>
      </c>
      <c r="C43" s="9">
        <v>1.4170099696517001E-4</v>
      </c>
      <c r="D43" s="11">
        <v>3.4295882154224698E-5</v>
      </c>
      <c r="E43" s="12">
        <v>1.8910907686585301</v>
      </c>
    </row>
    <row r="44" spans="1:5">
      <c r="A44" s="10" t="s">
        <v>1807</v>
      </c>
      <c r="B44" s="9" t="s">
        <v>1808</v>
      </c>
      <c r="C44" s="11">
        <v>6.3391287523076194E-8</v>
      </c>
      <c r="D44" s="11">
        <v>2.1135163754052701E-8</v>
      </c>
      <c r="E44" s="12">
        <v>1.8500392374583099</v>
      </c>
    </row>
    <row r="45" spans="1:5">
      <c r="A45" s="10" t="s">
        <v>5330</v>
      </c>
      <c r="B45" s="9" t="s">
        <v>5331</v>
      </c>
      <c r="C45" s="11">
        <v>2.6468838355636902E-10</v>
      </c>
      <c r="D45" s="11">
        <v>1.12145875493131E-10</v>
      </c>
      <c r="E45" s="12">
        <v>1.8281037845138</v>
      </c>
    </row>
    <row r="46" spans="1:5">
      <c r="A46" s="10" t="s">
        <v>5224</v>
      </c>
      <c r="B46" s="9" t="s">
        <v>5225</v>
      </c>
      <c r="C46" s="11">
        <v>5.6995437981226802E-18</v>
      </c>
      <c r="D46" s="11">
        <v>6.0795133846641902E-18</v>
      </c>
      <c r="E46" s="12">
        <v>1.81555907746176</v>
      </c>
    </row>
    <row r="47" spans="1:5">
      <c r="A47" s="10" t="s">
        <v>2842</v>
      </c>
      <c r="B47" s="9" t="s">
        <v>2843</v>
      </c>
      <c r="C47" s="11">
        <v>4.5982218459007199E-12</v>
      </c>
      <c r="D47" s="11">
        <v>2.3472226781132999E-12</v>
      </c>
      <c r="E47" s="12">
        <v>1.80750452159643</v>
      </c>
    </row>
    <row r="48" spans="1:5">
      <c r="A48" s="10" t="s">
        <v>5121</v>
      </c>
      <c r="B48" s="9" t="s">
        <v>1343</v>
      </c>
      <c r="C48" s="11">
        <v>1.47018981517934E-7</v>
      </c>
      <c r="D48" s="11">
        <v>4.73003771889052E-8</v>
      </c>
      <c r="E48" s="12">
        <v>1.80570203591117</v>
      </c>
    </row>
    <row r="49" spans="1:5">
      <c r="A49" s="10" t="s">
        <v>3519</v>
      </c>
      <c r="B49" s="9" t="s">
        <v>3520</v>
      </c>
      <c r="C49" s="11">
        <v>1.6945018438058699E-8</v>
      </c>
      <c r="D49" s="11">
        <v>5.9976658981520896E-9</v>
      </c>
      <c r="E49" s="12">
        <v>1.7990897298156101</v>
      </c>
    </row>
    <row r="50" spans="1:5">
      <c r="A50" s="10" t="s">
        <v>1868</v>
      </c>
      <c r="B50" s="9" t="s">
        <v>1869</v>
      </c>
      <c r="C50" s="11">
        <v>3.5997338540369698E-6</v>
      </c>
      <c r="D50" s="11">
        <v>1.0237775181206101E-6</v>
      </c>
      <c r="E50" s="12">
        <v>1.79859905839608</v>
      </c>
    </row>
    <row r="51" spans="1:5">
      <c r="A51" s="10" t="s">
        <v>2930</v>
      </c>
      <c r="B51" s="9" t="s">
        <v>2931</v>
      </c>
      <c r="C51" s="11">
        <v>2.5702456656675599E-7</v>
      </c>
      <c r="D51" s="11">
        <v>8.0908092881602097E-8</v>
      </c>
      <c r="E51" s="12">
        <v>1.78803182979752</v>
      </c>
    </row>
    <row r="52" spans="1:5">
      <c r="A52" s="10" t="s">
        <v>3117</v>
      </c>
      <c r="B52" s="9" t="s">
        <v>3118</v>
      </c>
      <c r="C52" s="9">
        <v>7.7553219415336001E-3</v>
      </c>
      <c r="D52" s="9">
        <v>1.5702706557357499E-3</v>
      </c>
      <c r="E52" s="12">
        <v>1.78227815628903</v>
      </c>
    </row>
    <row r="53" spans="1:5">
      <c r="A53" s="10" t="s">
        <v>1756</v>
      </c>
      <c r="B53" s="9" t="s">
        <v>1757</v>
      </c>
      <c r="C53" s="11">
        <v>6.3951115944348698E-9</v>
      </c>
      <c r="D53" s="11">
        <v>2.3507722461756599E-9</v>
      </c>
      <c r="E53" s="12">
        <v>1.7714993671292201</v>
      </c>
    </row>
    <row r="54" spans="1:5">
      <c r="A54" s="10" t="s">
        <v>1673</v>
      </c>
      <c r="B54" s="9" t="s">
        <v>1674</v>
      </c>
      <c r="C54" s="11">
        <v>1.42807654449765E-7</v>
      </c>
      <c r="D54" s="11">
        <v>4.6025079016948102E-8</v>
      </c>
      <c r="E54" s="12">
        <v>1.7632979366305599</v>
      </c>
    </row>
    <row r="55" spans="1:5">
      <c r="A55" s="10" t="s">
        <v>173</v>
      </c>
      <c r="B55" s="9" t="s">
        <v>174</v>
      </c>
      <c r="C55" s="9">
        <v>3.05498764336844E-3</v>
      </c>
      <c r="D55" s="9">
        <v>6.4507189063888804E-4</v>
      </c>
      <c r="E55" s="12">
        <v>1.70003374548092</v>
      </c>
    </row>
    <row r="56" spans="1:5">
      <c r="A56" s="10" t="s">
        <v>1995</v>
      </c>
      <c r="B56" s="9" t="s">
        <v>290</v>
      </c>
      <c r="C56" s="11">
        <v>5.01226745560193E-8</v>
      </c>
      <c r="D56" s="11">
        <v>1.6851003104237801E-8</v>
      </c>
      <c r="E56" s="12">
        <v>1.69059301601471</v>
      </c>
    </row>
    <row r="57" spans="1:5">
      <c r="A57" s="10" t="s">
        <v>3621</v>
      </c>
      <c r="B57" s="9" t="s">
        <v>3622</v>
      </c>
      <c r="C57" s="11">
        <v>5.28920300415735E-8</v>
      </c>
      <c r="D57" s="11">
        <v>1.7749964073491499E-8</v>
      </c>
      <c r="E57" s="12">
        <v>1.68587902898844</v>
      </c>
    </row>
    <row r="58" spans="1:5">
      <c r="A58" s="10" t="s">
        <v>4456</v>
      </c>
      <c r="B58" s="9" t="s">
        <v>4457</v>
      </c>
      <c r="C58" s="11">
        <v>1.0586603924646599E-8</v>
      </c>
      <c r="D58" s="11">
        <v>3.8133300992191102E-9</v>
      </c>
      <c r="E58" s="12">
        <v>1.6841754670361799</v>
      </c>
    </row>
    <row r="59" spans="1:5">
      <c r="A59" s="10" t="s">
        <v>1611</v>
      </c>
      <c r="B59" s="9" t="s">
        <v>1612</v>
      </c>
      <c r="C59" s="11">
        <v>1.12958479157768E-6</v>
      </c>
      <c r="D59" s="11">
        <v>3.3629895355493901E-7</v>
      </c>
      <c r="E59" s="12">
        <v>1.68234071154579</v>
      </c>
    </row>
    <row r="60" spans="1:5">
      <c r="A60" s="10" t="s">
        <v>1855</v>
      </c>
      <c r="B60" s="9" t="s">
        <v>1431</v>
      </c>
      <c r="C60" s="9">
        <v>5.6471429756513303E-4</v>
      </c>
      <c r="D60" s="9">
        <v>1.28805027059143E-4</v>
      </c>
      <c r="E60" s="12">
        <v>1.6559698347359999</v>
      </c>
    </row>
    <row r="61" spans="1:5">
      <c r="A61" s="10" t="s">
        <v>4783</v>
      </c>
      <c r="B61" s="9" t="s">
        <v>4784</v>
      </c>
      <c r="C61" s="11">
        <v>2.8383992050887301E-10</v>
      </c>
      <c r="D61" s="11">
        <v>1.19748738791382E-10</v>
      </c>
      <c r="E61" s="12">
        <v>1.6302190760636901</v>
      </c>
    </row>
    <row r="62" spans="1:5">
      <c r="A62" s="10" t="s">
        <v>4029</v>
      </c>
      <c r="B62" s="9" t="s">
        <v>4030</v>
      </c>
      <c r="C62" s="11">
        <v>3.24098480959049E-9</v>
      </c>
      <c r="D62" s="11">
        <v>1.22934524205107E-9</v>
      </c>
      <c r="E62" s="12">
        <v>1.62528822775227</v>
      </c>
    </row>
    <row r="63" spans="1:5">
      <c r="A63" s="10" t="s">
        <v>1696</v>
      </c>
      <c r="B63" s="9" t="s">
        <v>1697</v>
      </c>
      <c r="C63" s="11">
        <v>2.21535548431908E-12</v>
      </c>
      <c r="D63" s="11">
        <v>1.1685391565639101E-12</v>
      </c>
      <c r="E63" s="12">
        <v>1.6232764110787501</v>
      </c>
    </row>
    <row r="64" spans="1:5">
      <c r="A64" s="10" t="s">
        <v>5444</v>
      </c>
      <c r="B64" s="9" t="s">
        <v>5445</v>
      </c>
      <c r="C64" s="11">
        <v>1.3965719997135999E-7</v>
      </c>
      <c r="D64" s="11">
        <v>4.5097637490751499E-8</v>
      </c>
      <c r="E64" s="12">
        <v>1.59883621115507</v>
      </c>
    </row>
    <row r="65" spans="1:5">
      <c r="A65" s="10" t="s">
        <v>2260</v>
      </c>
      <c r="B65" s="9" t="s">
        <v>2261</v>
      </c>
      <c r="C65" s="11">
        <v>5.7814910497382505E-7</v>
      </c>
      <c r="D65" s="11">
        <v>1.7661380993657401E-7</v>
      </c>
      <c r="E65" s="12">
        <v>1.58208731727706</v>
      </c>
    </row>
    <row r="66" spans="1:5">
      <c r="A66" s="10" t="s">
        <v>5397</v>
      </c>
      <c r="B66" s="9" t="s">
        <v>5398</v>
      </c>
      <c r="C66" s="11">
        <v>1.2435757539913299E-8</v>
      </c>
      <c r="D66" s="11">
        <v>4.4524560200652201E-9</v>
      </c>
      <c r="E66" s="12">
        <v>1.57631396822036</v>
      </c>
    </row>
    <row r="67" spans="1:5">
      <c r="A67" s="10" t="s">
        <v>3422</v>
      </c>
      <c r="B67" s="9" t="s">
        <v>3423</v>
      </c>
      <c r="C67" s="11">
        <v>4.1603634514413001E-10</v>
      </c>
      <c r="D67" s="11">
        <v>1.7248873824866701E-10</v>
      </c>
      <c r="E67" s="12">
        <v>1.5723398112089799</v>
      </c>
    </row>
    <row r="68" spans="1:5">
      <c r="A68" s="10" t="s">
        <v>5261</v>
      </c>
      <c r="B68" s="9" t="s">
        <v>5262</v>
      </c>
      <c r="C68" s="11">
        <v>9.8022537939272902E-13</v>
      </c>
      <c r="D68" s="11">
        <v>5.3643816275703601E-13</v>
      </c>
      <c r="E68" s="12">
        <v>1.5720109838508001</v>
      </c>
    </row>
    <row r="69" spans="1:5">
      <c r="A69" s="10" t="s">
        <v>5625</v>
      </c>
      <c r="B69" s="9" t="s">
        <v>5626</v>
      </c>
      <c r="C69" s="9">
        <v>2.6537418703078499E-3</v>
      </c>
      <c r="D69" s="9">
        <v>5.6354615427687703E-4</v>
      </c>
      <c r="E69" s="12">
        <v>1.5690131999746399</v>
      </c>
    </row>
    <row r="70" spans="1:5">
      <c r="A70" s="10" t="s">
        <v>5505</v>
      </c>
      <c r="B70" s="9" t="s">
        <v>5506</v>
      </c>
      <c r="C70" s="11">
        <v>2.46519768773631E-6</v>
      </c>
      <c r="D70" s="11">
        <v>7.1255131300536602E-7</v>
      </c>
      <c r="E70" s="12">
        <v>1.5641515908311201</v>
      </c>
    </row>
    <row r="71" spans="1:5">
      <c r="A71" s="10" t="s">
        <v>5399</v>
      </c>
      <c r="B71" s="9" t="s">
        <v>5400</v>
      </c>
      <c r="C71" s="11">
        <v>1.2799446982850501E-8</v>
      </c>
      <c r="D71" s="11">
        <v>4.5738657806151501E-9</v>
      </c>
      <c r="E71" s="12">
        <v>1.5570812277724699</v>
      </c>
    </row>
    <row r="72" spans="1:5">
      <c r="A72" s="10" t="s">
        <v>3995</v>
      </c>
      <c r="B72" s="9" t="s">
        <v>3996</v>
      </c>
      <c r="C72" s="11">
        <v>2.45347849247898E-7</v>
      </c>
      <c r="D72" s="11">
        <v>7.7445396623010504E-8</v>
      </c>
      <c r="E72" s="12">
        <v>1.5353204883267699</v>
      </c>
    </row>
    <row r="73" spans="1:5">
      <c r="A73" s="10" t="s">
        <v>1956</v>
      </c>
      <c r="B73" s="9" t="s">
        <v>1957</v>
      </c>
      <c r="C73" s="11">
        <v>1.4916484940675301E-5</v>
      </c>
      <c r="D73" s="11">
        <v>3.9934741978634199E-6</v>
      </c>
      <c r="E73" s="12">
        <v>1.5326209835175799</v>
      </c>
    </row>
    <row r="74" spans="1:5">
      <c r="A74" s="10" t="s">
        <v>2088</v>
      </c>
      <c r="B74" s="9" t="s">
        <v>2089</v>
      </c>
      <c r="C74" s="11">
        <v>1.1079586668443801E-15</v>
      </c>
      <c r="D74" s="11">
        <v>8.6001173514054802E-16</v>
      </c>
      <c r="E74" s="12">
        <v>1.5292455113243699</v>
      </c>
    </row>
    <row r="75" spans="1:5">
      <c r="A75" s="10" t="s">
        <v>1794</v>
      </c>
      <c r="B75" s="9" t="s">
        <v>1795</v>
      </c>
      <c r="C75" s="11">
        <v>4.25832607479513E-11</v>
      </c>
      <c r="D75" s="11">
        <v>1.9745681518526501E-11</v>
      </c>
      <c r="E75" s="12">
        <v>1.5233813573678501</v>
      </c>
    </row>
    <row r="76" spans="1:5">
      <c r="A76" s="10" t="s">
        <v>2834</v>
      </c>
      <c r="B76" s="9" t="s">
        <v>2835</v>
      </c>
      <c r="C76" s="11">
        <v>4.0041379746600399E-11</v>
      </c>
      <c r="D76" s="11">
        <v>1.8601802392426301E-11</v>
      </c>
      <c r="E76" s="12">
        <v>1.51125376990685</v>
      </c>
    </row>
    <row r="77" spans="1:5">
      <c r="A77" s="10" t="s">
        <v>5447</v>
      </c>
      <c r="B77" s="9" t="s">
        <v>5448</v>
      </c>
      <c r="C77" s="11">
        <v>1.44162305025356E-7</v>
      </c>
      <c r="D77" s="11">
        <v>4.6411404127591803E-8</v>
      </c>
      <c r="E77" s="12">
        <v>1.5078324543622199</v>
      </c>
    </row>
    <row r="78" spans="1:5">
      <c r="A78" s="10" t="s">
        <v>4377</v>
      </c>
      <c r="B78" s="13" t="s">
        <v>4378</v>
      </c>
      <c r="C78" s="11">
        <v>3.0636253565673899E-5</v>
      </c>
      <c r="D78" s="11">
        <v>7.9336486783367197E-6</v>
      </c>
      <c r="E78" s="12">
        <v>1.5002466048342</v>
      </c>
    </row>
    <row r="79" spans="1:5">
      <c r="A79" s="10" t="s">
        <v>3352</v>
      </c>
      <c r="B79" s="9" t="s">
        <v>1492</v>
      </c>
      <c r="C79" s="11">
        <v>1.22318311988618E-10</v>
      </c>
      <c r="D79" s="11">
        <v>5.3833081407590401E-11</v>
      </c>
      <c r="E79" s="12">
        <v>1.4981934218633699</v>
      </c>
    </row>
    <row r="80" spans="1:5">
      <c r="A80" s="10" t="s">
        <v>5307</v>
      </c>
      <c r="B80" s="9" t="s">
        <v>5308</v>
      </c>
      <c r="C80" s="11">
        <v>7.7927531805625306E-11</v>
      </c>
      <c r="D80" s="11">
        <v>3.5116949523552498E-11</v>
      </c>
      <c r="E80" s="12">
        <v>1.47829432518641</v>
      </c>
    </row>
    <row r="81" spans="1:5">
      <c r="A81" s="10" t="s">
        <v>5381</v>
      </c>
      <c r="B81" s="9" t="s">
        <v>5382</v>
      </c>
      <c r="C81" s="11">
        <v>6.44703056154051E-9</v>
      </c>
      <c r="D81" s="11">
        <v>2.3686867840919199E-9</v>
      </c>
      <c r="E81" s="12">
        <v>1.4692815118170599</v>
      </c>
    </row>
    <row r="82" spans="1:5">
      <c r="A82" s="10" t="s">
        <v>3219</v>
      </c>
      <c r="B82" s="9" t="s">
        <v>3220</v>
      </c>
      <c r="C82" s="11">
        <v>7.41700730487129E-9</v>
      </c>
      <c r="D82" s="11">
        <v>2.7096751459976599E-9</v>
      </c>
      <c r="E82" s="12">
        <v>1.46860656757163</v>
      </c>
    </row>
    <row r="83" spans="1:5">
      <c r="A83" s="10" t="s">
        <v>1613</v>
      </c>
      <c r="B83" s="9" t="s">
        <v>1614</v>
      </c>
      <c r="C83" s="9">
        <v>1.7803610686794699E-3</v>
      </c>
      <c r="D83" s="9">
        <v>3.8612115875164601E-4</v>
      </c>
      <c r="E83" s="12">
        <v>1.4562961394403999</v>
      </c>
    </row>
    <row r="84" spans="1:5">
      <c r="A84" s="10" t="s">
        <v>4365</v>
      </c>
      <c r="B84" s="9" t="s">
        <v>4366</v>
      </c>
      <c r="C84" s="9">
        <v>5.8953545184469904E-3</v>
      </c>
      <c r="D84" s="9">
        <v>1.2064760725414799E-3</v>
      </c>
      <c r="E84" s="12">
        <v>1.4391703473014501</v>
      </c>
    </row>
    <row r="85" spans="1:5">
      <c r="A85" s="10" t="s">
        <v>3974</v>
      </c>
      <c r="B85" s="9" t="s">
        <v>3975</v>
      </c>
      <c r="C85" s="9">
        <v>5.8508734595012603E-3</v>
      </c>
      <c r="D85" s="9">
        <v>1.19770253236179E-3</v>
      </c>
      <c r="E85" s="12">
        <v>1.4293038920469201</v>
      </c>
    </row>
    <row r="86" spans="1:5">
      <c r="A86" s="10" t="s">
        <v>3814</v>
      </c>
      <c r="B86" s="9" t="s">
        <v>3815</v>
      </c>
      <c r="C86" s="11">
        <v>5.4431341705693799E-8</v>
      </c>
      <c r="D86" s="11">
        <v>1.8254188969590399E-8</v>
      </c>
      <c r="E86" s="12">
        <v>1.4133800270536101</v>
      </c>
    </row>
    <row r="87" spans="1:5">
      <c r="A87" s="10" t="s">
        <v>5300</v>
      </c>
      <c r="B87" s="9" t="s">
        <v>5301</v>
      </c>
      <c r="C87" s="11">
        <v>5.5362125691659602E-11</v>
      </c>
      <c r="D87" s="11">
        <v>2.5378571481574099E-11</v>
      </c>
      <c r="E87" s="12">
        <v>1.41187633793624</v>
      </c>
    </row>
    <row r="88" spans="1:5">
      <c r="A88" s="10" t="s">
        <v>4023</v>
      </c>
      <c r="B88" s="9" t="s">
        <v>4024</v>
      </c>
      <c r="C88" s="9">
        <v>3.1424220731547599E-4</v>
      </c>
      <c r="D88" s="11">
        <v>7.3567086923446897E-5</v>
      </c>
      <c r="E88" s="12">
        <v>1.3989560605145599</v>
      </c>
    </row>
    <row r="89" spans="1:5">
      <c r="A89" s="10" t="s">
        <v>3703</v>
      </c>
      <c r="B89" s="9" t="s">
        <v>3704</v>
      </c>
      <c r="C89" s="11">
        <v>1.50665137493629E-6</v>
      </c>
      <c r="D89" s="11">
        <v>4.4385215717782502E-7</v>
      </c>
      <c r="E89" s="12">
        <v>1.3918251945031801</v>
      </c>
    </row>
    <row r="90" spans="1:5">
      <c r="A90" s="10" t="s">
        <v>4225</v>
      </c>
      <c r="B90" s="9" t="s">
        <v>4226</v>
      </c>
      <c r="C90" s="11">
        <v>1.78597824863521E-8</v>
      </c>
      <c r="D90" s="11">
        <v>6.2989704526409101E-9</v>
      </c>
      <c r="E90" s="12">
        <v>1.3850006974773099</v>
      </c>
    </row>
    <row r="91" spans="1:5">
      <c r="A91" s="10" t="s">
        <v>4462</v>
      </c>
      <c r="B91" s="9" t="s">
        <v>4463</v>
      </c>
      <c r="C91" s="11">
        <v>1.0171084963058899E-6</v>
      </c>
      <c r="D91" s="11">
        <v>3.0402921705567899E-7</v>
      </c>
      <c r="E91" s="12">
        <v>1.37771304325968</v>
      </c>
    </row>
    <row r="92" spans="1:5">
      <c r="A92" s="10" t="s">
        <v>5426</v>
      </c>
      <c r="B92" s="9" t="s">
        <v>5427</v>
      </c>
      <c r="C92" s="11">
        <v>5.6096858202434598E-8</v>
      </c>
      <c r="D92" s="11">
        <v>1.8787334009728301E-8</v>
      </c>
      <c r="E92" s="12">
        <v>1.37431745463379</v>
      </c>
    </row>
    <row r="93" spans="1:5">
      <c r="A93" s="10" t="s">
        <v>5282</v>
      </c>
      <c r="B93" s="9" t="s">
        <v>5283</v>
      </c>
      <c r="C93" s="11">
        <v>7.6284201655011801E-12</v>
      </c>
      <c r="D93" s="11">
        <v>3.8052595394789699E-12</v>
      </c>
      <c r="E93" s="12">
        <v>1.37331659727541</v>
      </c>
    </row>
    <row r="94" spans="1:5">
      <c r="A94" s="10" t="s">
        <v>3060</v>
      </c>
      <c r="B94" s="9" t="s">
        <v>1537</v>
      </c>
      <c r="C94" s="11">
        <v>9.9681490528561102E-10</v>
      </c>
      <c r="D94" s="11">
        <v>3.9648772495722798E-10</v>
      </c>
      <c r="E94" s="12">
        <v>1.3698532277217901</v>
      </c>
    </row>
    <row r="95" spans="1:5">
      <c r="A95" s="10" t="s">
        <v>5275</v>
      </c>
      <c r="B95" s="9" t="s">
        <v>5276</v>
      </c>
      <c r="C95" s="11">
        <v>4.84515785383825E-12</v>
      </c>
      <c r="D95" s="11">
        <v>2.4656617258930598E-12</v>
      </c>
      <c r="E95" s="12">
        <v>1.3660466863776299</v>
      </c>
    </row>
    <row r="96" spans="1:5">
      <c r="A96" s="10" t="s">
        <v>5653</v>
      </c>
      <c r="B96" s="9" t="s">
        <v>5654</v>
      </c>
      <c r="C96" s="9">
        <v>2.7215439551925201E-2</v>
      </c>
      <c r="D96" s="9">
        <v>5.1427255464735304E-3</v>
      </c>
      <c r="E96" s="12">
        <v>1.3585516641947699</v>
      </c>
    </row>
    <row r="97" spans="1:5">
      <c r="A97" s="10" t="s">
        <v>5541</v>
      </c>
      <c r="B97" s="9" t="s">
        <v>5542</v>
      </c>
      <c r="C97" s="11">
        <v>2.6335262507236801E-5</v>
      </c>
      <c r="D97" s="11">
        <v>6.8785098491782301E-6</v>
      </c>
      <c r="E97" s="12">
        <v>1.3568283201151901</v>
      </c>
    </row>
    <row r="98" spans="1:5">
      <c r="A98" s="10" t="s">
        <v>5291</v>
      </c>
      <c r="B98" s="9" t="s">
        <v>5292</v>
      </c>
      <c r="C98" s="11">
        <v>1.96893950813288E-11</v>
      </c>
      <c r="D98" s="11">
        <v>9.4296169555897394E-12</v>
      </c>
      <c r="E98" s="12">
        <v>1.3552400156654301</v>
      </c>
    </row>
    <row r="99" spans="1:5">
      <c r="A99" s="10" t="s">
        <v>5545</v>
      </c>
      <c r="B99" s="9" t="s">
        <v>5546</v>
      </c>
      <c r="C99" s="11">
        <v>4.0113751995146702E-5</v>
      </c>
      <c r="D99" s="11">
        <v>1.0278846731320499E-5</v>
      </c>
      <c r="E99" s="12">
        <v>1.3546601695399401</v>
      </c>
    </row>
    <row r="100" spans="1:5">
      <c r="A100" s="10" t="s">
        <v>5287</v>
      </c>
      <c r="B100" s="9" t="s">
        <v>5288</v>
      </c>
      <c r="C100" s="11">
        <v>1.2342623282080699E-11</v>
      </c>
      <c r="D100" s="11">
        <v>6.02355639348512E-12</v>
      </c>
      <c r="E100" s="12">
        <v>1.3526067367968</v>
      </c>
    </row>
    <row r="101" spans="1:5">
      <c r="A101" s="10" t="s">
        <v>5569</v>
      </c>
      <c r="B101" s="9" t="s">
        <v>5570</v>
      </c>
      <c r="C101" s="9">
        <v>1.32187506065086E-4</v>
      </c>
      <c r="D101" s="11">
        <v>3.2097749514498698E-5</v>
      </c>
      <c r="E101" s="12">
        <v>1.3484915962275099</v>
      </c>
    </row>
    <row r="102" spans="1:5">
      <c r="A102" s="10" t="s">
        <v>3745</v>
      </c>
      <c r="B102" s="9" t="s">
        <v>3746</v>
      </c>
      <c r="C102" s="11">
        <v>3.0720894311195403E-7</v>
      </c>
      <c r="D102" s="11">
        <v>9.6035064569451297E-8</v>
      </c>
      <c r="E102" s="12">
        <v>1.34478589416571</v>
      </c>
    </row>
    <row r="103" spans="1:5">
      <c r="A103" s="10" t="s">
        <v>2382</v>
      </c>
      <c r="B103" s="9" t="s">
        <v>182</v>
      </c>
      <c r="C103" s="11">
        <v>3.1526951101663202E-5</v>
      </c>
      <c r="D103" s="11">
        <v>8.1529550294186299E-6</v>
      </c>
      <c r="E103" s="12">
        <v>1.3441324714004399</v>
      </c>
    </row>
    <row r="104" spans="1:5">
      <c r="A104" s="10" t="s">
        <v>5451</v>
      </c>
      <c r="B104" s="9" t="s">
        <v>5452</v>
      </c>
      <c r="C104" s="11">
        <v>2.0018655235261699E-7</v>
      </c>
      <c r="D104" s="11">
        <v>6.3717131529560101E-8</v>
      </c>
      <c r="E104" s="12">
        <v>1.34204381715365</v>
      </c>
    </row>
    <row r="105" spans="1:5">
      <c r="A105" s="10" t="s">
        <v>4021</v>
      </c>
      <c r="B105" s="9" t="s">
        <v>4022</v>
      </c>
      <c r="C105" s="11">
        <v>2.7424691248124501E-6</v>
      </c>
      <c r="D105" s="11">
        <v>7.8901663915717902E-7</v>
      </c>
      <c r="E105" s="12">
        <v>1.3414670720850801</v>
      </c>
    </row>
    <row r="106" spans="1:5">
      <c r="A106" s="10" t="s">
        <v>4525</v>
      </c>
      <c r="B106" s="9" t="s">
        <v>4526</v>
      </c>
      <c r="C106" s="11">
        <v>1.8284527326420499E-5</v>
      </c>
      <c r="D106" s="11">
        <v>4.8489354235811304E-6</v>
      </c>
      <c r="E106" s="12">
        <v>1.3357588844170101</v>
      </c>
    </row>
    <row r="107" spans="1:5">
      <c r="A107" s="10" t="s">
        <v>1713</v>
      </c>
      <c r="B107" s="9" t="s">
        <v>1714</v>
      </c>
      <c r="C107" s="11">
        <v>9.4068100738739194E-6</v>
      </c>
      <c r="D107" s="11">
        <v>2.5687893907000199E-6</v>
      </c>
      <c r="E107" s="12">
        <v>1.33540683032517</v>
      </c>
    </row>
    <row r="108" spans="1:5">
      <c r="A108" s="10" t="s">
        <v>4122</v>
      </c>
      <c r="B108" s="9" t="s">
        <v>1045</v>
      </c>
      <c r="C108" s="11">
        <v>3.52689276352878E-6</v>
      </c>
      <c r="D108" s="11">
        <v>1.0042684698859401E-6</v>
      </c>
      <c r="E108" s="12">
        <v>1.33067711560711</v>
      </c>
    </row>
    <row r="109" spans="1:5">
      <c r="A109" s="10" t="s">
        <v>4147</v>
      </c>
      <c r="B109" s="9" t="s">
        <v>4148</v>
      </c>
      <c r="C109" s="11">
        <v>5.5414806532868203E-5</v>
      </c>
      <c r="D109" s="11">
        <v>1.3994778024594E-5</v>
      </c>
      <c r="E109" s="12">
        <v>1.3294283132155</v>
      </c>
    </row>
    <row r="110" spans="1:5">
      <c r="A110" s="10" t="s">
        <v>2838</v>
      </c>
      <c r="B110" s="9" t="s">
        <v>2839</v>
      </c>
      <c r="C110" s="11">
        <v>3.6240851061419599E-8</v>
      </c>
      <c r="D110" s="11">
        <v>1.2362766249287599E-8</v>
      </c>
      <c r="E110" s="12">
        <v>1.3274016944097</v>
      </c>
    </row>
    <row r="111" spans="1:5">
      <c r="A111" s="10" t="s">
        <v>5314</v>
      </c>
      <c r="B111" s="9" t="s">
        <v>5315</v>
      </c>
      <c r="C111" s="11">
        <v>1.0448174795349E-10</v>
      </c>
      <c r="D111" s="11">
        <v>4.6367086476228198E-11</v>
      </c>
      <c r="E111" s="12">
        <v>1.32355766120379</v>
      </c>
    </row>
    <row r="112" spans="1:5">
      <c r="A112" s="10" t="s">
        <v>5324</v>
      </c>
      <c r="B112" s="9" t="s">
        <v>5325</v>
      </c>
      <c r="C112" s="11">
        <v>1.69428024400387E-10</v>
      </c>
      <c r="D112" s="11">
        <v>7.3244886783200596E-11</v>
      </c>
      <c r="E112" s="12">
        <v>1.3234710818836899</v>
      </c>
    </row>
    <row r="113" spans="1:5">
      <c r="A113" s="10" t="s">
        <v>5346</v>
      </c>
      <c r="B113" s="9" t="s">
        <v>5347</v>
      </c>
      <c r="C113" s="11">
        <v>7.0170537046718996E-10</v>
      </c>
      <c r="D113" s="11">
        <v>2.8411907245038902E-10</v>
      </c>
      <c r="E113" s="12">
        <v>1.32023081455511</v>
      </c>
    </row>
    <row r="114" spans="1:5">
      <c r="A114" s="10" t="s">
        <v>1911</v>
      </c>
      <c r="B114" s="9" t="s">
        <v>1912</v>
      </c>
      <c r="C114" s="9">
        <v>1.0545902796037E-2</v>
      </c>
      <c r="D114" s="9">
        <v>2.0981820244020699E-3</v>
      </c>
      <c r="E114" s="12">
        <v>1.3147478713844201</v>
      </c>
    </row>
    <row r="115" spans="1:5">
      <c r="A115" s="10" t="s">
        <v>4427</v>
      </c>
      <c r="B115" s="9" t="s">
        <v>787</v>
      </c>
      <c r="C115" s="11">
        <v>3.5828819583732197E-5</v>
      </c>
      <c r="D115" s="11">
        <v>9.2333362557314698E-6</v>
      </c>
      <c r="E115" s="12">
        <v>1.31283194033408</v>
      </c>
    </row>
    <row r="116" spans="1:5">
      <c r="A116" s="10" t="s">
        <v>1731</v>
      </c>
      <c r="B116" s="9" t="s">
        <v>1732</v>
      </c>
      <c r="C116" s="11">
        <v>4.95104533426769E-8</v>
      </c>
      <c r="D116" s="11">
        <v>1.6652702209291E-8</v>
      </c>
      <c r="E116" s="12">
        <v>1.3117513356158801</v>
      </c>
    </row>
    <row r="117" spans="1:5">
      <c r="A117" s="10" t="s">
        <v>1839</v>
      </c>
      <c r="B117" s="9" t="s">
        <v>349</v>
      </c>
      <c r="C117" s="11">
        <v>5.6444853691830699E-13</v>
      </c>
      <c r="D117" s="11">
        <v>3.1362935882540698E-13</v>
      </c>
      <c r="E117" s="12">
        <v>1.3096712115426601</v>
      </c>
    </row>
    <row r="118" spans="1:5">
      <c r="A118" s="10" t="s">
        <v>2109</v>
      </c>
      <c r="B118" s="9" t="s">
        <v>2110</v>
      </c>
      <c r="C118" s="11">
        <v>4.9317617879081799E-16</v>
      </c>
      <c r="D118" s="11">
        <v>4.0321217254985601E-16</v>
      </c>
      <c r="E118" s="12">
        <v>1.30676198952449</v>
      </c>
    </row>
    <row r="119" spans="1:5">
      <c r="A119" s="10" t="s">
        <v>167</v>
      </c>
      <c r="B119" s="9" t="s">
        <v>168</v>
      </c>
      <c r="C119" s="11">
        <v>6.73586745351022E-5</v>
      </c>
      <c r="D119" s="11">
        <v>1.6859496670854799E-5</v>
      </c>
      <c r="E119" s="12">
        <v>1.3056835733118599</v>
      </c>
    </row>
    <row r="120" spans="1:5">
      <c r="A120" s="10" t="s">
        <v>2219</v>
      </c>
      <c r="B120" s="9" t="s">
        <v>2220</v>
      </c>
      <c r="C120" s="11">
        <v>1.4947682029162999E-9</v>
      </c>
      <c r="D120" s="11">
        <v>5.8363030331657299E-10</v>
      </c>
      <c r="E120" s="12">
        <v>1.3012732227986401</v>
      </c>
    </row>
    <row r="121" spans="1:5">
      <c r="A121" s="10" t="s">
        <v>3306</v>
      </c>
      <c r="B121" s="9" t="s">
        <v>3307</v>
      </c>
      <c r="C121" s="11">
        <v>7.0132622926856404E-5</v>
      </c>
      <c r="D121" s="11">
        <v>1.75096212944903E-5</v>
      </c>
      <c r="E121" s="12">
        <v>1.30068959682399</v>
      </c>
    </row>
    <row r="122" spans="1:5">
      <c r="A122" s="10" t="s">
        <v>341</v>
      </c>
      <c r="B122" s="9" t="s">
        <v>342</v>
      </c>
      <c r="C122" s="11">
        <v>1.7212725957215701E-17</v>
      </c>
      <c r="D122" s="11">
        <v>1.7109242634827601E-17</v>
      </c>
      <c r="E122" s="12">
        <v>1.3000592083538101</v>
      </c>
    </row>
    <row r="123" spans="1:5">
      <c r="A123" s="10" t="s">
        <v>5470</v>
      </c>
      <c r="B123" s="9" t="s">
        <v>5471</v>
      </c>
      <c r="C123" s="11">
        <v>4.1572512292662399E-7</v>
      </c>
      <c r="D123" s="11">
        <v>1.2847330901657699E-7</v>
      </c>
      <c r="E123" s="12">
        <v>1.2988985762784699</v>
      </c>
    </row>
    <row r="124" spans="1:5">
      <c r="A124" s="10" t="s">
        <v>5303</v>
      </c>
      <c r="B124" s="9" t="s">
        <v>5304</v>
      </c>
      <c r="C124" s="11">
        <v>6.4918681012506895E-11</v>
      </c>
      <c r="D124" s="11">
        <v>2.9547826598980503E-11</v>
      </c>
      <c r="E124" s="12">
        <v>1.28931379009308</v>
      </c>
    </row>
    <row r="125" spans="1:5">
      <c r="A125" s="10" t="s">
        <v>271</v>
      </c>
      <c r="B125" s="9" t="s">
        <v>272</v>
      </c>
      <c r="C125" s="11">
        <v>2.3394859921609499E-20</v>
      </c>
      <c r="D125" s="11">
        <v>3.6074146697777202E-20</v>
      </c>
      <c r="E125" s="12">
        <v>1.2889958840615401</v>
      </c>
    </row>
    <row r="126" spans="1:5">
      <c r="A126" s="10" t="s">
        <v>2649</v>
      </c>
      <c r="B126" s="9" t="s">
        <v>2650</v>
      </c>
      <c r="C126" s="11">
        <v>1.28032186023289E-6</v>
      </c>
      <c r="D126" s="11">
        <v>3.79581376375083E-7</v>
      </c>
      <c r="E126" s="12">
        <v>1.2874451136687799</v>
      </c>
    </row>
    <row r="127" spans="1:5">
      <c r="A127" s="10" t="s">
        <v>5252</v>
      </c>
      <c r="B127" s="9" t="s">
        <v>5253</v>
      </c>
      <c r="C127" s="11">
        <v>3.4449369139337202E-13</v>
      </c>
      <c r="D127" s="11">
        <v>1.96551615334869E-13</v>
      </c>
      <c r="E127" s="12">
        <v>1.2874222088136</v>
      </c>
    </row>
    <row r="128" spans="1:5">
      <c r="A128" s="10" t="s">
        <v>5409</v>
      </c>
      <c r="B128" s="9" t="s">
        <v>5410</v>
      </c>
      <c r="C128" s="11">
        <v>2.07951675210129E-8</v>
      </c>
      <c r="D128" s="11">
        <v>7.28761405352503E-9</v>
      </c>
      <c r="E128" s="12">
        <v>1.2825842255526001</v>
      </c>
    </row>
    <row r="129" spans="1:5">
      <c r="A129" s="10" t="s">
        <v>5334</v>
      </c>
      <c r="B129" s="9" t="s">
        <v>5335</v>
      </c>
      <c r="C129" s="11">
        <v>3.4693956760420199E-10</v>
      </c>
      <c r="D129" s="11">
        <v>1.44890843838072E-10</v>
      </c>
      <c r="E129" s="12">
        <v>1.2817245283191401</v>
      </c>
    </row>
    <row r="130" spans="1:5">
      <c r="A130" s="10" t="s">
        <v>5250</v>
      </c>
      <c r="B130" s="9" t="s">
        <v>5251</v>
      </c>
      <c r="C130" s="11">
        <v>2.4300649858245602E-13</v>
      </c>
      <c r="D130" s="11">
        <v>1.41579353911783E-13</v>
      </c>
      <c r="E130" s="12">
        <v>1.2812898833584201</v>
      </c>
    </row>
    <row r="131" spans="1:5">
      <c r="A131" s="10" t="s">
        <v>3172</v>
      </c>
      <c r="B131" s="9" t="s">
        <v>3173</v>
      </c>
      <c r="C131" s="11">
        <v>3.45102869127573E-9</v>
      </c>
      <c r="D131" s="11">
        <v>1.3033326631010899E-9</v>
      </c>
      <c r="E131" s="12">
        <v>1.28055438595689</v>
      </c>
    </row>
    <row r="132" spans="1:5">
      <c r="A132" s="10" t="s">
        <v>2448</v>
      </c>
      <c r="B132" s="9" t="s">
        <v>2449</v>
      </c>
      <c r="C132" s="9">
        <v>1.1639703645906999E-2</v>
      </c>
      <c r="D132" s="9">
        <v>2.3019509602750701E-3</v>
      </c>
      <c r="E132" s="12">
        <v>1.2736453806499399</v>
      </c>
    </row>
    <row r="133" spans="1:5">
      <c r="A133" s="10" t="s">
        <v>3771</v>
      </c>
      <c r="B133" s="9" t="s">
        <v>3772</v>
      </c>
      <c r="C133" s="11">
        <v>5.0415598361610102E-8</v>
      </c>
      <c r="D133" s="11">
        <v>1.6945654023509301E-8</v>
      </c>
      <c r="E133" s="12">
        <v>1.2661138512982999</v>
      </c>
    </row>
    <row r="134" spans="1:5">
      <c r="A134" s="10" t="s">
        <v>315</v>
      </c>
      <c r="B134" s="9" t="s">
        <v>316</v>
      </c>
      <c r="C134" s="11">
        <v>9.2161129155000596E-6</v>
      </c>
      <c r="D134" s="11">
        <v>2.5181006276650902E-6</v>
      </c>
      <c r="E134" s="12">
        <v>1.2605891957844599</v>
      </c>
    </row>
    <row r="135" spans="1:5">
      <c r="A135" s="10" t="s">
        <v>3727</v>
      </c>
      <c r="B135" s="9" t="s">
        <v>3728</v>
      </c>
      <c r="C135" s="11">
        <v>3.7082247376530798E-7</v>
      </c>
      <c r="D135" s="11">
        <v>1.15267148728385E-7</v>
      </c>
      <c r="E135" s="12">
        <v>1.2603758673321399</v>
      </c>
    </row>
    <row r="136" spans="1:5">
      <c r="A136" s="10" t="s">
        <v>5271</v>
      </c>
      <c r="B136" s="9" t="s">
        <v>5272</v>
      </c>
      <c r="C136" s="11">
        <v>3.06713460540426E-12</v>
      </c>
      <c r="D136" s="11">
        <v>1.5952101687667E-12</v>
      </c>
      <c r="E136" s="12">
        <v>1.25255100897197</v>
      </c>
    </row>
    <row r="137" spans="1:5">
      <c r="A137" s="10" t="s">
        <v>4266</v>
      </c>
      <c r="B137" s="9" t="s">
        <v>4267</v>
      </c>
      <c r="C137" s="9">
        <v>1.2728857218144501E-3</v>
      </c>
      <c r="D137" s="9">
        <v>2.8030989404467902E-4</v>
      </c>
      <c r="E137" s="12">
        <v>1.25147454636435</v>
      </c>
    </row>
    <row r="138" spans="1:5">
      <c r="A138" s="10" t="s">
        <v>3223</v>
      </c>
      <c r="B138" s="9" t="s">
        <v>3224</v>
      </c>
      <c r="C138" s="11">
        <v>2.7647251814458101E-5</v>
      </c>
      <c r="D138" s="11">
        <v>7.2009645895175197E-6</v>
      </c>
      <c r="E138" s="12">
        <v>-1.2513838621783946</v>
      </c>
    </row>
    <row r="139" spans="1:5">
      <c r="A139" s="10" t="s">
        <v>5512</v>
      </c>
      <c r="B139" s="9" t="s">
        <v>5513</v>
      </c>
      <c r="C139" s="11">
        <v>3.36654612293768E-6</v>
      </c>
      <c r="D139" s="11">
        <v>9.6021097008458208E-7</v>
      </c>
      <c r="E139" s="12">
        <v>-1.2515382898838718</v>
      </c>
    </row>
    <row r="140" spans="1:5">
      <c r="A140" s="10" t="s">
        <v>4282</v>
      </c>
      <c r="B140" s="9" t="s">
        <v>4283</v>
      </c>
      <c r="C140" s="11">
        <v>2.1889990433311202E-6</v>
      </c>
      <c r="D140" s="11">
        <v>6.3555718565399098E-7</v>
      </c>
      <c r="E140" s="12">
        <v>-1.2522501866484037</v>
      </c>
    </row>
    <row r="141" spans="1:5">
      <c r="A141" s="10" t="s">
        <v>5553</v>
      </c>
      <c r="B141" s="9" t="s">
        <v>5554</v>
      </c>
      <c r="C141" s="11">
        <v>5.1723102145009599E-5</v>
      </c>
      <c r="D141" s="11">
        <v>1.30957930903138E-5</v>
      </c>
      <c r="E141" s="12">
        <v>-1.2525595139717234</v>
      </c>
    </row>
    <row r="142" spans="1:5">
      <c r="A142" s="10" t="s">
        <v>2896</v>
      </c>
      <c r="B142" s="9" t="s">
        <v>2897</v>
      </c>
      <c r="C142" s="9">
        <v>1.69553554011349E-4</v>
      </c>
      <c r="D142" s="11">
        <v>4.0705983925280299E-5</v>
      </c>
      <c r="E142" s="12">
        <v>-1.2554830875128471</v>
      </c>
    </row>
    <row r="143" spans="1:5">
      <c r="A143" s="10" t="s">
        <v>2802</v>
      </c>
      <c r="B143" s="9" t="s">
        <v>2803</v>
      </c>
      <c r="C143" s="9">
        <v>0.22612736505294501</v>
      </c>
      <c r="D143" s="9">
        <v>3.77005623752137E-2</v>
      </c>
      <c r="E143" s="12">
        <v>-1.2627993350309266</v>
      </c>
    </row>
    <row r="144" spans="1:5">
      <c r="A144" s="10" t="s">
        <v>3398</v>
      </c>
      <c r="B144" s="9" t="s">
        <v>3399</v>
      </c>
      <c r="C144" s="11">
        <v>2.2314977208779699E-8</v>
      </c>
      <c r="D144" s="11">
        <v>7.7799170774751995E-9</v>
      </c>
      <c r="E144" s="12">
        <v>-1.2645627987564514</v>
      </c>
    </row>
    <row r="145" spans="1:5">
      <c r="A145" s="10" t="s">
        <v>3790</v>
      </c>
      <c r="B145" s="9" t="s">
        <v>1593</v>
      </c>
      <c r="C145" s="9">
        <v>6.52856885291899E-3</v>
      </c>
      <c r="D145" s="9">
        <v>1.3305725863776801E-3</v>
      </c>
      <c r="E145" s="12">
        <v>-1.2650849410271729</v>
      </c>
    </row>
    <row r="146" spans="1:5">
      <c r="A146" s="10" t="s">
        <v>2953</v>
      </c>
      <c r="B146" s="9" t="s">
        <v>2954</v>
      </c>
      <c r="C146" s="11">
        <v>1.89458407895837E-7</v>
      </c>
      <c r="D146" s="11">
        <v>6.0470637269198895E-8</v>
      </c>
      <c r="E146" s="12">
        <v>-1.265348954019704</v>
      </c>
    </row>
    <row r="147" spans="1:5">
      <c r="A147" s="10" t="s">
        <v>5584</v>
      </c>
      <c r="B147" s="9" t="s">
        <v>5585</v>
      </c>
      <c r="C147" s="9">
        <v>3.1503852625662E-4</v>
      </c>
      <c r="D147" s="11">
        <v>7.3730312530646599E-5</v>
      </c>
      <c r="E147" s="12">
        <v>-1.2677055748704515</v>
      </c>
    </row>
    <row r="148" spans="1:5">
      <c r="A148" s="10" t="s">
        <v>5596</v>
      </c>
      <c r="B148" s="9" t="s">
        <v>5597</v>
      </c>
      <c r="C148" s="9">
        <v>5.1145342133623504E-4</v>
      </c>
      <c r="D148" s="9">
        <v>1.17137554401773E-4</v>
      </c>
      <c r="E148" s="12">
        <v>-1.2724456236497677</v>
      </c>
    </row>
    <row r="149" spans="1:5">
      <c r="A149" s="10" t="s">
        <v>5581</v>
      </c>
      <c r="B149" s="9" t="s">
        <v>5582</v>
      </c>
      <c r="C149" s="9">
        <v>2.5279378968770901E-4</v>
      </c>
      <c r="D149" s="11">
        <v>5.9679066961020302E-5</v>
      </c>
      <c r="E149" s="12">
        <v>-1.2739156077426346</v>
      </c>
    </row>
    <row r="150" spans="1:5">
      <c r="A150" s="10" t="s">
        <v>5486</v>
      </c>
      <c r="B150" s="9" t="s">
        <v>5487</v>
      </c>
      <c r="C150" s="11">
        <v>1.2000806137348401E-6</v>
      </c>
      <c r="D150" s="11">
        <v>3.5664468808416999E-7</v>
      </c>
      <c r="E150" s="12">
        <v>-1.2786157798283613</v>
      </c>
    </row>
    <row r="151" spans="1:5">
      <c r="A151" s="10" t="s">
        <v>2900</v>
      </c>
      <c r="B151" s="9" t="s">
        <v>2901</v>
      </c>
      <c r="C151" s="11">
        <v>1.7008187455638201E-6</v>
      </c>
      <c r="D151" s="11">
        <v>4.9838879350117602E-7</v>
      </c>
      <c r="E151" s="12">
        <v>-1.2790172510664743</v>
      </c>
    </row>
    <row r="152" spans="1:5">
      <c r="A152" s="10" t="s">
        <v>1649</v>
      </c>
      <c r="B152" s="9" t="s">
        <v>1650</v>
      </c>
      <c r="C152" s="11">
        <v>5.4858129871934698E-6</v>
      </c>
      <c r="D152" s="11">
        <v>1.5335130048739201E-6</v>
      </c>
      <c r="E152" s="12">
        <v>-1.2822268216621597</v>
      </c>
    </row>
    <row r="153" spans="1:5">
      <c r="A153" s="10" t="s">
        <v>5620</v>
      </c>
      <c r="B153" s="9" t="s">
        <v>5621</v>
      </c>
      <c r="C153" s="9">
        <v>2.5580912684059101E-3</v>
      </c>
      <c r="D153" s="9">
        <v>5.4432143677792097E-4</v>
      </c>
      <c r="E153" s="12">
        <v>-1.2844305114524235</v>
      </c>
    </row>
    <row r="154" spans="1:5">
      <c r="A154" s="10" t="s">
        <v>5656</v>
      </c>
      <c r="B154" s="9" t="s">
        <v>5657</v>
      </c>
      <c r="C154" s="9">
        <v>4.19640308644494E-2</v>
      </c>
      <c r="D154" s="9">
        <v>7.7508236980872803E-3</v>
      </c>
      <c r="E154" s="12">
        <v>-1.2845928563598188</v>
      </c>
    </row>
    <row r="155" spans="1:5">
      <c r="A155" s="10" t="s">
        <v>5608</v>
      </c>
      <c r="B155" s="9" t="s">
        <v>5609</v>
      </c>
      <c r="C155" s="9">
        <v>1.30233219384566E-3</v>
      </c>
      <c r="D155" s="9">
        <v>2.8624376727361101E-4</v>
      </c>
      <c r="E155" s="12">
        <v>-1.2866389485966747</v>
      </c>
    </row>
    <row r="156" spans="1:5">
      <c r="A156" s="10" t="s">
        <v>5516</v>
      </c>
      <c r="B156" s="9" t="s">
        <v>5517</v>
      </c>
      <c r="C156" s="11">
        <v>4.3483162872045803E-6</v>
      </c>
      <c r="D156" s="11">
        <v>1.2277598928577601E-6</v>
      </c>
      <c r="E156" s="12">
        <v>-1.2886815098886437</v>
      </c>
    </row>
    <row r="157" spans="1:5">
      <c r="A157" s="10" t="s">
        <v>3939</v>
      </c>
      <c r="B157" s="9" t="s">
        <v>3940</v>
      </c>
      <c r="C157" s="11">
        <v>9.9522130162272102E-8</v>
      </c>
      <c r="D157" s="11">
        <v>3.2539865893531303E-8</v>
      </c>
      <c r="E157" s="12">
        <v>-1.2900625437978221</v>
      </c>
    </row>
    <row r="158" spans="1:5">
      <c r="A158" s="10" t="s">
        <v>2787</v>
      </c>
      <c r="B158" s="9" t="s">
        <v>2788</v>
      </c>
      <c r="C158" s="11">
        <v>8.4257111251224404E-24</v>
      </c>
      <c r="D158" s="11">
        <v>2.3611032305427799E-23</v>
      </c>
      <c r="E158" s="12">
        <v>-1.290783230766126</v>
      </c>
    </row>
    <row r="159" spans="1:5">
      <c r="A159" s="10" t="s">
        <v>3252</v>
      </c>
      <c r="B159" s="9" t="s">
        <v>3253</v>
      </c>
      <c r="C159" s="11">
        <v>4.8801708298277698E-5</v>
      </c>
      <c r="D159" s="11">
        <v>1.23877417174748E-5</v>
      </c>
      <c r="E159" s="12">
        <v>-1.292458391946399</v>
      </c>
    </row>
    <row r="160" spans="1:5">
      <c r="A160" s="10" t="s">
        <v>3484</v>
      </c>
      <c r="B160" s="9" t="s">
        <v>3485</v>
      </c>
      <c r="C160" s="11">
        <v>1.89359713517879E-9</v>
      </c>
      <c r="D160" s="11">
        <v>7.3129315783701904E-10</v>
      </c>
      <c r="E160" s="12">
        <v>-1.2978205200968758</v>
      </c>
    </row>
    <row r="161" spans="1:5">
      <c r="A161" s="10" t="s">
        <v>5316</v>
      </c>
      <c r="B161" s="9" t="s">
        <v>5317</v>
      </c>
      <c r="C161" s="11">
        <v>1.0781039669751499E-10</v>
      </c>
      <c r="D161" s="11">
        <v>4.7773040585438601E-11</v>
      </c>
      <c r="E161" s="12">
        <v>-1.2995688779070507</v>
      </c>
    </row>
    <row r="162" spans="1:5">
      <c r="A162" s="10" t="s">
        <v>3279</v>
      </c>
      <c r="B162" s="9" t="s">
        <v>3280</v>
      </c>
      <c r="C162" s="11">
        <v>3.4303123240565403E-11</v>
      </c>
      <c r="D162" s="11">
        <v>1.6036144323581899E-11</v>
      </c>
      <c r="E162" s="12">
        <v>-1.300057560483596</v>
      </c>
    </row>
    <row r="163" spans="1:5">
      <c r="A163" s="10" t="s">
        <v>5407</v>
      </c>
      <c r="B163" s="9" t="s">
        <v>5408</v>
      </c>
      <c r="C163" s="11">
        <v>2.0148964479652701E-8</v>
      </c>
      <c r="D163" s="11">
        <v>7.0711460249347304E-9</v>
      </c>
      <c r="E163" s="12">
        <v>-1.3008510594550651</v>
      </c>
    </row>
    <row r="164" spans="1:5">
      <c r="A164" s="10" t="s">
        <v>1675</v>
      </c>
      <c r="B164" s="9" t="s">
        <v>1676</v>
      </c>
      <c r="C164" s="11">
        <v>7.1032001157583398E-15</v>
      </c>
      <c r="D164" s="11">
        <v>4.9321333514924902E-15</v>
      </c>
      <c r="E164" s="12">
        <v>-1.303207049797267</v>
      </c>
    </row>
    <row r="165" spans="1:5">
      <c r="A165" s="10" t="s">
        <v>2045</v>
      </c>
      <c r="B165" s="9" t="s">
        <v>2046</v>
      </c>
      <c r="C165" s="11">
        <v>3.4329075568172302E-6</v>
      </c>
      <c r="D165" s="11">
        <v>9.7838851648037597E-7</v>
      </c>
      <c r="E165" s="12">
        <v>-1.3079337015893489</v>
      </c>
    </row>
    <row r="166" spans="1:5">
      <c r="A166" s="10" t="s">
        <v>2515</v>
      </c>
      <c r="B166" s="9" t="s">
        <v>2516</v>
      </c>
      <c r="C166" s="11">
        <v>1.15666254414777E-10</v>
      </c>
      <c r="D166" s="11">
        <v>5.1086787346152398E-11</v>
      </c>
      <c r="E166" s="12">
        <v>-1.3082402349162823</v>
      </c>
    </row>
    <row r="167" spans="1:5">
      <c r="A167" s="10" t="s">
        <v>4027</v>
      </c>
      <c r="B167" s="9" t="s">
        <v>4028</v>
      </c>
      <c r="C167" s="11">
        <v>1.2087379238231199E-7</v>
      </c>
      <c r="D167" s="11">
        <v>3.9210857437296598E-8</v>
      </c>
      <c r="E167" s="12">
        <v>-1.3091481210400553</v>
      </c>
    </row>
    <row r="168" spans="1:5">
      <c r="A168" s="10" t="s">
        <v>5384</v>
      </c>
      <c r="B168" s="9" t="s">
        <v>5385</v>
      </c>
      <c r="C168" s="11">
        <v>7.0540877423121996E-9</v>
      </c>
      <c r="D168" s="11">
        <v>2.5808907205705802E-9</v>
      </c>
      <c r="E168" s="12">
        <v>-1.3143766867802715</v>
      </c>
    </row>
    <row r="169" spans="1:5">
      <c r="A169" s="10" t="s">
        <v>3325</v>
      </c>
      <c r="B169" s="9" t="s">
        <v>3326</v>
      </c>
      <c r="C169" s="9">
        <v>2.5708351519585399E-4</v>
      </c>
      <c r="D169" s="11">
        <v>6.0624448591352E-5</v>
      </c>
      <c r="E169" s="12">
        <v>-1.3164879671102614</v>
      </c>
    </row>
    <row r="170" spans="1:5">
      <c r="A170" s="10" t="s">
        <v>1856</v>
      </c>
      <c r="B170" s="9" t="s">
        <v>1857</v>
      </c>
      <c r="C170" s="11">
        <v>4.6832183994965698E-10</v>
      </c>
      <c r="D170" s="11">
        <v>1.92983355814204E-10</v>
      </c>
      <c r="E170" s="12">
        <v>-1.3199154192374394</v>
      </c>
    </row>
    <row r="171" spans="1:5">
      <c r="A171" s="10" t="s">
        <v>2033</v>
      </c>
      <c r="B171" s="9" t="s">
        <v>2034</v>
      </c>
      <c r="C171" s="9">
        <v>4.8623864772097203E-3</v>
      </c>
      <c r="D171" s="9">
        <v>1.00489320529001E-3</v>
      </c>
      <c r="E171" s="12">
        <v>-1.321308894130498</v>
      </c>
    </row>
    <row r="172" spans="1:5">
      <c r="A172" s="10" t="s">
        <v>5027</v>
      </c>
      <c r="B172" s="9" t="s">
        <v>5028</v>
      </c>
      <c r="C172" s="11">
        <v>5.0053462569565798E-5</v>
      </c>
      <c r="D172" s="11">
        <v>1.26968210541279E-5</v>
      </c>
      <c r="E172" s="12">
        <v>-1.3246098642567639</v>
      </c>
    </row>
    <row r="173" spans="1:5">
      <c r="A173" s="10" t="s">
        <v>1753</v>
      </c>
      <c r="B173" s="9" t="s">
        <v>379</v>
      </c>
      <c r="C173" s="11">
        <v>6.8500494565376599E-19</v>
      </c>
      <c r="D173" s="11">
        <v>8.2801572634671302E-19</v>
      </c>
      <c r="E173" s="12">
        <v>-1.3253873531236882</v>
      </c>
    </row>
    <row r="174" spans="1:5">
      <c r="A174" s="10" t="s">
        <v>3629</v>
      </c>
      <c r="B174" s="9" t="s">
        <v>3630</v>
      </c>
      <c r="C174" s="9">
        <v>8.3183745263792505E-2</v>
      </c>
      <c r="D174" s="9">
        <v>1.4782922841576901E-2</v>
      </c>
      <c r="E174" s="12">
        <v>-1.3254924655163791</v>
      </c>
    </row>
    <row r="175" spans="1:5">
      <c r="A175" s="10" t="s">
        <v>2844</v>
      </c>
      <c r="B175" s="9" t="s">
        <v>2845</v>
      </c>
      <c r="C175" s="11">
        <v>2.3929598577748298E-5</v>
      </c>
      <c r="D175" s="11">
        <v>6.2821529082020796E-6</v>
      </c>
      <c r="E175" s="12">
        <v>-1.3255669862121235</v>
      </c>
    </row>
    <row r="176" spans="1:5">
      <c r="A176" s="10" t="s">
        <v>2380</v>
      </c>
      <c r="B176" s="9" t="s">
        <v>2381</v>
      </c>
      <c r="C176" s="11">
        <v>2.4060936208357801E-12</v>
      </c>
      <c r="D176" s="11">
        <v>1.26466524472047E-12</v>
      </c>
      <c r="E176" s="12">
        <v>-1.3285459512670643</v>
      </c>
    </row>
    <row r="177" spans="1:5">
      <c r="A177" s="10" t="s">
        <v>2523</v>
      </c>
      <c r="B177" s="9" t="s">
        <v>2524</v>
      </c>
      <c r="C177" s="11">
        <v>5.6082635909721298E-13</v>
      </c>
      <c r="D177" s="11">
        <v>3.1173314244925402E-13</v>
      </c>
      <c r="E177" s="12">
        <v>-1.3305920622812277</v>
      </c>
    </row>
    <row r="178" spans="1:5">
      <c r="A178" s="10" t="s">
        <v>5501</v>
      </c>
      <c r="B178" s="9" t="s">
        <v>5502</v>
      </c>
      <c r="C178" s="11">
        <v>2.2532540790545702E-6</v>
      </c>
      <c r="D178" s="11">
        <v>6.5326796202051195E-7</v>
      </c>
      <c r="E178" s="12">
        <v>-1.3336603640035816</v>
      </c>
    </row>
    <row r="179" spans="1:5">
      <c r="A179" s="10" t="s">
        <v>4395</v>
      </c>
      <c r="B179" s="9" t="s">
        <v>4396</v>
      </c>
      <c r="C179" s="11">
        <v>9.29331048553091E-5</v>
      </c>
      <c r="D179" s="11">
        <v>2.2940355014051099E-5</v>
      </c>
      <c r="E179" s="12">
        <v>-1.3351080283374446</v>
      </c>
    </row>
    <row r="180" spans="1:5">
      <c r="A180" s="10" t="s">
        <v>5370</v>
      </c>
      <c r="B180" s="9" t="s">
        <v>5371</v>
      </c>
      <c r="C180" s="11">
        <v>3.1197033567013199E-9</v>
      </c>
      <c r="D180" s="11">
        <v>1.18512090752402E-9</v>
      </c>
      <c r="E180" s="12">
        <v>-1.3352543556125249</v>
      </c>
    </row>
    <row r="181" spans="1:5">
      <c r="A181" s="10" t="s">
        <v>5649</v>
      </c>
      <c r="B181" s="9" t="s">
        <v>5650</v>
      </c>
      <c r="C181" s="9">
        <v>2.42955474468192E-2</v>
      </c>
      <c r="D181" s="9">
        <v>4.6229890793947504E-3</v>
      </c>
      <c r="E181" s="12">
        <v>-1.3357454606052241</v>
      </c>
    </row>
    <row r="182" spans="1:5">
      <c r="A182" s="10" t="s">
        <v>5322</v>
      </c>
      <c r="B182" s="9" t="s">
        <v>5323</v>
      </c>
      <c r="C182" s="11">
        <v>1.5944911301602099E-10</v>
      </c>
      <c r="D182" s="11">
        <v>6.9273074501558794E-11</v>
      </c>
      <c r="E182" s="12">
        <v>-1.337796237366903</v>
      </c>
    </row>
    <row r="183" spans="1:5">
      <c r="A183" s="10" t="s">
        <v>4310</v>
      </c>
      <c r="B183" s="9" t="s">
        <v>4311</v>
      </c>
      <c r="C183" s="11">
        <v>7.0432100931276499E-5</v>
      </c>
      <c r="D183" s="11">
        <v>1.7578491476977398E-5</v>
      </c>
      <c r="E183" s="12">
        <v>-1.3413955053806761</v>
      </c>
    </row>
    <row r="184" spans="1:5">
      <c r="A184" s="10" t="s">
        <v>5446</v>
      </c>
      <c r="B184" s="9" t="s">
        <v>1123</v>
      </c>
      <c r="C184" s="11">
        <v>1.4142333441131301E-7</v>
      </c>
      <c r="D184" s="11">
        <v>4.5618452548023703E-8</v>
      </c>
      <c r="E184" s="12">
        <v>-1.3425590289940279</v>
      </c>
    </row>
    <row r="185" spans="1:5">
      <c r="A185" s="10" t="s">
        <v>2789</v>
      </c>
      <c r="B185" s="9" t="s">
        <v>2790</v>
      </c>
      <c r="C185" s="9">
        <v>2.24606397216724E-4</v>
      </c>
      <c r="D185" s="11">
        <v>5.3261246065097399E-5</v>
      </c>
      <c r="E185" s="12">
        <v>-1.3433731062064822</v>
      </c>
    </row>
    <row r="186" spans="1:5">
      <c r="A186" s="10" t="s">
        <v>5641</v>
      </c>
      <c r="B186" s="9" t="s">
        <v>5642</v>
      </c>
      <c r="C186" s="9">
        <v>1.5818515555077701E-2</v>
      </c>
      <c r="D186" s="9">
        <v>3.0764542080715701E-3</v>
      </c>
      <c r="E186" s="12">
        <v>-1.3453534207751499</v>
      </c>
    </row>
    <row r="187" spans="1:5">
      <c r="A187" s="10" t="s">
        <v>5338</v>
      </c>
      <c r="B187" s="9" t="s">
        <v>5339</v>
      </c>
      <c r="C187" s="11">
        <v>4.2968641638506802E-10</v>
      </c>
      <c r="D187" s="11">
        <v>1.77842297296513E-10</v>
      </c>
      <c r="E187" s="12">
        <v>-1.3478582980516185</v>
      </c>
    </row>
    <row r="188" spans="1:5">
      <c r="A188" s="10" t="s">
        <v>5318</v>
      </c>
      <c r="B188" s="9" t="s">
        <v>5319</v>
      </c>
      <c r="C188" s="11">
        <v>1.3149959522835501E-10</v>
      </c>
      <c r="D188" s="11">
        <v>5.77201763126232E-11</v>
      </c>
      <c r="E188" s="12">
        <v>-1.354370035239185</v>
      </c>
    </row>
    <row r="189" spans="1:5">
      <c r="A189" s="10" t="s">
        <v>4005</v>
      </c>
      <c r="B189" s="9" t="s">
        <v>4006</v>
      </c>
      <c r="C189" s="11">
        <v>1.98965115863034E-8</v>
      </c>
      <c r="D189" s="11">
        <v>6.9874933302854397E-9</v>
      </c>
      <c r="E189" s="12">
        <v>-1.3547265104743555</v>
      </c>
    </row>
    <row r="190" spans="1:5">
      <c r="A190" s="10" t="s">
        <v>810</v>
      </c>
      <c r="B190" s="9" t="s">
        <v>811</v>
      </c>
      <c r="C190" s="11">
        <v>9.1751312947991695E-6</v>
      </c>
      <c r="D190" s="11">
        <v>2.5073637037026901E-6</v>
      </c>
      <c r="E190" s="12">
        <v>-1.3573883974079901</v>
      </c>
    </row>
    <row r="191" spans="1:5">
      <c r="A191" s="10" t="s">
        <v>1948</v>
      </c>
      <c r="B191" s="9" t="s">
        <v>1949</v>
      </c>
      <c r="C191" s="11">
        <v>2.8263185993971898E-9</v>
      </c>
      <c r="D191" s="11">
        <v>1.0783492502315399E-9</v>
      </c>
      <c r="E191" s="12">
        <v>-1.3598459183339651</v>
      </c>
    </row>
    <row r="192" spans="1:5">
      <c r="A192" s="10" t="s">
        <v>3260</v>
      </c>
      <c r="B192" s="9" t="s">
        <v>3261</v>
      </c>
      <c r="C192" s="9">
        <v>2.26337706667754E-4</v>
      </c>
      <c r="D192" s="11">
        <v>5.3646146467285397E-5</v>
      </c>
      <c r="E192" s="12">
        <v>-1.3611143287793224</v>
      </c>
    </row>
    <row r="193" spans="1:5">
      <c r="A193" s="10" t="s">
        <v>5405</v>
      </c>
      <c r="B193" s="9" t="s">
        <v>5406</v>
      </c>
      <c r="C193" s="11">
        <v>1.70657012119253E-8</v>
      </c>
      <c r="D193" s="11">
        <v>6.03607402028641E-9</v>
      </c>
      <c r="E193" s="12">
        <v>-1.3615032509329896</v>
      </c>
    </row>
    <row r="194" spans="1:5">
      <c r="A194" s="10" t="s">
        <v>1647</v>
      </c>
      <c r="B194" s="9" t="s">
        <v>1648</v>
      </c>
      <c r="C194" s="11">
        <v>3.8103464031803701E-8</v>
      </c>
      <c r="D194" s="11">
        <v>1.2980300933911101E-8</v>
      </c>
      <c r="E194" s="12">
        <v>-1.368851121112348</v>
      </c>
    </row>
    <row r="195" spans="1:5">
      <c r="A195" s="10" t="s">
        <v>4214</v>
      </c>
      <c r="B195" s="9" t="s">
        <v>1535</v>
      </c>
      <c r="C195" s="11">
        <v>3.3924318553642097E-8</v>
      </c>
      <c r="D195" s="11">
        <v>1.1607124858086801E-8</v>
      </c>
      <c r="E195" s="12">
        <v>-1.3705875663563705</v>
      </c>
    </row>
    <row r="196" spans="1:5">
      <c r="A196" s="10" t="s">
        <v>5311</v>
      </c>
      <c r="B196" s="9" t="s">
        <v>5312</v>
      </c>
      <c r="C196" s="11">
        <v>9.54145617831509E-11</v>
      </c>
      <c r="D196" s="11">
        <v>4.2559013169462998E-11</v>
      </c>
      <c r="E196" s="12">
        <v>-1.3708703866798959</v>
      </c>
    </row>
    <row r="197" spans="1:5">
      <c r="A197" s="10" t="s">
        <v>5360</v>
      </c>
      <c r="B197" s="9" t="s">
        <v>5361</v>
      </c>
      <c r="C197" s="11">
        <v>2.1143955779336402E-9</v>
      </c>
      <c r="D197" s="11">
        <v>8.1318703023139195E-10</v>
      </c>
      <c r="E197" s="12">
        <v>-1.3723256239284491</v>
      </c>
    </row>
    <row r="198" spans="1:5">
      <c r="A198" s="10" t="s">
        <v>5332</v>
      </c>
      <c r="B198" s="9" t="s">
        <v>5333</v>
      </c>
      <c r="C198" s="11">
        <v>2.6967068290483801E-10</v>
      </c>
      <c r="D198" s="11">
        <v>1.14094391857378E-10</v>
      </c>
      <c r="E198" s="12">
        <v>-1.3763845709148952</v>
      </c>
    </row>
    <row r="199" spans="1:5">
      <c r="A199" s="10" t="s">
        <v>5328</v>
      </c>
      <c r="B199" s="9" t="s">
        <v>5329</v>
      </c>
      <c r="C199" s="11">
        <v>2.3054557566778899E-10</v>
      </c>
      <c r="D199" s="11">
        <v>9.8352011638093295E-11</v>
      </c>
      <c r="E199" s="12">
        <v>-1.3767799108168324</v>
      </c>
    </row>
    <row r="200" spans="1:5">
      <c r="A200" s="10" t="s">
        <v>5309</v>
      </c>
      <c r="B200" s="9" t="s">
        <v>5310</v>
      </c>
      <c r="C200" s="11">
        <v>8.3941922027049098E-11</v>
      </c>
      <c r="D200" s="11">
        <v>3.7656189320545399E-11</v>
      </c>
      <c r="E200" s="12">
        <v>-1.3786975982050964</v>
      </c>
    </row>
    <row r="201" spans="1:5">
      <c r="A201" s="10" t="s">
        <v>4268</v>
      </c>
      <c r="B201" s="9" t="s">
        <v>4269</v>
      </c>
      <c r="C201" s="11">
        <v>3.4935203181559603E-8</v>
      </c>
      <c r="D201" s="11">
        <v>1.1939270173211E-8</v>
      </c>
      <c r="E201" s="12">
        <v>-1.3810946170916114</v>
      </c>
    </row>
    <row r="202" spans="1:5">
      <c r="A202" s="10" t="s">
        <v>5456</v>
      </c>
      <c r="B202" s="9" t="s">
        <v>5457</v>
      </c>
      <c r="C202" s="11">
        <v>2.4226750705336903E-7</v>
      </c>
      <c r="D202" s="11">
        <v>7.65055285431692E-8</v>
      </c>
      <c r="E202" s="12">
        <v>-1.3871296593384035</v>
      </c>
    </row>
    <row r="203" spans="1:5">
      <c r="A203" s="10" t="s">
        <v>5302</v>
      </c>
      <c r="B203" s="9" t="s">
        <v>564</v>
      </c>
      <c r="C203" s="11">
        <v>6.3381240951715998E-11</v>
      </c>
      <c r="D203" s="11">
        <v>2.8894389257399999E-11</v>
      </c>
      <c r="E203" s="12">
        <v>-1.3934304193856601</v>
      </c>
    </row>
    <row r="204" spans="1:5">
      <c r="A204" s="10" t="s">
        <v>5289</v>
      </c>
      <c r="B204" s="9" t="s">
        <v>5290</v>
      </c>
      <c r="C204" s="11">
        <v>1.36482984507982E-11</v>
      </c>
      <c r="D204" s="11">
        <v>6.6411602664446399E-12</v>
      </c>
      <c r="E204" s="12">
        <v>-1.3997400487748266</v>
      </c>
    </row>
    <row r="205" spans="1:5">
      <c r="A205" s="10" t="s">
        <v>3345</v>
      </c>
      <c r="B205" s="9" t="s">
        <v>3346</v>
      </c>
      <c r="C205" s="9">
        <v>5.7245604506054801E-4</v>
      </c>
      <c r="D205" s="9">
        <v>1.3046631873948501E-4</v>
      </c>
      <c r="E205" s="12">
        <v>-1.400798895205412</v>
      </c>
    </row>
    <row r="206" spans="1:5">
      <c r="A206" s="10" t="s">
        <v>5320</v>
      </c>
      <c r="B206" s="9" t="s">
        <v>5321</v>
      </c>
      <c r="C206" s="11">
        <v>1.48590298535092E-10</v>
      </c>
      <c r="D206" s="11">
        <v>6.4763434159407497E-11</v>
      </c>
      <c r="E206" s="12">
        <v>-1.404219369403195</v>
      </c>
    </row>
    <row r="207" spans="1:5">
      <c r="A207" s="10" t="s">
        <v>5561</v>
      </c>
      <c r="B207" s="9" t="s">
        <v>5562</v>
      </c>
      <c r="C207" s="11">
        <v>8.9426611851957602E-5</v>
      </c>
      <c r="D207" s="11">
        <v>2.2115140175455002E-5</v>
      </c>
      <c r="E207" s="12">
        <v>-1.4074196338374418</v>
      </c>
    </row>
    <row r="208" spans="1:5">
      <c r="A208" s="10" t="s">
        <v>5273</v>
      </c>
      <c r="B208" s="9" t="s">
        <v>5274</v>
      </c>
      <c r="C208" s="11">
        <v>3.2971295011866199E-12</v>
      </c>
      <c r="D208" s="11">
        <v>1.7082620813947401E-12</v>
      </c>
      <c r="E208" s="12">
        <v>-1.4101012670428461</v>
      </c>
    </row>
    <row r="209" spans="1:5">
      <c r="A209" s="10" t="s">
        <v>5265</v>
      </c>
      <c r="B209" s="9" t="s">
        <v>5266</v>
      </c>
      <c r="C209" s="11">
        <v>1.3724580357386599E-12</v>
      </c>
      <c r="D209" s="11">
        <v>7.3779536025257501E-13</v>
      </c>
      <c r="E209" s="12">
        <v>-1.4110010019337065</v>
      </c>
    </row>
    <row r="210" spans="1:5">
      <c r="A210" s="10" t="s">
        <v>2741</v>
      </c>
      <c r="B210" s="9" t="s">
        <v>2742</v>
      </c>
      <c r="C210" s="11">
        <v>1.27178427069707E-15</v>
      </c>
      <c r="D210" s="11">
        <v>9.7698244439713091E-16</v>
      </c>
      <c r="E210" s="12">
        <v>-1.4111057347058205</v>
      </c>
    </row>
    <row r="211" spans="1:5">
      <c r="A211" s="10" t="s">
        <v>4550</v>
      </c>
      <c r="B211" s="9" t="s">
        <v>4551</v>
      </c>
      <c r="C211" s="9">
        <v>9.2849438589983398E-4</v>
      </c>
      <c r="D211" s="9">
        <v>2.0685726099999301E-4</v>
      </c>
      <c r="E211" s="12">
        <v>-1.4121767901409477</v>
      </c>
    </row>
    <row r="212" spans="1:5">
      <c r="A212" s="10" t="s">
        <v>2793</v>
      </c>
      <c r="B212" s="9" t="s">
        <v>2794</v>
      </c>
      <c r="C212" s="11">
        <v>1.6813121049518601E-5</v>
      </c>
      <c r="D212" s="11">
        <v>4.4786906959952898E-6</v>
      </c>
      <c r="E212" s="12">
        <v>-1.4123146078748392</v>
      </c>
    </row>
    <row r="213" spans="1:5">
      <c r="A213" s="10" t="s">
        <v>5439</v>
      </c>
      <c r="B213" s="9" t="s">
        <v>5440</v>
      </c>
      <c r="C213" s="11">
        <v>9.5917177436492004E-8</v>
      </c>
      <c r="D213" s="11">
        <v>3.1402587464356403E-8</v>
      </c>
      <c r="E213" s="12">
        <v>-1.4125039256415528</v>
      </c>
    </row>
    <row r="214" spans="1:5">
      <c r="A214" s="10" t="s">
        <v>5344</v>
      </c>
      <c r="B214" s="9" t="s">
        <v>5345</v>
      </c>
      <c r="C214" s="11">
        <v>5.2136046685475002E-10</v>
      </c>
      <c r="D214" s="11">
        <v>2.13538225895918E-10</v>
      </c>
      <c r="E214" s="12">
        <v>-1.4187107996941888</v>
      </c>
    </row>
    <row r="215" spans="1:5">
      <c r="A215" s="10" t="s">
        <v>3983</v>
      </c>
      <c r="B215" s="9" t="s">
        <v>3984</v>
      </c>
      <c r="C215" s="11">
        <v>6.2491614473594005E-5</v>
      </c>
      <c r="D215" s="11">
        <v>1.5680863800456601E-5</v>
      </c>
      <c r="E215" s="12">
        <v>-1.4201134160851234</v>
      </c>
    </row>
    <row r="216" spans="1:5">
      <c r="A216" s="10" t="s">
        <v>5449</v>
      </c>
      <c r="B216" s="9" t="s">
        <v>5450</v>
      </c>
      <c r="C216" s="11">
        <v>1.75081826401269E-7</v>
      </c>
      <c r="D216" s="11">
        <v>5.6050292100922701E-8</v>
      </c>
      <c r="E216" s="12">
        <v>-1.420404894965245</v>
      </c>
    </row>
    <row r="217" spans="1:5">
      <c r="A217" s="10" t="s">
        <v>1864</v>
      </c>
      <c r="B217" s="9" t="s">
        <v>1865</v>
      </c>
      <c r="C217" s="11">
        <v>4.2127829315200602E-7</v>
      </c>
      <c r="D217" s="11">
        <v>1.3005437763696801E-7</v>
      </c>
      <c r="E217" s="12">
        <v>-1.4243205554625089</v>
      </c>
    </row>
    <row r="218" spans="1:5">
      <c r="A218" s="10" t="s">
        <v>3755</v>
      </c>
      <c r="B218" s="9" t="s">
        <v>3756</v>
      </c>
      <c r="C218" s="11">
        <v>2.5094476339954999E-5</v>
      </c>
      <c r="D218" s="11">
        <v>6.5694195626061001E-6</v>
      </c>
      <c r="E218" s="12">
        <v>-1.4282043698525193</v>
      </c>
    </row>
    <row r="219" spans="1:5">
      <c r="A219" s="10" t="s">
        <v>2454</v>
      </c>
      <c r="B219" s="9" t="s">
        <v>2455</v>
      </c>
      <c r="C219" s="9">
        <v>0.30441530803848699</v>
      </c>
      <c r="D219" s="9">
        <v>4.9559078595324803E-2</v>
      </c>
      <c r="E219" s="12">
        <v>-1.4338471774965058</v>
      </c>
    </row>
    <row r="220" spans="1:5">
      <c r="A220" s="10" t="s">
        <v>2166</v>
      </c>
      <c r="B220" s="9" t="s">
        <v>2167</v>
      </c>
      <c r="C220" s="11">
        <v>1.2563659588973E-12</v>
      </c>
      <c r="D220" s="11">
        <v>6.7931415219446799E-13</v>
      </c>
      <c r="E220" s="12">
        <v>-1.4342261091955835</v>
      </c>
    </row>
    <row r="221" spans="1:5">
      <c r="A221" s="10" t="s">
        <v>4112</v>
      </c>
      <c r="B221" s="9" t="s">
        <v>4113</v>
      </c>
      <c r="C221" s="9">
        <v>4.6300703859919403E-4</v>
      </c>
      <c r="D221" s="9">
        <v>1.06550336132942E-4</v>
      </c>
      <c r="E221" s="12">
        <v>-1.4384479206086904</v>
      </c>
    </row>
    <row r="222" spans="1:5">
      <c r="A222" s="10" t="s">
        <v>5267</v>
      </c>
      <c r="B222" s="9" t="s">
        <v>5268</v>
      </c>
      <c r="C222" s="11">
        <v>1.41776246124469E-12</v>
      </c>
      <c r="D222" s="11">
        <v>7.6159947376609998E-13</v>
      </c>
      <c r="E222" s="12">
        <v>-1.4387871265914234</v>
      </c>
    </row>
    <row r="223" spans="1:5">
      <c r="A223" s="10" t="s">
        <v>2344</v>
      </c>
      <c r="B223" s="9" t="s">
        <v>2345</v>
      </c>
      <c r="C223" s="11">
        <v>1.5441215281705599E-26</v>
      </c>
      <c r="D223" s="11">
        <v>7.2026734605573496E-26</v>
      </c>
      <c r="E223" s="12">
        <v>-1.4419514131623781</v>
      </c>
    </row>
    <row r="224" spans="1:5">
      <c r="A224" s="10" t="s">
        <v>5539</v>
      </c>
      <c r="B224" s="9" t="s">
        <v>5540</v>
      </c>
      <c r="C224" s="11">
        <v>2.42396705341644E-5</v>
      </c>
      <c r="D224" s="11">
        <v>6.3613103624050601E-6</v>
      </c>
      <c r="E224" s="12">
        <v>-1.4434738049542619</v>
      </c>
    </row>
    <row r="225" spans="1:5">
      <c r="A225" s="10" t="s">
        <v>5280</v>
      </c>
      <c r="B225" s="9" t="s">
        <v>5281</v>
      </c>
      <c r="C225" s="11">
        <v>7.3694746248017197E-12</v>
      </c>
      <c r="D225" s="11">
        <v>3.6834995773278401E-12</v>
      </c>
      <c r="E225" s="12">
        <v>-1.4437609475236384</v>
      </c>
    </row>
    <row r="226" spans="1:5">
      <c r="A226" s="10" t="s">
        <v>1561</v>
      </c>
      <c r="B226" s="9" t="s">
        <v>1562</v>
      </c>
      <c r="C226" s="9">
        <v>1.5661963867054901E-2</v>
      </c>
      <c r="D226" s="9">
        <v>3.04760065832061E-3</v>
      </c>
      <c r="E226" s="12">
        <v>-1.4440843066229256</v>
      </c>
    </row>
    <row r="227" spans="1:5">
      <c r="A227" s="10" t="s">
        <v>5518</v>
      </c>
      <c r="B227" s="9" t="s">
        <v>5519</v>
      </c>
      <c r="C227" s="11">
        <v>4.3562741714907198E-6</v>
      </c>
      <c r="D227" s="11">
        <v>1.2297734712916299E-6</v>
      </c>
      <c r="E227" s="12">
        <v>-1.4444682808093476</v>
      </c>
    </row>
    <row r="228" spans="1:5">
      <c r="A228" s="10" t="s">
        <v>1651</v>
      </c>
      <c r="B228" s="9" t="s">
        <v>1652</v>
      </c>
      <c r="C228" s="9">
        <v>1.05370787898745E-4</v>
      </c>
      <c r="D228" s="11">
        <v>2.5843371088401499E-5</v>
      </c>
      <c r="E228" s="12">
        <v>-1.4444759634724975</v>
      </c>
    </row>
    <row r="229" spans="1:5">
      <c r="A229" s="10" t="s">
        <v>5356</v>
      </c>
      <c r="B229" s="9" t="s">
        <v>5357</v>
      </c>
      <c r="C229" s="11">
        <v>1.54942531235173E-9</v>
      </c>
      <c r="D229" s="11">
        <v>6.0386193420098898E-10</v>
      </c>
      <c r="E229" s="12">
        <v>-1.4448095047982872</v>
      </c>
    </row>
    <row r="230" spans="1:5">
      <c r="A230" s="10" t="s">
        <v>5604</v>
      </c>
      <c r="B230" s="9" t="s">
        <v>5605</v>
      </c>
      <c r="C230" s="9">
        <v>8.7740055204074804E-4</v>
      </c>
      <c r="D230" s="9">
        <v>1.9585538875436999E-4</v>
      </c>
      <c r="E230" s="12">
        <v>-1.4489543717209608</v>
      </c>
    </row>
    <row r="231" spans="1:5">
      <c r="A231" s="10" t="s">
        <v>1740</v>
      </c>
      <c r="B231" s="9" t="s">
        <v>1741</v>
      </c>
      <c r="C231" s="11">
        <v>8.3626807380318592E-6</v>
      </c>
      <c r="D231" s="11">
        <v>2.2950330022485098E-6</v>
      </c>
      <c r="E231" s="12">
        <v>-1.450458305599988</v>
      </c>
    </row>
    <row r="232" spans="1:5">
      <c r="A232" s="10" t="s">
        <v>5600</v>
      </c>
      <c r="B232" s="9" t="s">
        <v>5601</v>
      </c>
      <c r="C232" s="9">
        <v>6.9249093219896703E-4</v>
      </c>
      <c r="D232" s="9">
        <v>1.5629099152314E-4</v>
      </c>
      <c r="E232" s="12">
        <v>-1.4535201294507025</v>
      </c>
    </row>
    <row r="233" spans="1:5">
      <c r="A233" s="10" t="s">
        <v>1627</v>
      </c>
      <c r="B233" s="9" t="s">
        <v>1628</v>
      </c>
      <c r="C233" s="9">
        <v>1.84140606790186E-3</v>
      </c>
      <c r="D233" s="9">
        <v>3.9866320806605202E-4</v>
      </c>
      <c r="E233" s="12">
        <v>-1.4547967472531382</v>
      </c>
    </row>
    <row r="234" spans="1:5">
      <c r="A234" s="10" t="s">
        <v>3581</v>
      </c>
      <c r="B234" s="9" t="s">
        <v>3582</v>
      </c>
      <c r="C234" s="9">
        <v>5.0550135789489303E-2</v>
      </c>
      <c r="D234" s="9">
        <v>9.2417498531465903E-3</v>
      </c>
      <c r="E234" s="12">
        <v>-1.4581417150659586</v>
      </c>
    </row>
    <row r="235" spans="1:5">
      <c r="A235" s="10" t="s">
        <v>5372</v>
      </c>
      <c r="B235" s="9" t="s">
        <v>5373</v>
      </c>
      <c r="C235" s="11">
        <v>3.2766244647466401E-9</v>
      </c>
      <c r="D235" s="11">
        <v>1.24219546587083E-9</v>
      </c>
      <c r="E235" s="12">
        <v>-1.4587298617424771</v>
      </c>
    </row>
    <row r="236" spans="1:5">
      <c r="A236" s="10" t="s">
        <v>5464</v>
      </c>
      <c r="B236" s="9" t="s">
        <v>5465</v>
      </c>
      <c r="C236" s="11">
        <v>2.6240811254478699E-7</v>
      </c>
      <c r="D236" s="11">
        <v>8.2515484249079306E-8</v>
      </c>
      <c r="E236" s="12">
        <v>-1.4630240827241312</v>
      </c>
    </row>
    <row r="237" spans="1:5">
      <c r="A237" s="10" t="s">
        <v>3243</v>
      </c>
      <c r="B237" s="9" t="s">
        <v>3244</v>
      </c>
      <c r="C237" s="11">
        <v>4.3796908649413999E-9</v>
      </c>
      <c r="D237" s="11">
        <v>1.63949182566863E-9</v>
      </c>
      <c r="E237" s="12">
        <v>-1.4634862155465582</v>
      </c>
    </row>
    <row r="238" spans="1:5">
      <c r="A238" s="10" t="s">
        <v>2633</v>
      </c>
      <c r="B238" s="9" t="s">
        <v>2634</v>
      </c>
      <c r="C238" s="11">
        <v>2.48672119174726E-10</v>
      </c>
      <c r="D238" s="11">
        <v>1.05660797639061E-10</v>
      </c>
      <c r="E238" s="12">
        <v>-1.4651386551623935</v>
      </c>
    </row>
    <row r="239" spans="1:5">
      <c r="A239" s="10" t="s">
        <v>3100</v>
      </c>
      <c r="B239" s="9" t="s">
        <v>3101</v>
      </c>
      <c r="C239" s="11">
        <v>7.8277729659291002E-6</v>
      </c>
      <c r="D239" s="11">
        <v>2.1549909663834401E-6</v>
      </c>
      <c r="E239" s="12">
        <v>-1.4664919077796867</v>
      </c>
    </row>
    <row r="240" spans="1:5">
      <c r="A240" s="10" t="s">
        <v>1846</v>
      </c>
      <c r="B240" s="9" t="s">
        <v>1847</v>
      </c>
      <c r="C240" s="9">
        <v>5.0835613040212502E-2</v>
      </c>
      <c r="D240" s="9">
        <v>9.2905173426475196E-3</v>
      </c>
      <c r="E240" s="12">
        <v>-1.4732580404245619</v>
      </c>
    </row>
    <row r="241" spans="1:5">
      <c r="A241" s="10" t="s">
        <v>5503</v>
      </c>
      <c r="B241" s="9" t="s">
        <v>5504</v>
      </c>
      <c r="C241" s="11">
        <v>2.4181075136866602E-6</v>
      </c>
      <c r="D241" s="11">
        <v>6.9921181118650297E-7</v>
      </c>
      <c r="E241" s="12">
        <v>-1.4780793681408551</v>
      </c>
    </row>
    <row r="242" spans="1:5">
      <c r="A242" s="10" t="s">
        <v>4193</v>
      </c>
      <c r="B242" s="9" t="s">
        <v>4194</v>
      </c>
      <c r="C242" s="9">
        <v>4.2932161257087402E-3</v>
      </c>
      <c r="D242" s="9">
        <v>8.92720178179794E-4</v>
      </c>
      <c r="E242" s="12">
        <v>-1.4785347269873239</v>
      </c>
    </row>
    <row r="243" spans="1:5">
      <c r="A243" s="10" t="s">
        <v>5354</v>
      </c>
      <c r="B243" s="9" t="s">
        <v>5355</v>
      </c>
      <c r="C243" s="11">
        <v>1.25713682349348E-9</v>
      </c>
      <c r="D243" s="11">
        <v>4.9461120924333501E-10</v>
      </c>
      <c r="E243" s="12">
        <v>-1.4786101282202333</v>
      </c>
    </row>
    <row r="244" spans="1:5">
      <c r="A244" s="10" t="s">
        <v>3556</v>
      </c>
      <c r="B244" s="9" t="s">
        <v>3557</v>
      </c>
      <c r="C244" s="11">
        <v>9.5513758297039793E-7</v>
      </c>
      <c r="D244" s="11">
        <v>2.8631037942384202E-7</v>
      </c>
      <c r="E244" s="12">
        <v>-1.4796197083733558</v>
      </c>
    </row>
    <row r="245" spans="1:5">
      <c r="A245" s="10" t="s">
        <v>5392</v>
      </c>
      <c r="B245" s="9" t="s">
        <v>5393</v>
      </c>
      <c r="C245" s="11">
        <v>9.82872535435534E-9</v>
      </c>
      <c r="D245" s="11">
        <v>3.5489306787868799E-9</v>
      </c>
      <c r="E245" s="12">
        <v>-1.4813007461576551</v>
      </c>
    </row>
    <row r="246" spans="1:5">
      <c r="A246" s="10" t="s">
        <v>4221</v>
      </c>
      <c r="B246" s="9" t="s">
        <v>4222</v>
      </c>
      <c r="C246" s="11">
        <v>3.9547809063585001E-5</v>
      </c>
      <c r="D246" s="11">
        <v>1.01478082232479E-5</v>
      </c>
      <c r="E246" s="12">
        <v>-1.4875781502904144</v>
      </c>
    </row>
    <row r="247" spans="1:5">
      <c r="A247" s="10" t="s">
        <v>3733</v>
      </c>
      <c r="B247" s="9" t="s">
        <v>3734</v>
      </c>
      <c r="C247" s="11">
        <v>2.11409615032136E-8</v>
      </c>
      <c r="D247" s="11">
        <v>7.3948638262298598E-9</v>
      </c>
      <c r="E247" s="12">
        <v>-1.487947468002679</v>
      </c>
    </row>
    <row r="248" spans="1:5">
      <c r="A248" s="10" t="s">
        <v>758</v>
      </c>
      <c r="B248" s="9" t="s">
        <v>759</v>
      </c>
      <c r="C248" s="11">
        <v>2.0995308547799101E-7</v>
      </c>
      <c r="D248" s="11">
        <v>6.6711550542654401E-8</v>
      </c>
      <c r="E248" s="12">
        <v>-1.4964573757237105</v>
      </c>
    </row>
    <row r="249" spans="1:5">
      <c r="A249" s="10" t="s">
        <v>5474</v>
      </c>
      <c r="B249" s="9" t="s">
        <v>5475</v>
      </c>
      <c r="C249" s="11">
        <v>5.9991923497514495E-7</v>
      </c>
      <c r="D249" s="11">
        <v>1.83001193448753E-7</v>
      </c>
      <c r="E249" s="12">
        <v>-1.5007991122986062</v>
      </c>
    </row>
    <row r="250" spans="1:5">
      <c r="A250" s="10" t="s">
        <v>3496</v>
      </c>
      <c r="B250" s="9" t="s">
        <v>3497</v>
      </c>
      <c r="C250" s="9">
        <v>2.6830875596992602E-4</v>
      </c>
      <c r="D250" s="11">
        <v>6.3181425681793095E-5</v>
      </c>
      <c r="E250" s="12">
        <v>-1.507257060030349</v>
      </c>
    </row>
    <row r="251" spans="1:5">
      <c r="A251" s="10" t="s">
        <v>5480</v>
      </c>
      <c r="B251" s="9" t="s">
        <v>456</v>
      </c>
      <c r="C251" s="11">
        <v>8.2870480165364003E-7</v>
      </c>
      <c r="D251" s="11">
        <v>2.4961796454668301E-7</v>
      </c>
      <c r="E251" s="12">
        <v>-1.5123985507028319</v>
      </c>
    </row>
    <row r="252" spans="1:5">
      <c r="A252" s="10" t="s">
        <v>5248</v>
      </c>
      <c r="B252" s="9" t="s">
        <v>5249</v>
      </c>
      <c r="C252" s="11">
        <v>3.6330044070894601E-14</v>
      </c>
      <c r="D252" s="11">
        <v>2.3261233036786199E-14</v>
      </c>
      <c r="E252" s="12">
        <v>-1.5132135406381735</v>
      </c>
    </row>
    <row r="253" spans="1:5">
      <c r="A253" s="10" t="s">
        <v>3431</v>
      </c>
      <c r="B253" s="9" t="s">
        <v>3432</v>
      </c>
      <c r="C253" s="11">
        <v>2.8246675534276799E-5</v>
      </c>
      <c r="D253" s="11">
        <v>7.3429512919293902E-6</v>
      </c>
      <c r="E253" s="12">
        <v>-1.5140714540778988</v>
      </c>
    </row>
    <row r="254" spans="1:5">
      <c r="A254" s="10" t="s">
        <v>5645</v>
      </c>
      <c r="B254" s="9" t="s">
        <v>5646</v>
      </c>
      <c r="C254" s="9">
        <v>2.2001051935131601E-2</v>
      </c>
      <c r="D254" s="9">
        <v>4.20737248161879E-3</v>
      </c>
      <c r="E254" s="12">
        <v>-1.5156906860004777</v>
      </c>
    </row>
    <row r="255" spans="1:5">
      <c r="A255" s="10" t="s">
        <v>5378</v>
      </c>
      <c r="B255" s="9" t="s">
        <v>5379</v>
      </c>
      <c r="C255" s="11">
        <v>4.5003891078928802E-9</v>
      </c>
      <c r="D255" s="11">
        <v>1.6817124541799601E-9</v>
      </c>
      <c r="E255" s="12">
        <v>-1.5162117985319086</v>
      </c>
    </row>
    <row r="256" spans="1:5">
      <c r="A256" s="10" t="s">
        <v>4361</v>
      </c>
      <c r="B256" s="9" t="s">
        <v>4362</v>
      </c>
      <c r="C256" s="9">
        <v>4.4071429757902699E-3</v>
      </c>
      <c r="D256" s="9">
        <v>9.1513100027573496E-4</v>
      </c>
      <c r="E256" s="12">
        <v>-1.5168823685812627</v>
      </c>
    </row>
    <row r="257" spans="1:5">
      <c r="A257" s="10" t="s">
        <v>4671</v>
      </c>
      <c r="B257" s="9" t="s">
        <v>4672</v>
      </c>
      <c r="C257" s="9">
        <v>4.2170056307672203E-4</v>
      </c>
      <c r="D257" s="11">
        <v>9.7466672547089504E-5</v>
      </c>
      <c r="E257" s="12">
        <v>-1.5190787031553747</v>
      </c>
    </row>
    <row r="258" spans="1:5">
      <c r="A258" s="10" t="s">
        <v>2493</v>
      </c>
      <c r="B258" s="9" t="s">
        <v>2494</v>
      </c>
      <c r="C258" s="11">
        <v>2.3116685695924301E-6</v>
      </c>
      <c r="D258" s="11">
        <v>6.6921455866800296E-7</v>
      </c>
      <c r="E258" s="12">
        <v>-1.5269349795746663</v>
      </c>
    </row>
    <row r="259" spans="1:5">
      <c r="A259" s="10" t="s">
        <v>2049</v>
      </c>
      <c r="B259" s="9" t="s">
        <v>2050</v>
      </c>
      <c r="C259" s="11">
        <v>4.4234512829360697E-9</v>
      </c>
      <c r="D259" s="11">
        <v>1.65438965695891E-9</v>
      </c>
      <c r="E259" s="12">
        <v>-1.5280947121172752</v>
      </c>
    </row>
    <row r="260" spans="1:5">
      <c r="A260" s="10" t="s">
        <v>4703</v>
      </c>
      <c r="B260" s="9" t="s">
        <v>4704</v>
      </c>
      <c r="C260" s="9">
        <v>3.5993193890832701E-3</v>
      </c>
      <c r="D260" s="9">
        <v>7.5505805879439803E-4</v>
      </c>
      <c r="E260" s="12">
        <v>-1.5302044510716253</v>
      </c>
    </row>
    <row r="261" spans="1:5">
      <c r="A261" s="10" t="s">
        <v>5374</v>
      </c>
      <c r="B261" s="9" t="s">
        <v>5375</v>
      </c>
      <c r="C261" s="11">
        <v>3.35684073069381E-9</v>
      </c>
      <c r="D261" s="11">
        <v>1.2693720475914599E-9</v>
      </c>
      <c r="E261" s="12">
        <v>-1.5302541266316028</v>
      </c>
    </row>
    <row r="262" spans="1:5">
      <c r="A262" s="10" t="s">
        <v>5528</v>
      </c>
      <c r="B262" s="9" t="s">
        <v>5529</v>
      </c>
      <c r="C262" s="11">
        <v>1.2826194361324001E-5</v>
      </c>
      <c r="D262" s="11">
        <v>3.4549922537382499E-6</v>
      </c>
      <c r="E262" s="12">
        <v>-1.5320045076179649</v>
      </c>
    </row>
    <row r="263" spans="1:5">
      <c r="A263" s="10" t="s">
        <v>4515</v>
      </c>
      <c r="B263" s="9" t="s">
        <v>1414</v>
      </c>
      <c r="C263" s="11">
        <v>1.2732576817435E-6</v>
      </c>
      <c r="D263" s="11">
        <v>3.7763751852388499E-7</v>
      </c>
      <c r="E263" s="12">
        <v>-1.5375870326478118</v>
      </c>
    </row>
    <row r="264" spans="1:5">
      <c r="A264" s="10" t="s">
        <v>3590</v>
      </c>
      <c r="B264" s="9" t="s">
        <v>3591</v>
      </c>
      <c r="C264" s="11">
        <v>5.0086985078169203E-7</v>
      </c>
      <c r="D264" s="11">
        <v>1.5373233043794499E-7</v>
      </c>
      <c r="E264" s="12">
        <v>-1.5385041899246827</v>
      </c>
    </row>
    <row r="265" spans="1:5">
      <c r="A265" s="10" t="s">
        <v>5394</v>
      </c>
      <c r="B265" s="9" t="s">
        <v>5395</v>
      </c>
      <c r="C265" s="11">
        <v>1.08309034373777E-8</v>
      </c>
      <c r="D265" s="11">
        <v>3.8975536432449904E-9</v>
      </c>
      <c r="E265" s="12">
        <v>-1.5395176779157773</v>
      </c>
    </row>
    <row r="266" spans="1:5">
      <c r="A266" s="10" t="s">
        <v>5421</v>
      </c>
      <c r="B266" s="9" t="s">
        <v>5422</v>
      </c>
      <c r="C266" s="11">
        <v>4.2397406144310197E-8</v>
      </c>
      <c r="D266" s="11">
        <v>1.4383798527755E-8</v>
      </c>
      <c r="E266" s="12">
        <v>-1.5408715799310608</v>
      </c>
    </row>
    <row r="267" spans="1:5">
      <c r="A267" s="10" t="s">
        <v>3807</v>
      </c>
      <c r="B267" s="9" t="s">
        <v>3808</v>
      </c>
      <c r="C267" s="9">
        <v>1.26672539008132E-4</v>
      </c>
      <c r="D267" s="11">
        <v>3.0813918267794802E-5</v>
      </c>
      <c r="E267" s="12">
        <v>-1.5427822605240469</v>
      </c>
    </row>
    <row r="268" spans="1:5">
      <c r="A268" s="10" t="s">
        <v>5342</v>
      </c>
      <c r="B268" s="9" t="s">
        <v>5343</v>
      </c>
      <c r="C268" s="11">
        <v>4.4009848973109098E-10</v>
      </c>
      <c r="D268" s="11">
        <v>1.8175591249510499E-10</v>
      </c>
      <c r="E268" s="12">
        <v>-1.5432381230380947</v>
      </c>
    </row>
    <row r="269" spans="1:5">
      <c r="A269" s="10" t="s">
        <v>5594</v>
      </c>
      <c r="B269" s="9" t="s">
        <v>5595</v>
      </c>
      <c r="C269" s="9">
        <v>4.7346478475216201E-4</v>
      </c>
      <c r="D269" s="9">
        <v>1.08839116284755E-4</v>
      </c>
      <c r="E269" s="12">
        <v>-1.5450052068725977</v>
      </c>
    </row>
    <row r="270" spans="1:5">
      <c r="A270" s="10" t="s">
        <v>5551</v>
      </c>
      <c r="B270" s="9" t="s">
        <v>5552</v>
      </c>
      <c r="C270" s="11">
        <v>5.12848166120422E-5</v>
      </c>
      <c r="D270" s="11">
        <v>1.29958799589099E-5</v>
      </c>
      <c r="E270" s="12">
        <v>-1.5450894676481823</v>
      </c>
    </row>
    <row r="271" spans="1:5">
      <c r="A271" s="10" t="s">
        <v>5462</v>
      </c>
      <c r="B271" s="9" t="s">
        <v>5463</v>
      </c>
      <c r="C271" s="11">
        <v>2.5458552603053398E-7</v>
      </c>
      <c r="D271" s="11">
        <v>8.0222805897313998E-8</v>
      </c>
      <c r="E271" s="12">
        <v>-1.5455420854664907</v>
      </c>
    </row>
    <row r="272" spans="1:5">
      <c r="A272" s="10" t="s">
        <v>5537</v>
      </c>
      <c r="B272" s="9" t="s">
        <v>5538</v>
      </c>
      <c r="C272" s="11">
        <v>2.1699616309035998E-5</v>
      </c>
      <c r="D272" s="11">
        <v>5.7128501535466402E-6</v>
      </c>
      <c r="E272" s="12">
        <v>-1.5464528456985753</v>
      </c>
    </row>
    <row r="273" spans="1:5">
      <c r="A273" s="10" t="s">
        <v>3039</v>
      </c>
      <c r="B273" s="9" t="s">
        <v>3040</v>
      </c>
      <c r="C273" s="11">
        <v>1.31796942428099E-9</v>
      </c>
      <c r="D273" s="11">
        <v>5.1717787535076895E-10</v>
      </c>
      <c r="E273" s="12">
        <v>-1.5465355894724202</v>
      </c>
    </row>
    <row r="274" spans="1:5">
      <c r="A274" s="10" t="s">
        <v>3435</v>
      </c>
      <c r="B274" s="9" t="s">
        <v>3436</v>
      </c>
      <c r="C274" s="9">
        <v>1.6293225569297701E-4</v>
      </c>
      <c r="D274" s="11">
        <v>3.9204915341389103E-5</v>
      </c>
      <c r="E274" s="12">
        <v>-1.5504285300787308</v>
      </c>
    </row>
    <row r="275" spans="1:5">
      <c r="A275" s="10" t="s">
        <v>3993</v>
      </c>
      <c r="B275" s="9" t="s">
        <v>3994</v>
      </c>
      <c r="C275" s="11">
        <v>6.2109824909405599E-7</v>
      </c>
      <c r="D275" s="11">
        <v>1.8922895058393899E-7</v>
      </c>
      <c r="E275" s="12">
        <v>-1.5538528226847257</v>
      </c>
    </row>
    <row r="276" spans="1:5">
      <c r="A276" s="10" t="s">
        <v>5590</v>
      </c>
      <c r="B276" s="9" t="s">
        <v>5591</v>
      </c>
      <c r="C276" s="9">
        <v>4.03574967505827E-4</v>
      </c>
      <c r="D276" s="11">
        <v>9.3451533091918899E-5</v>
      </c>
      <c r="E276" s="12">
        <v>-1.5542651721096026</v>
      </c>
    </row>
    <row r="277" spans="1:5">
      <c r="A277" s="10" t="s">
        <v>273</v>
      </c>
      <c r="B277" s="9" t="s">
        <v>3580</v>
      </c>
      <c r="C277" s="9">
        <v>2.5475056491756898E-4</v>
      </c>
      <c r="D277" s="11">
        <v>6.0102876264046798E-5</v>
      </c>
      <c r="E277" s="12">
        <v>-1.5545644612285046</v>
      </c>
    </row>
    <row r="278" spans="1:5">
      <c r="A278" s="10" t="s">
        <v>2481</v>
      </c>
      <c r="B278" s="13" t="s">
        <v>2482</v>
      </c>
      <c r="C278" s="11">
        <v>2.7443514451813399E-16</v>
      </c>
      <c r="D278" s="11">
        <v>2.3097256506956098E-16</v>
      </c>
      <c r="E278" s="12">
        <v>-1.5547625196774799</v>
      </c>
    </row>
    <row r="279" spans="1:5">
      <c r="A279" s="10" t="s">
        <v>5454</v>
      </c>
      <c r="B279" s="9" t="s">
        <v>5455</v>
      </c>
      <c r="C279" s="11">
        <v>2.2549029866055E-7</v>
      </c>
      <c r="D279" s="11">
        <v>7.1404461461353105E-8</v>
      </c>
      <c r="E279" s="12">
        <v>-1.5548842124105597</v>
      </c>
    </row>
    <row r="280" spans="1:5">
      <c r="A280" s="10" t="s">
        <v>1641</v>
      </c>
      <c r="B280" s="9" t="s">
        <v>1642</v>
      </c>
      <c r="C280" s="11">
        <v>6.8655867296872903E-9</v>
      </c>
      <c r="D280" s="11">
        <v>2.5162544467425301E-9</v>
      </c>
      <c r="E280" s="12">
        <v>-1.5561793830181627</v>
      </c>
    </row>
    <row r="281" spans="1:5">
      <c r="A281" s="10" t="s">
        <v>2396</v>
      </c>
      <c r="B281" s="9" t="s">
        <v>2397</v>
      </c>
      <c r="C281" s="11">
        <v>2.3434035960894802E-13</v>
      </c>
      <c r="D281" s="11">
        <v>1.36744492195339E-13</v>
      </c>
      <c r="E281" s="12">
        <v>-1.5592391529743079</v>
      </c>
    </row>
    <row r="282" spans="1:5">
      <c r="A282" s="10" t="s">
        <v>3231</v>
      </c>
      <c r="B282" s="9" t="s">
        <v>3232</v>
      </c>
      <c r="C282" s="9">
        <v>6.3570062899664902E-3</v>
      </c>
      <c r="D282" s="9">
        <v>1.2970280213177199E-3</v>
      </c>
      <c r="E282" s="12">
        <v>-1.5609751425749423</v>
      </c>
    </row>
    <row r="283" spans="1:5">
      <c r="A283" s="10" t="s">
        <v>5466</v>
      </c>
      <c r="B283" s="9" t="s">
        <v>5467</v>
      </c>
      <c r="C283" s="11">
        <v>2.6907932143514697E-7</v>
      </c>
      <c r="D283" s="11">
        <v>8.4470470526476398E-8</v>
      </c>
      <c r="E283" s="12">
        <v>-1.5635636776699282</v>
      </c>
    </row>
    <row r="284" spans="1:5">
      <c r="A284" s="10" t="s">
        <v>2658</v>
      </c>
      <c r="B284" s="9" t="s">
        <v>2659</v>
      </c>
      <c r="C284" s="11">
        <v>2.8676757295189398E-8</v>
      </c>
      <c r="D284" s="11">
        <v>9.8524624463730699E-9</v>
      </c>
      <c r="E284" s="12">
        <v>-1.5755681722262207</v>
      </c>
    </row>
    <row r="285" spans="1:5">
      <c r="A285" s="10" t="s">
        <v>2065</v>
      </c>
      <c r="B285" s="9" t="s">
        <v>2066</v>
      </c>
      <c r="C285" s="11">
        <v>4.2527662074290799E-6</v>
      </c>
      <c r="D285" s="11">
        <v>1.2021497182094399E-6</v>
      </c>
      <c r="E285" s="12">
        <v>-1.5783392490687242</v>
      </c>
    </row>
    <row r="286" spans="1:5">
      <c r="A286" s="10" t="s">
        <v>1826</v>
      </c>
      <c r="B286" s="9" t="s">
        <v>1137</v>
      </c>
      <c r="C286" s="11">
        <v>6.8925783609483302E-10</v>
      </c>
      <c r="D286" s="11">
        <v>2.7945930793163799E-10</v>
      </c>
      <c r="E286" s="12">
        <v>-1.5794687268018943</v>
      </c>
    </row>
    <row r="287" spans="1:5">
      <c r="A287" s="10" t="s">
        <v>5295</v>
      </c>
      <c r="B287" s="9" t="s">
        <v>5296</v>
      </c>
      <c r="C287" s="11">
        <v>4.9919371461788401E-11</v>
      </c>
      <c r="D287" s="11">
        <v>2.301116007904E-11</v>
      </c>
      <c r="E287" s="12">
        <v>-1.5802684789849026</v>
      </c>
    </row>
    <row r="288" spans="1:5">
      <c r="A288" s="10" t="s">
        <v>1679</v>
      </c>
      <c r="B288" s="9" t="s">
        <v>1680</v>
      </c>
      <c r="C288" s="11">
        <v>8.4837440778946306E-6</v>
      </c>
      <c r="D288" s="11">
        <v>2.32696980422253E-6</v>
      </c>
      <c r="E288" s="12">
        <v>-1.5839391498562938</v>
      </c>
    </row>
    <row r="289" spans="1:5">
      <c r="A289" s="10" t="s">
        <v>2664</v>
      </c>
      <c r="B289" s="9" t="s">
        <v>2665</v>
      </c>
      <c r="C289" s="9">
        <v>9.2584643154927492E-3</v>
      </c>
      <c r="D289" s="9">
        <v>1.85693420965807E-3</v>
      </c>
      <c r="E289" s="12">
        <v>-1.58887568054711</v>
      </c>
    </row>
    <row r="290" spans="1:5">
      <c r="A290" s="10" t="s">
        <v>4271</v>
      </c>
      <c r="B290" s="9" t="s">
        <v>4272</v>
      </c>
      <c r="C290" s="11">
        <v>1.86372428101229E-7</v>
      </c>
      <c r="D290" s="11">
        <v>5.9536748178323198E-8</v>
      </c>
      <c r="E290" s="12">
        <v>-1.590347416911267</v>
      </c>
    </row>
    <row r="291" spans="1:5">
      <c r="A291" s="10" t="s">
        <v>3529</v>
      </c>
      <c r="B291" s="9" t="s">
        <v>3530</v>
      </c>
      <c r="C291" s="9">
        <v>1.7057661737438E-4</v>
      </c>
      <c r="D291" s="11">
        <v>4.09383881698511E-5</v>
      </c>
      <c r="E291" s="12">
        <v>-1.5969360700962227</v>
      </c>
    </row>
    <row r="292" spans="1:5">
      <c r="A292" s="10" t="s">
        <v>5232</v>
      </c>
      <c r="B292" s="9" t="s">
        <v>5233</v>
      </c>
      <c r="C292" s="11">
        <v>5.2192948019405601E-16</v>
      </c>
      <c r="D292" s="11">
        <v>4.24620594056181E-16</v>
      </c>
      <c r="E292" s="12">
        <v>-1.5992381343822204</v>
      </c>
    </row>
    <row r="293" spans="1:5">
      <c r="A293" s="10" t="s">
        <v>5623</v>
      </c>
      <c r="B293" s="9" t="s">
        <v>5624</v>
      </c>
      <c r="C293" s="9">
        <v>2.5719332678852099E-3</v>
      </c>
      <c r="D293" s="9">
        <v>5.4711032203190804E-4</v>
      </c>
      <c r="E293" s="12">
        <v>-1.599634343369964</v>
      </c>
    </row>
    <row r="294" spans="1:5">
      <c r="A294" s="10" t="s">
        <v>1567</v>
      </c>
      <c r="B294" s="9" t="s">
        <v>1568</v>
      </c>
      <c r="C294" s="9">
        <v>1.5662725712273901E-3</v>
      </c>
      <c r="D294" s="9">
        <v>3.41131965161938E-4</v>
      </c>
      <c r="E294" s="12">
        <v>-1.5998349973474375</v>
      </c>
    </row>
    <row r="295" spans="1:5">
      <c r="A295" s="10" t="s">
        <v>5436</v>
      </c>
      <c r="B295" s="9" t="s">
        <v>5437</v>
      </c>
      <c r="C295" s="11">
        <v>8.4307283338507105E-8</v>
      </c>
      <c r="D295" s="11">
        <v>2.7828136115283599E-8</v>
      </c>
      <c r="E295" s="12">
        <v>-1.6003985887246217</v>
      </c>
    </row>
    <row r="296" spans="1:5">
      <c r="A296" s="10" t="s">
        <v>3958</v>
      </c>
      <c r="B296" s="9" t="s">
        <v>180</v>
      </c>
      <c r="C296" s="9">
        <v>3.2365626258772399E-3</v>
      </c>
      <c r="D296" s="9">
        <v>6.8205710059557095E-4</v>
      </c>
      <c r="E296" s="12">
        <v>-1.6067774840782818</v>
      </c>
    </row>
    <row r="297" spans="1:5">
      <c r="A297" s="10" t="s">
        <v>5629</v>
      </c>
      <c r="B297" s="9" t="s">
        <v>5630</v>
      </c>
      <c r="C297" s="9">
        <v>4.08200909373791E-3</v>
      </c>
      <c r="D297" s="9">
        <v>8.5094277549481803E-4</v>
      </c>
      <c r="E297" s="12">
        <v>-1.6074448696579389</v>
      </c>
    </row>
    <row r="298" spans="1:5">
      <c r="A298" s="10" t="s">
        <v>3905</v>
      </c>
      <c r="B298" s="9" t="s">
        <v>3906</v>
      </c>
      <c r="C298" s="9">
        <v>0.15827391932877199</v>
      </c>
      <c r="D298" s="9">
        <v>2.7051641622009199E-2</v>
      </c>
      <c r="E298" s="12">
        <v>-1.6100979919536429</v>
      </c>
    </row>
    <row r="299" spans="1:5">
      <c r="A299" s="10" t="s">
        <v>5434</v>
      </c>
      <c r="B299" s="9" t="s">
        <v>5435</v>
      </c>
      <c r="C299" s="11">
        <v>7.4350017312283905E-8</v>
      </c>
      <c r="D299" s="11">
        <v>2.4628857025974701E-8</v>
      </c>
      <c r="E299" s="12">
        <v>-1.6164924499195401</v>
      </c>
    </row>
    <row r="300" spans="1:5">
      <c r="A300" s="10" t="s">
        <v>5277</v>
      </c>
      <c r="B300" s="9" t="s">
        <v>925</v>
      </c>
      <c r="C300" s="11">
        <v>5.4335078097097997E-12</v>
      </c>
      <c r="D300" s="11">
        <v>2.75189231478835E-12</v>
      </c>
      <c r="E300" s="12">
        <v>-1.622902375381474</v>
      </c>
    </row>
    <row r="301" spans="1:5">
      <c r="A301" s="10" t="s">
        <v>5401</v>
      </c>
      <c r="B301" s="9" t="s">
        <v>5402</v>
      </c>
      <c r="C301" s="11">
        <v>1.4342629600693301E-8</v>
      </c>
      <c r="D301" s="11">
        <v>5.1081457266231698E-9</v>
      </c>
      <c r="E301" s="12">
        <v>-1.6229051854624035</v>
      </c>
    </row>
    <row r="302" spans="1:5">
      <c r="A302" s="10" t="s">
        <v>5211</v>
      </c>
      <c r="B302" s="9" t="s">
        <v>5212</v>
      </c>
      <c r="C302" s="11">
        <v>2.8489670813283599E-29</v>
      </c>
      <c r="D302" s="11">
        <v>2.16288929439622E-28</v>
      </c>
      <c r="E302" s="12">
        <v>-1.6235701655636745</v>
      </c>
    </row>
    <row r="303" spans="1:5">
      <c r="A303" s="10" t="s">
        <v>5575</v>
      </c>
      <c r="B303" s="9" t="s">
        <v>5576</v>
      </c>
      <c r="C303" s="9">
        <v>1.9486203970041401E-4</v>
      </c>
      <c r="D303" s="11">
        <v>4.6496907484640198E-5</v>
      </c>
      <c r="E303" s="12">
        <v>-1.6240634464432748</v>
      </c>
    </row>
    <row r="304" spans="1:5">
      <c r="A304" s="10" t="s">
        <v>2217</v>
      </c>
      <c r="B304" s="9" t="s">
        <v>2218</v>
      </c>
      <c r="C304" s="11">
        <v>1.27795561517626E-5</v>
      </c>
      <c r="D304" s="11">
        <v>3.44367612347389E-6</v>
      </c>
      <c r="E304" s="12">
        <v>-1.6256356657168416</v>
      </c>
    </row>
    <row r="305" spans="1:5">
      <c r="A305" s="10" t="s">
        <v>5531</v>
      </c>
      <c r="B305" s="9" t="s">
        <v>5532</v>
      </c>
      <c r="C305" s="11">
        <v>1.5093491556386199E-5</v>
      </c>
      <c r="D305" s="11">
        <v>4.0365052904210403E-6</v>
      </c>
      <c r="E305" s="12">
        <v>-1.6354040048830516</v>
      </c>
    </row>
    <row r="306" spans="1:5">
      <c r="A306" s="10" t="s">
        <v>2063</v>
      </c>
      <c r="B306" s="9" t="s">
        <v>2064</v>
      </c>
      <c r="C306" s="9">
        <v>3.0559210687899599E-3</v>
      </c>
      <c r="D306" s="9">
        <v>6.4517743336541704E-4</v>
      </c>
      <c r="E306" s="12">
        <v>-1.6354977255894645</v>
      </c>
    </row>
    <row r="307" spans="1:5">
      <c r="A307" s="10" t="s">
        <v>5524</v>
      </c>
      <c r="B307" s="9" t="s">
        <v>5525</v>
      </c>
      <c r="C307" s="11">
        <v>8.6830123998718293E-6</v>
      </c>
      <c r="D307" s="11">
        <v>2.3785571522476601E-6</v>
      </c>
      <c r="E307" s="12">
        <v>-1.6359290242122202</v>
      </c>
    </row>
    <row r="308" spans="1:5">
      <c r="A308" s="10" t="s">
        <v>4260</v>
      </c>
      <c r="B308" s="9" t="s">
        <v>4261</v>
      </c>
      <c r="C308" s="9">
        <v>1.76232610239836E-3</v>
      </c>
      <c r="D308" s="9">
        <v>3.8237696709955601E-4</v>
      </c>
      <c r="E308" s="12">
        <v>-1.6370362438369799</v>
      </c>
    </row>
    <row r="309" spans="1:5">
      <c r="A309" s="10" t="s">
        <v>5493</v>
      </c>
      <c r="B309" s="9" t="s">
        <v>5494</v>
      </c>
      <c r="C309" s="11">
        <v>1.66667778264809E-6</v>
      </c>
      <c r="D309" s="11">
        <v>4.8896225169171005E-7</v>
      </c>
      <c r="E309" s="12">
        <v>-1.6390634107512574</v>
      </c>
    </row>
    <row r="310" spans="1:5">
      <c r="A310" s="10" t="s">
        <v>2013</v>
      </c>
      <c r="B310" s="9" t="s">
        <v>2014</v>
      </c>
      <c r="C310" s="11">
        <v>6.8097529252790203E-5</v>
      </c>
      <c r="D310" s="11">
        <v>1.7041561306450001E-5</v>
      </c>
      <c r="E310" s="12">
        <v>-1.6397558837774211</v>
      </c>
    </row>
    <row r="311" spans="1:5">
      <c r="A311" s="10" t="s">
        <v>2608</v>
      </c>
      <c r="B311" s="9" t="s">
        <v>2609</v>
      </c>
      <c r="C311" s="9">
        <v>2.2151998757273801E-3</v>
      </c>
      <c r="D311" s="9">
        <v>4.7537026464989198E-4</v>
      </c>
      <c r="E311" s="12">
        <v>-1.6418986799381925</v>
      </c>
    </row>
    <row r="312" spans="1:5">
      <c r="A312" s="10" t="s">
        <v>5643</v>
      </c>
      <c r="B312" s="9" t="s">
        <v>5644</v>
      </c>
      <c r="C312" s="9">
        <v>1.6071282439015001E-2</v>
      </c>
      <c r="D312" s="9">
        <v>3.12194102731779E-3</v>
      </c>
      <c r="E312" s="12">
        <v>-1.6431155433325282</v>
      </c>
    </row>
    <row r="313" spans="1:5">
      <c r="A313" s="10" t="s">
        <v>1933</v>
      </c>
      <c r="B313" s="9" t="s">
        <v>1934</v>
      </c>
      <c r="C313" s="11">
        <v>6.3793301390108598E-9</v>
      </c>
      <c r="D313" s="11">
        <v>2.3467103206052301E-9</v>
      </c>
      <c r="E313" s="12">
        <v>-1.6461935042603324</v>
      </c>
    </row>
    <row r="314" spans="1:5">
      <c r="A314" s="10" t="s">
        <v>5376</v>
      </c>
      <c r="B314" s="9" t="s">
        <v>5377</v>
      </c>
      <c r="C314" s="11">
        <v>4.0133165375788203E-9</v>
      </c>
      <c r="D314" s="11">
        <v>1.5068925076753199E-9</v>
      </c>
      <c r="E314" s="12">
        <v>-1.6477557212479079</v>
      </c>
    </row>
    <row r="315" spans="1:5">
      <c r="A315" s="10" t="s">
        <v>1978</v>
      </c>
      <c r="B315" s="9" t="s">
        <v>1979</v>
      </c>
      <c r="C315" s="9">
        <v>1.1174574284274799E-2</v>
      </c>
      <c r="D315" s="9">
        <v>2.2164444861371502E-3</v>
      </c>
      <c r="E315" s="12">
        <v>-1.6487118787981245</v>
      </c>
    </row>
    <row r="316" spans="1:5">
      <c r="A316" s="10" t="s">
        <v>5428</v>
      </c>
      <c r="B316" s="9" t="s">
        <v>5429</v>
      </c>
      <c r="C316" s="11">
        <v>6.0020442914065301E-8</v>
      </c>
      <c r="D316" s="11">
        <v>2.0060741027881701E-8</v>
      </c>
      <c r="E316" s="12">
        <v>-1.6506270317918696</v>
      </c>
    </row>
    <row r="317" spans="1:5">
      <c r="A317" s="10" t="s">
        <v>5586</v>
      </c>
      <c r="B317" s="9" t="s">
        <v>5587</v>
      </c>
      <c r="C317" s="9">
        <v>3.6902713312153698E-4</v>
      </c>
      <c r="D317" s="11">
        <v>8.5825628959807195E-5</v>
      </c>
      <c r="E317" s="12">
        <v>-1.6524329323753071</v>
      </c>
    </row>
    <row r="318" spans="1:5">
      <c r="A318" s="10" t="s">
        <v>2460</v>
      </c>
      <c r="B318" s="9" t="s">
        <v>2461</v>
      </c>
      <c r="C318" s="11">
        <v>4.6282814601965999E-8</v>
      </c>
      <c r="D318" s="11">
        <v>1.56197339745813E-8</v>
      </c>
      <c r="E318" s="12">
        <v>-1.6532971309374263</v>
      </c>
    </row>
    <row r="319" spans="1:5">
      <c r="A319" s="10" t="s">
        <v>2882</v>
      </c>
      <c r="B319" s="9" t="s">
        <v>2883</v>
      </c>
      <c r="C319" s="9">
        <v>1.46756558967689E-4</v>
      </c>
      <c r="D319" s="11">
        <v>3.5479083630206503E-5</v>
      </c>
      <c r="E319" s="12">
        <v>-1.6534920613453925</v>
      </c>
    </row>
    <row r="320" spans="1:5">
      <c r="A320" s="10" t="s">
        <v>4861</v>
      </c>
      <c r="B320" s="9" t="s">
        <v>4862</v>
      </c>
      <c r="C320" s="9">
        <v>2.4959442484214198E-2</v>
      </c>
      <c r="D320" s="9">
        <v>4.7408284932998002E-3</v>
      </c>
      <c r="E320" s="12">
        <v>-1.657064504565336</v>
      </c>
    </row>
    <row r="321" spans="1:5">
      <c r="A321" s="10" t="s">
        <v>3046</v>
      </c>
      <c r="B321" s="9" t="s">
        <v>3047</v>
      </c>
      <c r="C321" s="9">
        <v>2.0840705213918899E-4</v>
      </c>
      <c r="D321" s="11">
        <v>4.9554121697525199E-5</v>
      </c>
      <c r="E321" s="12">
        <v>-1.6590875485319863</v>
      </c>
    </row>
    <row r="322" spans="1:5">
      <c r="A322" s="10" t="s">
        <v>5483</v>
      </c>
      <c r="B322" s="9" t="s">
        <v>5484</v>
      </c>
      <c r="C322" s="11">
        <v>1.0601240200818599E-6</v>
      </c>
      <c r="D322" s="11">
        <v>3.1656924380529899E-7</v>
      </c>
      <c r="E322" s="12">
        <v>-1.6608464633189337</v>
      </c>
    </row>
    <row r="323" spans="1:5">
      <c r="A323" s="10" t="s">
        <v>1776</v>
      </c>
      <c r="B323" s="9" t="s">
        <v>1777</v>
      </c>
      <c r="C323" s="11">
        <v>1.5000811084157199E-8</v>
      </c>
      <c r="D323" s="11">
        <v>5.3310740131898402E-9</v>
      </c>
      <c r="E323" s="12">
        <v>-1.6630143056846662</v>
      </c>
    </row>
    <row r="324" spans="1:5">
      <c r="A324" s="10" t="s">
        <v>5411</v>
      </c>
      <c r="B324" s="9" t="s">
        <v>5412</v>
      </c>
      <c r="C324" s="11">
        <v>2.3322970309742601E-8</v>
      </c>
      <c r="D324" s="11">
        <v>8.0990851390658007E-9</v>
      </c>
      <c r="E324" s="12">
        <v>-1.6653110152342774</v>
      </c>
    </row>
    <row r="325" spans="1:5">
      <c r="A325" s="10" t="s">
        <v>4403</v>
      </c>
      <c r="B325" s="9" t="s">
        <v>4404</v>
      </c>
      <c r="C325" s="9">
        <v>1.3652865941956501E-2</v>
      </c>
      <c r="D325" s="9">
        <v>2.6755517610471801E-3</v>
      </c>
      <c r="E325" s="12">
        <v>-1.666082649050789</v>
      </c>
    </row>
    <row r="326" spans="1:5">
      <c r="A326" s="10" t="s">
        <v>2251</v>
      </c>
      <c r="B326" s="9" t="s">
        <v>2252</v>
      </c>
      <c r="C326" s="11">
        <v>5.3204919367672002E-11</v>
      </c>
      <c r="D326" s="11">
        <v>2.4419777920757599E-11</v>
      </c>
      <c r="E326" s="12">
        <v>-1.6696777573835593</v>
      </c>
    </row>
    <row r="327" spans="1:5">
      <c r="A327" s="10" t="s">
        <v>5419</v>
      </c>
      <c r="B327" s="9" t="s">
        <v>5420</v>
      </c>
      <c r="C327" s="11">
        <v>3.8604005610465298E-8</v>
      </c>
      <c r="D327" s="11">
        <v>1.3144796418391799E-8</v>
      </c>
      <c r="E327" s="12">
        <v>-1.6734584036511435</v>
      </c>
    </row>
    <row r="328" spans="1:5">
      <c r="A328" s="10" t="s">
        <v>5579</v>
      </c>
      <c r="B328" s="9" t="s">
        <v>5580</v>
      </c>
      <c r="C328" s="9">
        <v>2.4153237767811001E-4</v>
      </c>
      <c r="D328" s="11">
        <v>5.7138343081880499E-5</v>
      </c>
      <c r="E328" s="12">
        <v>-1.6735796435422705</v>
      </c>
    </row>
    <row r="329" spans="1:5">
      <c r="A329" s="10" t="s">
        <v>5396</v>
      </c>
      <c r="B329" s="13" t="s">
        <v>1270</v>
      </c>
      <c r="C329" s="11">
        <v>1.1340356630469101E-8</v>
      </c>
      <c r="D329" s="11">
        <v>4.0749699749186204E-9</v>
      </c>
      <c r="E329" s="12">
        <v>-1.6827344930051729</v>
      </c>
    </row>
    <row r="330" spans="1:5">
      <c r="A330" s="10" t="s">
        <v>3452</v>
      </c>
      <c r="B330" s="9" t="s">
        <v>3453</v>
      </c>
      <c r="C330" s="9">
        <v>1.25572808556621E-4</v>
      </c>
      <c r="D330" s="11">
        <v>3.0561390109952901E-5</v>
      </c>
      <c r="E330" s="12">
        <v>-1.6831404324792536</v>
      </c>
    </row>
    <row r="331" spans="1:5">
      <c r="A331" s="10" t="s">
        <v>2419</v>
      </c>
      <c r="B331" s="9" t="s">
        <v>432</v>
      </c>
      <c r="C331" s="11">
        <v>2.27195762031628E-6</v>
      </c>
      <c r="D331" s="11">
        <v>6.5823071242808095E-7</v>
      </c>
      <c r="E331" s="12">
        <v>-1.6839434894580159</v>
      </c>
    </row>
    <row r="332" spans="1:5">
      <c r="A332" s="10" t="s">
        <v>4762</v>
      </c>
      <c r="B332" s="9" t="s">
        <v>4763</v>
      </c>
      <c r="C332" s="11">
        <v>3.5906962683567301E-5</v>
      </c>
      <c r="D332" s="11">
        <v>9.2502701650187197E-6</v>
      </c>
      <c r="E332" s="12">
        <v>-1.6846296894441555</v>
      </c>
    </row>
    <row r="333" spans="1:5">
      <c r="A333" s="10" t="s">
        <v>4343</v>
      </c>
      <c r="B333" s="9" t="s">
        <v>4344</v>
      </c>
      <c r="C333" s="11">
        <v>1.39981225756339E-5</v>
      </c>
      <c r="D333" s="11">
        <v>3.7536865007286401E-6</v>
      </c>
      <c r="E333" s="12">
        <v>-1.6879615583681469</v>
      </c>
    </row>
    <row r="334" spans="1:5">
      <c r="A334" s="10" t="s">
        <v>4118</v>
      </c>
      <c r="B334" s="9" t="s">
        <v>4119</v>
      </c>
      <c r="C334" s="11">
        <v>6.9387138739122802E-5</v>
      </c>
      <c r="D334" s="11">
        <v>1.7338045750430698E-5</v>
      </c>
      <c r="E334" s="12">
        <v>-1.6975749903139574</v>
      </c>
    </row>
    <row r="335" spans="1:5">
      <c r="A335" s="10" t="s">
        <v>5388</v>
      </c>
      <c r="B335" s="9" t="s">
        <v>5389</v>
      </c>
      <c r="C335" s="11">
        <v>9.12701980036357E-9</v>
      </c>
      <c r="D335" s="11">
        <v>3.30679460991989E-9</v>
      </c>
      <c r="E335" s="12">
        <v>-1.697743056439073</v>
      </c>
    </row>
    <row r="336" spans="1:5">
      <c r="A336" s="10" t="s">
        <v>2696</v>
      </c>
      <c r="B336" s="9" t="s">
        <v>2697</v>
      </c>
      <c r="C336" s="9">
        <v>0.13963689365941701</v>
      </c>
      <c r="D336" s="9">
        <v>2.40820233849342E-2</v>
      </c>
      <c r="E336" s="12">
        <v>-1.6979128217122965</v>
      </c>
    </row>
    <row r="337" spans="1:5">
      <c r="A337" s="10" t="s">
        <v>1922</v>
      </c>
      <c r="B337" s="9" t="s">
        <v>1923</v>
      </c>
      <c r="C337" s="11">
        <v>9.3372626331811702E-8</v>
      </c>
      <c r="D337" s="11">
        <v>3.0616674301836899E-8</v>
      </c>
      <c r="E337" s="12">
        <v>-1.7007556978650855</v>
      </c>
    </row>
    <row r="338" spans="1:5">
      <c r="A338" s="10" t="s">
        <v>1665</v>
      </c>
      <c r="B338" s="9" t="s">
        <v>1666</v>
      </c>
      <c r="C338" s="9">
        <v>1.27887124762421E-3</v>
      </c>
      <c r="D338" s="9">
        <v>2.81503020187104E-4</v>
      </c>
      <c r="E338" s="12">
        <v>-1.7017168021607292</v>
      </c>
    </row>
    <row r="339" spans="1:5">
      <c r="A339" s="10" t="s">
        <v>5510</v>
      </c>
      <c r="B339" s="9" t="s">
        <v>5511</v>
      </c>
      <c r="C339" s="11">
        <v>3.3183509474404299E-6</v>
      </c>
      <c r="D339" s="11">
        <v>9.4737264194001598E-7</v>
      </c>
      <c r="E339" s="12">
        <v>-1.7020518657475938</v>
      </c>
    </row>
    <row r="340" spans="1:5">
      <c r="A340" s="10" t="s">
        <v>5647</v>
      </c>
      <c r="B340" s="9" t="s">
        <v>5648</v>
      </c>
      <c r="C340" s="9">
        <v>2.2080766683103301E-2</v>
      </c>
      <c r="D340" s="9">
        <v>4.2215316490373401E-3</v>
      </c>
      <c r="E340" s="12">
        <v>-1.7034793160554698</v>
      </c>
    </row>
    <row r="341" spans="1:5">
      <c r="A341" s="10" t="s">
        <v>5508</v>
      </c>
      <c r="B341" s="9" t="s">
        <v>5509</v>
      </c>
      <c r="C341" s="11">
        <v>3.1605604636959198E-6</v>
      </c>
      <c r="D341" s="11">
        <v>9.0388506053805995E-7</v>
      </c>
      <c r="E341" s="12">
        <v>-1.7059367733312523</v>
      </c>
    </row>
    <row r="342" spans="1:5">
      <c r="A342" s="10" t="s">
        <v>5497</v>
      </c>
      <c r="B342" s="9" t="s">
        <v>5498</v>
      </c>
      <c r="C342" s="11">
        <v>2.1695653497200199E-6</v>
      </c>
      <c r="D342" s="11">
        <v>6.3040680343358498E-7</v>
      </c>
      <c r="E342" s="12">
        <v>-1.7063393612215096</v>
      </c>
    </row>
    <row r="343" spans="1:5">
      <c r="A343" s="10" t="s">
        <v>5285</v>
      </c>
      <c r="B343" s="9" t="s">
        <v>5286</v>
      </c>
      <c r="C343" s="11">
        <v>1.14407572572405E-11</v>
      </c>
      <c r="D343" s="11">
        <v>5.5999496048598197E-12</v>
      </c>
      <c r="E343" s="12">
        <v>-1.7163401444337556</v>
      </c>
    </row>
    <row r="344" spans="1:5">
      <c r="A344" s="10" t="s">
        <v>5666</v>
      </c>
      <c r="B344" s="9" t="s">
        <v>5667</v>
      </c>
      <c r="C344" s="9">
        <v>0.207505872329974</v>
      </c>
      <c r="D344" s="9">
        <v>3.4810455245434198E-2</v>
      </c>
      <c r="E344" s="12">
        <v>-1.719167097333911</v>
      </c>
    </row>
    <row r="345" spans="1:5">
      <c r="A345" s="10" t="s">
        <v>2154</v>
      </c>
      <c r="B345" s="9" t="s">
        <v>2155</v>
      </c>
      <c r="C345" s="11">
        <v>1.01136272034916E-7</v>
      </c>
      <c r="D345" s="11">
        <v>3.3031337310788999E-8</v>
      </c>
      <c r="E345" s="12">
        <v>1.7239801688427563</v>
      </c>
    </row>
    <row r="346" spans="1:5">
      <c r="A346" s="10" t="s">
        <v>5565</v>
      </c>
      <c r="B346" s="9" t="s">
        <v>5566</v>
      </c>
      <c r="C346" s="9">
        <v>1.15499014732816E-4</v>
      </c>
      <c r="D346" s="11">
        <v>2.8201925487763299E-5</v>
      </c>
      <c r="E346" s="12">
        <v>1.7226721269779512</v>
      </c>
    </row>
    <row r="347" spans="1:5">
      <c r="A347" s="10" t="s">
        <v>5514</v>
      </c>
      <c r="B347" s="9" t="s">
        <v>5515</v>
      </c>
      <c r="C347" s="11">
        <v>3.7828100502738901E-6</v>
      </c>
      <c r="D347" s="11">
        <v>1.0737927040838499E-6</v>
      </c>
      <c r="E347" s="12">
        <v>1.7123861935542077</v>
      </c>
    </row>
    <row r="348" spans="1:5">
      <c r="A348" s="10" t="s">
        <v>3026</v>
      </c>
      <c r="B348" s="9" t="s">
        <v>3027</v>
      </c>
      <c r="C348" s="9">
        <v>2.0197349408527301E-4</v>
      </c>
      <c r="D348" s="11">
        <v>4.81082295074418E-5</v>
      </c>
      <c r="E348" s="12">
        <v>1.7028193411172703</v>
      </c>
    </row>
    <row r="349" spans="1:5">
      <c r="A349" s="10" t="s">
        <v>3145</v>
      </c>
      <c r="B349" s="9" t="s">
        <v>3146</v>
      </c>
      <c r="C349" s="11">
        <v>2.5039753369178699E-6</v>
      </c>
      <c r="D349" s="11">
        <v>7.2319784575578297E-7</v>
      </c>
      <c r="E349" s="12">
        <v>1.6973415082336667</v>
      </c>
    </row>
    <row r="350" spans="1:5">
      <c r="A350" s="10" t="s">
        <v>5549</v>
      </c>
      <c r="B350" s="9" t="s">
        <v>5550</v>
      </c>
      <c r="C350" s="11">
        <v>4.7510874413648501E-5</v>
      </c>
      <c r="D350" s="11">
        <v>1.20724353018287E-5</v>
      </c>
      <c r="E350" s="12">
        <v>1.697178510636741</v>
      </c>
    </row>
    <row r="351" spans="1:5">
      <c r="A351" s="10" t="s">
        <v>4133</v>
      </c>
      <c r="B351" s="9" t="s">
        <v>4134</v>
      </c>
      <c r="C351" s="11">
        <v>9.0847038334512393E-6</v>
      </c>
      <c r="D351" s="11">
        <v>2.4831078810020999E-6</v>
      </c>
      <c r="E351" s="12">
        <v>1.6942419814785974</v>
      </c>
    </row>
    <row r="352" spans="1:5">
      <c r="A352" s="10" t="s">
        <v>4191</v>
      </c>
      <c r="B352" s="9" t="s">
        <v>4192</v>
      </c>
      <c r="C352" s="9">
        <v>7.7862986760792903E-3</v>
      </c>
      <c r="D352" s="9">
        <v>1.5758994056047301E-3</v>
      </c>
      <c r="E352" s="12">
        <v>1.6901521605820067</v>
      </c>
    </row>
    <row r="353" spans="1:5">
      <c r="A353" s="10" t="s">
        <v>5557</v>
      </c>
      <c r="B353" s="9" t="s">
        <v>5558</v>
      </c>
      <c r="C353" s="11">
        <v>5.5944337024094801E-5</v>
      </c>
      <c r="D353" s="11">
        <v>1.41189235908842E-5</v>
      </c>
      <c r="E353" s="12">
        <v>1.6894951625150385</v>
      </c>
    </row>
    <row r="354" spans="1:5">
      <c r="A354" s="10" t="s">
        <v>2200</v>
      </c>
      <c r="B354" s="9" t="s">
        <v>2201</v>
      </c>
      <c r="C354" s="9">
        <v>2.5573954034679498E-4</v>
      </c>
      <c r="D354" s="11">
        <v>6.031707656301E-5</v>
      </c>
      <c r="E354" s="12">
        <v>1.6807368689779647</v>
      </c>
    </row>
    <row r="355" spans="1:5">
      <c r="A355" s="10" t="s">
        <v>4831</v>
      </c>
      <c r="B355" s="9" t="s">
        <v>4832</v>
      </c>
      <c r="C355" s="11">
        <v>8.4533881289799498E-8</v>
      </c>
      <c r="D355" s="11">
        <v>2.7884374941082199E-8</v>
      </c>
      <c r="E355" s="12">
        <v>1.677383162019173</v>
      </c>
    </row>
    <row r="356" spans="1:5">
      <c r="A356" s="10" t="s">
        <v>2795</v>
      </c>
      <c r="B356" s="9" t="s">
        <v>2796</v>
      </c>
      <c r="C356" s="9">
        <v>9.5755029480547905E-3</v>
      </c>
      <c r="D356" s="9">
        <v>1.9163884850982599E-3</v>
      </c>
      <c r="E356" s="12">
        <v>1.6750229097317744</v>
      </c>
    </row>
    <row r="357" spans="1:5">
      <c r="A357" s="10" t="s">
        <v>5618</v>
      </c>
      <c r="B357" s="9" t="s">
        <v>5619</v>
      </c>
      <c r="C357" s="9">
        <v>2.0566077390326998E-3</v>
      </c>
      <c r="D357" s="9">
        <v>4.4319077707178202E-4</v>
      </c>
      <c r="E357" s="12">
        <v>1.6736994444059132</v>
      </c>
    </row>
    <row r="358" spans="1:5">
      <c r="A358" s="10" t="s">
        <v>3459</v>
      </c>
      <c r="B358" s="9" t="s">
        <v>3460</v>
      </c>
      <c r="C358" s="9">
        <v>0.161457465642693</v>
      </c>
      <c r="D358" s="9">
        <v>2.7570427917870899E-2</v>
      </c>
      <c r="E358" s="12">
        <v>1.6732662622834671</v>
      </c>
    </row>
    <row r="359" spans="1:5">
      <c r="A359" s="10" t="s">
        <v>3842</v>
      </c>
      <c r="B359" s="9" t="s">
        <v>3843</v>
      </c>
      <c r="C359" s="9">
        <v>1.9704215020246801E-3</v>
      </c>
      <c r="D359" s="9">
        <v>4.25727776246948E-4</v>
      </c>
      <c r="E359" s="12">
        <v>1.6718600983789675</v>
      </c>
    </row>
    <row r="360" spans="1:5">
      <c r="A360" s="10" t="s">
        <v>3880</v>
      </c>
      <c r="B360" s="9" t="s">
        <v>196</v>
      </c>
      <c r="C360" s="9">
        <v>2.1597792578838799E-4</v>
      </c>
      <c r="D360" s="11">
        <v>5.1305101145134298E-5</v>
      </c>
      <c r="E360" s="12">
        <v>1.6707112980997045</v>
      </c>
    </row>
    <row r="361" spans="1:5">
      <c r="A361" s="10" t="s">
        <v>4334</v>
      </c>
      <c r="B361" s="9" t="s">
        <v>655</v>
      </c>
      <c r="C361" s="9">
        <v>9.8465512265654195E-3</v>
      </c>
      <c r="D361" s="9">
        <v>1.96666687585629E-3</v>
      </c>
      <c r="E361" s="12">
        <v>1.6653701100088767</v>
      </c>
    </row>
    <row r="362" spans="1:5">
      <c r="A362" s="10" t="s">
        <v>5490</v>
      </c>
      <c r="B362" s="9" t="s">
        <v>39</v>
      </c>
      <c r="C362" s="11">
        <v>1.2991165252021E-6</v>
      </c>
      <c r="D362" s="11">
        <v>3.8484678269972501E-7</v>
      </c>
      <c r="E362" s="12">
        <v>1.6606174115813552</v>
      </c>
    </row>
    <row r="363" spans="1:5">
      <c r="A363" s="10" t="s">
        <v>4685</v>
      </c>
      <c r="B363" s="9" t="s">
        <v>4686</v>
      </c>
      <c r="C363" s="9">
        <v>1.07407810934792E-2</v>
      </c>
      <c r="D363" s="9">
        <v>2.1349562205579902E-3</v>
      </c>
      <c r="E363" s="12">
        <v>1.6565863298101366</v>
      </c>
    </row>
    <row r="364" spans="1:5">
      <c r="A364" s="10" t="s">
        <v>5563</v>
      </c>
      <c r="B364" s="9" t="s">
        <v>5564</v>
      </c>
      <c r="C364" s="9">
        <v>1.06249391930867E-4</v>
      </c>
      <c r="D364" s="11">
        <v>2.60416892098715E-5</v>
      </c>
      <c r="E364" s="12">
        <v>1.6546352249804168</v>
      </c>
    </row>
    <row r="365" spans="1:5">
      <c r="A365" s="10" t="s">
        <v>3635</v>
      </c>
      <c r="B365" s="9" t="s">
        <v>127</v>
      </c>
      <c r="C365" s="11">
        <v>2.5238896769012901E-5</v>
      </c>
      <c r="D365" s="11">
        <v>6.6037415847179799E-6</v>
      </c>
      <c r="E365" s="12">
        <v>1.6535363686361364</v>
      </c>
    </row>
    <row r="366" spans="1:5">
      <c r="A366" s="10" t="s">
        <v>5606</v>
      </c>
      <c r="B366" s="9" t="s">
        <v>5607</v>
      </c>
      <c r="C366" s="9">
        <v>1.11114477723866E-3</v>
      </c>
      <c r="D366" s="9">
        <v>2.4585627190053998E-4</v>
      </c>
      <c r="E366" s="12">
        <v>1.6499760420219125</v>
      </c>
    </row>
    <row r="367" spans="1:5">
      <c r="A367" s="10" t="s">
        <v>1835</v>
      </c>
      <c r="B367" s="9" t="s">
        <v>408</v>
      </c>
      <c r="C367" s="11">
        <v>2.0917612954894499E-5</v>
      </c>
      <c r="D367" s="11">
        <v>5.5167330870051401E-6</v>
      </c>
      <c r="E367" s="12">
        <v>1.6408708072004818</v>
      </c>
    </row>
    <row r="368" spans="1:5">
      <c r="A368" s="10" t="s">
        <v>4771</v>
      </c>
      <c r="B368" s="9" t="s">
        <v>4772</v>
      </c>
      <c r="C368" s="9">
        <v>9.7994768948846192E-3</v>
      </c>
      <c r="D368" s="9">
        <v>1.9585791295619001E-3</v>
      </c>
      <c r="E368" s="12">
        <v>1.6378038944335045</v>
      </c>
    </row>
    <row r="369" spans="1:5">
      <c r="A369" s="10" t="s">
        <v>5152</v>
      </c>
      <c r="B369" s="9" t="s">
        <v>5153</v>
      </c>
      <c r="C369" s="11">
        <v>5.2447733461835502E-6</v>
      </c>
      <c r="D369" s="11">
        <v>1.4705526171323001E-6</v>
      </c>
      <c r="E369" s="12">
        <v>1.6363290041278127</v>
      </c>
    </row>
    <row r="370" spans="1:5">
      <c r="A370" s="10" t="s">
        <v>4273</v>
      </c>
      <c r="B370" s="9" t="s">
        <v>262</v>
      </c>
      <c r="C370" s="11">
        <v>9.7452362457555792E-7</v>
      </c>
      <c r="D370" s="11">
        <v>2.9176884373610298E-7</v>
      </c>
      <c r="E370" s="12">
        <v>1.6274979886806962</v>
      </c>
    </row>
    <row r="371" spans="1:5">
      <c r="A371" s="10" t="s">
        <v>5488</v>
      </c>
      <c r="B371" s="9" t="s">
        <v>5489</v>
      </c>
      <c r="C371" s="11">
        <v>1.2654107838363E-6</v>
      </c>
      <c r="D371" s="11">
        <v>3.7545986966070201E-7</v>
      </c>
      <c r="E371" s="12">
        <v>1.6261408887522291</v>
      </c>
    </row>
    <row r="372" spans="1:5">
      <c r="A372" s="10" t="s">
        <v>5438</v>
      </c>
      <c r="B372" s="9" t="s">
        <v>647</v>
      </c>
      <c r="C372" s="11">
        <v>8.4691097246289806E-8</v>
      </c>
      <c r="D372" s="11">
        <v>2.79238539114733E-8</v>
      </c>
      <c r="E372" s="12">
        <v>1.619588309062409</v>
      </c>
    </row>
    <row r="373" spans="1:5">
      <c r="A373" s="10" t="s">
        <v>5220</v>
      </c>
      <c r="B373" s="9" t="s">
        <v>5221</v>
      </c>
      <c r="C373" s="11">
        <v>2.24032475177969E-18</v>
      </c>
      <c r="D373" s="11">
        <v>2.5273716684216601E-18</v>
      </c>
      <c r="E373" s="12">
        <v>1.6181438719140875</v>
      </c>
    </row>
    <row r="374" spans="1:5">
      <c r="A374" s="10" t="s">
        <v>5132</v>
      </c>
      <c r="B374" s="9" t="s">
        <v>5133</v>
      </c>
      <c r="C374" s="9">
        <v>1.0660531746090101E-4</v>
      </c>
      <c r="D374" s="11">
        <v>2.6116021136289301E-5</v>
      </c>
      <c r="E374" s="12">
        <v>1.6127922966772075</v>
      </c>
    </row>
    <row r="375" spans="1:5">
      <c r="A375" s="10" t="s">
        <v>4937</v>
      </c>
      <c r="B375" s="9" t="s">
        <v>4938</v>
      </c>
      <c r="C375" s="9">
        <v>3.0118948942266699E-3</v>
      </c>
      <c r="D375" s="9">
        <v>6.3651464317700398E-4</v>
      </c>
      <c r="E375" s="12">
        <v>1.6103618738422152</v>
      </c>
    </row>
    <row r="376" spans="1:5">
      <c r="A376" s="10" t="s">
        <v>577</v>
      </c>
      <c r="B376" s="9" t="s">
        <v>578</v>
      </c>
      <c r="C376" s="11">
        <v>3.9624024156843403E-6</v>
      </c>
      <c r="D376" s="11">
        <v>1.1224166751453101E-6</v>
      </c>
      <c r="E376" s="12">
        <v>1.6094944288186621</v>
      </c>
    </row>
    <row r="377" spans="1:5">
      <c r="A377" s="10" t="s">
        <v>5100</v>
      </c>
      <c r="B377" s="9" t="s">
        <v>5101</v>
      </c>
      <c r="C377" s="11">
        <v>5.8120735492933002E-5</v>
      </c>
      <c r="D377" s="11">
        <v>1.46409285849496E-5</v>
      </c>
      <c r="E377" s="12">
        <v>1.6041049773778655</v>
      </c>
    </row>
    <row r="378" spans="1:5">
      <c r="A378" s="10" t="s">
        <v>3235</v>
      </c>
      <c r="B378" s="9" t="s">
        <v>3236</v>
      </c>
      <c r="C378" s="11">
        <v>9.6174256308610896E-5</v>
      </c>
      <c r="D378" s="11">
        <v>2.36893384186746E-5</v>
      </c>
      <c r="E378" s="12">
        <v>1.6040693825829087</v>
      </c>
    </row>
    <row r="379" spans="1:5">
      <c r="A379" s="10" t="s">
        <v>2202</v>
      </c>
      <c r="B379" s="9" t="s">
        <v>913</v>
      </c>
      <c r="C379" s="11">
        <v>9.6375149746945894E-30</v>
      </c>
      <c r="D379" s="11">
        <v>8.0565293721042404E-29</v>
      </c>
      <c r="E379" s="12">
        <v>1.5999416282578636</v>
      </c>
    </row>
    <row r="380" spans="1:5">
      <c r="A380" s="10" t="s">
        <v>5583</v>
      </c>
      <c r="B380" s="9" t="s">
        <v>363</v>
      </c>
      <c r="C380" s="9">
        <v>2.8260884423787899E-4</v>
      </c>
      <c r="D380" s="11">
        <v>6.6401699072471802E-5</v>
      </c>
      <c r="E380" s="12">
        <v>1.5996769250089176</v>
      </c>
    </row>
    <row r="381" spans="1:5">
      <c r="A381" s="10" t="s">
        <v>2243</v>
      </c>
      <c r="B381" s="9" t="s">
        <v>2244</v>
      </c>
      <c r="C381" s="11">
        <v>1.31495024740926E-14</v>
      </c>
      <c r="D381" s="11">
        <v>8.8376059988481199E-15</v>
      </c>
      <c r="E381" s="12">
        <v>1.5981074680773986</v>
      </c>
    </row>
    <row r="382" spans="1:5">
      <c r="A382" s="10" t="s">
        <v>4556</v>
      </c>
      <c r="B382" s="9" t="s">
        <v>4557</v>
      </c>
      <c r="C382" s="9">
        <v>1.51535157612013E-3</v>
      </c>
      <c r="D382" s="9">
        <v>3.3062216206257298E-4</v>
      </c>
      <c r="E382" s="12">
        <v>1.5931743107724905</v>
      </c>
    </row>
    <row r="383" spans="1:5">
      <c r="A383" s="10" t="s">
        <v>2473</v>
      </c>
      <c r="B383" s="9" t="s">
        <v>2474</v>
      </c>
      <c r="C383" s="11">
        <v>7.4728989046638395E-7</v>
      </c>
      <c r="D383" s="11">
        <v>2.2600962540934499E-7</v>
      </c>
      <c r="E383" s="12">
        <v>1.5921225910019461</v>
      </c>
    </row>
    <row r="384" spans="1:5">
      <c r="A384" s="10" t="s">
        <v>5567</v>
      </c>
      <c r="B384" s="9" t="s">
        <v>5568</v>
      </c>
      <c r="C384" s="9">
        <v>1.28054817541941E-4</v>
      </c>
      <c r="D384" s="11">
        <v>3.1139985046969802E-5</v>
      </c>
      <c r="E384" s="12">
        <v>1.588484726519914</v>
      </c>
    </row>
    <row r="385" spans="1:5">
      <c r="A385" s="10" t="s">
        <v>5610</v>
      </c>
      <c r="B385" s="9" t="s">
        <v>5611</v>
      </c>
      <c r="C385" s="9">
        <v>1.4308692604554801E-3</v>
      </c>
      <c r="D385" s="9">
        <v>3.1297693890357801E-4</v>
      </c>
      <c r="E385" s="12">
        <v>1.5849365360208225</v>
      </c>
    </row>
    <row r="386" spans="1:5">
      <c r="A386" s="10" t="s">
        <v>5432</v>
      </c>
      <c r="B386" s="9" t="s">
        <v>5433</v>
      </c>
      <c r="C386" s="11">
        <v>6.75525449397945E-8</v>
      </c>
      <c r="D386" s="11">
        <v>2.2447116317645001E-8</v>
      </c>
      <c r="E386" s="12">
        <v>1.5835033791691937</v>
      </c>
    </row>
    <row r="387" spans="1:5">
      <c r="A387" s="10" t="s">
        <v>3072</v>
      </c>
      <c r="B387" s="9" t="s">
        <v>3073</v>
      </c>
      <c r="C387" s="9">
        <v>6.7462434030206801E-3</v>
      </c>
      <c r="D387" s="9">
        <v>1.3734314110951901E-3</v>
      </c>
      <c r="E387" s="12">
        <v>1.5798089128431649</v>
      </c>
    </row>
    <row r="388" spans="1:5">
      <c r="A388" s="10" t="s">
        <v>4530</v>
      </c>
      <c r="B388" s="9" t="s">
        <v>4531</v>
      </c>
      <c r="C388" s="9">
        <v>8.11674676199119E-3</v>
      </c>
      <c r="D388" s="9">
        <v>1.6384613586021999E-3</v>
      </c>
      <c r="E388" s="12">
        <v>1.5782754912243908</v>
      </c>
    </row>
    <row r="389" spans="1:5">
      <c r="A389" s="10" t="s">
        <v>5533</v>
      </c>
      <c r="B389" s="9" t="s">
        <v>5534</v>
      </c>
      <c r="C389" s="11">
        <v>1.7756530322876099E-5</v>
      </c>
      <c r="D389" s="11">
        <v>4.7164793146089902E-6</v>
      </c>
      <c r="E389" s="12">
        <v>1.5757723067204839</v>
      </c>
    </row>
    <row r="390" spans="1:5">
      <c r="A390" s="10" t="s">
        <v>5238</v>
      </c>
      <c r="B390" s="9" t="s">
        <v>795</v>
      </c>
      <c r="C390" s="11">
        <v>3.1525638169294999E-15</v>
      </c>
      <c r="D390" s="11">
        <v>2.3051670563101202E-15</v>
      </c>
      <c r="E390" s="12">
        <v>1.5728805160992947</v>
      </c>
    </row>
    <row r="391" spans="1:5">
      <c r="A391" s="10" t="s">
        <v>1894</v>
      </c>
      <c r="B391" s="9" t="s">
        <v>1895</v>
      </c>
      <c r="C391" s="9">
        <v>4.27709398850597E-2</v>
      </c>
      <c r="D391" s="9">
        <v>7.8902998449006806E-3</v>
      </c>
      <c r="E391" s="12">
        <v>1.5690682861633549</v>
      </c>
    </row>
    <row r="392" spans="1:5">
      <c r="A392" s="10" t="s">
        <v>5571</v>
      </c>
      <c r="B392" s="9" t="s">
        <v>5572</v>
      </c>
      <c r="C392" s="9">
        <v>1.5341233407719699E-4</v>
      </c>
      <c r="D392" s="11">
        <v>3.7015980721074999E-5</v>
      </c>
      <c r="E392" s="12">
        <v>1.5652191181012463</v>
      </c>
    </row>
    <row r="393" spans="1:5">
      <c r="A393" s="10" t="s">
        <v>2087</v>
      </c>
      <c r="B393" s="9" t="s">
        <v>704</v>
      </c>
      <c r="C393" s="11">
        <v>1.9360462254792699E-11</v>
      </c>
      <c r="D393" s="11">
        <v>9.2810463386377605E-12</v>
      </c>
      <c r="E393" s="12">
        <v>1.5640753585641725</v>
      </c>
    </row>
    <row r="394" spans="1:5">
      <c r="A394" s="10" t="s">
        <v>5380</v>
      </c>
      <c r="B394" s="9" t="s">
        <v>708</v>
      </c>
      <c r="C394" s="11">
        <v>4.6249132988742896E-9</v>
      </c>
      <c r="D394" s="11">
        <v>1.72607749905316E-9</v>
      </c>
      <c r="E394" s="12">
        <v>1.562641272247107</v>
      </c>
    </row>
    <row r="395" spans="1:5">
      <c r="A395" s="10" t="s">
        <v>5468</v>
      </c>
      <c r="B395" s="9" t="s">
        <v>797</v>
      </c>
      <c r="C395" s="11">
        <v>3.0144383510964902E-7</v>
      </c>
      <c r="D395" s="11">
        <v>9.4292290654437204E-8</v>
      </c>
      <c r="E395" s="12">
        <v>1.5612537264332429</v>
      </c>
    </row>
    <row r="396" spans="1:5">
      <c r="A396" s="10" t="s">
        <v>3139</v>
      </c>
      <c r="B396" s="9" t="s">
        <v>3140</v>
      </c>
      <c r="C396" s="11">
        <v>5.2267570867604298E-6</v>
      </c>
      <c r="D396" s="11">
        <v>1.4660536371535401E-6</v>
      </c>
      <c r="E396" s="12">
        <v>1.5579950204666451</v>
      </c>
    </row>
    <row r="397" spans="1:5">
      <c r="A397" s="10" t="s">
        <v>3892</v>
      </c>
      <c r="B397" s="9" t="s">
        <v>3893</v>
      </c>
      <c r="C397" s="11">
        <v>4.64675759663793E-9</v>
      </c>
      <c r="D397" s="11">
        <v>1.73292614130256E-9</v>
      </c>
      <c r="E397" s="12">
        <v>1.5575757409979802</v>
      </c>
    </row>
    <row r="398" spans="1:5">
      <c r="A398" s="10" t="s">
        <v>860</v>
      </c>
      <c r="B398" s="9" t="s">
        <v>861</v>
      </c>
      <c r="C398" s="11">
        <v>8.4339847754355301E-8</v>
      </c>
      <c r="D398" s="11">
        <v>2.78327109023022E-8</v>
      </c>
      <c r="E398" s="12">
        <v>1.5525741764916274</v>
      </c>
    </row>
    <row r="399" spans="1:5">
      <c r="A399" s="10" t="s">
        <v>5616</v>
      </c>
      <c r="B399" s="9" t="s">
        <v>5617</v>
      </c>
      <c r="C399" s="9">
        <v>1.9086778700114701E-3</v>
      </c>
      <c r="D399" s="9">
        <v>4.1268710702950702E-4</v>
      </c>
      <c r="E399" s="12">
        <v>1.5496824649457088</v>
      </c>
    </row>
    <row r="400" spans="1:5">
      <c r="A400" s="10" t="s">
        <v>5383</v>
      </c>
      <c r="B400" s="9" t="s">
        <v>47</v>
      </c>
      <c r="C400" s="11">
        <v>6.77180145569603E-9</v>
      </c>
      <c r="D400" s="11">
        <v>2.4843295281251699E-9</v>
      </c>
      <c r="E400" s="12">
        <v>1.5459016777358847</v>
      </c>
    </row>
    <row r="401" spans="1:5">
      <c r="A401" s="10" t="s">
        <v>5336</v>
      </c>
      <c r="B401" s="9" t="s">
        <v>5337</v>
      </c>
      <c r="C401" s="11">
        <v>4.04515308213243E-10</v>
      </c>
      <c r="D401" s="11">
        <v>1.6799296082090599E-10</v>
      </c>
      <c r="E401" s="12">
        <v>1.5403772733778125</v>
      </c>
    </row>
    <row r="402" spans="1:5">
      <c r="A402" s="10" t="s">
        <v>5430</v>
      </c>
      <c r="B402" s="9" t="s">
        <v>5431</v>
      </c>
      <c r="C402" s="11">
        <v>6.2529236333155197E-8</v>
      </c>
      <c r="D402" s="11">
        <v>2.0871131373650699E-8</v>
      </c>
      <c r="E402" s="12">
        <v>1.5373100208199821</v>
      </c>
    </row>
    <row r="403" spans="1:5">
      <c r="A403" s="10" t="s">
        <v>5664</v>
      </c>
      <c r="B403" s="9" t="s">
        <v>5665</v>
      </c>
      <c r="C403" s="9">
        <v>0.18235404187457399</v>
      </c>
      <c r="D403" s="9">
        <v>3.0911689941828E-2</v>
      </c>
      <c r="E403" s="12">
        <v>1.5293397497381622</v>
      </c>
    </row>
    <row r="404" spans="1:5">
      <c r="A404" s="10" t="s">
        <v>5215</v>
      </c>
      <c r="B404" s="9" t="s">
        <v>5216</v>
      </c>
      <c r="C404" s="11">
        <v>3.8615131184523198E-22</v>
      </c>
      <c r="D404" s="11">
        <v>8.1734445522859896E-22</v>
      </c>
      <c r="E404" s="12">
        <v>1.5272669659789559</v>
      </c>
    </row>
    <row r="405" spans="1:5">
      <c r="A405" s="10" t="s">
        <v>5358</v>
      </c>
      <c r="B405" s="9" t="s">
        <v>5359</v>
      </c>
      <c r="C405" s="11">
        <v>1.9658168134166201E-9</v>
      </c>
      <c r="D405" s="11">
        <v>7.5800347716090403E-10</v>
      </c>
      <c r="E405" s="12">
        <v>1.5253274496629325</v>
      </c>
    </row>
    <row r="406" spans="1:5">
      <c r="A406" s="10" t="s">
        <v>5038</v>
      </c>
      <c r="B406" s="9" t="s">
        <v>5039</v>
      </c>
      <c r="C406" s="11">
        <v>9.1257969161688901E-5</v>
      </c>
      <c r="D406" s="11">
        <v>2.2549295601559801E-5</v>
      </c>
      <c r="E406" s="12">
        <v>1.5250897028663144</v>
      </c>
    </row>
    <row r="407" spans="1:5">
      <c r="A407" s="10" t="s">
        <v>2924</v>
      </c>
      <c r="B407" s="9" t="s">
        <v>801</v>
      </c>
      <c r="C407" s="11">
        <v>1.2698900138102299E-13</v>
      </c>
      <c r="D407" s="11">
        <v>7.6688163171656697E-14</v>
      </c>
      <c r="E407" s="12">
        <v>1.5227646608531891</v>
      </c>
    </row>
    <row r="408" spans="1:5">
      <c r="A408" s="10" t="s">
        <v>5453</v>
      </c>
      <c r="B408" s="9" t="s">
        <v>391</v>
      </c>
      <c r="C408" s="11">
        <v>2.0775408234945199E-7</v>
      </c>
      <c r="D408" s="11">
        <v>6.6041032799825802E-8</v>
      </c>
      <c r="E408" s="12">
        <v>1.5157375502130204</v>
      </c>
    </row>
    <row r="409" spans="1:5">
      <c r="A409" s="10" t="s">
        <v>5403</v>
      </c>
      <c r="B409" s="9" t="s">
        <v>5404</v>
      </c>
      <c r="C409" s="11">
        <v>1.6954053038053201E-8</v>
      </c>
      <c r="D409" s="11">
        <v>5.9994366041910097E-9</v>
      </c>
      <c r="E409" s="12">
        <v>1.5127376767329357</v>
      </c>
    </row>
    <row r="410" spans="1:5">
      <c r="A410" s="10" t="s">
        <v>2499</v>
      </c>
      <c r="B410" s="9" t="s">
        <v>2500</v>
      </c>
      <c r="C410" s="11">
        <v>4.2385795362085298E-15</v>
      </c>
      <c r="D410" s="11">
        <v>3.0307574963374699E-15</v>
      </c>
      <c r="E410" s="12">
        <v>1.5113855814129076</v>
      </c>
    </row>
    <row r="411" spans="1:5">
      <c r="A411" s="10" t="s">
        <v>3596</v>
      </c>
      <c r="B411" s="9" t="s">
        <v>3597</v>
      </c>
      <c r="C411" s="9">
        <v>6.9697150515221E-4</v>
      </c>
      <c r="D411" s="9">
        <v>1.5725452610560901E-4</v>
      </c>
      <c r="E411" s="12">
        <v>1.5102784399899938</v>
      </c>
    </row>
    <row r="412" spans="1:5">
      <c r="A412" s="10" t="s">
        <v>5527</v>
      </c>
      <c r="B412" s="9" t="s">
        <v>851</v>
      </c>
      <c r="C412" s="11">
        <v>1.28152796280772E-5</v>
      </c>
      <c r="D412" s="11">
        <v>3.45267718388174E-6</v>
      </c>
      <c r="E412" s="12">
        <v>1.5085058278717731</v>
      </c>
    </row>
    <row r="413" spans="1:5">
      <c r="A413" s="10" t="s">
        <v>5162</v>
      </c>
      <c r="B413" s="9" t="s">
        <v>5163</v>
      </c>
      <c r="C413" s="9">
        <v>0.126360238788675</v>
      </c>
      <c r="D413" s="9">
        <v>2.18912603699556E-2</v>
      </c>
      <c r="E413" s="12">
        <v>1.5067074791870003</v>
      </c>
    </row>
    <row r="414" spans="1:5">
      <c r="A414" s="10" t="s">
        <v>2799</v>
      </c>
      <c r="B414" s="9" t="s">
        <v>440</v>
      </c>
      <c r="C414" s="11">
        <v>1.06060351969202E-10</v>
      </c>
      <c r="D414" s="11">
        <v>4.7011559049798001E-11</v>
      </c>
      <c r="E414" s="12">
        <v>1.5038022328099214</v>
      </c>
    </row>
    <row r="415" spans="1:5">
      <c r="A415" s="10" t="s">
        <v>4667</v>
      </c>
      <c r="B415" s="9" t="s">
        <v>4668</v>
      </c>
      <c r="C415" s="9">
        <v>7.5666782264433893E-2</v>
      </c>
      <c r="D415" s="9">
        <v>1.3514844797680701E-2</v>
      </c>
      <c r="E415" s="12">
        <v>1.5010769954492496</v>
      </c>
    </row>
    <row r="416" spans="1:5">
      <c r="A416" s="10" t="s">
        <v>5364</v>
      </c>
      <c r="B416" s="9" t="s">
        <v>5365</v>
      </c>
      <c r="C416" s="11">
        <v>2.7882023391664898E-9</v>
      </c>
      <c r="D416" s="11">
        <v>1.06435225261153E-9</v>
      </c>
      <c r="E416" s="12">
        <v>1.5005020525113304</v>
      </c>
    </row>
    <row r="417" spans="1:5">
      <c r="A417" s="10" t="s">
        <v>423</v>
      </c>
      <c r="B417" s="9" t="s">
        <v>424</v>
      </c>
      <c r="C417" s="11">
        <v>2.2131340377801401E-8</v>
      </c>
      <c r="D417" s="11">
        <v>7.7267560962385206E-9</v>
      </c>
      <c r="E417" s="12">
        <v>1.4968398333814754</v>
      </c>
    </row>
    <row r="418" spans="1:5">
      <c r="A418" s="10" t="s">
        <v>2986</v>
      </c>
      <c r="B418" s="9" t="s">
        <v>1086</v>
      </c>
      <c r="C418" s="11">
        <v>6.9405535021324297E-10</v>
      </c>
      <c r="D418" s="11">
        <v>2.8117461506052398E-10</v>
      </c>
      <c r="E418" s="12">
        <v>1.4924465070034947</v>
      </c>
    </row>
    <row r="419" spans="1:5">
      <c r="A419" s="10" t="s">
        <v>5588</v>
      </c>
      <c r="B419" s="9" t="s">
        <v>5589</v>
      </c>
      <c r="C419" s="9">
        <v>3.8319187005549001E-4</v>
      </c>
      <c r="D419" s="11">
        <v>8.89808836832974E-5</v>
      </c>
      <c r="E419" s="12">
        <v>1.489523080357456</v>
      </c>
    </row>
    <row r="420" spans="1:5">
      <c r="A420" s="10" t="s">
        <v>1972</v>
      </c>
      <c r="B420" s="9" t="s">
        <v>1973</v>
      </c>
      <c r="C420" s="11">
        <v>2.6491369199715201E-20</v>
      </c>
      <c r="D420" s="11">
        <v>4.0264716413867501E-20</v>
      </c>
      <c r="E420" s="12">
        <v>1.4888777814697871</v>
      </c>
    </row>
    <row r="421" spans="1:5">
      <c r="A421" s="10" t="s">
        <v>5326</v>
      </c>
      <c r="B421" s="13" t="s">
        <v>5327</v>
      </c>
      <c r="C421" s="11">
        <v>2.23166992332762E-10</v>
      </c>
      <c r="D421" s="11">
        <v>9.53135719262771E-11</v>
      </c>
      <c r="E421" s="12">
        <v>1.4845404486367557</v>
      </c>
    </row>
    <row r="422" spans="1:5">
      <c r="A422" s="10" t="s">
        <v>772</v>
      </c>
      <c r="B422" s="9" t="s">
        <v>773</v>
      </c>
      <c r="C422" s="11">
        <v>1.7072357990967399E-19</v>
      </c>
      <c r="D422" s="11">
        <v>2.2641415945240201E-19</v>
      </c>
      <c r="E422" s="12">
        <v>1.482697171043633</v>
      </c>
    </row>
    <row r="423" spans="1:5">
      <c r="A423" s="10" t="s">
        <v>357</v>
      </c>
      <c r="B423" s="9" t="s">
        <v>358</v>
      </c>
      <c r="C423" s="11">
        <v>5.0704268144277998E-6</v>
      </c>
      <c r="D423" s="11">
        <v>1.4232777022955201E-6</v>
      </c>
      <c r="E423" s="12">
        <v>1.4785666972453646</v>
      </c>
    </row>
    <row r="424" spans="1:5">
      <c r="A424" s="10" t="s">
        <v>1742</v>
      </c>
      <c r="B424" s="9" t="s">
        <v>25</v>
      </c>
      <c r="C424" s="9">
        <v>2.68961716041617E-2</v>
      </c>
      <c r="D424" s="9">
        <v>5.0872636770042702E-3</v>
      </c>
      <c r="E424" s="12">
        <v>1.4774557147853571</v>
      </c>
    </row>
    <row r="425" spans="1:5">
      <c r="A425" s="10" t="s">
        <v>5297</v>
      </c>
      <c r="B425" s="9" t="s">
        <v>21</v>
      </c>
      <c r="C425" s="11">
        <v>5.1878430379927898E-11</v>
      </c>
      <c r="D425" s="11">
        <v>2.3869852939187601E-11</v>
      </c>
      <c r="E425" s="12">
        <v>1.4711306368369568</v>
      </c>
    </row>
    <row r="426" spans="1:5">
      <c r="A426" s="10" t="s">
        <v>5507</v>
      </c>
      <c r="B426" s="9" t="s">
        <v>584</v>
      </c>
      <c r="C426" s="11">
        <v>2.5789027058749498E-6</v>
      </c>
      <c r="D426" s="11">
        <v>7.4368357099649803E-7</v>
      </c>
      <c r="E426" s="12">
        <v>1.4673149323243084</v>
      </c>
    </row>
    <row r="427" spans="1:5">
      <c r="A427" s="10" t="s">
        <v>5243</v>
      </c>
      <c r="B427" s="9" t="s">
        <v>5244</v>
      </c>
      <c r="C427" s="11">
        <v>1.1894910795253301E-14</v>
      </c>
      <c r="D427" s="11">
        <v>8.0234031112134507E-15</v>
      </c>
      <c r="E427" s="12">
        <v>1.4656518983502926</v>
      </c>
    </row>
    <row r="428" spans="1:5">
      <c r="A428" s="10" t="s">
        <v>5313</v>
      </c>
      <c r="B428" s="9" t="s">
        <v>1059</v>
      </c>
      <c r="C428" s="11">
        <v>9.9732904481980498E-11</v>
      </c>
      <c r="D428" s="11">
        <v>4.4405314742425801E-11</v>
      </c>
      <c r="E428" s="12">
        <v>1.461927512647909</v>
      </c>
    </row>
    <row r="429" spans="1:5">
      <c r="A429" s="10" t="s">
        <v>4998</v>
      </c>
      <c r="B429" s="9" t="s">
        <v>4999</v>
      </c>
      <c r="C429" s="9">
        <v>2.4092188282543898E-3</v>
      </c>
      <c r="D429" s="9">
        <v>5.1448301039645999E-4</v>
      </c>
      <c r="E429" s="12">
        <v>1.460557337256946</v>
      </c>
    </row>
    <row r="430" spans="1:5">
      <c r="A430" s="10" t="s">
        <v>4035</v>
      </c>
      <c r="B430" s="9" t="s">
        <v>4036</v>
      </c>
      <c r="C430" s="9">
        <v>0.22665924549327901</v>
      </c>
      <c r="D430" s="9">
        <v>3.7772310146041002E-2</v>
      </c>
      <c r="E430" s="12">
        <v>1.4560614414096458</v>
      </c>
    </row>
    <row r="431" spans="1:5">
      <c r="A431" s="10" t="s">
        <v>3779</v>
      </c>
      <c r="B431" s="9" t="s">
        <v>3780</v>
      </c>
      <c r="C431" s="11">
        <v>3.90251514383615E-7</v>
      </c>
      <c r="D431" s="11">
        <v>1.2102839795806999E-7</v>
      </c>
      <c r="E431" s="12">
        <v>1.4557125849114418</v>
      </c>
    </row>
    <row r="432" spans="1:5">
      <c r="A432" s="10" t="s">
        <v>4298</v>
      </c>
      <c r="B432" s="9" t="s">
        <v>4299</v>
      </c>
      <c r="C432" s="11">
        <v>1.1837687279131799E-5</v>
      </c>
      <c r="D432" s="11">
        <v>3.2008865475827902E-6</v>
      </c>
      <c r="E432" s="12">
        <v>1.447100171503795</v>
      </c>
    </row>
    <row r="433" spans="1:5">
      <c r="A433" s="10" t="s">
        <v>5056</v>
      </c>
      <c r="B433" s="9" t="s">
        <v>5057</v>
      </c>
      <c r="C433" s="9">
        <v>0.27546337697004603</v>
      </c>
      <c r="D433" s="9">
        <v>4.5231682292146198E-2</v>
      </c>
      <c r="E433" s="12">
        <v>1.4448887679440039</v>
      </c>
    </row>
    <row r="434" spans="1:5">
      <c r="A434" s="10" t="s">
        <v>3809</v>
      </c>
      <c r="B434" s="9" t="s">
        <v>254</v>
      </c>
      <c r="C434" s="11">
        <v>4.8670748146682701E-5</v>
      </c>
      <c r="D434" s="11">
        <v>1.23566069343566E-5</v>
      </c>
      <c r="E434" s="12">
        <v>1.444780102670479</v>
      </c>
    </row>
    <row r="435" spans="1:5">
      <c r="A435" s="10" t="s">
        <v>4176</v>
      </c>
      <c r="B435" s="9" t="s">
        <v>4177</v>
      </c>
      <c r="C435" s="9">
        <v>3.63808231072191E-3</v>
      </c>
      <c r="D435" s="9">
        <v>7.6267490537534595E-4</v>
      </c>
      <c r="E435" s="12">
        <v>1.4424144273217885</v>
      </c>
    </row>
    <row r="436" spans="1:5">
      <c r="A436" s="10" t="s">
        <v>4516</v>
      </c>
      <c r="B436" s="9" t="s">
        <v>1324</v>
      </c>
      <c r="C436" s="11">
        <v>1.8780692819771799E-7</v>
      </c>
      <c r="D436" s="11">
        <v>5.9956384715341096E-8</v>
      </c>
      <c r="E436" s="12">
        <v>1.440604514330226</v>
      </c>
    </row>
    <row r="437" spans="1:5">
      <c r="A437" s="10" t="s">
        <v>4753</v>
      </c>
      <c r="B437" s="9" t="s">
        <v>4754</v>
      </c>
      <c r="C437" s="9">
        <v>3.35097306519418E-4</v>
      </c>
      <c r="D437" s="11">
        <v>7.82279247098986E-5</v>
      </c>
      <c r="E437" s="12">
        <v>1.4340851993918673</v>
      </c>
    </row>
    <row r="438" spans="1:5">
      <c r="A438" s="10" t="s">
        <v>5577</v>
      </c>
      <c r="B438" s="9" t="s">
        <v>5578</v>
      </c>
      <c r="C438" s="9">
        <v>2.07169271515126E-4</v>
      </c>
      <c r="D438" s="11">
        <v>4.9291313721539401E-5</v>
      </c>
      <c r="E438" s="12">
        <v>1.429359670060768</v>
      </c>
    </row>
    <row r="439" spans="1:5">
      <c r="A439" s="10" t="s">
        <v>1876</v>
      </c>
      <c r="B439" s="9" t="s">
        <v>809</v>
      </c>
      <c r="C439" s="11">
        <v>4.9198226044436699E-15</v>
      </c>
      <c r="D439" s="11">
        <v>3.47611397692886E-15</v>
      </c>
      <c r="E439" s="12">
        <v>1.4268925514177571</v>
      </c>
    </row>
    <row r="440" spans="1:5">
      <c r="A440" s="10" t="s">
        <v>5413</v>
      </c>
      <c r="B440" s="9" t="s">
        <v>5414</v>
      </c>
      <c r="C440" s="11">
        <v>3.1195501042278902E-8</v>
      </c>
      <c r="D440" s="11">
        <v>1.0702998743580999E-8</v>
      </c>
      <c r="E440" s="12">
        <v>1.4210819685470228</v>
      </c>
    </row>
    <row r="441" spans="1:5">
      <c r="A441" s="10" t="s">
        <v>4725</v>
      </c>
      <c r="B441" s="9" t="s">
        <v>4726</v>
      </c>
      <c r="C441" s="9">
        <v>9.0620085708319795E-2</v>
      </c>
      <c r="D441" s="9">
        <v>1.6010767933267601E-2</v>
      </c>
      <c r="E441" s="12">
        <v>1.4173881338754428</v>
      </c>
    </row>
    <row r="442" spans="1:5">
      <c r="A442" s="10" t="s">
        <v>5526</v>
      </c>
      <c r="B442" s="9" t="s">
        <v>499</v>
      </c>
      <c r="C442" s="11">
        <v>1.2564412531840199E-5</v>
      </c>
      <c r="D442" s="11">
        <v>3.3887703185387301E-6</v>
      </c>
      <c r="E442" s="12">
        <v>1.4165206904137755</v>
      </c>
    </row>
    <row r="443" spans="1:5">
      <c r="A443" s="10" t="s">
        <v>4093</v>
      </c>
      <c r="B443" s="9" t="s">
        <v>4094</v>
      </c>
      <c r="C443" s="11">
        <v>3.8945767683124302E-6</v>
      </c>
      <c r="D443" s="11">
        <v>1.1042549983324901E-6</v>
      </c>
      <c r="E443" s="12">
        <v>1.4139820712686269</v>
      </c>
    </row>
    <row r="444" spans="1:5">
      <c r="A444" s="10" t="s">
        <v>5442</v>
      </c>
      <c r="B444" s="9" t="s">
        <v>5443</v>
      </c>
      <c r="C444" s="11">
        <v>1.0128973512276999E-7</v>
      </c>
      <c r="D444" s="11">
        <v>3.3074199223761603E-8</v>
      </c>
      <c r="E444" s="12">
        <v>1.4139798735820344</v>
      </c>
    </row>
    <row r="445" spans="1:5">
      <c r="A445" s="10" t="s">
        <v>4916</v>
      </c>
      <c r="B445" s="9" t="s">
        <v>4917</v>
      </c>
      <c r="C445" s="9">
        <v>2.1634978945411598E-3</v>
      </c>
      <c r="D445" s="9">
        <v>4.6474445893997999E-4</v>
      </c>
      <c r="E445" s="12">
        <v>1.4117460330693579</v>
      </c>
    </row>
    <row r="446" spans="1:5">
      <c r="A446" s="10" t="s">
        <v>5130</v>
      </c>
      <c r="B446" s="9" t="s">
        <v>5131</v>
      </c>
      <c r="C446" s="9">
        <v>1.5620323988159199E-4</v>
      </c>
      <c r="D446" s="11">
        <v>3.7664952348696998E-5</v>
      </c>
      <c r="E446" s="12">
        <v>1.4092348971419699</v>
      </c>
    </row>
    <row r="447" spans="1:5">
      <c r="A447" s="10" t="s">
        <v>5284</v>
      </c>
      <c r="B447" s="9" t="s">
        <v>1039</v>
      </c>
      <c r="C447" s="11">
        <v>1.03335306125977E-11</v>
      </c>
      <c r="D447" s="11">
        <v>5.0797137600083996E-12</v>
      </c>
      <c r="E447" s="12">
        <v>1.4035529185849178</v>
      </c>
    </row>
    <row r="448" spans="1:5">
      <c r="A448" s="10" t="s">
        <v>5485</v>
      </c>
      <c r="B448" s="9" t="s">
        <v>1181</v>
      </c>
      <c r="C448" s="11">
        <v>1.0916906592088899E-6</v>
      </c>
      <c r="D448" s="11">
        <v>3.2540779264880398E-7</v>
      </c>
      <c r="E448" s="12">
        <v>1.4022261391676833</v>
      </c>
    </row>
    <row r="449" spans="1:5">
      <c r="A449" s="10" t="s">
        <v>5458</v>
      </c>
      <c r="B449" s="9" t="s">
        <v>5459</v>
      </c>
      <c r="C449" s="11">
        <v>2.4548880497118703E-7</v>
      </c>
      <c r="D449" s="11">
        <v>7.7457027522715502E-8</v>
      </c>
      <c r="E449" s="12">
        <v>1.4007565867221585</v>
      </c>
    </row>
    <row r="450" spans="1:5">
      <c r="A450" s="10" t="s">
        <v>1930</v>
      </c>
      <c r="B450" s="9" t="s">
        <v>69</v>
      </c>
      <c r="C450" s="11">
        <v>2.7541138610769999E-11</v>
      </c>
      <c r="D450" s="11">
        <v>1.29605358168329E-11</v>
      </c>
      <c r="E450" s="12">
        <v>1.3957630624058424</v>
      </c>
    </row>
    <row r="451" spans="1:5">
      <c r="A451" s="10" t="s">
        <v>3096</v>
      </c>
      <c r="B451" s="9" t="s">
        <v>3097</v>
      </c>
      <c r="C451" s="9">
        <v>1.9890592104378699E-2</v>
      </c>
      <c r="D451" s="9">
        <v>3.8214591415513801E-3</v>
      </c>
      <c r="E451" s="12">
        <v>1.3833103967302653</v>
      </c>
    </row>
    <row r="452" spans="1:5">
      <c r="A452" s="10" t="s">
        <v>2614</v>
      </c>
      <c r="B452" s="9" t="s">
        <v>2615</v>
      </c>
      <c r="C452" s="11">
        <v>1.4020801586581199E-19</v>
      </c>
      <c r="D452" s="11">
        <v>1.8694402115441599E-19</v>
      </c>
      <c r="E452" s="12">
        <v>1.378357344567035</v>
      </c>
    </row>
    <row r="453" spans="1:5">
      <c r="A453" s="10" t="s">
        <v>5182</v>
      </c>
      <c r="B453" s="9" t="s">
        <v>5183</v>
      </c>
      <c r="C453" s="9">
        <v>9.5684342542985704E-2</v>
      </c>
      <c r="D453" s="9">
        <v>1.6843523211163201E-2</v>
      </c>
      <c r="E453" s="12">
        <v>1.3770215211169363</v>
      </c>
    </row>
    <row r="454" spans="1:5">
      <c r="A454" s="10" t="s">
        <v>4079</v>
      </c>
      <c r="B454" s="9" t="s">
        <v>4080</v>
      </c>
      <c r="C454" s="11">
        <v>8.6569453013977096E-11</v>
      </c>
      <c r="D454" s="11">
        <v>3.8776443734135501E-11</v>
      </c>
      <c r="E454" s="12">
        <v>1.3736881029702546</v>
      </c>
    </row>
    <row r="455" spans="1:5">
      <c r="A455" s="10" t="s">
        <v>18</v>
      </c>
      <c r="B455" s="9" t="s">
        <v>3585</v>
      </c>
      <c r="C455" s="11">
        <v>1.9262093272879302E-9</v>
      </c>
      <c r="D455" s="11">
        <v>7.4350181037728604E-10</v>
      </c>
      <c r="E455" s="12">
        <v>1.3676695281342091</v>
      </c>
    </row>
    <row r="456" spans="1:5">
      <c r="A456" s="10" t="s">
        <v>87</v>
      </c>
      <c r="B456" s="9" t="s">
        <v>88</v>
      </c>
      <c r="C456" s="11">
        <v>2.35318195949412E-10</v>
      </c>
      <c r="D456" s="11">
        <v>1.00301768998203E-10</v>
      </c>
      <c r="E456" s="12">
        <v>1.3665124384219216</v>
      </c>
    </row>
    <row r="457" spans="1:5">
      <c r="A457" s="10" t="s">
        <v>4019</v>
      </c>
      <c r="B457" s="9" t="s">
        <v>4020</v>
      </c>
      <c r="C457" s="9">
        <v>4.4695526406205E-2</v>
      </c>
      <c r="D457" s="9">
        <v>8.2259670120510796E-3</v>
      </c>
      <c r="E457" s="12">
        <v>1.3642964536112485</v>
      </c>
    </row>
    <row r="458" spans="1:5">
      <c r="A458" s="10" t="s">
        <v>5631</v>
      </c>
      <c r="B458" s="9" t="s">
        <v>5632</v>
      </c>
      <c r="C458" s="9">
        <v>5.2677332125683797E-3</v>
      </c>
      <c r="D458" s="9">
        <v>1.08324862082667E-3</v>
      </c>
      <c r="E458" s="12">
        <v>1.3625464733434776</v>
      </c>
    </row>
    <row r="459" spans="1:5">
      <c r="A459" s="10" t="s">
        <v>5522</v>
      </c>
      <c r="B459" s="9" t="s">
        <v>5523</v>
      </c>
      <c r="C459" s="11">
        <v>6.9732492305004699E-6</v>
      </c>
      <c r="D459" s="11">
        <v>1.9279440458908798E-6</v>
      </c>
      <c r="E459" s="12">
        <v>1.3607688424393825</v>
      </c>
    </row>
    <row r="460" spans="1:5">
      <c r="A460" s="10" t="s">
        <v>5491</v>
      </c>
      <c r="B460" s="9" t="s">
        <v>5492</v>
      </c>
      <c r="C460" s="11">
        <v>1.3803980294418301E-6</v>
      </c>
      <c r="D460" s="11">
        <v>4.08356315667882E-7</v>
      </c>
      <c r="E460" s="12">
        <v>1.3547769320129277</v>
      </c>
    </row>
    <row r="461" spans="1:5">
      <c r="A461" s="10" t="s">
        <v>5213</v>
      </c>
      <c r="B461" s="9" t="s">
        <v>5214</v>
      </c>
      <c r="C461" s="11">
        <v>4.5585062348529602E-26</v>
      </c>
      <c r="D461" s="11">
        <v>1.9075976744116801E-25</v>
      </c>
      <c r="E461" s="12">
        <v>1.3546473059589608</v>
      </c>
    </row>
    <row r="462" spans="1:5">
      <c r="A462" s="10" t="s">
        <v>5670</v>
      </c>
      <c r="B462" s="9" t="s">
        <v>5671</v>
      </c>
      <c r="C462" s="9">
        <v>0.217490651534296</v>
      </c>
      <c r="D462" s="9">
        <v>3.6366568095632303E-2</v>
      </c>
      <c r="E462" s="12">
        <v>1.3542112185297499</v>
      </c>
    </row>
    <row r="463" spans="1:5">
      <c r="A463" s="10" t="s">
        <v>5096</v>
      </c>
      <c r="B463" s="9" t="s">
        <v>5097</v>
      </c>
      <c r="C463" s="11">
        <v>3.5227285428913198E-6</v>
      </c>
      <c r="D463" s="11">
        <v>1.0034111929215701E-6</v>
      </c>
      <c r="E463" s="12">
        <v>1.3473491365635877</v>
      </c>
    </row>
    <row r="464" spans="1:5">
      <c r="A464" s="10" t="s">
        <v>4425</v>
      </c>
      <c r="B464" s="9" t="s">
        <v>4426</v>
      </c>
      <c r="C464" s="11">
        <v>5.9659509099596801E-9</v>
      </c>
      <c r="D464" s="11">
        <v>2.1989930527669099E-9</v>
      </c>
      <c r="E464" s="12">
        <v>1.3444805388522152</v>
      </c>
    </row>
    <row r="465" spans="1:5">
      <c r="A465" s="10" t="s">
        <v>5555</v>
      </c>
      <c r="B465" s="9" t="s">
        <v>5556</v>
      </c>
      <c r="C465" s="11">
        <v>5.5870258474835297E-5</v>
      </c>
      <c r="D465" s="11">
        <v>1.4105993088533401E-5</v>
      </c>
      <c r="E465" s="12">
        <v>1.3403305575790136</v>
      </c>
    </row>
    <row r="466" spans="1:5">
      <c r="A466" s="10" t="s">
        <v>5651</v>
      </c>
      <c r="B466" s="9" t="s">
        <v>5652</v>
      </c>
      <c r="C466" s="9">
        <v>2.4324230713683202E-2</v>
      </c>
      <c r="D466" s="9">
        <v>4.6278551722235698E-3</v>
      </c>
      <c r="E466" s="12">
        <v>1.3339664074146889</v>
      </c>
    </row>
    <row r="467" spans="1:5">
      <c r="A467" s="10" t="s">
        <v>4930</v>
      </c>
      <c r="B467" s="9" t="s">
        <v>247</v>
      </c>
      <c r="C467" s="9">
        <v>5.5540313205776695E-4</v>
      </c>
      <c r="D467" s="9">
        <v>1.26735141926385E-4</v>
      </c>
      <c r="E467" s="12">
        <v>1.3268654764689127</v>
      </c>
    </row>
    <row r="468" spans="1:5">
      <c r="A468" s="10" t="s">
        <v>5257</v>
      </c>
      <c r="B468" s="9" t="s">
        <v>5258</v>
      </c>
      <c r="C468" s="11">
        <v>7.9516155736086096E-13</v>
      </c>
      <c r="D468" s="11">
        <v>4.3773599606102901E-13</v>
      </c>
      <c r="E468" s="12">
        <v>1.3253419592552613</v>
      </c>
    </row>
    <row r="469" spans="1:5">
      <c r="A469" s="10" t="s">
        <v>2561</v>
      </c>
      <c r="B469" s="9" t="s">
        <v>2562</v>
      </c>
      <c r="C469" s="11">
        <v>3.4473537151748698E-11</v>
      </c>
      <c r="D469" s="11">
        <v>1.6110748518153899E-11</v>
      </c>
      <c r="E469" s="12">
        <v>1.3188268877556677</v>
      </c>
    </row>
    <row r="470" spans="1:5">
      <c r="A470" s="10" t="s">
        <v>4013</v>
      </c>
      <c r="B470" s="9" t="s">
        <v>4014</v>
      </c>
      <c r="C470" s="9">
        <v>1.00756776053126E-4</v>
      </c>
      <c r="D470" s="11">
        <v>2.47566186867655E-5</v>
      </c>
      <c r="E470" s="12">
        <v>1.3126272341845397</v>
      </c>
    </row>
    <row r="471" spans="1:5">
      <c r="A471" s="10" t="s">
        <v>1766</v>
      </c>
      <c r="B471" s="9" t="s">
        <v>104</v>
      </c>
      <c r="C471" s="11">
        <v>3.3545889978222499E-14</v>
      </c>
      <c r="D471" s="11">
        <v>2.1552799778754399E-14</v>
      </c>
      <c r="E471" s="12">
        <v>1.3109253836359811</v>
      </c>
    </row>
    <row r="472" spans="1:5">
      <c r="A472" s="10" t="s">
        <v>5217</v>
      </c>
      <c r="B472" s="9" t="s">
        <v>744</v>
      </c>
      <c r="C472" s="11">
        <v>5.5099581622278098E-22</v>
      </c>
      <c r="D472" s="11">
        <v>1.1339996881597499E-21</v>
      </c>
      <c r="E472" s="12">
        <v>1.3030663149950308</v>
      </c>
    </row>
    <row r="473" spans="1:5">
      <c r="A473" s="10" t="s">
        <v>4851</v>
      </c>
      <c r="B473" s="9" t="s">
        <v>4852</v>
      </c>
      <c r="C473" s="9">
        <v>5.9477296875545304E-3</v>
      </c>
      <c r="D473" s="9">
        <v>1.2165253299080601E-3</v>
      </c>
      <c r="E473" s="12">
        <v>1.2999362552636846</v>
      </c>
    </row>
    <row r="474" spans="1:5">
      <c r="A474" s="10" t="s">
        <v>3870</v>
      </c>
      <c r="B474" s="9" t="s">
        <v>3871</v>
      </c>
      <c r="C474" s="9">
        <v>3.1591713667836799E-3</v>
      </c>
      <c r="D474" s="9">
        <v>6.6631424433368099E-4</v>
      </c>
      <c r="E474" s="12">
        <v>1.2981378380038706</v>
      </c>
    </row>
    <row r="475" spans="1:5">
      <c r="A475" s="10" t="s">
        <v>3965</v>
      </c>
      <c r="B475" s="9" t="s">
        <v>170</v>
      </c>
      <c r="C475" s="11">
        <v>1.92613902267584E-10</v>
      </c>
      <c r="D475" s="11">
        <v>8.2906996405601498E-11</v>
      </c>
      <c r="E475" s="12">
        <v>1.2975977739710765</v>
      </c>
    </row>
    <row r="476" spans="1:5">
      <c r="A476" s="10" t="s">
        <v>1786</v>
      </c>
      <c r="B476" s="9" t="s">
        <v>1787</v>
      </c>
      <c r="C476" s="9">
        <v>5.5373299283598501E-4</v>
      </c>
      <c r="D476" s="9">
        <v>1.2639280462339999E-4</v>
      </c>
      <c r="E476" s="12">
        <v>1.2951679774290283</v>
      </c>
    </row>
    <row r="477" spans="1:5">
      <c r="A477" s="10" t="s">
        <v>5417</v>
      </c>
      <c r="B477" s="9" t="s">
        <v>5418</v>
      </c>
      <c r="C477" s="11">
        <v>3.4654108071248198E-8</v>
      </c>
      <c r="D477" s="11">
        <v>1.18486472449488E-8</v>
      </c>
      <c r="E477" s="12">
        <v>1.2949012313140664</v>
      </c>
    </row>
    <row r="478" spans="1:5">
      <c r="A478" s="10" t="s">
        <v>1072</v>
      </c>
      <c r="B478" s="9" t="s">
        <v>5622</v>
      </c>
      <c r="C478" s="9">
        <v>2.5672408710739601E-3</v>
      </c>
      <c r="D478" s="9">
        <v>5.4619022249900598E-4</v>
      </c>
      <c r="E478" s="12">
        <v>1.2861089457494108</v>
      </c>
    </row>
    <row r="479" spans="1:5">
      <c r="A479" s="10" t="s">
        <v>5543</v>
      </c>
      <c r="B479" s="9" t="s">
        <v>5544</v>
      </c>
      <c r="C479" s="11">
        <v>3.8275657244534203E-5</v>
      </c>
      <c r="D479" s="11">
        <v>9.8400445715043097E-6</v>
      </c>
      <c r="E479" s="12">
        <v>1.2860856367706843</v>
      </c>
    </row>
    <row r="480" spans="1:5">
      <c r="A480" s="10" t="s">
        <v>5305</v>
      </c>
      <c r="B480" s="9" t="s">
        <v>5306</v>
      </c>
      <c r="C480" s="11">
        <v>6.8597722635050497E-11</v>
      </c>
      <c r="D480" s="11">
        <v>3.1100978452454299E-11</v>
      </c>
      <c r="E480" s="12">
        <v>1.2838416550909957</v>
      </c>
    </row>
    <row r="481" spans="1:5">
      <c r="A481" s="10" t="s">
        <v>5612</v>
      </c>
      <c r="B481" s="9" t="s">
        <v>5613</v>
      </c>
      <c r="C481" s="9">
        <v>1.54473144955181E-3</v>
      </c>
      <c r="D481" s="9">
        <v>3.3668674336210499E-4</v>
      </c>
      <c r="E481" s="12">
        <v>1.2836638079527083</v>
      </c>
    </row>
    <row r="482" spans="1:5">
      <c r="A482" s="10" t="s">
        <v>5481</v>
      </c>
      <c r="B482" s="9" t="s">
        <v>5482</v>
      </c>
      <c r="C482" s="11">
        <v>9.9856017912298805E-7</v>
      </c>
      <c r="D482" s="11">
        <v>2.98845041539623E-7</v>
      </c>
      <c r="E482" s="12">
        <v>1.278280547913387</v>
      </c>
    </row>
    <row r="483" spans="1:5">
      <c r="A483" s="10" t="s">
        <v>4469</v>
      </c>
      <c r="B483" s="9" t="s">
        <v>4470</v>
      </c>
      <c r="C483" s="9">
        <v>0.28604972538288398</v>
      </c>
      <c r="D483" s="9">
        <v>4.68253015808286E-2</v>
      </c>
      <c r="E483" s="12">
        <v>1.2750808593094021</v>
      </c>
    </row>
    <row r="484" spans="1:5">
      <c r="A484" s="10" t="s">
        <v>5658</v>
      </c>
      <c r="B484" s="9" t="s">
        <v>5659</v>
      </c>
      <c r="C484" s="9">
        <v>5.8182569692570199E-2</v>
      </c>
      <c r="D484" s="9">
        <v>1.05567203636806E-2</v>
      </c>
      <c r="E484" s="12">
        <v>1.2689294011516421</v>
      </c>
    </row>
    <row r="485" spans="1:5">
      <c r="A485" s="10" t="s">
        <v>221</v>
      </c>
      <c r="B485" s="9" t="s">
        <v>222</v>
      </c>
      <c r="C485" s="9">
        <v>3.4226089778551003E-2</v>
      </c>
      <c r="D485" s="9">
        <v>6.3844078714408803E-3</v>
      </c>
      <c r="E485" s="12">
        <v>1.2680720457296473</v>
      </c>
    </row>
    <row r="486" spans="1:5">
      <c r="A486" s="10" t="s">
        <v>4781</v>
      </c>
      <c r="B486" s="9" t="s">
        <v>4782</v>
      </c>
      <c r="C486" s="9">
        <v>2.6795690705001098E-3</v>
      </c>
      <c r="D486" s="9">
        <v>5.6878727202627104E-4</v>
      </c>
      <c r="E486" s="12">
        <v>1.261252263247433</v>
      </c>
    </row>
    <row r="487" spans="1:5">
      <c r="A487" s="10" t="s">
        <v>3767</v>
      </c>
      <c r="B487" s="9" t="s">
        <v>3768</v>
      </c>
      <c r="C487" s="11">
        <v>6.2061427502152901E-5</v>
      </c>
      <c r="D487" s="11">
        <v>1.5580800425713401E-5</v>
      </c>
      <c r="E487" s="12">
        <v>1.2571709695539997</v>
      </c>
    </row>
    <row r="488" spans="1:5">
      <c r="A488" s="10" t="s">
        <v>5254</v>
      </c>
      <c r="B488" s="9" t="s">
        <v>544</v>
      </c>
      <c r="C488" s="11">
        <v>4.8307414719606599E-13</v>
      </c>
      <c r="D488" s="11">
        <v>2.7086005230747499E-13</v>
      </c>
      <c r="E488" s="12">
        <v>1.2471355591583884</v>
      </c>
    </row>
    <row r="489" spans="1:5">
      <c r="A489" s="10" t="s">
        <v>3640</v>
      </c>
      <c r="B489" s="9" t="s">
        <v>3641</v>
      </c>
      <c r="C489" s="11">
        <v>3.9123837690063499E-8</v>
      </c>
      <c r="D489" s="11">
        <v>1.33065761103576E-8</v>
      </c>
      <c r="E489" s="12">
        <v>1.2438469524419897</v>
      </c>
    </row>
    <row r="490" spans="1:5">
      <c r="A490" s="10" t="s">
        <v>5668</v>
      </c>
      <c r="B490" s="9" t="s">
        <v>5669</v>
      </c>
      <c r="C490" s="9">
        <v>0.209433948639064</v>
      </c>
      <c r="D490" s="9">
        <v>3.5094337339518798E-2</v>
      </c>
      <c r="E490" s="12">
        <v>1.2361075150232033</v>
      </c>
    </row>
    <row r="491" spans="1:5">
      <c r="A491" s="10" t="s">
        <v>1615</v>
      </c>
      <c r="B491" s="9" t="s">
        <v>1616</v>
      </c>
      <c r="C491" s="11">
        <v>1.6396577668043401E-10</v>
      </c>
      <c r="D491" s="11">
        <v>7.1069349169963901E-11</v>
      </c>
      <c r="E491" s="12">
        <v>1.2318007127067359</v>
      </c>
    </row>
    <row r="492" spans="1:5">
      <c r="A492" s="10" t="s">
        <v>5655</v>
      </c>
      <c r="B492" s="9" t="s">
        <v>1105</v>
      </c>
      <c r="C492" s="9">
        <v>3.30372864007311E-2</v>
      </c>
      <c r="D492" s="9">
        <v>6.1742630198804204E-3</v>
      </c>
      <c r="E492" s="12">
        <v>1.2308732987055593</v>
      </c>
    </row>
    <row r="493" spans="1:5">
      <c r="A493" s="10" t="s">
        <v>3997</v>
      </c>
      <c r="B493" s="9" t="s">
        <v>3998</v>
      </c>
      <c r="C493" s="11">
        <v>2.0784420868154601E-6</v>
      </c>
      <c r="D493" s="11">
        <v>6.0499253231248204E-7</v>
      </c>
      <c r="E493" s="12">
        <v>1.2294248368588392</v>
      </c>
    </row>
    <row r="494" spans="1:5">
      <c r="A494" s="10" t="s">
        <v>2754</v>
      </c>
      <c r="B494" s="9" t="s">
        <v>2755</v>
      </c>
      <c r="C494" s="11">
        <v>1.4116646594824101E-14</v>
      </c>
      <c r="D494" s="11">
        <v>9.4449505994146799E-15</v>
      </c>
      <c r="E494" s="12">
        <v>1.2275985551319371</v>
      </c>
    </row>
    <row r="495" spans="1:5">
      <c r="A495" s="10" t="s">
        <v>4939</v>
      </c>
      <c r="B495" s="9" t="s">
        <v>4940</v>
      </c>
      <c r="C495" s="9">
        <v>8.0734902978069692E-3</v>
      </c>
      <c r="D495" s="9">
        <v>1.63047686796102E-3</v>
      </c>
      <c r="E495" s="12">
        <v>1.2266875779246278</v>
      </c>
    </row>
    <row r="496" spans="1:5">
      <c r="A496" s="10" t="s">
        <v>5559</v>
      </c>
      <c r="B496" s="9" t="s">
        <v>5560</v>
      </c>
      <c r="C496" s="11">
        <v>8.0403572802147601E-5</v>
      </c>
      <c r="D496" s="11">
        <v>1.99600461010336E-5</v>
      </c>
      <c r="E496" s="12">
        <v>1.2258998015820928</v>
      </c>
    </row>
    <row r="497" spans="1:5">
      <c r="A497" s="10" t="s">
        <v>5441</v>
      </c>
      <c r="B497" s="9" t="s">
        <v>1088</v>
      </c>
      <c r="C497" s="11">
        <v>9.6292737965286396E-8</v>
      </c>
      <c r="D497" s="11">
        <v>3.1511676730227898E-8</v>
      </c>
      <c r="E497" s="12">
        <v>1.2251486979362891</v>
      </c>
    </row>
    <row r="498" spans="1:5">
      <c r="A498" s="10" t="s">
        <v>5368</v>
      </c>
      <c r="B498" s="9" t="s">
        <v>5369</v>
      </c>
      <c r="C498" s="11">
        <v>2.9999367692911002E-9</v>
      </c>
      <c r="D498" s="11">
        <v>1.14137200529408E-9</v>
      </c>
      <c r="E498" s="12">
        <v>1.2239095786255196</v>
      </c>
    </row>
    <row r="499" spans="1:5">
      <c r="A499" s="10" t="s">
        <v>5362</v>
      </c>
      <c r="B499" s="9" t="s">
        <v>5363</v>
      </c>
      <c r="C499" s="11">
        <v>2.2366346989259302E-9</v>
      </c>
      <c r="D499" s="11">
        <v>8.5842466649517199E-10</v>
      </c>
      <c r="E499" s="12">
        <v>1.2135168838611428</v>
      </c>
    </row>
    <row r="500" spans="1:5">
      <c r="A500" s="10" t="s">
        <v>4711</v>
      </c>
      <c r="B500" s="9" t="s">
        <v>4712</v>
      </c>
      <c r="C500" s="9">
        <v>4.5136585045737798E-4</v>
      </c>
      <c r="D500" s="9">
        <v>1.03983958117445E-4</v>
      </c>
      <c r="E500" s="12">
        <v>1.2129657886229555</v>
      </c>
    </row>
    <row r="501" spans="1:5">
      <c r="A501" s="10" t="s">
        <v>4992</v>
      </c>
      <c r="B501" s="9" t="s">
        <v>4993</v>
      </c>
      <c r="C501" s="11">
        <v>7.4434930166960797E-8</v>
      </c>
      <c r="D501" s="11">
        <v>2.46514970150095E-8</v>
      </c>
      <c r="E501" s="12">
        <v>1.2089996055737895</v>
      </c>
    </row>
    <row r="502" spans="1:5">
      <c r="A502" s="10" t="s">
        <v>75</v>
      </c>
      <c r="B502" s="9" t="s">
        <v>76</v>
      </c>
      <c r="C502" s="11">
        <v>3.3260882861243901E-13</v>
      </c>
      <c r="D502" s="11">
        <v>1.9035955107048599E-13</v>
      </c>
      <c r="E502" s="12">
        <v>1.2077486914808444</v>
      </c>
    </row>
    <row r="503" spans="1:5">
      <c r="A503" s="10" t="s">
        <v>5239</v>
      </c>
      <c r="B503" s="9" t="s">
        <v>5240</v>
      </c>
      <c r="C503" s="11">
        <v>3.2202108936824999E-15</v>
      </c>
      <c r="D503" s="11">
        <v>2.3477088730032201E-15</v>
      </c>
      <c r="E503" s="12">
        <v>1.2036187133610889</v>
      </c>
    </row>
    <row r="504" spans="1:5">
      <c r="A504" s="10" t="s">
        <v>5128</v>
      </c>
      <c r="B504" s="9" t="s">
        <v>5129</v>
      </c>
      <c r="C504" s="9">
        <v>1.1614979118467501E-2</v>
      </c>
      <c r="D504" s="9">
        <v>2.2973665995320602E-3</v>
      </c>
      <c r="E504" s="12">
        <v>1.2034830788653599</v>
      </c>
    </row>
    <row r="505" spans="1:5">
      <c r="A505" s="10" t="s">
        <v>5573</v>
      </c>
      <c r="B505" s="9" t="s">
        <v>5574</v>
      </c>
      <c r="C505" s="9">
        <v>1.6140910366864599E-4</v>
      </c>
      <c r="D505" s="11">
        <v>3.8850978042534103E-5</v>
      </c>
      <c r="E505" s="12">
        <v>1.1964711709997662</v>
      </c>
    </row>
    <row r="506" spans="1:5">
      <c r="A506" s="10" t="s">
        <v>343</v>
      </c>
      <c r="B506" s="9" t="s">
        <v>344</v>
      </c>
      <c r="C506" s="11">
        <v>5.1489632475180398E-5</v>
      </c>
      <c r="D506" s="11">
        <v>1.30411188294584E-5</v>
      </c>
      <c r="E506" s="12">
        <v>1.1963151401569752</v>
      </c>
    </row>
    <row r="507" spans="1:5">
      <c r="A507" s="10" t="s">
        <v>3691</v>
      </c>
      <c r="B507" s="9" t="s">
        <v>3692</v>
      </c>
      <c r="C507" s="11">
        <v>5.1820892862269297E-11</v>
      </c>
      <c r="D507" s="11">
        <v>2.3850754277468798E-11</v>
      </c>
      <c r="E507" s="12">
        <v>1.1938886908941031</v>
      </c>
    </row>
    <row r="508" spans="1:5">
      <c r="A508" s="10" t="s">
        <v>4673</v>
      </c>
      <c r="B508" s="9" t="s">
        <v>4674</v>
      </c>
      <c r="C508" s="9">
        <v>3.26180031036764E-4</v>
      </c>
      <c r="D508" s="11">
        <v>7.62299177293394E-5</v>
      </c>
      <c r="E508" s="12">
        <v>1.1918362397759386</v>
      </c>
    </row>
    <row r="509" spans="1:5">
      <c r="A509" s="10" t="s">
        <v>5196</v>
      </c>
      <c r="B509" s="9" t="s">
        <v>5197</v>
      </c>
      <c r="C509" s="11">
        <v>6.0373347056236604E-8</v>
      </c>
      <c r="D509" s="11">
        <v>2.0161515268306401E-8</v>
      </c>
      <c r="E509" s="12">
        <v>1.1863622190104597</v>
      </c>
    </row>
    <row r="510" spans="1:5">
      <c r="A510" s="10" t="s">
        <v>5222</v>
      </c>
      <c r="B510" s="9" t="s">
        <v>5223</v>
      </c>
      <c r="C510" s="11">
        <v>5.6684402279785401E-18</v>
      </c>
      <c r="D510" s="11">
        <v>6.0550172715233897E-18</v>
      </c>
      <c r="E510" s="12">
        <v>1.1824042743028165</v>
      </c>
    </row>
    <row r="511" spans="1:5">
      <c r="A511" s="10" t="s">
        <v>5495</v>
      </c>
      <c r="B511" s="9" t="s">
        <v>5496</v>
      </c>
      <c r="C511" s="11">
        <v>2.1161923707644898E-6</v>
      </c>
      <c r="D511" s="11">
        <v>6.1549926655542699E-7</v>
      </c>
      <c r="E511" s="12">
        <v>1.1814598832074132</v>
      </c>
    </row>
    <row r="512" spans="1:5">
      <c r="A512" s="10" t="s">
        <v>5150</v>
      </c>
      <c r="B512" s="9" t="s">
        <v>5151</v>
      </c>
      <c r="C512" s="9">
        <v>6.2805772252272898E-3</v>
      </c>
      <c r="D512" s="9">
        <v>1.28178561392651E-3</v>
      </c>
      <c r="E512" s="12">
        <v>1.17958987485504</v>
      </c>
    </row>
    <row r="513" spans="1:5">
      <c r="A513" s="10" t="s">
        <v>4881</v>
      </c>
      <c r="B513" s="9" t="s">
        <v>4882</v>
      </c>
      <c r="C513" s="11">
        <v>3.6825299031169499E-6</v>
      </c>
      <c r="D513" s="11">
        <v>1.0461253333024099E-6</v>
      </c>
      <c r="E513" s="12">
        <v>1.1778439579065199</v>
      </c>
    </row>
    <row r="514" spans="1:5">
      <c r="A514" s="10" t="s">
        <v>5602</v>
      </c>
      <c r="B514" s="9" t="s">
        <v>5603</v>
      </c>
      <c r="C514" s="9">
        <v>7.6537580754702697E-4</v>
      </c>
      <c r="D514" s="9">
        <v>1.71932246622883E-4</v>
      </c>
      <c r="E514" s="12">
        <v>1.1761559147107294</v>
      </c>
    </row>
    <row r="515" spans="1:5">
      <c r="A515" s="10" t="s">
        <v>3461</v>
      </c>
      <c r="B515" s="9" t="s">
        <v>3462</v>
      </c>
      <c r="C515" s="11">
        <v>1.2548432696704299E-6</v>
      </c>
      <c r="D515" s="11">
        <v>3.7254724366911298E-7</v>
      </c>
      <c r="E515" s="12">
        <v>1.1678657735842162</v>
      </c>
    </row>
    <row r="516" spans="1:5">
      <c r="A516" s="10" t="s">
        <v>5423</v>
      </c>
      <c r="B516" s="9" t="s">
        <v>5424</v>
      </c>
      <c r="C516" s="11">
        <v>4.4919368871305098E-8</v>
      </c>
      <c r="D516" s="11">
        <v>1.5197821937358301E-8</v>
      </c>
      <c r="E516" s="12">
        <v>1.1570310011816864</v>
      </c>
    </row>
    <row r="517" spans="1:5">
      <c r="A517" s="10" t="s">
        <v>5104</v>
      </c>
      <c r="B517" s="9" t="s">
        <v>5105</v>
      </c>
      <c r="C517" s="11">
        <v>6.1684469551621503E-6</v>
      </c>
      <c r="D517" s="11">
        <v>1.7172402374707699E-6</v>
      </c>
      <c r="E517" s="12">
        <v>1.1557497121016973</v>
      </c>
    </row>
    <row r="518" spans="1:5">
      <c r="A518" s="10" t="s">
        <v>5469</v>
      </c>
      <c r="B518" s="9" t="s">
        <v>641</v>
      </c>
      <c r="C518" s="11">
        <v>3.6941981794046799E-7</v>
      </c>
      <c r="D518" s="11">
        <v>1.1485513771320899E-7</v>
      </c>
      <c r="E518" s="12">
        <v>1.1526749312534359</v>
      </c>
    </row>
    <row r="519" spans="1:5">
      <c r="A519" s="10" t="s">
        <v>4697</v>
      </c>
      <c r="B519" s="9" t="s">
        <v>4698</v>
      </c>
      <c r="C519" s="9">
        <v>2.4195129218089698E-2</v>
      </c>
      <c r="D519" s="9">
        <v>4.6044701722109498E-3</v>
      </c>
      <c r="E519" s="12">
        <v>1.1505871921298301</v>
      </c>
    </row>
    <row r="520" spans="1:5">
      <c r="A520" s="10" t="s">
        <v>3791</v>
      </c>
      <c r="B520" s="9" t="s">
        <v>3792</v>
      </c>
      <c r="C520" s="11">
        <v>8.3446708768728301E-10</v>
      </c>
      <c r="D520" s="11">
        <v>3.34686530048161E-10</v>
      </c>
      <c r="E520" s="12">
        <v>1.1465313808043616</v>
      </c>
    </row>
    <row r="521" spans="1:5">
      <c r="A521" s="10" t="s">
        <v>1419</v>
      </c>
      <c r="B521" s="9" t="s">
        <v>1420</v>
      </c>
      <c r="C521" s="9">
        <v>2.6322603760467699E-2</v>
      </c>
      <c r="D521" s="9">
        <v>4.9844787981135003E-3</v>
      </c>
      <c r="E521" s="12">
        <v>1.1370466642644541</v>
      </c>
    </row>
    <row r="522" spans="1:5">
      <c r="A522" s="10" t="s">
        <v>4332</v>
      </c>
      <c r="B522" s="9" t="s">
        <v>4333</v>
      </c>
      <c r="C522" s="11">
        <v>1.8214453635566899E-8</v>
      </c>
      <c r="D522" s="11">
        <v>6.4179746648646798E-9</v>
      </c>
      <c r="E522" s="12">
        <v>1.1341786799348281</v>
      </c>
    </row>
    <row r="523" spans="1:5">
      <c r="A523" s="10" t="s">
        <v>5425</v>
      </c>
      <c r="B523" s="9" t="s">
        <v>803</v>
      </c>
      <c r="C523" s="11">
        <v>4.53827812797614E-8</v>
      </c>
      <c r="D523" s="11">
        <v>1.5333691767548799E-8</v>
      </c>
      <c r="E523" s="12">
        <v>1.1305016499478626</v>
      </c>
    </row>
    <row r="524" spans="1:5">
      <c r="A524" s="10" t="s">
        <v>5049</v>
      </c>
      <c r="B524" s="9" t="s">
        <v>5050</v>
      </c>
      <c r="C524" s="9">
        <v>4.7847754999707601E-2</v>
      </c>
      <c r="D524" s="9">
        <v>8.7681600295030707E-3</v>
      </c>
      <c r="E524" s="12">
        <v>1.1219935645663544</v>
      </c>
    </row>
    <row r="525" spans="1:5">
      <c r="A525" s="10" t="s">
        <v>5007</v>
      </c>
      <c r="B525" s="9" t="s">
        <v>5008</v>
      </c>
      <c r="C525" s="11">
        <v>2.4699654555268199E-8</v>
      </c>
      <c r="D525" s="11">
        <v>8.5512066026614996E-9</v>
      </c>
      <c r="E525" s="12">
        <v>1.1131217833024147</v>
      </c>
    </row>
    <row r="526" spans="1:5">
      <c r="A526" s="10" t="s">
        <v>5194</v>
      </c>
      <c r="B526" s="9" t="s">
        <v>5195</v>
      </c>
      <c r="C526" s="9">
        <v>3.5353555339172497E-2</v>
      </c>
      <c r="D526" s="9">
        <v>6.5848154142807199E-3</v>
      </c>
      <c r="E526" s="12">
        <v>1.1102973648272758</v>
      </c>
    </row>
    <row r="527" spans="1:5">
      <c r="A527" s="10" t="s">
        <v>4349</v>
      </c>
      <c r="B527" s="9" t="s">
        <v>4350</v>
      </c>
      <c r="C527" s="11">
        <v>7.9522404064908905E-16</v>
      </c>
      <c r="D527" s="11">
        <v>6.3041735348206998E-16</v>
      </c>
      <c r="E527" s="12">
        <v>1.1086720261500518</v>
      </c>
    </row>
    <row r="528" spans="1:5">
      <c r="A528" s="10" t="s">
        <v>5535</v>
      </c>
      <c r="B528" s="9" t="s">
        <v>5536</v>
      </c>
      <c r="C528" s="11">
        <v>1.8351553458929698E-5</v>
      </c>
      <c r="D528" s="11">
        <v>4.8658431124175701E-6</v>
      </c>
      <c r="E528" s="12">
        <v>1.1071140156342345</v>
      </c>
    </row>
    <row r="529" spans="1:5">
      <c r="A529" s="10" t="s">
        <v>4867</v>
      </c>
      <c r="B529" s="9" t="s">
        <v>4868</v>
      </c>
      <c r="C529" s="11">
        <v>1.28896836486595E-13</v>
      </c>
      <c r="D529" s="11">
        <v>7.7745639518464901E-14</v>
      </c>
      <c r="E529" s="12">
        <v>1.1064726900554711</v>
      </c>
    </row>
    <row r="530" spans="1:5">
      <c r="A530" s="10" t="s">
        <v>5476</v>
      </c>
      <c r="B530" s="9" t="s">
        <v>5477</v>
      </c>
      <c r="C530" s="11">
        <v>6.3077937687461298E-7</v>
      </c>
      <c r="D530" s="11">
        <v>1.91981941662799E-7</v>
      </c>
      <c r="E530" s="12">
        <v>1.1059373191562181</v>
      </c>
    </row>
    <row r="531" spans="1:5">
      <c r="A531" s="10" t="s">
        <v>5390</v>
      </c>
      <c r="B531" s="9" t="s">
        <v>5391</v>
      </c>
      <c r="C531" s="11">
        <v>9.6746470015733395E-9</v>
      </c>
      <c r="D531" s="11">
        <v>3.4958413643373299E-9</v>
      </c>
      <c r="E531" s="12">
        <v>1.1048577410324241</v>
      </c>
    </row>
    <row r="532" spans="1:5">
      <c r="A532" s="10" t="s">
        <v>4479</v>
      </c>
      <c r="B532" s="9" t="s">
        <v>4480</v>
      </c>
      <c r="C532" s="11">
        <v>1.8638666125844899E-9</v>
      </c>
      <c r="D532" s="11">
        <v>7.20559501045913E-10</v>
      </c>
      <c r="E532" s="12">
        <v>1.0988672704065587</v>
      </c>
    </row>
    <row r="533" spans="1:5">
      <c r="A533" s="10" t="s">
        <v>277</v>
      </c>
      <c r="B533" s="9" t="s">
        <v>278</v>
      </c>
      <c r="C533" s="11">
        <v>1.3805927450762901E-20</v>
      </c>
      <c r="D533" s="11">
        <v>2.2208886537011E-20</v>
      </c>
      <c r="E533" s="12">
        <v>1.0981500010290595</v>
      </c>
    </row>
    <row r="534" spans="1:5">
      <c r="A534" s="10" t="s">
        <v>5637</v>
      </c>
      <c r="B534" s="9" t="s">
        <v>5638</v>
      </c>
      <c r="C534" s="9">
        <v>1.1611868140735299E-2</v>
      </c>
      <c r="D534" s="9">
        <v>2.2970566064097401E-3</v>
      </c>
      <c r="E534" s="12">
        <v>1.098075177598844</v>
      </c>
    </row>
    <row r="535" spans="1:5">
      <c r="A535" s="10" t="s">
        <v>5209</v>
      </c>
      <c r="B535" s="9" t="s">
        <v>5210</v>
      </c>
      <c r="C535" s="11">
        <v>1.7765283319881199E-29</v>
      </c>
      <c r="D535" s="11">
        <v>1.39866357566049E-28</v>
      </c>
      <c r="E535" s="12">
        <v>1.0888329535589318</v>
      </c>
    </row>
    <row r="536" spans="1:5">
      <c r="A536" s="10" t="s">
        <v>3664</v>
      </c>
      <c r="B536" s="9" t="s">
        <v>3665</v>
      </c>
      <c r="C536" s="11">
        <v>2.67516457190923E-5</v>
      </c>
      <c r="D536" s="11">
        <v>6.9811379919342903E-6</v>
      </c>
      <c r="E536" s="12">
        <v>1.088634472909219</v>
      </c>
    </row>
    <row r="537" spans="1:5">
      <c r="A537" s="10" t="s">
        <v>5234</v>
      </c>
      <c r="B537" s="9" t="s">
        <v>5235</v>
      </c>
      <c r="C537" s="11">
        <v>8.1024362988674301E-16</v>
      </c>
      <c r="D537" s="11">
        <v>6.4129921344227298E-16</v>
      </c>
      <c r="E537" s="12">
        <v>1.0850221785679435</v>
      </c>
    </row>
    <row r="538" spans="1:5">
      <c r="A538" s="10" t="s">
        <v>4407</v>
      </c>
      <c r="B538" s="9" t="s">
        <v>4408</v>
      </c>
      <c r="C538" s="11">
        <v>4.4067172944474202E-5</v>
      </c>
      <c r="D538" s="11">
        <v>1.12415486613025E-5</v>
      </c>
      <c r="E538" s="12">
        <v>1.0841925251228608</v>
      </c>
    </row>
    <row r="539" spans="1:5">
      <c r="A539" s="10" t="s">
        <v>5478</v>
      </c>
      <c r="B539" s="9" t="s">
        <v>5479</v>
      </c>
      <c r="C539" s="11">
        <v>7.0681461612154905E-7</v>
      </c>
      <c r="D539" s="11">
        <v>2.14509514335889E-7</v>
      </c>
      <c r="E539" s="12">
        <v>1.0828435395656577</v>
      </c>
    </row>
    <row r="540" spans="1:5">
      <c r="A540" s="10" t="s">
        <v>4905</v>
      </c>
      <c r="B540" s="9" t="s">
        <v>4906</v>
      </c>
      <c r="C540" s="11">
        <v>5.79121503792966E-9</v>
      </c>
      <c r="D540" s="11">
        <v>2.1367041845869902E-9</v>
      </c>
      <c r="E540" s="12">
        <v>1.0810885534657551</v>
      </c>
    </row>
    <row r="541" spans="1:5">
      <c r="A541" s="10" t="s">
        <v>4156</v>
      </c>
      <c r="B541" s="9" t="s">
        <v>4157</v>
      </c>
      <c r="C541" s="11">
        <v>8.8414544871044304E-6</v>
      </c>
      <c r="D541" s="11">
        <v>2.4197322561727799E-6</v>
      </c>
      <c r="E541" s="12">
        <v>1.0746248383964758</v>
      </c>
    </row>
    <row r="542" spans="1:5">
      <c r="A542" s="10" t="s">
        <v>5472</v>
      </c>
      <c r="B542" s="9" t="s">
        <v>5473</v>
      </c>
      <c r="C542" s="11">
        <v>4.4188262704016999E-7</v>
      </c>
      <c r="D542" s="11">
        <v>1.3613278447945599E-7</v>
      </c>
      <c r="E542" s="12">
        <v>1.0732127332964763</v>
      </c>
    </row>
    <row r="543" spans="1:5">
      <c r="A543" s="10" t="s">
        <v>4302</v>
      </c>
      <c r="B543" s="9" t="s">
        <v>4303</v>
      </c>
      <c r="C543" s="11">
        <v>9.0241595053578506E-5</v>
      </c>
      <c r="D543" s="11">
        <v>2.2312976643357399E-5</v>
      </c>
      <c r="E543" s="12">
        <v>1.0699775983551465</v>
      </c>
    </row>
    <row r="544" spans="1:5">
      <c r="A544" s="10" t="s">
        <v>5386</v>
      </c>
      <c r="B544" s="9" t="s">
        <v>5387</v>
      </c>
      <c r="C544" s="11">
        <v>7.5825816289748198E-9</v>
      </c>
      <c r="D544" s="11">
        <v>2.7654121235084599E-9</v>
      </c>
      <c r="E544" s="12">
        <v>1.0682868733529765</v>
      </c>
    </row>
    <row r="545" spans="1:5">
      <c r="A545" s="10" t="s">
        <v>4805</v>
      </c>
      <c r="B545" s="9" t="s">
        <v>4806</v>
      </c>
      <c r="C545" s="9">
        <v>1.0000954367415401E-4</v>
      </c>
      <c r="D545" s="11">
        <v>2.4589259911953401E-5</v>
      </c>
      <c r="E545" s="12">
        <v>1.0634232669890398</v>
      </c>
    </row>
    <row r="546" spans="1:5">
      <c r="A546" s="10" t="s">
        <v>5499</v>
      </c>
      <c r="B546" s="9" t="s">
        <v>5500</v>
      </c>
      <c r="C546" s="11">
        <v>2.1870574637068898E-6</v>
      </c>
      <c r="D546" s="11">
        <v>6.3511738992893398E-7</v>
      </c>
      <c r="E546" s="12">
        <v>1.0627173624106756</v>
      </c>
    </row>
    <row r="547" spans="1:5">
      <c r="A547" s="10" t="s">
        <v>5662</v>
      </c>
      <c r="B547" s="9" t="s">
        <v>5663</v>
      </c>
      <c r="C547" s="9">
        <v>0.142794504984258</v>
      </c>
      <c r="D547" s="9">
        <v>2.4586695604787798E-2</v>
      </c>
      <c r="E547" s="12">
        <v>1.0592595949326729</v>
      </c>
    </row>
    <row r="548" spans="1:5">
      <c r="A548" s="10" t="s">
        <v>4444</v>
      </c>
      <c r="B548" s="9" t="s">
        <v>4445</v>
      </c>
      <c r="C548" s="9">
        <v>5.6742885408614403E-3</v>
      </c>
      <c r="D548" s="9">
        <v>1.16283450610134E-3</v>
      </c>
      <c r="E548" s="12">
        <v>1.0100944279751127</v>
      </c>
    </row>
    <row r="549" spans="1:5">
      <c r="A549" s="10" t="s">
        <v>4234</v>
      </c>
      <c r="B549" s="9" t="s">
        <v>4235</v>
      </c>
      <c r="C549" s="11">
        <v>1.6169165051849099E-10</v>
      </c>
      <c r="D549" s="11">
        <v>7.0124504800791006E-11</v>
      </c>
      <c r="E549" s="12">
        <v>1.0003765547603716</v>
      </c>
    </row>
    <row r="550" spans="1:5">
      <c r="A550" s="10" t="s">
        <v>2206</v>
      </c>
      <c r="B550" s="9" t="s">
        <v>2207</v>
      </c>
      <c r="C550" s="11">
        <v>1.9840698604088799E-7</v>
      </c>
      <c r="D550" s="11">
        <v>6.3204794525549304E-8</v>
      </c>
      <c r="E550" s="12">
        <v>0.99387239219805512</v>
      </c>
    </row>
    <row r="551" spans="1:5">
      <c r="A551" s="10" t="s">
        <v>3303</v>
      </c>
      <c r="B551" s="9" t="s">
        <v>3304</v>
      </c>
      <c r="C551" s="9">
        <v>9.2470005935509905E-4</v>
      </c>
      <c r="D551" s="9">
        <v>2.0607363910744199E-4</v>
      </c>
      <c r="E551" s="12">
        <v>0.99260412679484211</v>
      </c>
    </row>
    <row r="552" spans="1:5">
      <c r="A552" s="10" t="s">
        <v>4757</v>
      </c>
      <c r="B552" s="9" t="s">
        <v>4758</v>
      </c>
      <c r="C552" s="9">
        <v>6.3027962248959099E-4</v>
      </c>
      <c r="D552" s="9">
        <v>1.42974803017586E-4</v>
      </c>
      <c r="E552" s="12">
        <v>0.99162088616024469</v>
      </c>
    </row>
    <row r="553" spans="1:5">
      <c r="A553" s="10" t="s">
        <v>5259</v>
      </c>
      <c r="B553" s="9" t="s">
        <v>5260</v>
      </c>
      <c r="C553" s="11">
        <v>9.1564872659230502E-13</v>
      </c>
      <c r="D553" s="11">
        <v>5.0165143783849399E-13</v>
      </c>
      <c r="E553" s="12">
        <v>0.98494693412653911</v>
      </c>
    </row>
    <row r="554" spans="1:5">
      <c r="A554" s="10" t="s">
        <v>2212</v>
      </c>
      <c r="B554" s="9" t="s">
        <v>12</v>
      </c>
      <c r="C554" s="11">
        <v>3.5313874121811599E-22</v>
      </c>
      <c r="D554" s="11">
        <v>7.5282298987472304E-22</v>
      </c>
      <c r="E554" s="12">
        <v>0.98016371718554696</v>
      </c>
    </row>
    <row r="555" spans="1:5">
      <c r="A555" s="10" t="s">
        <v>5116</v>
      </c>
      <c r="B555" s="9" t="s">
        <v>5117</v>
      </c>
      <c r="C555" s="11">
        <v>8.2373517994010499E-11</v>
      </c>
      <c r="D555" s="11">
        <v>3.6974900384641803E-11</v>
      </c>
      <c r="E555" s="12">
        <v>0.97077283283351956</v>
      </c>
    </row>
    <row r="556" spans="1:5">
      <c r="A556" s="10" t="s">
        <v>4785</v>
      </c>
      <c r="B556" s="9" t="s">
        <v>4786</v>
      </c>
      <c r="C556" s="11">
        <v>1.6219759660553401E-8</v>
      </c>
      <c r="D556" s="11">
        <v>5.7505366630696804E-9</v>
      </c>
      <c r="E556" s="12">
        <v>0.9705846249996094</v>
      </c>
    </row>
    <row r="557" spans="1:5">
      <c r="A557" s="10" t="s">
        <v>5530</v>
      </c>
      <c r="B557" s="9" t="s">
        <v>815</v>
      </c>
      <c r="C557" s="11">
        <v>1.5080254339512201E-5</v>
      </c>
      <c r="D557" s="11">
        <v>4.0344154004304298E-6</v>
      </c>
      <c r="E557" s="12">
        <v>0.9674261700616914</v>
      </c>
    </row>
    <row r="558" spans="1:5">
      <c r="A558" s="10" t="s">
        <v>5269</v>
      </c>
      <c r="B558" s="9" t="s">
        <v>5270</v>
      </c>
      <c r="C558" s="11">
        <v>2.5272766162125201E-12</v>
      </c>
      <c r="D558" s="11">
        <v>1.32601819637667E-12</v>
      </c>
      <c r="E558" s="12">
        <v>0.96079223423888627</v>
      </c>
    </row>
    <row r="559" spans="1:5">
      <c r="A559" s="10" t="s">
        <v>5547</v>
      </c>
      <c r="B559" s="9" t="s">
        <v>5548</v>
      </c>
      <c r="C559" s="11">
        <v>4.4670040046312699E-5</v>
      </c>
      <c r="D559" s="11">
        <v>1.13875311956336E-5</v>
      </c>
      <c r="E559" s="12">
        <v>0.95609153279887371</v>
      </c>
    </row>
    <row r="560" spans="1:5">
      <c r="A560" s="10" t="s">
        <v>5218</v>
      </c>
      <c r="B560" s="9" t="s">
        <v>5219</v>
      </c>
      <c r="C560" s="11">
        <v>1.3964075001066701E-19</v>
      </c>
      <c r="D560" s="11">
        <v>1.86354651135312E-19</v>
      </c>
      <c r="E560" s="12">
        <v>0.95406190311725836</v>
      </c>
    </row>
    <row r="561" spans="1:5">
      <c r="A561" s="10" t="s">
        <v>405</v>
      </c>
      <c r="B561" s="9" t="s">
        <v>406</v>
      </c>
      <c r="C561" s="11">
        <v>3.0587684622386403E-17</v>
      </c>
      <c r="D561" s="11">
        <v>2.9421121343316699E-17</v>
      </c>
      <c r="E561" s="12">
        <v>0.95064165145577428</v>
      </c>
    </row>
    <row r="562" spans="1:5">
      <c r="A562" s="10" t="s">
        <v>3361</v>
      </c>
      <c r="B562" s="9" t="s">
        <v>3362</v>
      </c>
      <c r="C562" s="11">
        <v>1.12492610546257E-8</v>
      </c>
      <c r="D562" s="11">
        <v>4.0441895262824403E-9</v>
      </c>
      <c r="E562" s="12">
        <v>0.94902779983284347</v>
      </c>
    </row>
    <row r="563" spans="1:5">
      <c r="A563" s="10" t="s">
        <v>3941</v>
      </c>
      <c r="B563" s="9" t="s">
        <v>3942</v>
      </c>
      <c r="C563" s="9">
        <v>0.27718812233094903</v>
      </c>
      <c r="D563" s="9">
        <v>4.5489790010858198E-2</v>
      </c>
      <c r="E563" s="12">
        <v>0.9466299771741431</v>
      </c>
    </row>
    <row r="564" spans="1:5">
      <c r="A564" s="10" t="s">
        <v>4605</v>
      </c>
      <c r="B564" s="9" t="s">
        <v>4606</v>
      </c>
      <c r="C564" s="11">
        <v>4.09625156357818E-19</v>
      </c>
      <c r="D564" s="11">
        <v>5.16982385632258E-19</v>
      </c>
      <c r="E564" s="12">
        <v>0.92352701494296152</v>
      </c>
    </row>
    <row r="565" spans="1:5">
      <c r="A565" s="10" t="s">
        <v>3927</v>
      </c>
      <c r="B565" s="9" t="s">
        <v>1416</v>
      </c>
      <c r="C565" s="11">
        <v>4.7348237777022803E-9</v>
      </c>
      <c r="D565" s="11">
        <v>1.76400044597421E-9</v>
      </c>
      <c r="E565" s="12">
        <v>0.92227175724357635</v>
      </c>
    </row>
    <row r="566" spans="1:5">
      <c r="A566" s="10" t="s">
        <v>4542</v>
      </c>
      <c r="B566" s="9" t="s">
        <v>4543</v>
      </c>
      <c r="C566" s="11">
        <v>1.1869968582003899E-5</v>
      </c>
      <c r="D566" s="11">
        <v>3.2076191902026602E-6</v>
      </c>
      <c r="E566" s="12">
        <v>0.91686328013662899</v>
      </c>
    </row>
    <row r="567" spans="1:5">
      <c r="A567" s="10" t="s">
        <v>5460</v>
      </c>
      <c r="B567" s="9" t="s">
        <v>5461</v>
      </c>
      <c r="C567" s="11">
        <v>2.53179331959676E-7</v>
      </c>
      <c r="D567" s="11">
        <v>7.9815857194067294E-8</v>
      </c>
      <c r="E567" s="12">
        <v>0.91663790579239879</v>
      </c>
    </row>
    <row r="568" spans="1:5">
      <c r="A568" s="10" t="s">
        <v>2378</v>
      </c>
      <c r="B568" s="9" t="s">
        <v>2379</v>
      </c>
      <c r="C568" s="11">
        <v>2.74578615262927E-5</v>
      </c>
      <c r="D568" s="11">
        <v>7.1541407723907303E-6</v>
      </c>
      <c r="E568" s="12">
        <v>0.90621015968488638</v>
      </c>
    </row>
    <row r="569" spans="1:5">
      <c r="A569" s="10" t="s">
        <v>5108</v>
      </c>
      <c r="B569" s="9" t="s">
        <v>5109</v>
      </c>
      <c r="C569" s="9">
        <v>2.4086911059772599E-4</v>
      </c>
      <c r="D569" s="11">
        <v>5.6990497148897402E-5</v>
      </c>
      <c r="E569" s="12">
        <v>0.90332662807149633</v>
      </c>
    </row>
    <row r="570" spans="1:5">
      <c r="A570" s="10" t="s">
        <v>2616</v>
      </c>
      <c r="B570" s="9" t="s">
        <v>2617</v>
      </c>
      <c r="C570" s="11">
        <v>6.8661888176293402E-5</v>
      </c>
      <c r="D570" s="11">
        <v>1.7168356512573399E-5</v>
      </c>
      <c r="E570" s="12">
        <v>0.90145753971960063</v>
      </c>
    </row>
    <row r="571" spans="1:5">
      <c r="A571" s="10" t="s">
        <v>5092</v>
      </c>
      <c r="B571" s="9" t="s">
        <v>5093</v>
      </c>
      <c r="C571" s="11">
        <v>1.6728033917410599E-10</v>
      </c>
      <c r="D571" s="11">
        <v>7.2379512849976498E-11</v>
      </c>
      <c r="E571" s="12">
        <v>0.90132088355466833</v>
      </c>
    </row>
    <row r="572" spans="1:5">
      <c r="A572" s="10" t="s">
        <v>5592</v>
      </c>
      <c r="B572" s="9" t="s">
        <v>5593</v>
      </c>
      <c r="C572" s="9">
        <v>4.3715356069185999E-4</v>
      </c>
      <c r="D572" s="9">
        <v>1.00834676532241E-4</v>
      </c>
      <c r="E572" s="12">
        <v>0.89519576144024582</v>
      </c>
    </row>
    <row r="573" spans="1:5">
      <c r="A573" s="10" t="s">
        <v>4562</v>
      </c>
      <c r="B573" s="9" t="s">
        <v>4563</v>
      </c>
      <c r="C573" s="9">
        <v>3.2954503089664702E-2</v>
      </c>
      <c r="D573" s="9">
        <v>6.1603392710327899E-3</v>
      </c>
      <c r="E573" s="12">
        <v>0.89169578409342398</v>
      </c>
    </row>
    <row r="574" spans="1:5">
      <c r="A574" s="10" t="s">
        <v>3070</v>
      </c>
      <c r="B574" s="9" t="s">
        <v>3071</v>
      </c>
      <c r="C574" s="11">
        <v>5.8941711633679804E-19</v>
      </c>
      <c r="D574" s="11">
        <v>7.2126041867529197E-19</v>
      </c>
      <c r="E574" s="12">
        <v>0.88617597291686279</v>
      </c>
    </row>
    <row r="575" spans="1:5">
      <c r="A575" s="10" t="s">
        <v>4931</v>
      </c>
      <c r="B575" s="9" t="s">
        <v>4932</v>
      </c>
      <c r="C575" s="11">
        <v>1.2072260548968499E-15</v>
      </c>
      <c r="D575" s="11">
        <v>9.3220154109316002E-16</v>
      </c>
      <c r="E575" s="12">
        <v>0.87962225983124209</v>
      </c>
    </row>
    <row r="576" spans="1:5">
      <c r="A576" s="10" t="s">
        <v>5203</v>
      </c>
      <c r="B576" s="9" t="s">
        <v>5204</v>
      </c>
      <c r="C576" s="11">
        <v>4.7367882931855703E-9</v>
      </c>
      <c r="D576" s="11">
        <v>1.76429060832544E-9</v>
      </c>
      <c r="E576" s="12">
        <v>0.8733584560503731</v>
      </c>
    </row>
    <row r="577" spans="1:5">
      <c r="A577" s="10" t="s">
        <v>5062</v>
      </c>
      <c r="B577" s="9" t="s">
        <v>5063</v>
      </c>
      <c r="C577" s="11">
        <v>2.9976498142948801E-6</v>
      </c>
      <c r="D577" s="11">
        <v>8.5911073260223103E-7</v>
      </c>
      <c r="E577" s="12">
        <v>0.87312554169244749</v>
      </c>
    </row>
    <row r="578" spans="1:5">
      <c r="A578" s="10" t="s">
        <v>5415</v>
      </c>
      <c r="B578" s="9" t="s">
        <v>5416</v>
      </c>
      <c r="C578" s="11">
        <v>3.1698566977538098E-8</v>
      </c>
      <c r="D578" s="11">
        <v>1.0868080106584501E-8</v>
      </c>
      <c r="E578" s="12">
        <v>0.87145589418643576</v>
      </c>
    </row>
    <row r="579" spans="1:5">
      <c r="A579" s="10" t="s">
        <v>5174</v>
      </c>
      <c r="B579" s="9" t="s">
        <v>5175</v>
      </c>
      <c r="C579" s="11">
        <v>1.2266458854167599E-9</v>
      </c>
      <c r="D579" s="11">
        <v>4.8350968940401201E-10</v>
      </c>
      <c r="E579" s="12">
        <v>0.85949388759904277</v>
      </c>
    </row>
    <row r="580" spans="1:5">
      <c r="A580" s="10" t="s">
        <v>1220</v>
      </c>
      <c r="B580" s="9" t="s">
        <v>1221</v>
      </c>
      <c r="C580" s="11">
        <v>4.6095404084037699E-8</v>
      </c>
      <c r="D580" s="11">
        <v>1.5560336042887501E-8</v>
      </c>
      <c r="E580" s="12">
        <v>0.85459098763381658</v>
      </c>
    </row>
    <row r="581" spans="1:5">
      <c r="A581" s="10" t="s">
        <v>4615</v>
      </c>
      <c r="B581" s="9" t="s">
        <v>4616</v>
      </c>
      <c r="C581" s="9">
        <v>3.3714867055577502E-3</v>
      </c>
      <c r="D581" s="9">
        <v>7.0908441241977803E-4</v>
      </c>
      <c r="E581" s="12">
        <v>0.85254043313123107</v>
      </c>
    </row>
    <row r="582" spans="1:5">
      <c r="A582" s="10" t="s">
        <v>5077</v>
      </c>
      <c r="B582" s="9" t="s">
        <v>5078</v>
      </c>
      <c r="C582" s="11">
        <v>5.4799549985948497E-6</v>
      </c>
      <c r="D582" s="11">
        <v>1.53216329160262E-6</v>
      </c>
      <c r="E582" s="12">
        <v>0.85245203367561839</v>
      </c>
    </row>
    <row r="583" spans="1:5">
      <c r="A583" s="10" t="s">
        <v>5164</v>
      </c>
      <c r="B583" s="9" t="s">
        <v>5165</v>
      </c>
      <c r="C583" s="11">
        <v>6.8163269407670005E-5</v>
      </c>
      <c r="D583" s="11">
        <v>1.7049410804944199E-5</v>
      </c>
      <c r="E583" s="12">
        <v>0.85048323074981669</v>
      </c>
    </row>
    <row r="584" spans="1:5">
      <c r="A584" s="10" t="s">
        <v>5055</v>
      </c>
      <c r="B584" s="9" t="s">
        <v>1397</v>
      </c>
      <c r="C584" s="11">
        <v>4.6030201390590797E-13</v>
      </c>
      <c r="D584" s="11">
        <v>2.5895251292702902E-13</v>
      </c>
      <c r="E584" s="12">
        <v>0.84836651528341023</v>
      </c>
    </row>
    <row r="585" spans="1:5">
      <c r="A585" s="10" t="s">
        <v>5087</v>
      </c>
      <c r="B585" s="9" t="s">
        <v>5088</v>
      </c>
      <c r="C585" s="9">
        <v>3.1945018570488201E-3</v>
      </c>
      <c r="D585" s="9">
        <v>6.7367045964975003E-4</v>
      </c>
      <c r="E585" s="12">
        <v>0.84738831970837247</v>
      </c>
    </row>
    <row r="586" spans="1:5">
      <c r="A586" s="10" t="s">
        <v>5614</v>
      </c>
      <c r="B586" s="9" t="s">
        <v>5615</v>
      </c>
      <c r="C586" s="9">
        <v>1.7997826353560601E-3</v>
      </c>
      <c r="D586" s="9">
        <v>3.9010583560230297E-4</v>
      </c>
      <c r="E586" s="12">
        <v>0.83685500579191496</v>
      </c>
    </row>
    <row r="587" spans="1:5">
      <c r="A587" s="10" t="s">
        <v>3672</v>
      </c>
      <c r="B587" s="9" t="s">
        <v>3673</v>
      </c>
      <c r="C587" s="11">
        <v>3.3488451984294398E-9</v>
      </c>
      <c r="D587" s="11">
        <v>1.2669925388413399E-9</v>
      </c>
      <c r="E587" s="12">
        <v>0.82197680595779465</v>
      </c>
    </row>
    <row r="588" spans="1:5">
      <c r="A588" s="10" t="s">
        <v>5639</v>
      </c>
      <c r="B588" s="9" t="s">
        <v>5640</v>
      </c>
      <c r="C588" s="9">
        <v>1.25316925092977E-2</v>
      </c>
      <c r="D588" s="9">
        <v>2.4668816581340201E-3</v>
      </c>
      <c r="E588" s="12">
        <v>0.81802665724800305</v>
      </c>
    </row>
    <row r="589" spans="1:5">
      <c r="A589" s="10" t="s">
        <v>3907</v>
      </c>
      <c r="B589" s="9" t="s">
        <v>3908</v>
      </c>
      <c r="C589" s="11">
        <v>8.3250266445571695E-12</v>
      </c>
      <c r="D589" s="11">
        <v>4.1388705803879302E-12</v>
      </c>
      <c r="E589" s="12">
        <v>0.81524872639054236</v>
      </c>
    </row>
    <row r="590" spans="1:5">
      <c r="A590" s="10" t="s">
        <v>4717</v>
      </c>
      <c r="B590" s="9" t="s">
        <v>4718</v>
      </c>
      <c r="C590" s="9">
        <v>2.5255943039620101E-4</v>
      </c>
      <c r="D590" s="11">
        <v>5.9642665041984897E-5</v>
      </c>
      <c r="E590" s="12">
        <v>0.81407210490136306</v>
      </c>
    </row>
    <row r="591" spans="1:5">
      <c r="A591" s="10" t="s">
        <v>3533</v>
      </c>
      <c r="B591" s="9" t="s">
        <v>3534</v>
      </c>
      <c r="C591" s="9">
        <v>2.17297297282415E-4</v>
      </c>
      <c r="D591" s="11">
        <v>5.16020393163476E-5</v>
      </c>
      <c r="E591" s="12">
        <v>0.80926539687889432</v>
      </c>
    </row>
    <row r="592" spans="1:5">
      <c r="A592" s="10" t="s">
        <v>5106</v>
      </c>
      <c r="B592" s="9" t="s">
        <v>5107</v>
      </c>
      <c r="C592" s="11">
        <v>2.2161666476938299E-10</v>
      </c>
      <c r="D592" s="11">
        <v>9.4733006945372698E-11</v>
      </c>
      <c r="E592" s="12">
        <v>0.80409365983761383</v>
      </c>
    </row>
    <row r="593" spans="1:5">
      <c r="A593" s="10" t="s">
        <v>4888</v>
      </c>
      <c r="B593" s="9" t="s">
        <v>4889</v>
      </c>
      <c r="C593" s="11">
        <v>8.2517891728449001E-13</v>
      </c>
      <c r="D593" s="11">
        <v>4.5342179797611601E-13</v>
      </c>
      <c r="E593" s="12">
        <v>0.79315627447644232</v>
      </c>
    </row>
    <row r="594" spans="1:5">
      <c r="A594" s="10" t="s">
        <v>2872</v>
      </c>
      <c r="B594" s="9" t="s">
        <v>2873</v>
      </c>
      <c r="C594" s="11">
        <v>8.14107649027618E-12</v>
      </c>
      <c r="D594" s="11">
        <v>4.0501243121133304E-12</v>
      </c>
      <c r="E594" s="12">
        <v>0.78176807904632539</v>
      </c>
    </row>
    <row r="595" spans="1:5">
      <c r="A595" s="10" t="s">
        <v>5156</v>
      </c>
      <c r="B595" s="9" t="s">
        <v>5157</v>
      </c>
      <c r="C595" s="9">
        <v>5.52234956571672E-4</v>
      </c>
      <c r="D595" s="9">
        <v>1.2607020794394699E-4</v>
      </c>
      <c r="E595" s="12">
        <v>0.78060973644102516</v>
      </c>
    </row>
    <row r="596" spans="1:5">
      <c r="A596" s="10" t="s">
        <v>5198</v>
      </c>
      <c r="B596" s="9" t="s">
        <v>5199</v>
      </c>
      <c r="C596" s="9">
        <v>1.0753793539212101E-3</v>
      </c>
      <c r="D596" s="9">
        <v>2.3836801409723901E-4</v>
      </c>
      <c r="E596" s="12">
        <v>0.77542596331854086</v>
      </c>
    </row>
    <row r="597" spans="1:5">
      <c r="A597" s="10" t="s">
        <v>5140</v>
      </c>
      <c r="B597" s="9" t="s">
        <v>5141</v>
      </c>
      <c r="C597" s="11">
        <v>1.8921928090562801E-9</v>
      </c>
      <c r="D597" s="11">
        <v>7.3094052437064999E-10</v>
      </c>
      <c r="E597" s="12">
        <v>0.76929065638535743</v>
      </c>
    </row>
    <row r="598" spans="1:5">
      <c r="A598" s="10" t="s">
        <v>4727</v>
      </c>
      <c r="B598" s="9" t="s">
        <v>4728</v>
      </c>
      <c r="C598" s="11">
        <v>4.54952530039787E-9</v>
      </c>
      <c r="D598" s="11">
        <v>1.69879388883112E-9</v>
      </c>
      <c r="E598" s="12">
        <v>0.7543252574932221</v>
      </c>
    </row>
    <row r="599" spans="1:5">
      <c r="A599" s="10" t="s">
        <v>4978</v>
      </c>
      <c r="B599" s="9" t="s">
        <v>4979</v>
      </c>
      <c r="C599" s="11">
        <v>3.5645778672737901E-11</v>
      </c>
      <c r="D599" s="11">
        <v>1.66220365606499E-11</v>
      </c>
      <c r="E599" s="12">
        <v>0.74678921042574331</v>
      </c>
    </row>
    <row r="600" spans="1:5">
      <c r="A600" s="10" t="s">
        <v>4318</v>
      </c>
      <c r="B600" s="9" t="s">
        <v>4319</v>
      </c>
      <c r="C600" s="11">
        <v>9.5350981896396203E-7</v>
      </c>
      <c r="D600" s="11">
        <v>2.8588003437807298E-7</v>
      </c>
      <c r="E600" s="12">
        <v>0.74257323040188483</v>
      </c>
    </row>
    <row r="601" spans="1:5">
      <c r="A601" s="10" t="s">
        <v>5071</v>
      </c>
      <c r="B601" s="9" t="s">
        <v>5072</v>
      </c>
      <c r="C601" s="11">
        <v>4.1429721132083701E-7</v>
      </c>
      <c r="D601" s="11">
        <v>1.2805863116855099E-7</v>
      </c>
      <c r="E601" s="12">
        <v>0.72252573499105965</v>
      </c>
    </row>
    <row r="602" spans="1:5">
      <c r="A602" s="10" t="s">
        <v>73</v>
      </c>
      <c r="B602" s="9" t="s">
        <v>74</v>
      </c>
      <c r="C602" s="11">
        <v>3.7908287790398899E-16</v>
      </c>
      <c r="D602" s="11">
        <v>3.1389834297225201E-16</v>
      </c>
      <c r="E602" s="12">
        <v>0.71836022177645831</v>
      </c>
    </row>
    <row r="603" spans="1:5">
      <c r="A603" s="10" t="s">
        <v>4731</v>
      </c>
      <c r="B603" s="9" t="s">
        <v>4732</v>
      </c>
      <c r="C603" s="9">
        <v>9.4958848549837101E-3</v>
      </c>
      <c r="D603" s="9">
        <v>1.90147714496242E-3</v>
      </c>
      <c r="E603" s="12">
        <v>0.71534465153585169</v>
      </c>
    </row>
    <row r="604" spans="1:5">
      <c r="A604" s="10" t="s">
        <v>5660</v>
      </c>
      <c r="B604" s="9" t="s">
        <v>5661</v>
      </c>
      <c r="C604" s="9">
        <v>6.1535660213053997E-2</v>
      </c>
      <c r="D604" s="9">
        <v>1.11230639452168E-2</v>
      </c>
      <c r="E604" s="12">
        <v>0.71396116881256877</v>
      </c>
    </row>
    <row r="605" spans="1:5">
      <c r="A605" s="10" t="s">
        <v>5094</v>
      </c>
      <c r="B605" s="9" t="s">
        <v>5095</v>
      </c>
      <c r="C605" s="9">
        <v>4.43273643921231E-4</v>
      </c>
      <c r="D605" s="9">
        <v>1.0216715956548801E-4</v>
      </c>
      <c r="E605" s="12">
        <v>0.71250047686800677</v>
      </c>
    </row>
    <row r="606" spans="1:5">
      <c r="A606" s="10" t="s">
        <v>5352</v>
      </c>
      <c r="B606" s="9" t="s">
        <v>5353</v>
      </c>
      <c r="C606" s="11">
        <v>1.24739082316983E-9</v>
      </c>
      <c r="D606" s="11">
        <v>4.9116632571492697E-10</v>
      </c>
      <c r="E606" s="12">
        <v>0.70638523737357695</v>
      </c>
    </row>
    <row r="607" spans="1:5">
      <c r="A607" s="10" t="s">
        <v>5180</v>
      </c>
      <c r="B607" s="9" t="s">
        <v>5181</v>
      </c>
      <c r="C607" s="9">
        <v>1.8844622700586299E-4</v>
      </c>
      <c r="D607" s="11">
        <v>4.50382245076654E-5</v>
      </c>
      <c r="E607" s="12">
        <v>0.69393857396209424</v>
      </c>
    </row>
    <row r="608" spans="1:5">
      <c r="A608" s="10" t="s">
        <v>3506</v>
      </c>
      <c r="B608" s="9" t="s">
        <v>3507</v>
      </c>
      <c r="C608" s="11">
        <v>6.8162374251227398E-15</v>
      </c>
      <c r="D608" s="11">
        <v>4.7461681275538803E-15</v>
      </c>
      <c r="E608" s="12">
        <v>0.66662773777156548</v>
      </c>
    </row>
    <row r="609" spans="1:5">
      <c r="A609" s="10" t="s">
        <v>5207</v>
      </c>
      <c r="B609" s="9" t="s">
        <v>5208</v>
      </c>
      <c r="C609" s="11">
        <v>1.01044743535286E-7</v>
      </c>
      <c r="D609" s="11">
        <v>3.3011741667006098E-8</v>
      </c>
      <c r="E609" s="12">
        <v>0.65887297980050408</v>
      </c>
    </row>
    <row r="610" spans="1:5">
      <c r="A610" s="10" t="s">
        <v>4865</v>
      </c>
      <c r="B610" s="9" t="s">
        <v>4866</v>
      </c>
      <c r="C610" s="11">
        <v>3.6250239716499601E-15</v>
      </c>
      <c r="D610" s="11">
        <v>2.6197356337130301E-15</v>
      </c>
      <c r="E610" s="12">
        <v>0.64332278657258823</v>
      </c>
    </row>
    <row r="611" spans="1:5">
      <c r="A611" s="10" t="s">
        <v>145</v>
      </c>
      <c r="B611" s="9" t="s">
        <v>146</v>
      </c>
      <c r="C611" s="11">
        <v>2.4136027581093702E-16</v>
      </c>
      <c r="D611" s="11">
        <v>2.04523969479883E-16</v>
      </c>
      <c r="E611" s="12">
        <v>0.63403126004959953</v>
      </c>
    </row>
    <row r="612" spans="1:5">
      <c r="A612" s="10" t="s">
        <v>5230</v>
      </c>
      <c r="B612" s="9" t="s">
        <v>5231</v>
      </c>
      <c r="C612" s="11">
        <v>3.4373898848883101E-16</v>
      </c>
      <c r="D612" s="11">
        <v>2.8686686195814898E-16</v>
      </c>
      <c r="E612" s="12">
        <v>0.62844156820174002</v>
      </c>
    </row>
    <row r="613" spans="1:5">
      <c r="A613" s="10" t="s">
        <v>5053</v>
      </c>
      <c r="B613" s="9" t="s">
        <v>5054</v>
      </c>
      <c r="C613" s="11">
        <v>4.3758264396527398E-10</v>
      </c>
      <c r="D613" s="11">
        <v>1.8086749283898E-10</v>
      </c>
      <c r="E613" s="12">
        <v>0.62665430443062231</v>
      </c>
    </row>
    <row r="614" spans="1:5">
      <c r="A614" s="10" t="s">
        <v>4935</v>
      </c>
      <c r="B614" s="9" t="s">
        <v>4936</v>
      </c>
      <c r="C614" s="11">
        <v>3.6301641368008801E-8</v>
      </c>
      <c r="D614" s="11">
        <v>1.2378731547608699E-8</v>
      </c>
      <c r="E614" s="12">
        <v>0.62481600938377868</v>
      </c>
    </row>
    <row r="615" spans="1:5">
      <c r="A615" s="10" t="s">
        <v>5158</v>
      </c>
      <c r="B615" s="9" t="s">
        <v>5159</v>
      </c>
      <c r="C615" s="11">
        <v>7.4199205677939197E-5</v>
      </c>
      <c r="D615" s="11">
        <v>1.8472213158570099E-5</v>
      </c>
      <c r="E615" s="12">
        <v>0.6152933892881185</v>
      </c>
    </row>
    <row r="616" spans="1:5">
      <c r="A616" s="10" t="s">
        <v>5122</v>
      </c>
      <c r="B616" s="9" t="s">
        <v>5123</v>
      </c>
      <c r="C616" s="9">
        <v>3.2442185820394501E-2</v>
      </c>
      <c r="D616" s="9">
        <v>6.0725983486421701E-3</v>
      </c>
      <c r="E616" s="12">
        <v>0.6115188257526315</v>
      </c>
    </row>
    <row r="617" spans="1:5">
      <c r="A617" s="10" t="s">
        <v>5114</v>
      </c>
      <c r="B617" s="9" t="s">
        <v>5115</v>
      </c>
      <c r="C617" s="11">
        <v>1.32021272914642E-8</v>
      </c>
      <c r="D617" s="11">
        <v>4.7132354629795403E-9</v>
      </c>
      <c r="E617" s="12">
        <v>0.60925586103033202</v>
      </c>
    </row>
    <row r="618" spans="1:5">
      <c r="A618" s="10" t="s">
        <v>4172</v>
      </c>
      <c r="B618" s="9" t="s">
        <v>4173</v>
      </c>
      <c r="C618" s="11">
        <v>4.7580823045527299E-11</v>
      </c>
      <c r="D618" s="11">
        <v>2.19740113878785E-11</v>
      </c>
      <c r="E618" s="12">
        <v>0.58641495331828553</v>
      </c>
    </row>
    <row r="619" spans="1:5">
      <c r="A619" s="10" t="s">
        <v>2922</v>
      </c>
      <c r="B619" s="9" t="s">
        <v>2923</v>
      </c>
      <c r="C619" s="11">
        <v>2.8948745463241601E-9</v>
      </c>
      <c r="D619" s="11">
        <v>1.1028093509806301E-9</v>
      </c>
      <c r="E619" s="12">
        <v>0.56724171600083217</v>
      </c>
    </row>
    <row r="620" spans="1:5">
      <c r="A620" s="10" t="s">
        <v>5627</v>
      </c>
      <c r="B620" s="9" t="s">
        <v>5628</v>
      </c>
      <c r="C620" s="9">
        <v>2.8809867297709402E-3</v>
      </c>
      <c r="D620" s="9">
        <v>6.0945525361091304E-4</v>
      </c>
      <c r="E620" s="12">
        <v>0.55685049011123011</v>
      </c>
    </row>
    <row r="621" spans="1:5">
      <c r="A621" s="10" t="s">
        <v>5236</v>
      </c>
      <c r="B621" s="9" t="s">
        <v>5237</v>
      </c>
      <c r="C621" s="11">
        <v>1.3352123940244999E-15</v>
      </c>
      <c r="D621" s="11">
        <v>1.02201442505579E-15</v>
      </c>
      <c r="E621" s="12">
        <v>0.53251880881190949</v>
      </c>
    </row>
    <row r="622" spans="1:5">
      <c r="A622" s="10" t="s">
        <v>5241</v>
      </c>
      <c r="B622" s="9" t="s">
        <v>5242</v>
      </c>
      <c r="C622" s="11">
        <v>5.8247371949782998E-15</v>
      </c>
      <c r="D622" s="11">
        <v>4.0844528492590598E-15</v>
      </c>
      <c r="E622" s="12">
        <v>0.53143682471029874</v>
      </c>
    </row>
    <row r="623" spans="1:5">
      <c r="A623" s="10" t="s">
        <v>4759</v>
      </c>
      <c r="B623" s="9" t="s">
        <v>4760</v>
      </c>
      <c r="C623" s="9">
        <v>8.2456158864500396E-4</v>
      </c>
      <c r="D623" s="9">
        <v>1.8475344735789301E-4</v>
      </c>
      <c r="E623" s="12">
        <v>0.53027331904561747</v>
      </c>
    </row>
    <row r="624" spans="1:5">
      <c r="A624" s="10" t="s">
        <v>5186</v>
      </c>
      <c r="B624" s="9" t="s">
        <v>5187</v>
      </c>
      <c r="C624" s="11">
        <v>3.4063245260920601E-9</v>
      </c>
      <c r="D624" s="11">
        <v>1.2871028173755699E-9</v>
      </c>
      <c r="E624" s="12">
        <v>0.49793780365278445</v>
      </c>
    </row>
    <row r="625" spans="1:5">
      <c r="A625" s="10" t="s">
        <v>5066</v>
      </c>
      <c r="B625" s="9" t="s">
        <v>5067</v>
      </c>
      <c r="C625" s="11">
        <v>1.20116681971589E-14</v>
      </c>
      <c r="D625" s="11">
        <v>8.0948198719983599E-15</v>
      </c>
      <c r="E625" s="12">
        <v>0.49042613353738279</v>
      </c>
    </row>
    <row r="626" spans="1:5">
      <c r="A626" s="10" t="s">
        <v>5340</v>
      </c>
      <c r="B626" s="9" t="s">
        <v>5341</v>
      </c>
      <c r="C626" s="11">
        <v>4.3924407633187998E-10</v>
      </c>
      <c r="D626" s="11">
        <v>1.8145341076675101E-10</v>
      </c>
      <c r="E626" s="12">
        <v>0.46866251650460272</v>
      </c>
    </row>
    <row r="627" spans="1:5">
      <c r="A627" s="10" t="s">
        <v>5263</v>
      </c>
      <c r="B627" s="9" t="s">
        <v>5264</v>
      </c>
      <c r="C627" s="11">
        <v>1.00818504910583E-12</v>
      </c>
      <c r="D627" s="11">
        <v>5.5092888471151995E-13</v>
      </c>
      <c r="E627" s="12">
        <v>0.44067277888246559</v>
      </c>
    </row>
    <row r="628" spans="1:5">
      <c r="A628" s="10" t="s">
        <v>5045</v>
      </c>
      <c r="B628" s="9" t="s">
        <v>5046</v>
      </c>
      <c r="C628" s="11">
        <v>1.7906088440047802E-17</v>
      </c>
      <c r="D628" s="11">
        <v>1.7762839732527501E-17</v>
      </c>
      <c r="E628" s="12">
        <v>0.42507009413420416</v>
      </c>
    </row>
    <row r="629" spans="1:5">
      <c r="A629" s="10" t="s">
        <v>3705</v>
      </c>
      <c r="B629" s="9" t="s">
        <v>3706</v>
      </c>
      <c r="C629" s="11">
        <v>2.4948123375130999E-5</v>
      </c>
      <c r="D629" s="11">
        <v>6.5345551104022103E-6</v>
      </c>
      <c r="E629" s="12">
        <v>0.41036566596469071</v>
      </c>
    </row>
    <row r="630" spans="1:5">
      <c r="A630" s="10" t="s">
        <v>5635</v>
      </c>
      <c r="B630" s="9" t="s">
        <v>5636</v>
      </c>
      <c r="C630" s="9">
        <v>1.0334727077525E-2</v>
      </c>
      <c r="D630" s="9">
        <v>2.0589200550752799E-3</v>
      </c>
      <c r="E630" s="12">
        <v>0.38932813679179018</v>
      </c>
    </row>
    <row r="631" spans="1:5">
      <c r="A631" s="10" t="s">
        <v>2980</v>
      </c>
      <c r="B631" s="9" t="s">
        <v>2981</v>
      </c>
      <c r="C631" s="11">
        <v>1.9985886752850201E-26</v>
      </c>
      <c r="D631" s="11">
        <v>9.1787035457534E-26</v>
      </c>
      <c r="E631" s="12">
        <v>0.35045943813845809</v>
      </c>
    </row>
    <row r="632" spans="1:5">
      <c r="A632" s="10" t="s">
        <v>4741</v>
      </c>
      <c r="B632" s="9" t="s">
        <v>4742</v>
      </c>
      <c r="C632" s="11">
        <v>4.7378143971809901E-10</v>
      </c>
      <c r="D632" s="11">
        <v>1.9501709053956599E-10</v>
      </c>
      <c r="E632" s="12">
        <v>0.34818359004009375</v>
      </c>
    </row>
    <row r="633" spans="1:5">
      <c r="C633" s="11"/>
      <c r="D633" s="11"/>
    </row>
    <row r="634" spans="1:5">
      <c r="C634" s="11"/>
      <c r="D634" s="11"/>
    </row>
    <row r="635" spans="1:5">
      <c r="C635" s="11"/>
      <c r="D635" s="11"/>
    </row>
    <row r="636" spans="1:5">
      <c r="C636" s="11"/>
      <c r="D636" s="11"/>
    </row>
    <row r="637" spans="1:5">
      <c r="C637" s="11"/>
      <c r="D637" s="11"/>
    </row>
    <row r="638" spans="1:5">
      <c r="C638" s="11"/>
      <c r="D638" s="11"/>
    </row>
    <row r="639" spans="1:5">
      <c r="C639" s="11"/>
      <c r="D639" s="11"/>
    </row>
    <row r="640" spans="1:5">
      <c r="C640" s="11"/>
      <c r="D640" s="11"/>
    </row>
    <row r="641" spans="3:4">
      <c r="C641" s="11"/>
      <c r="D641" s="11"/>
    </row>
    <row r="642" spans="3:4">
      <c r="C642" s="11"/>
      <c r="D642" s="11"/>
    </row>
    <row r="643" spans="3:4">
      <c r="C643" s="11"/>
      <c r="D643" s="11"/>
    </row>
    <row r="644" spans="3:4">
      <c r="C644" s="11"/>
      <c r="D644" s="11"/>
    </row>
    <row r="645" spans="3:4">
      <c r="C645" s="11"/>
      <c r="D645" s="11"/>
    </row>
    <row r="646" spans="3:4">
      <c r="C646" s="11"/>
      <c r="D646" s="11"/>
    </row>
    <row r="647" spans="3:4">
      <c r="C647" s="11"/>
      <c r="D647" s="11"/>
    </row>
    <row r="648" spans="3:4">
      <c r="C648" s="11"/>
      <c r="D648" s="11"/>
    </row>
    <row r="649" spans="3:4">
      <c r="C649" s="11"/>
      <c r="D649" s="11"/>
    </row>
    <row r="650" spans="3:4">
      <c r="C650" s="11"/>
      <c r="D650" s="11"/>
    </row>
    <row r="651" spans="3:4">
      <c r="C651" s="11"/>
      <c r="D651" s="11"/>
    </row>
    <row r="652" spans="3:4">
      <c r="C652" s="11"/>
      <c r="D652" s="11"/>
    </row>
    <row r="653" spans="3:4">
      <c r="C653" s="11"/>
      <c r="D653" s="11"/>
    </row>
    <row r="654" spans="3:4">
      <c r="C654" s="11"/>
      <c r="D654" s="11"/>
    </row>
    <row r="655" spans="3:4">
      <c r="C655" s="11"/>
      <c r="D655" s="11"/>
    </row>
    <row r="656" spans="3:4">
      <c r="C656" s="11"/>
      <c r="D656" s="11"/>
    </row>
    <row r="657" spans="3:4">
      <c r="C657" s="11"/>
      <c r="D657" s="11"/>
    </row>
    <row r="658" spans="3:4">
      <c r="C658" s="11"/>
      <c r="D658" s="11"/>
    </row>
    <row r="659" spans="3:4">
      <c r="C659" s="11"/>
      <c r="D659" s="11"/>
    </row>
    <row r="660" spans="3:4">
      <c r="C660" s="11"/>
      <c r="D660" s="11"/>
    </row>
    <row r="661" spans="3:4">
      <c r="C661" s="11"/>
      <c r="D661" s="11"/>
    </row>
    <row r="662" spans="3:4">
      <c r="C662" s="11"/>
      <c r="D662" s="11"/>
    </row>
    <row r="663" spans="3:4">
      <c r="C663" s="11"/>
      <c r="D663" s="11"/>
    </row>
    <row r="664" spans="3:4">
      <c r="C664" s="11"/>
      <c r="D664" s="11"/>
    </row>
    <row r="665" spans="3:4">
      <c r="C665" s="11"/>
      <c r="D665" s="11"/>
    </row>
    <row r="666" spans="3:4">
      <c r="C666" s="11"/>
      <c r="D666" s="11"/>
    </row>
    <row r="667" spans="3:4">
      <c r="C667" s="11"/>
      <c r="D667" s="11"/>
    </row>
    <row r="668" spans="3:4">
      <c r="C668" s="11"/>
      <c r="D668" s="11"/>
    </row>
    <row r="669" spans="3:4">
      <c r="C669" s="11"/>
      <c r="D669" s="11"/>
    </row>
    <row r="670" spans="3:4">
      <c r="C670" s="11"/>
      <c r="D670" s="11"/>
    </row>
    <row r="671" spans="3:4">
      <c r="C671" s="11"/>
      <c r="D671" s="11"/>
    </row>
    <row r="672" spans="3:4">
      <c r="C672" s="11"/>
      <c r="D672" s="11"/>
    </row>
    <row r="673" spans="3:4">
      <c r="C673" s="11"/>
      <c r="D673" s="11"/>
    </row>
    <row r="674" spans="3:4">
      <c r="C674" s="11"/>
      <c r="D674" s="11"/>
    </row>
    <row r="675" spans="3:4">
      <c r="C675" s="11"/>
      <c r="D675" s="11"/>
    </row>
    <row r="676" spans="3:4">
      <c r="C676" s="11"/>
      <c r="D676" s="11"/>
    </row>
    <row r="677" spans="3:4">
      <c r="C677" s="11"/>
      <c r="D677" s="11"/>
    </row>
    <row r="678" spans="3:4">
      <c r="C678" s="11"/>
      <c r="D678" s="11"/>
    </row>
    <row r="679" spans="3:4">
      <c r="C679" s="11"/>
      <c r="D679" s="11"/>
    </row>
    <row r="680" spans="3:4">
      <c r="C680" s="11"/>
      <c r="D680" s="11"/>
    </row>
    <row r="681" spans="3:4">
      <c r="C681" s="11"/>
      <c r="D681" s="11"/>
    </row>
    <row r="682" spans="3:4">
      <c r="C682" s="11"/>
      <c r="D682" s="11"/>
    </row>
    <row r="683" spans="3:4">
      <c r="C683" s="11"/>
      <c r="D683" s="11"/>
    </row>
    <row r="684" spans="3:4">
      <c r="C684" s="11"/>
      <c r="D684" s="11"/>
    </row>
    <row r="685" spans="3:4">
      <c r="C685" s="11"/>
      <c r="D685" s="11"/>
    </row>
    <row r="686" spans="3:4">
      <c r="C686" s="11"/>
      <c r="D686" s="11"/>
    </row>
    <row r="687" spans="3:4">
      <c r="C687" s="11"/>
      <c r="D687" s="11"/>
    </row>
    <row r="688" spans="3:4">
      <c r="C688" s="11"/>
      <c r="D688" s="11"/>
    </row>
    <row r="689" spans="3:4">
      <c r="C689" s="11"/>
      <c r="D689" s="11"/>
    </row>
    <row r="690" spans="3:4">
      <c r="C690" s="11"/>
      <c r="D690" s="11"/>
    </row>
    <row r="691" spans="3:4">
      <c r="C691" s="11"/>
      <c r="D691" s="11"/>
    </row>
    <row r="692" spans="3:4">
      <c r="C692" s="11"/>
      <c r="D692" s="11"/>
    </row>
    <row r="693" spans="3:4">
      <c r="C693" s="11"/>
      <c r="D693" s="11"/>
    </row>
    <row r="694" spans="3:4">
      <c r="C694" s="11"/>
      <c r="D694" s="11"/>
    </row>
    <row r="695" spans="3:4">
      <c r="C695" s="11"/>
      <c r="D695" s="11"/>
    </row>
    <row r="696" spans="3:4">
      <c r="C696" s="11"/>
      <c r="D696" s="11"/>
    </row>
    <row r="697" spans="3:4">
      <c r="C697" s="11"/>
      <c r="D697" s="11"/>
    </row>
    <row r="698" spans="3:4">
      <c r="C698" s="11"/>
      <c r="D698" s="11"/>
    </row>
    <row r="699" spans="3:4">
      <c r="C699" s="11"/>
      <c r="D699" s="11"/>
    </row>
    <row r="700" spans="3:4">
      <c r="C700" s="11"/>
      <c r="D700" s="11"/>
    </row>
    <row r="701" spans="3:4">
      <c r="C701" s="11"/>
      <c r="D701" s="11"/>
    </row>
    <row r="702" spans="3:4">
      <c r="C702" s="11"/>
      <c r="D702" s="11"/>
    </row>
    <row r="703" spans="3:4">
      <c r="C703" s="11"/>
      <c r="D703" s="11"/>
    </row>
    <row r="704" spans="3:4">
      <c r="C704" s="11"/>
      <c r="D704" s="11"/>
    </row>
    <row r="705" spans="3:4">
      <c r="C705" s="11"/>
      <c r="D705" s="11"/>
    </row>
    <row r="706" spans="3:4">
      <c r="C706" s="11"/>
      <c r="D706" s="11"/>
    </row>
    <row r="707" spans="3:4">
      <c r="C707" s="11"/>
      <c r="D707" s="11"/>
    </row>
    <row r="708" spans="3:4">
      <c r="C708" s="11"/>
      <c r="D708" s="11"/>
    </row>
    <row r="709" spans="3:4">
      <c r="C709" s="11"/>
      <c r="D709" s="11"/>
    </row>
    <row r="710" spans="3:4">
      <c r="C710" s="11"/>
      <c r="D710" s="11"/>
    </row>
    <row r="711" spans="3:4">
      <c r="C711" s="11"/>
      <c r="D711" s="11"/>
    </row>
    <row r="712" spans="3:4">
      <c r="C712" s="11"/>
      <c r="D712" s="11"/>
    </row>
    <row r="713" spans="3:4">
      <c r="C713" s="11"/>
      <c r="D713" s="11"/>
    </row>
    <row r="714" spans="3:4">
      <c r="C714" s="11"/>
      <c r="D714" s="11"/>
    </row>
    <row r="715" spans="3:4">
      <c r="C715" s="11"/>
      <c r="D715" s="11"/>
    </row>
    <row r="716" spans="3:4">
      <c r="C716" s="11"/>
      <c r="D716" s="11"/>
    </row>
    <row r="717" spans="3:4">
      <c r="C717" s="11"/>
      <c r="D717" s="11"/>
    </row>
    <row r="718" spans="3:4">
      <c r="C718" s="11"/>
      <c r="D718" s="11"/>
    </row>
    <row r="719" spans="3:4">
      <c r="C719" s="11"/>
      <c r="D719" s="11"/>
    </row>
    <row r="720" spans="3:4">
      <c r="C720" s="11"/>
      <c r="D720" s="11"/>
    </row>
    <row r="721" spans="3:4">
      <c r="C721" s="11"/>
      <c r="D721" s="11"/>
    </row>
    <row r="722" spans="3:4">
      <c r="C722" s="11"/>
      <c r="D722" s="11"/>
    </row>
    <row r="723" spans="3:4">
      <c r="C723" s="11"/>
      <c r="D723" s="11"/>
    </row>
    <row r="724" spans="3:4">
      <c r="C724" s="11"/>
      <c r="D724" s="11"/>
    </row>
    <row r="725" spans="3:4">
      <c r="C725" s="11"/>
      <c r="D725" s="11"/>
    </row>
    <row r="726" spans="3:4">
      <c r="C726" s="11"/>
      <c r="D726" s="11"/>
    </row>
    <row r="727" spans="3:4">
      <c r="C727" s="11"/>
      <c r="D727" s="11"/>
    </row>
    <row r="728" spans="3:4">
      <c r="C728" s="11"/>
      <c r="D728" s="11"/>
    </row>
    <row r="729" spans="3:4">
      <c r="C729" s="11"/>
      <c r="D729" s="11"/>
    </row>
    <row r="730" spans="3:4">
      <c r="C730" s="11"/>
      <c r="D730" s="11"/>
    </row>
    <row r="731" spans="3:4">
      <c r="C731" s="11"/>
      <c r="D731" s="11"/>
    </row>
    <row r="732" spans="3:4">
      <c r="C732" s="11"/>
      <c r="D732" s="11"/>
    </row>
    <row r="733" spans="3:4">
      <c r="C733" s="11"/>
      <c r="D733" s="11"/>
    </row>
    <row r="734" spans="3:4">
      <c r="C734" s="11"/>
      <c r="D734" s="11"/>
    </row>
    <row r="735" spans="3:4">
      <c r="C735" s="11"/>
      <c r="D735" s="11"/>
    </row>
    <row r="736" spans="3:4">
      <c r="C736" s="11"/>
      <c r="D736" s="11"/>
    </row>
    <row r="737" spans="3:4">
      <c r="C737" s="11"/>
      <c r="D737" s="11"/>
    </row>
    <row r="738" spans="3:4">
      <c r="C738" s="11"/>
      <c r="D738" s="11"/>
    </row>
    <row r="739" spans="3:4">
      <c r="C739" s="11"/>
      <c r="D739" s="11"/>
    </row>
    <row r="740" spans="3:4">
      <c r="C740" s="11"/>
      <c r="D740" s="11"/>
    </row>
    <row r="741" spans="3:4">
      <c r="C741" s="11"/>
      <c r="D741" s="11"/>
    </row>
    <row r="742" spans="3:4">
      <c r="C742" s="11"/>
      <c r="D742" s="11"/>
    </row>
    <row r="743" spans="3:4">
      <c r="C743" s="11"/>
      <c r="D743" s="11"/>
    </row>
    <row r="744" spans="3:4">
      <c r="C744" s="11"/>
      <c r="D744" s="11"/>
    </row>
    <row r="745" spans="3:4">
      <c r="C745" s="11"/>
      <c r="D745" s="11"/>
    </row>
    <row r="746" spans="3:4">
      <c r="C746" s="11"/>
      <c r="D746" s="11"/>
    </row>
    <row r="747" spans="3:4">
      <c r="C747" s="11"/>
      <c r="D747" s="11"/>
    </row>
    <row r="748" spans="3:4">
      <c r="C748" s="11"/>
      <c r="D748" s="11"/>
    </row>
    <row r="749" spans="3:4">
      <c r="C749" s="11"/>
      <c r="D749" s="11"/>
    </row>
    <row r="750" spans="3:4">
      <c r="C750" s="11"/>
      <c r="D750" s="11"/>
    </row>
    <row r="751" spans="3:4">
      <c r="C751" s="11"/>
      <c r="D751" s="11"/>
    </row>
    <row r="752" spans="3:4">
      <c r="C752" s="11"/>
      <c r="D752" s="11"/>
    </row>
    <row r="753" spans="3:4">
      <c r="C753" s="11"/>
      <c r="D753" s="11"/>
    </row>
    <row r="754" spans="3:4">
      <c r="C754" s="11"/>
      <c r="D754" s="11"/>
    </row>
    <row r="755" spans="3:4">
      <c r="C755" s="11"/>
      <c r="D755" s="11"/>
    </row>
    <row r="756" spans="3:4">
      <c r="C756" s="11"/>
      <c r="D756" s="11"/>
    </row>
    <row r="757" spans="3:4">
      <c r="C757" s="11"/>
      <c r="D757" s="11"/>
    </row>
    <row r="758" spans="3:4">
      <c r="C758" s="11"/>
      <c r="D758" s="11"/>
    </row>
    <row r="759" spans="3:4">
      <c r="C759" s="11"/>
      <c r="D759" s="11"/>
    </row>
    <row r="760" spans="3:4">
      <c r="C760" s="11"/>
      <c r="D760" s="11"/>
    </row>
    <row r="761" spans="3:4">
      <c r="C761" s="11"/>
      <c r="D761" s="11"/>
    </row>
    <row r="762" spans="3:4">
      <c r="C762" s="11"/>
      <c r="D762" s="11"/>
    </row>
    <row r="763" spans="3:4">
      <c r="C763" s="11"/>
      <c r="D763" s="11"/>
    </row>
    <row r="764" spans="3:4">
      <c r="C764" s="11"/>
      <c r="D764" s="11"/>
    </row>
    <row r="765" spans="3:4">
      <c r="C765" s="11"/>
      <c r="D765" s="11"/>
    </row>
    <row r="766" spans="3:4">
      <c r="C766" s="11"/>
      <c r="D766" s="11"/>
    </row>
    <row r="767" spans="3:4">
      <c r="C767" s="11"/>
      <c r="D767" s="11"/>
    </row>
    <row r="768" spans="3:4">
      <c r="C768" s="11"/>
      <c r="D768" s="11"/>
    </row>
    <row r="769" spans="3:4">
      <c r="C769" s="11"/>
      <c r="D769" s="11"/>
    </row>
    <row r="770" spans="3:4">
      <c r="C770" s="11"/>
      <c r="D770" s="11"/>
    </row>
    <row r="771" spans="3:4">
      <c r="C771" s="11"/>
      <c r="D771" s="11"/>
    </row>
    <row r="772" spans="3:4">
      <c r="C772" s="11"/>
      <c r="D772" s="11"/>
    </row>
    <row r="773" spans="3:4">
      <c r="C773" s="11"/>
      <c r="D773" s="11"/>
    </row>
    <row r="774" spans="3:4">
      <c r="C774" s="11"/>
      <c r="D774" s="11"/>
    </row>
    <row r="775" spans="3:4">
      <c r="C775" s="11"/>
      <c r="D775" s="11"/>
    </row>
    <row r="776" spans="3:4">
      <c r="C776" s="11"/>
      <c r="D776" s="11"/>
    </row>
    <row r="777" spans="3:4">
      <c r="C777" s="11"/>
      <c r="D777" s="11"/>
    </row>
    <row r="778" spans="3:4">
      <c r="C778" s="11"/>
      <c r="D778" s="11"/>
    </row>
    <row r="779" spans="3:4">
      <c r="C779" s="11"/>
      <c r="D779" s="11"/>
    </row>
    <row r="780" spans="3:4">
      <c r="C780" s="11"/>
      <c r="D780" s="11"/>
    </row>
    <row r="781" spans="3:4">
      <c r="C781" s="11"/>
      <c r="D781" s="11"/>
    </row>
    <row r="782" spans="3:4">
      <c r="C782" s="11"/>
      <c r="D782" s="11"/>
    </row>
    <row r="783" spans="3:4">
      <c r="C783" s="11"/>
      <c r="D783" s="11"/>
    </row>
    <row r="784" spans="3:4">
      <c r="C784" s="11"/>
      <c r="D784" s="11"/>
    </row>
    <row r="785" spans="3:4">
      <c r="C785" s="11"/>
      <c r="D785" s="11"/>
    </row>
    <row r="786" spans="3:4">
      <c r="C786" s="11"/>
      <c r="D786" s="11"/>
    </row>
    <row r="787" spans="3:4">
      <c r="C787" s="11"/>
      <c r="D787" s="11"/>
    </row>
    <row r="788" spans="3:4">
      <c r="C788" s="11"/>
      <c r="D788" s="11"/>
    </row>
    <row r="789" spans="3:4">
      <c r="C789" s="11"/>
      <c r="D789" s="11"/>
    </row>
    <row r="790" spans="3:4">
      <c r="C790" s="11"/>
      <c r="D790" s="11"/>
    </row>
    <row r="791" spans="3:4">
      <c r="C791" s="11"/>
      <c r="D791" s="11"/>
    </row>
    <row r="792" spans="3:4">
      <c r="C792" s="11"/>
      <c r="D792" s="11"/>
    </row>
    <row r="793" spans="3:4">
      <c r="C793" s="11"/>
      <c r="D793" s="11"/>
    </row>
    <row r="794" spans="3:4">
      <c r="C794" s="11"/>
      <c r="D794" s="11"/>
    </row>
    <row r="795" spans="3:4">
      <c r="C795" s="11"/>
      <c r="D795" s="11"/>
    </row>
    <row r="796" spans="3:4">
      <c r="C796" s="11"/>
      <c r="D796" s="11"/>
    </row>
    <row r="797" spans="3:4">
      <c r="C797" s="11"/>
      <c r="D797" s="11"/>
    </row>
    <row r="798" spans="3:4">
      <c r="C798" s="11"/>
      <c r="D798" s="11"/>
    </row>
    <row r="799" spans="3:4">
      <c r="C799" s="11"/>
      <c r="D799" s="11"/>
    </row>
    <row r="800" spans="3:4">
      <c r="C800" s="11"/>
      <c r="D800" s="11"/>
    </row>
    <row r="801" spans="3:4">
      <c r="C801" s="11"/>
      <c r="D801" s="11"/>
    </row>
    <row r="802" spans="3:4">
      <c r="C802" s="11"/>
      <c r="D802" s="11"/>
    </row>
    <row r="803" spans="3:4">
      <c r="C803" s="11"/>
      <c r="D803" s="11"/>
    </row>
    <row r="804" spans="3:4">
      <c r="C804" s="11"/>
      <c r="D804" s="11"/>
    </row>
    <row r="805" spans="3:4">
      <c r="C805" s="11"/>
      <c r="D805" s="11"/>
    </row>
    <row r="806" spans="3:4">
      <c r="C806" s="11"/>
      <c r="D806" s="11"/>
    </row>
    <row r="807" spans="3:4">
      <c r="C807" s="11"/>
      <c r="D807" s="11"/>
    </row>
    <row r="808" spans="3:4">
      <c r="C808" s="11"/>
      <c r="D808" s="11"/>
    </row>
    <row r="809" spans="3:4">
      <c r="C809" s="11"/>
      <c r="D809" s="11"/>
    </row>
    <row r="810" spans="3:4">
      <c r="C810" s="11"/>
      <c r="D810" s="11"/>
    </row>
    <row r="811" spans="3:4">
      <c r="C811" s="11"/>
      <c r="D811" s="11"/>
    </row>
    <row r="812" spans="3:4">
      <c r="C812" s="11"/>
      <c r="D812" s="11"/>
    </row>
    <row r="813" spans="3:4">
      <c r="C813" s="11"/>
      <c r="D813" s="11"/>
    </row>
    <row r="814" spans="3:4">
      <c r="C814" s="11"/>
      <c r="D814" s="11"/>
    </row>
    <row r="815" spans="3:4">
      <c r="C815" s="11"/>
      <c r="D815" s="11"/>
    </row>
    <row r="816" spans="3:4">
      <c r="C816" s="11"/>
      <c r="D816" s="11"/>
    </row>
    <row r="817" spans="3:4">
      <c r="C817" s="11"/>
      <c r="D817" s="11"/>
    </row>
    <row r="818" spans="3:4">
      <c r="C818" s="11"/>
      <c r="D818" s="11"/>
    </row>
    <row r="819" spans="3:4">
      <c r="C819" s="11"/>
      <c r="D819" s="11"/>
    </row>
    <row r="820" spans="3:4">
      <c r="C820" s="11"/>
      <c r="D820" s="11"/>
    </row>
    <row r="821" spans="3:4">
      <c r="C821" s="11"/>
      <c r="D821" s="11"/>
    </row>
    <row r="822" spans="3:4">
      <c r="C822" s="11"/>
      <c r="D822" s="11"/>
    </row>
    <row r="823" spans="3:4">
      <c r="C823" s="11"/>
      <c r="D823" s="11"/>
    </row>
    <row r="824" spans="3:4">
      <c r="C824" s="11"/>
      <c r="D824" s="11"/>
    </row>
    <row r="825" spans="3:4">
      <c r="C825" s="11"/>
      <c r="D825" s="11"/>
    </row>
    <row r="826" spans="3:4">
      <c r="C826" s="11"/>
      <c r="D826" s="11"/>
    </row>
    <row r="827" spans="3:4">
      <c r="C827" s="11"/>
      <c r="D827" s="11"/>
    </row>
    <row r="828" spans="3:4">
      <c r="C828" s="11"/>
      <c r="D828" s="11"/>
    </row>
    <row r="829" spans="3:4">
      <c r="C829" s="11"/>
      <c r="D829" s="11"/>
    </row>
    <row r="830" spans="3:4">
      <c r="C830" s="11"/>
      <c r="D830" s="11"/>
    </row>
    <row r="831" spans="3:4">
      <c r="C831" s="11"/>
      <c r="D831" s="11"/>
    </row>
    <row r="832" spans="3:4">
      <c r="C832" s="11"/>
      <c r="D832" s="11"/>
    </row>
    <row r="833" spans="3:4">
      <c r="C833" s="11"/>
      <c r="D833" s="11"/>
    </row>
    <row r="834" spans="3:4">
      <c r="C834" s="11"/>
      <c r="D834" s="11"/>
    </row>
    <row r="835" spans="3:4">
      <c r="C835" s="11"/>
      <c r="D835" s="11"/>
    </row>
    <row r="836" spans="3:4">
      <c r="C836" s="11"/>
      <c r="D836" s="11"/>
    </row>
    <row r="837" spans="3:4">
      <c r="C837" s="11"/>
      <c r="D837" s="11"/>
    </row>
    <row r="838" spans="3:4">
      <c r="C838" s="11"/>
      <c r="D838" s="11"/>
    </row>
    <row r="839" spans="3:4">
      <c r="C839" s="11"/>
      <c r="D839" s="11"/>
    </row>
    <row r="840" spans="3:4">
      <c r="C840" s="11"/>
      <c r="D840" s="11"/>
    </row>
    <row r="841" spans="3:4">
      <c r="C841" s="11"/>
      <c r="D841" s="11"/>
    </row>
    <row r="842" spans="3:4">
      <c r="C842" s="11"/>
      <c r="D842" s="11"/>
    </row>
    <row r="843" spans="3:4">
      <c r="C843" s="11"/>
      <c r="D843" s="11"/>
    </row>
    <row r="844" spans="3:4">
      <c r="C844" s="11"/>
      <c r="D844" s="11"/>
    </row>
    <row r="845" spans="3:4">
      <c r="C845" s="11"/>
      <c r="D845" s="11"/>
    </row>
    <row r="846" spans="3:4">
      <c r="C846" s="11"/>
      <c r="D846" s="11"/>
    </row>
    <row r="847" spans="3:4">
      <c r="C847" s="11"/>
      <c r="D847" s="11"/>
    </row>
    <row r="848" spans="3:4">
      <c r="C848" s="11"/>
      <c r="D848" s="11"/>
    </row>
    <row r="849" spans="3:4">
      <c r="C849" s="11"/>
      <c r="D849" s="11"/>
    </row>
    <row r="850" spans="3:4">
      <c r="C850" s="11"/>
      <c r="D850" s="11"/>
    </row>
    <row r="851" spans="3:4">
      <c r="C851" s="11"/>
      <c r="D851" s="11"/>
    </row>
    <row r="852" spans="3:4">
      <c r="C852" s="11"/>
      <c r="D852" s="11"/>
    </row>
    <row r="853" spans="3:4">
      <c r="C853" s="11"/>
      <c r="D853" s="11"/>
    </row>
    <row r="854" spans="3:4">
      <c r="C854" s="11"/>
      <c r="D854" s="11"/>
    </row>
    <row r="855" spans="3:4">
      <c r="C855" s="11"/>
      <c r="D855" s="11"/>
    </row>
    <row r="856" spans="3:4">
      <c r="C856" s="11"/>
      <c r="D856" s="11"/>
    </row>
    <row r="857" spans="3:4">
      <c r="C857" s="11"/>
      <c r="D857" s="11"/>
    </row>
    <row r="858" spans="3:4">
      <c r="C858" s="11"/>
      <c r="D858" s="11"/>
    </row>
    <row r="859" spans="3:4">
      <c r="C859" s="11"/>
      <c r="D859" s="11"/>
    </row>
    <row r="860" spans="3:4">
      <c r="C860" s="11"/>
      <c r="D860" s="11"/>
    </row>
    <row r="861" spans="3:4">
      <c r="C861" s="11"/>
      <c r="D861" s="11"/>
    </row>
    <row r="862" spans="3:4">
      <c r="C862" s="11"/>
      <c r="D862" s="11"/>
    </row>
    <row r="863" spans="3:4">
      <c r="C863" s="11"/>
      <c r="D863" s="11"/>
    </row>
    <row r="864" spans="3:4">
      <c r="C864" s="11"/>
      <c r="D864" s="11"/>
    </row>
    <row r="865" spans="3:4">
      <c r="C865" s="11"/>
      <c r="D865" s="11"/>
    </row>
    <row r="866" spans="3:4">
      <c r="C866" s="11"/>
      <c r="D866" s="11"/>
    </row>
    <row r="867" spans="3:4">
      <c r="C867" s="11"/>
      <c r="D867" s="11"/>
    </row>
    <row r="868" spans="3:4">
      <c r="C868" s="11"/>
      <c r="D868" s="11"/>
    </row>
    <row r="869" spans="3:4">
      <c r="C869" s="11"/>
      <c r="D869" s="11"/>
    </row>
    <row r="870" spans="3:4">
      <c r="C870" s="11"/>
      <c r="D870" s="11"/>
    </row>
    <row r="871" spans="3:4">
      <c r="C871" s="11"/>
      <c r="D871" s="11"/>
    </row>
    <row r="872" spans="3:4">
      <c r="C872" s="11"/>
      <c r="D872" s="11"/>
    </row>
    <row r="873" spans="3:4">
      <c r="C873" s="11"/>
      <c r="D873" s="11"/>
    </row>
    <row r="874" spans="3:4">
      <c r="C874" s="11"/>
      <c r="D874" s="11"/>
    </row>
    <row r="875" spans="3:4">
      <c r="C875" s="11"/>
      <c r="D875" s="11"/>
    </row>
    <row r="876" spans="3:4">
      <c r="C876" s="11"/>
      <c r="D876" s="11"/>
    </row>
    <row r="877" spans="3:4">
      <c r="C877" s="11"/>
      <c r="D877" s="11"/>
    </row>
    <row r="878" spans="3:4">
      <c r="C878" s="11"/>
      <c r="D878" s="11"/>
    </row>
    <row r="879" spans="3:4">
      <c r="C879" s="11"/>
      <c r="D879" s="11"/>
    </row>
    <row r="880" spans="3:4">
      <c r="C880" s="11"/>
      <c r="D880" s="11"/>
    </row>
    <row r="881" spans="3:4">
      <c r="C881" s="11"/>
      <c r="D881" s="11"/>
    </row>
    <row r="882" spans="3:4">
      <c r="C882" s="11"/>
      <c r="D882" s="11"/>
    </row>
    <row r="883" spans="3:4">
      <c r="C883" s="11"/>
      <c r="D883" s="11"/>
    </row>
    <row r="884" spans="3:4">
      <c r="C884" s="11"/>
      <c r="D884" s="11"/>
    </row>
    <row r="885" spans="3:4">
      <c r="C885" s="11"/>
      <c r="D885" s="11"/>
    </row>
    <row r="886" spans="3:4">
      <c r="C886" s="11"/>
      <c r="D886" s="11"/>
    </row>
    <row r="887" spans="3:4">
      <c r="C887" s="11"/>
      <c r="D887" s="11"/>
    </row>
    <row r="888" spans="3:4">
      <c r="C888" s="11"/>
      <c r="D888" s="11"/>
    </row>
    <row r="889" spans="3:4">
      <c r="C889" s="11"/>
      <c r="D889" s="11"/>
    </row>
    <row r="890" spans="3:4">
      <c r="C890" s="11"/>
      <c r="D890" s="11"/>
    </row>
    <row r="891" spans="3:4">
      <c r="C891" s="11"/>
      <c r="D891" s="11"/>
    </row>
    <row r="892" spans="3:4">
      <c r="C892" s="11"/>
      <c r="D892" s="11"/>
    </row>
    <row r="893" spans="3:4">
      <c r="C893" s="11"/>
      <c r="D893" s="11"/>
    </row>
    <row r="894" spans="3:4">
      <c r="C894" s="11"/>
      <c r="D894" s="11"/>
    </row>
    <row r="895" spans="3:4">
      <c r="C895" s="11"/>
      <c r="D895" s="11"/>
    </row>
    <row r="896" spans="3:4">
      <c r="C896" s="11"/>
      <c r="D896" s="11"/>
    </row>
    <row r="897" spans="3:4">
      <c r="C897" s="11"/>
      <c r="D897" s="11"/>
    </row>
    <row r="898" spans="3:4">
      <c r="C898" s="11"/>
      <c r="D898" s="11"/>
    </row>
    <row r="899" spans="3:4">
      <c r="C899" s="11"/>
      <c r="D899" s="11"/>
    </row>
    <row r="900" spans="3:4">
      <c r="C900" s="11"/>
      <c r="D900" s="11"/>
    </row>
    <row r="901" spans="3:4">
      <c r="C901" s="11"/>
      <c r="D901" s="11"/>
    </row>
    <row r="902" spans="3:4">
      <c r="C902" s="11"/>
      <c r="D902" s="11"/>
    </row>
    <row r="903" spans="3:4">
      <c r="C903" s="11"/>
      <c r="D903" s="11"/>
    </row>
    <row r="904" spans="3:4">
      <c r="C904" s="11"/>
      <c r="D904" s="11"/>
    </row>
    <row r="905" spans="3:4">
      <c r="C905" s="11"/>
      <c r="D905" s="11"/>
    </row>
    <row r="906" spans="3:4">
      <c r="C906" s="11"/>
      <c r="D906" s="11"/>
    </row>
    <row r="907" spans="3:4">
      <c r="C907" s="11"/>
      <c r="D907" s="11"/>
    </row>
    <row r="908" spans="3:4">
      <c r="C908" s="11"/>
      <c r="D908" s="11"/>
    </row>
    <row r="909" spans="3:4">
      <c r="C909" s="11"/>
      <c r="D909" s="11"/>
    </row>
    <row r="910" spans="3:4">
      <c r="C910" s="11"/>
      <c r="D910" s="11"/>
    </row>
    <row r="911" spans="3:4">
      <c r="C911" s="11"/>
      <c r="D911" s="11"/>
    </row>
    <row r="912" spans="3:4">
      <c r="C912" s="11"/>
      <c r="D912" s="11"/>
    </row>
    <row r="913" spans="3:4">
      <c r="C913" s="11"/>
      <c r="D913" s="11"/>
    </row>
    <row r="914" spans="3:4">
      <c r="C914" s="11"/>
      <c r="D914" s="11"/>
    </row>
    <row r="915" spans="3:4">
      <c r="C915" s="11"/>
      <c r="D915" s="11"/>
    </row>
    <row r="916" spans="3:4">
      <c r="C916" s="11"/>
      <c r="D916" s="11"/>
    </row>
    <row r="917" spans="3:4">
      <c r="C917" s="11"/>
      <c r="D917" s="11"/>
    </row>
    <row r="918" spans="3:4">
      <c r="C918" s="11"/>
      <c r="D918" s="11"/>
    </row>
    <row r="919" spans="3:4">
      <c r="C919" s="11"/>
      <c r="D919" s="11"/>
    </row>
    <row r="920" spans="3:4">
      <c r="C920" s="11"/>
      <c r="D920" s="11"/>
    </row>
    <row r="921" spans="3:4">
      <c r="C921" s="11"/>
      <c r="D921" s="11"/>
    </row>
    <row r="922" spans="3:4">
      <c r="C922" s="11"/>
      <c r="D922" s="11"/>
    </row>
    <row r="923" spans="3:4">
      <c r="C923" s="11"/>
      <c r="D923" s="11"/>
    </row>
    <row r="924" spans="3:4">
      <c r="C924" s="11"/>
      <c r="D924" s="11"/>
    </row>
    <row r="925" spans="3:4">
      <c r="C925" s="11"/>
      <c r="D925" s="11"/>
    </row>
    <row r="926" spans="3:4">
      <c r="C926" s="11"/>
      <c r="D926" s="11"/>
    </row>
    <row r="927" spans="3:4">
      <c r="C927" s="11"/>
      <c r="D927" s="11"/>
    </row>
    <row r="928" spans="3:4">
      <c r="C928" s="11"/>
      <c r="D928" s="11"/>
    </row>
    <row r="929" spans="3:4">
      <c r="C929" s="11"/>
      <c r="D929" s="11"/>
    </row>
    <row r="930" spans="3:4">
      <c r="C930" s="11"/>
      <c r="D930" s="11"/>
    </row>
    <row r="931" spans="3:4">
      <c r="C931" s="11"/>
      <c r="D931" s="11"/>
    </row>
    <row r="932" spans="3:4">
      <c r="C932" s="11"/>
      <c r="D932" s="11"/>
    </row>
    <row r="933" spans="3:4">
      <c r="C933" s="11"/>
      <c r="D933" s="11"/>
    </row>
    <row r="934" spans="3:4">
      <c r="C934" s="11"/>
      <c r="D934" s="11"/>
    </row>
    <row r="935" spans="3:4">
      <c r="C935" s="11"/>
      <c r="D935" s="11"/>
    </row>
    <row r="936" spans="3:4">
      <c r="C936" s="11"/>
      <c r="D936" s="11"/>
    </row>
    <row r="937" spans="3:4">
      <c r="C937" s="11"/>
      <c r="D937" s="11"/>
    </row>
    <row r="938" spans="3:4">
      <c r="C938" s="11"/>
      <c r="D938" s="11"/>
    </row>
    <row r="939" spans="3:4">
      <c r="C939" s="11"/>
      <c r="D939" s="11"/>
    </row>
    <row r="940" spans="3:4">
      <c r="C940" s="11"/>
      <c r="D940" s="11"/>
    </row>
    <row r="941" spans="3:4">
      <c r="C941" s="11"/>
      <c r="D941" s="11"/>
    </row>
    <row r="942" spans="3:4">
      <c r="C942" s="11"/>
      <c r="D942" s="11"/>
    </row>
    <row r="943" spans="3:4">
      <c r="C943" s="11"/>
      <c r="D943" s="11"/>
    </row>
    <row r="944" spans="3:4">
      <c r="C944" s="11"/>
      <c r="D944" s="11"/>
    </row>
    <row r="945" spans="3:4">
      <c r="C945" s="11"/>
      <c r="D945" s="11"/>
    </row>
    <row r="946" spans="3:4">
      <c r="C946" s="11"/>
      <c r="D946" s="11"/>
    </row>
    <row r="947" spans="3:4">
      <c r="C947" s="11"/>
      <c r="D947" s="11"/>
    </row>
    <row r="948" spans="3:4">
      <c r="C948" s="11"/>
      <c r="D948" s="11"/>
    </row>
    <row r="949" spans="3:4">
      <c r="C949" s="11"/>
      <c r="D949" s="11"/>
    </row>
    <row r="950" spans="3:4">
      <c r="C950" s="11"/>
      <c r="D950" s="11"/>
    </row>
    <row r="951" spans="3:4">
      <c r="C951" s="11"/>
      <c r="D951" s="11"/>
    </row>
    <row r="952" spans="3:4">
      <c r="C952" s="11"/>
      <c r="D952" s="11"/>
    </row>
    <row r="953" spans="3:4">
      <c r="C953" s="11"/>
      <c r="D953" s="11"/>
    </row>
    <row r="954" spans="3:4">
      <c r="C954" s="11"/>
      <c r="D954" s="11"/>
    </row>
    <row r="955" spans="3:4">
      <c r="C955" s="11"/>
      <c r="D955" s="11"/>
    </row>
    <row r="956" spans="3:4">
      <c r="C956" s="11"/>
      <c r="D956" s="11"/>
    </row>
    <row r="957" spans="3:4">
      <c r="C957" s="11"/>
      <c r="D957" s="11"/>
    </row>
    <row r="958" spans="3:4">
      <c r="C958" s="11"/>
      <c r="D958" s="11"/>
    </row>
    <row r="959" spans="3:4">
      <c r="C959" s="11"/>
      <c r="D959" s="11"/>
    </row>
    <row r="960" spans="3:4">
      <c r="C960" s="11"/>
      <c r="D960" s="11"/>
    </row>
    <row r="961" spans="3:4">
      <c r="C961" s="11"/>
      <c r="D961" s="11"/>
    </row>
    <row r="962" spans="3:4">
      <c r="C962" s="11"/>
      <c r="D962" s="11"/>
    </row>
    <row r="963" spans="3:4">
      <c r="C963" s="11"/>
      <c r="D963" s="11"/>
    </row>
    <row r="964" spans="3:4">
      <c r="C964" s="11"/>
      <c r="D964" s="11"/>
    </row>
    <row r="965" spans="3:4">
      <c r="C965" s="11"/>
      <c r="D965" s="11"/>
    </row>
    <row r="966" spans="3:4">
      <c r="C966" s="11"/>
      <c r="D966" s="11"/>
    </row>
    <row r="967" spans="3:4">
      <c r="C967" s="11"/>
      <c r="D967" s="11"/>
    </row>
    <row r="968" spans="3:4">
      <c r="C968" s="11"/>
      <c r="D968" s="11"/>
    </row>
    <row r="969" spans="3:4">
      <c r="C969" s="11"/>
      <c r="D969" s="11"/>
    </row>
    <row r="970" spans="3:4">
      <c r="C970" s="11"/>
      <c r="D970" s="11"/>
    </row>
    <row r="971" spans="3:4">
      <c r="C971" s="11"/>
      <c r="D971" s="11"/>
    </row>
    <row r="972" spans="3:4">
      <c r="C972" s="11"/>
      <c r="D972" s="11"/>
    </row>
    <row r="973" spans="3:4">
      <c r="C973" s="11"/>
      <c r="D973" s="11"/>
    </row>
    <row r="974" spans="3:4">
      <c r="C974" s="11"/>
      <c r="D974" s="11"/>
    </row>
    <row r="975" spans="3:4">
      <c r="C975" s="11"/>
      <c r="D975" s="11"/>
    </row>
    <row r="976" spans="3:4">
      <c r="C976" s="11"/>
      <c r="D976" s="11"/>
    </row>
    <row r="977" spans="3:4">
      <c r="C977" s="11"/>
      <c r="D977" s="11"/>
    </row>
    <row r="978" spans="3:4">
      <c r="C978" s="11"/>
      <c r="D978" s="11"/>
    </row>
    <row r="979" spans="3:4">
      <c r="C979" s="11"/>
      <c r="D979" s="11"/>
    </row>
    <row r="980" spans="3:4">
      <c r="C980" s="11"/>
      <c r="D980" s="11"/>
    </row>
    <row r="981" spans="3:4">
      <c r="C981" s="11"/>
      <c r="D981" s="11"/>
    </row>
    <row r="982" spans="3:4">
      <c r="C982" s="11"/>
      <c r="D982" s="11"/>
    </row>
    <row r="983" spans="3:4">
      <c r="C983" s="11"/>
      <c r="D983" s="11"/>
    </row>
    <row r="984" spans="3:4">
      <c r="C984" s="11"/>
      <c r="D984" s="11"/>
    </row>
    <row r="985" spans="3:4">
      <c r="C985" s="11"/>
      <c r="D985" s="11"/>
    </row>
    <row r="986" spans="3:4">
      <c r="C986" s="11"/>
      <c r="D986" s="11"/>
    </row>
    <row r="987" spans="3:4">
      <c r="C987" s="11"/>
      <c r="D987" s="11"/>
    </row>
    <row r="988" spans="3:4">
      <c r="C988" s="11"/>
      <c r="D988" s="11"/>
    </row>
    <row r="989" spans="3:4">
      <c r="C989" s="11"/>
      <c r="D989" s="11"/>
    </row>
    <row r="990" spans="3:4">
      <c r="C990" s="11"/>
      <c r="D990" s="11"/>
    </row>
    <row r="991" spans="3:4">
      <c r="C991" s="11"/>
      <c r="D991" s="11"/>
    </row>
    <row r="992" spans="3:4">
      <c r="C992" s="11"/>
      <c r="D992" s="11"/>
    </row>
    <row r="993" spans="3:4">
      <c r="C993" s="11"/>
      <c r="D993" s="11"/>
    </row>
    <row r="994" spans="3:4">
      <c r="C994" s="11"/>
      <c r="D994" s="11"/>
    </row>
    <row r="995" spans="3:4">
      <c r="C995" s="11"/>
      <c r="D995" s="11"/>
    </row>
    <row r="996" spans="3:4">
      <c r="C996" s="11"/>
      <c r="D996" s="11"/>
    </row>
    <row r="997" spans="3:4">
      <c r="C997" s="11"/>
      <c r="D997" s="11"/>
    </row>
    <row r="998" spans="3:4">
      <c r="C998" s="11"/>
      <c r="D998" s="11"/>
    </row>
    <row r="999" spans="3:4">
      <c r="C999" s="11"/>
      <c r="D999" s="11"/>
    </row>
    <row r="1000" spans="3:4">
      <c r="C1000" s="11"/>
      <c r="D1000" s="11"/>
    </row>
    <row r="1001" spans="3:4">
      <c r="C1001" s="11"/>
      <c r="D1001" s="11"/>
    </row>
    <row r="1002" spans="3:4">
      <c r="C1002" s="11"/>
      <c r="D1002" s="11"/>
    </row>
    <row r="1003" spans="3:4">
      <c r="C1003" s="11"/>
      <c r="D1003" s="11"/>
    </row>
    <row r="1004" spans="3:4">
      <c r="C1004" s="11"/>
      <c r="D1004" s="11"/>
    </row>
    <row r="1005" spans="3:4">
      <c r="C1005" s="11"/>
      <c r="D1005" s="11"/>
    </row>
    <row r="1006" spans="3:4">
      <c r="C1006" s="11"/>
      <c r="D1006" s="11"/>
    </row>
    <row r="1007" spans="3:4">
      <c r="C1007" s="11"/>
      <c r="D1007" s="11"/>
    </row>
    <row r="1008" spans="3:4">
      <c r="C1008" s="11"/>
      <c r="D1008" s="11"/>
    </row>
    <row r="1009" spans="3:4">
      <c r="C1009" s="11"/>
      <c r="D1009" s="11"/>
    </row>
    <row r="1010" spans="3:4">
      <c r="C1010" s="11"/>
      <c r="D1010" s="11"/>
    </row>
    <row r="1011" spans="3:4">
      <c r="C1011" s="11"/>
      <c r="D1011" s="11"/>
    </row>
    <row r="1012" spans="3:4">
      <c r="C1012" s="11"/>
      <c r="D1012" s="11"/>
    </row>
    <row r="1013" spans="3:4">
      <c r="C1013" s="11"/>
      <c r="D1013" s="11"/>
    </row>
    <row r="1014" spans="3:4">
      <c r="C1014" s="11"/>
      <c r="D1014" s="11"/>
    </row>
    <row r="1015" spans="3:4">
      <c r="C1015" s="11"/>
      <c r="D1015" s="11"/>
    </row>
    <row r="1016" spans="3:4">
      <c r="C1016" s="11"/>
      <c r="D1016" s="11"/>
    </row>
    <row r="1017" spans="3:4">
      <c r="C1017" s="11"/>
      <c r="D1017" s="11"/>
    </row>
    <row r="1018" spans="3:4">
      <c r="C1018" s="11"/>
      <c r="D1018" s="11"/>
    </row>
    <row r="1019" spans="3:4">
      <c r="C1019" s="11"/>
      <c r="D1019" s="11"/>
    </row>
    <row r="1020" spans="3:4">
      <c r="C1020" s="11"/>
      <c r="D1020" s="11"/>
    </row>
    <row r="1021" spans="3:4">
      <c r="C1021" s="11"/>
      <c r="D1021" s="11"/>
    </row>
    <row r="1022" spans="3:4">
      <c r="C1022" s="11"/>
      <c r="D1022" s="11"/>
    </row>
    <row r="1023" spans="3:4">
      <c r="C1023" s="11"/>
      <c r="D1023" s="11"/>
    </row>
    <row r="1024" spans="3:4">
      <c r="C1024" s="11"/>
      <c r="D1024" s="11"/>
    </row>
    <row r="1025" spans="3:4">
      <c r="C1025" s="11"/>
      <c r="D1025" s="11"/>
    </row>
    <row r="1026" spans="3:4">
      <c r="C1026" s="11"/>
      <c r="D1026" s="11"/>
    </row>
    <row r="1027" spans="3:4">
      <c r="C1027" s="11"/>
      <c r="D1027" s="11"/>
    </row>
    <row r="1028" spans="3:4">
      <c r="C1028" s="11"/>
      <c r="D1028" s="11"/>
    </row>
    <row r="1029" spans="3:4">
      <c r="C1029" s="11"/>
      <c r="D1029" s="11"/>
    </row>
    <row r="1030" spans="3:4">
      <c r="C1030" s="11"/>
      <c r="D1030" s="11"/>
    </row>
    <row r="1031" spans="3:4">
      <c r="C1031" s="11"/>
      <c r="D1031" s="11"/>
    </row>
    <row r="1032" spans="3:4">
      <c r="C1032" s="11"/>
      <c r="D1032" s="11"/>
    </row>
    <row r="1033" spans="3:4">
      <c r="C1033" s="11"/>
      <c r="D1033" s="11"/>
    </row>
    <row r="1034" spans="3:4">
      <c r="C1034" s="11"/>
      <c r="D1034" s="11"/>
    </row>
    <row r="1035" spans="3:4">
      <c r="C1035" s="11"/>
      <c r="D1035" s="11"/>
    </row>
    <row r="1036" spans="3:4">
      <c r="C1036" s="11"/>
      <c r="D1036" s="11"/>
    </row>
    <row r="1037" spans="3:4">
      <c r="C1037" s="11"/>
      <c r="D1037" s="11"/>
    </row>
    <row r="1038" spans="3:4">
      <c r="C1038" s="11"/>
      <c r="D1038" s="11"/>
    </row>
    <row r="1039" spans="3:4">
      <c r="C1039" s="11"/>
      <c r="D1039" s="11"/>
    </row>
    <row r="1040" spans="3:4">
      <c r="C1040" s="11"/>
      <c r="D1040" s="11"/>
    </row>
    <row r="1041" spans="3:4">
      <c r="C1041" s="11"/>
      <c r="D1041" s="11"/>
    </row>
    <row r="1042" spans="3:4">
      <c r="C1042" s="11"/>
      <c r="D1042" s="11"/>
    </row>
    <row r="1043" spans="3:4">
      <c r="C1043" s="11"/>
      <c r="D1043" s="11"/>
    </row>
    <row r="1044" spans="3:4">
      <c r="C1044" s="11"/>
      <c r="D1044" s="11"/>
    </row>
    <row r="1045" spans="3:4">
      <c r="C1045" s="11"/>
      <c r="D1045" s="11"/>
    </row>
    <row r="1046" spans="3:4">
      <c r="C1046" s="11"/>
      <c r="D1046" s="11"/>
    </row>
    <row r="1047" spans="3:4">
      <c r="C1047" s="11"/>
      <c r="D1047" s="11"/>
    </row>
    <row r="1048" spans="3:4">
      <c r="C1048" s="11"/>
      <c r="D1048" s="11"/>
    </row>
    <row r="1049" spans="3:4">
      <c r="C1049" s="11"/>
      <c r="D1049" s="11"/>
    </row>
    <row r="1050" spans="3:4">
      <c r="C1050" s="11"/>
      <c r="D1050" s="11"/>
    </row>
    <row r="1051" spans="3:4">
      <c r="C1051" s="11"/>
      <c r="D1051" s="11"/>
    </row>
    <row r="1052" spans="3:4">
      <c r="C1052" s="11"/>
      <c r="D1052" s="11"/>
    </row>
    <row r="1053" spans="3:4">
      <c r="C1053" s="11"/>
      <c r="D1053" s="11"/>
    </row>
    <row r="1054" spans="3:4">
      <c r="C1054" s="11"/>
      <c r="D1054" s="11"/>
    </row>
    <row r="1055" spans="3:4">
      <c r="C1055" s="11"/>
      <c r="D1055" s="11"/>
    </row>
    <row r="1056" spans="3:4">
      <c r="C1056" s="11"/>
      <c r="D1056" s="11"/>
    </row>
    <row r="1057" spans="3:4">
      <c r="C1057" s="11"/>
      <c r="D1057" s="11"/>
    </row>
    <row r="1058" spans="3:4">
      <c r="C1058" s="11"/>
      <c r="D1058" s="11"/>
    </row>
    <row r="1059" spans="3:4">
      <c r="C1059" s="11"/>
      <c r="D1059" s="11"/>
    </row>
    <row r="1060" spans="3:4">
      <c r="C1060" s="11"/>
      <c r="D1060" s="11"/>
    </row>
    <row r="1061" spans="3:4">
      <c r="C1061" s="11"/>
      <c r="D1061" s="11"/>
    </row>
    <row r="1062" spans="3:4">
      <c r="C1062" s="11"/>
      <c r="D1062" s="11"/>
    </row>
    <row r="1063" spans="3:4">
      <c r="C1063" s="11"/>
      <c r="D1063" s="11"/>
    </row>
    <row r="1064" spans="3:4">
      <c r="C1064" s="11"/>
      <c r="D1064" s="11"/>
    </row>
    <row r="1065" spans="3:4">
      <c r="C1065" s="11"/>
      <c r="D1065" s="11"/>
    </row>
    <row r="1066" spans="3:4">
      <c r="C1066" s="11"/>
      <c r="D1066" s="11"/>
    </row>
    <row r="1067" spans="3:4">
      <c r="C1067" s="11"/>
      <c r="D1067" s="11"/>
    </row>
    <row r="1068" spans="3:4">
      <c r="C1068" s="11"/>
      <c r="D1068" s="11"/>
    </row>
    <row r="1069" spans="3:4">
      <c r="C1069" s="11"/>
      <c r="D1069" s="11"/>
    </row>
    <row r="1070" spans="3:4">
      <c r="C1070" s="11"/>
      <c r="D1070" s="11"/>
    </row>
    <row r="1071" spans="3:4">
      <c r="C1071" s="11"/>
      <c r="D1071" s="11"/>
    </row>
    <row r="1072" spans="3:4">
      <c r="C1072" s="11"/>
      <c r="D1072" s="11"/>
    </row>
    <row r="1073" spans="3:4">
      <c r="C1073" s="11"/>
      <c r="D1073" s="11"/>
    </row>
    <row r="1074" spans="3:4">
      <c r="C1074" s="11"/>
      <c r="D1074" s="11"/>
    </row>
    <row r="1075" spans="3:4">
      <c r="C1075" s="11"/>
      <c r="D1075" s="11"/>
    </row>
    <row r="1076" spans="3:4">
      <c r="C1076" s="11"/>
      <c r="D1076" s="11"/>
    </row>
    <row r="1077" spans="3:4">
      <c r="C1077" s="11"/>
      <c r="D1077" s="11"/>
    </row>
    <row r="1078" spans="3:4">
      <c r="C1078" s="11"/>
      <c r="D1078" s="11"/>
    </row>
    <row r="1079" spans="3:4">
      <c r="C1079" s="11"/>
      <c r="D1079" s="11"/>
    </row>
    <row r="1080" spans="3:4">
      <c r="C1080" s="11"/>
      <c r="D1080" s="11"/>
    </row>
    <row r="1081" spans="3:4">
      <c r="C1081" s="11"/>
      <c r="D1081" s="11"/>
    </row>
    <row r="1082" spans="3:4">
      <c r="C1082" s="11"/>
      <c r="D1082" s="11"/>
    </row>
    <row r="1083" spans="3:4">
      <c r="C1083" s="11"/>
      <c r="D1083" s="11"/>
    </row>
    <row r="1084" spans="3:4">
      <c r="C1084" s="11"/>
      <c r="D1084" s="11"/>
    </row>
    <row r="1085" spans="3:4">
      <c r="C1085" s="11"/>
      <c r="D1085" s="11"/>
    </row>
    <row r="1086" spans="3:4">
      <c r="C1086" s="11"/>
      <c r="D1086" s="11"/>
    </row>
    <row r="1087" spans="3:4">
      <c r="C1087" s="11"/>
      <c r="D1087" s="11"/>
    </row>
    <row r="1088" spans="3:4">
      <c r="C1088" s="11"/>
      <c r="D1088" s="11"/>
    </row>
    <row r="1089" spans="3:4">
      <c r="C1089" s="11"/>
      <c r="D1089" s="11"/>
    </row>
    <row r="1090" spans="3:4">
      <c r="C1090" s="11"/>
      <c r="D1090" s="11"/>
    </row>
    <row r="1091" spans="3:4">
      <c r="C1091" s="11"/>
      <c r="D1091" s="11"/>
    </row>
    <row r="1092" spans="3:4">
      <c r="C1092" s="11"/>
      <c r="D1092" s="11"/>
    </row>
    <row r="1093" spans="3:4">
      <c r="C1093" s="11"/>
      <c r="D1093" s="11"/>
    </row>
    <row r="1094" spans="3:4">
      <c r="C1094" s="11"/>
      <c r="D1094" s="11"/>
    </row>
    <row r="1095" spans="3:4">
      <c r="C1095" s="11"/>
      <c r="D1095" s="11"/>
    </row>
    <row r="1096" spans="3:4">
      <c r="C1096" s="11"/>
      <c r="D1096" s="11"/>
    </row>
    <row r="1097" spans="3:4">
      <c r="C1097" s="11"/>
      <c r="D1097" s="11"/>
    </row>
    <row r="1098" spans="3:4">
      <c r="C1098" s="11"/>
      <c r="D1098" s="11"/>
    </row>
    <row r="1099" spans="3:4">
      <c r="C1099" s="11"/>
      <c r="D1099" s="11"/>
    </row>
    <row r="1100" spans="3:4">
      <c r="C1100" s="11"/>
      <c r="D1100" s="11"/>
    </row>
    <row r="1101" spans="3:4">
      <c r="C1101" s="11"/>
      <c r="D1101" s="11"/>
    </row>
    <row r="1102" spans="3:4">
      <c r="C1102" s="11"/>
      <c r="D1102" s="11"/>
    </row>
    <row r="1103" spans="3:4">
      <c r="C1103" s="11"/>
      <c r="D1103" s="11"/>
    </row>
    <row r="1104" spans="3:4">
      <c r="C1104" s="11"/>
      <c r="D1104" s="11"/>
    </row>
    <row r="1105" spans="3:4">
      <c r="C1105" s="11"/>
      <c r="D1105" s="11"/>
    </row>
    <row r="1106" spans="3:4">
      <c r="C1106" s="11"/>
      <c r="D1106" s="11"/>
    </row>
    <row r="1107" spans="3:4">
      <c r="C1107" s="11"/>
      <c r="D1107" s="11"/>
    </row>
    <row r="1108" spans="3:4">
      <c r="C1108" s="11"/>
      <c r="D1108" s="11"/>
    </row>
    <row r="1109" spans="3:4">
      <c r="C1109" s="11"/>
      <c r="D1109" s="11"/>
    </row>
    <row r="1110" spans="3:4">
      <c r="C1110" s="11"/>
      <c r="D1110" s="11"/>
    </row>
    <row r="1111" spans="3:4">
      <c r="C1111" s="11"/>
      <c r="D1111" s="11"/>
    </row>
    <row r="1112" spans="3:4">
      <c r="C1112" s="11"/>
      <c r="D1112" s="11"/>
    </row>
    <row r="1113" spans="3:4">
      <c r="C1113" s="11"/>
      <c r="D1113" s="11"/>
    </row>
    <row r="1114" spans="3:4">
      <c r="C1114" s="11"/>
      <c r="D1114" s="11"/>
    </row>
    <row r="1115" spans="3:4">
      <c r="C1115" s="11"/>
      <c r="D1115" s="11"/>
    </row>
    <row r="1116" spans="3:4">
      <c r="C1116" s="11"/>
      <c r="D1116" s="11"/>
    </row>
    <row r="1117" spans="3:4">
      <c r="C1117" s="11"/>
      <c r="D1117" s="11"/>
    </row>
    <row r="1118" spans="3:4">
      <c r="C1118" s="11"/>
      <c r="D1118" s="11"/>
    </row>
    <row r="1119" spans="3:4">
      <c r="C1119" s="11"/>
      <c r="D1119" s="11"/>
    </row>
    <row r="1120" spans="3:4">
      <c r="C1120" s="11"/>
      <c r="D1120" s="11"/>
    </row>
    <row r="1121" spans="3:4">
      <c r="C1121" s="11"/>
      <c r="D1121" s="11"/>
    </row>
    <row r="1122" spans="3:4">
      <c r="C1122" s="11"/>
      <c r="D1122" s="11"/>
    </row>
    <row r="1123" spans="3:4">
      <c r="C1123" s="11"/>
      <c r="D1123" s="11"/>
    </row>
    <row r="1124" spans="3:4">
      <c r="C1124" s="11"/>
      <c r="D1124" s="11"/>
    </row>
    <row r="1125" spans="3:4">
      <c r="C1125" s="11"/>
      <c r="D1125" s="11"/>
    </row>
    <row r="1126" spans="3:4">
      <c r="C1126" s="11"/>
      <c r="D1126" s="11"/>
    </row>
    <row r="1127" spans="3:4">
      <c r="C1127" s="11"/>
      <c r="D1127" s="11"/>
    </row>
    <row r="1128" spans="3:4">
      <c r="C1128" s="11"/>
      <c r="D1128" s="11"/>
    </row>
    <row r="1129" spans="3:4">
      <c r="C1129" s="11"/>
      <c r="D1129" s="11"/>
    </row>
    <row r="1130" spans="3:4">
      <c r="C1130" s="11"/>
      <c r="D1130" s="11"/>
    </row>
    <row r="1131" spans="3:4">
      <c r="C1131" s="11"/>
      <c r="D1131" s="11"/>
    </row>
    <row r="1132" spans="3:4">
      <c r="C1132" s="11"/>
      <c r="D1132" s="11"/>
    </row>
    <row r="1133" spans="3:4">
      <c r="C1133" s="11"/>
      <c r="D1133" s="11"/>
    </row>
    <row r="1134" spans="3:4">
      <c r="C1134" s="11"/>
      <c r="D1134" s="11"/>
    </row>
    <row r="1135" spans="3:4">
      <c r="C1135" s="11"/>
      <c r="D1135" s="11"/>
    </row>
    <row r="1136" spans="3:4">
      <c r="C1136" s="11"/>
      <c r="D1136" s="11"/>
    </row>
    <row r="1137" spans="3:4">
      <c r="C1137" s="11"/>
      <c r="D1137" s="11"/>
    </row>
    <row r="1138" spans="3:4">
      <c r="C1138" s="11"/>
      <c r="D1138" s="11"/>
    </row>
    <row r="1139" spans="3:4">
      <c r="C1139" s="11"/>
      <c r="D1139" s="11"/>
    </row>
    <row r="1140" spans="3:4">
      <c r="C1140" s="11"/>
      <c r="D1140" s="11"/>
    </row>
    <row r="1141" spans="3:4">
      <c r="C1141" s="11"/>
      <c r="D1141" s="11"/>
    </row>
    <row r="1142" spans="3:4">
      <c r="C1142" s="11"/>
      <c r="D1142" s="11"/>
    </row>
    <row r="1143" spans="3:4">
      <c r="C1143" s="11"/>
      <c r="D1143" s="11"/>
    </row>
    <row r="1144" spans="3:4">
      <c r="C1144" s="11"/>
      <c r="D1144" s="11"/>
    </row>
    <row r="1145" spans="3:4">
      <c r="C1145" s="11"/>
      <c r="D1145" s="11"/>
    </row>
    <row r="1146" spans="3:4">
      <c r="C1146" s="11"/>
      <c r="D1146" s="11"/>
    </row>
    <row r="1147" spans="3:4">
      <c r="C1147" s="11"/>
      <c r="D1147" s="11"/>
    </row>
    <row r="1148" spans="3:4">
      <c r="C1148" s="11"/>
      <c r="D1148" s="11"/>
    </row>
    <row r="1149" spans="3:4">
      <c r="C1149" s="11"/>
      <c r="D1149" s="11"/>
    </row>
    <row r="1150" spans="3:4">
      <c r="C1150" s="11"/>
      <c r="D1150" s="11"/>
    </row>
    <row r="1151" spans="3:4">
      <c r="C1151" s="11"/>
      <c r="D1151" s="11"/>
    </row>
    <row r="1152" spans="3:4">
      <c r="C1152" s="11"/>
      <c r="D1152" s="11"/>
    </row>
    <row r="1153" spans="3:4">
      <c r="C1153" s="11"/>
      <c r="D1153" s="11"/>
    </row>
    <row r="1154" spans="3:4">
      <c r="C1154" s="11"/>
      <c r="D1154" s="11"/>
    </row>
    <row r="1155" spans="3:4">
      <c r="C1155" s="11"/>
      <c r="D1155" s="11"/>
    </row>
    <row r="1156" spans="3:4">
      <c r="C1156" s="11"/>
      <c r="D1156" s="11"/>
    </row>
    <row r="1157" spans="3:4">
      <c r="C1157" s="11"/>
      <c r="D1157" s="11"/>
    </row>
    <row r="1158" spans="3:4">
      <c r="C1158" s="11"/>
      <c r="D1158" s="11"/>
    </row>
    <row r="1159" spans="3:4">
      <c r="C1159" s="11"/>
      <c r="D1159" s="11"/>
    </row>
    <row r="1160" spans="3:4">
      <c r="C1160" s="11"/>
      <c r="D1160" s="11"/>
    </row>
    <row r="1161" spans="3:4">
      <c r="C1161" s="11"/>
      <c r="D1161" s="11"/>
    </row>
    <row r="1162" spans="3:4">
      <c r="C1162" s="11"/>
      <c r="D1162" s="11"/>
    </row>
    <row r="1163" spans="3:4">
      <c r="C1163" s="11"/>
      <c r="D1163" s="11"/>
    </row>
    <row r="1164" spans="3:4">
      <c r="C1164" s="11"/>
      <c r="D1164" s="11"/>
    </row>
    <row r="1165" spans="3:4">
      <c r="C1165" s="11"/>
      <c r="D1165" s="11"/>
    </row>
    <row r="1166" spans="3:4">
      <c r="C1166" s="11"/>
      <c r="D1166" s="11"/>
    </row>
    <row r="1167" spans="3:4">
      <c r="C1167" s="11"/>
      <c r="D1167" s="11"/>
    </row>
    <row r="1168" spans="3:4">
      <c r="C1168" s="11"/>
      <c r="D1168" s="11"/>
    </row>
    <row r="1169" spans="3:4">
      <c r="C1169" s="11"/>
      <c r="D1169" s="11"/>
    </row>
    <row r="1170" spans="3:4">
      <c r="C1170" s="11"/>
      <c r="D1170" s="11"/>
    </row>
    <row r="1171" spans="3:4">
      <c r="C1171" s="11"/>
      <c r="D1171" s="11"/>
    </row>
    <row r="1172" spans="3:4">
      <c r="C1172" s="11"/>
      <c r="D1172" s="11"/>
    </row>
    <row r="1173" spans="3:4">
      <c r="C1173" s="11"/>
      <c r="D1173" s="11"/>
    </row>
    <row r="1174" spans="3:4">
      <c r="C1174" s="11"/>
      <c r="D1174" s="11"/>
    </row>
    <row r="1175" spans="3:4">
      <c r="C1175" s="11"/>
      <c r="D1175" s="11"/>
    </row>
    <row r="1176" spans="3:4">
      <c r="C1176" s="11"/>
      <c r="D1176" s="11"/>
    </row>
    <row r="1177" spans="3:4">
      <c r="C1177" s="11"/>
      <c r="D1177" s="11"/>
    </row>
    <row r="1178" spans="3:4">
      <c r="C1178" s="11"/>
      <c r="D1178" s="11"/>
    </row>
    <row r="1179" spans="3:4">
      <c r="C1179" s="11"/>
      <c r="D1179" s="11"/>
    </row>
    <row r="1180" spans="3:4">
      <c r="C1180" s="11"/>
      <c r="D1180" s="11"/>
    </row>
    <row r="1181" spans="3:4">
      <c r="C1181" s="11"/>
      <c r="D1181" s="11"/>
    </row>
    <row r="1182" spans="3:4">
      <c r="C1182" s="11"/>
      <c r="D1182" s="11"/>
    </row>
    <row r="1183" spans="3:4">
      <c r="C1183" s="11"/>
      <c r="D1183" s="11"/>
    </row>
    <row r="1184" spans="3:4">
      <c r="C1184" s="11"/>
      <c r="D1184" s="11"/>
    </row>
    <row r="1185" spans="3:4">
      <c r="C1185" s="11"/>
      <c r="D1185" s="11"/>
    </row>
    <row r="1186" spans="3:4">
      <c r="C1186" s="11"/>
      <c r="D1186" s="11"/>
    </row>
    <row r="1187" spans="3:4">
      <c r="C1187" s="11"/>
      <c r="D1187" s="11"/>
    </row>
    <row r="1188" spans="3:4">
      <c r="C1188" s="11"/>
      <c r="D1188" s="11"/>
    </row>
    <row r="1189" spans="3:4">
      <c r="C1189" s="11"/>
      <c r="D1189" s="11"/>
    </row>
    <row r="1190" spans="3:4">
      <c r="C1190" s="11"/>
      <c r="D1190" s="11"/>
    </row>
    <row r="1191" spans="3:4">
      <c r="C1191" s="11"/>
      <c r="D1191" s="11"/>
    </row>
    <row r="1192" spans="3:4">
      <c r="C1192" s="11"/>
      <c r="D1192" s="11"/>
    </row>
    <row r="1193" spans="3:4">
      <c r="C1193" s="11"/>
      <c r="D1193" s="11"/>
    </row>
    <row r="1194" spans="3:4">
      <c r="C1194" s="11"/>
      <c r="D1194" s="11"/>
    </row>
    <row r="1195" spans="3:4">
      <c r="C1195" s="11"/>
      <c r="D1195" s="11"/>
    </row>
    <row r="1196" spans="3:4">
      <c r="C1196" s="11"/>
      <c r="D1196" s="11"/>
    </row>
    <row r="1197" spans="3:4">
      <c r="C1197" s="11"/>
      <c r="D1197" s="11"/>
    </row>
    <row r="1198" spans="3:4">
      <c r="C1198" s="11"/>
      <c r="D1198" s="11"/>
    </row>
    <row r="1199" spans="3:4">
      <c r="C1199" s="11"/>
      <c r="D1199" s="11"/>
    </row>
    <row r="1200" spans="3:4">
      <c r="C1200" s="11"/>
      <c r="D1200" s="11"/>
    </row>
    <row r="1201" spans="3:4">
      <c r="C1201" s="11"/>
      <c r="D1201" s="11"/>
    </row>
    <row r="1202" spans="3:4">
      <c r="C1202" s="11"/>
      <c r="D1202" s="11"/>
    </row>
    <row r="1203" spans="3:4">
      <c r="C1203" s="11"/>
      <c r="D1203" s="11"/>
    </row>
    <row r="1204" spans="3:4">
      <c r="C1204" s="11"/>
      <c r="D1204" s="11"/>
    </row>
    <row r="1205" spans="3:4">
      <c r="C1205" s="11"/>
      <c r="D1205" s="11"/>
    </row>
    <row r="1206" spans="3:4">
      <c r="C1206" s="11"/>
      <c r="D1206" s="11"/>
    </row>
    <row r="1207" spans="3:4">
      <c r="C1207" s="11"/>
      <c r="D1207" s="11"/>
    </row>
    <row r="1208" spans="3:4">
      <c r="C1208" s="11"/>
      <c r="D1208" s="11"/>
    </row>
    <row r="1209" spans="3:4">
      <c r="C1209" s="11"/>
      <c r="D1209" s="11"/>
    </row>
    <row r="1210" spans="3:4">
      <c r="C1210" s="11"/>
      <c r="D1210" s="11"/>
    </row>
    <row r="1211" spans="3:4">
      <c r="C1211" s="11"/>
      <c r="D1211" s="11"/>
    </row>
    <row r="1212" spans="3:4">
      <c r="C1212" s="11"/>
      <c r="D1212" s="11"/>
    </row>
    <row r="1213" spans="3:4">
      <c r="C1213" s="11"/>
      <c r="D1213" s="11"/>
    </row>
    <row r="1214" spans="3:4">
      <c r="C1214" s="11"/>
      <c r="D1214" s="11"/>
    </row>
    <row r="1215" spans="3:4">
      <c r="C1215" s="11"/>
      <c r="D1215" s="11"/>
    </row>
    <row r="1216" spans="3:4">
      <c r="C1216" s="11"/>
      <c r="D1216" s="11"/>
    </row>
    <row r="1217" spans="3:4">
      <c r="C1217" s="11"/>
      <c r="D1217" s="11"/>
    </row>
    <row r="1218" spans="3:4">
      <c r="C1218" s="11"/>
      <c r="D1218" s="11"/>
    </row>
    <row r="1219" spans="3:4">
      <c r="C1219" s="11"/>
      <c r="D1219" s="11"/>
    </row>
    <row r="1220" spans="3:4">
      <c r="C1220" s="11"/>
      <c r="D1220" s="11"/>
    </row>
    <row r="1221" spans="3:4">
      <c r="C1221" s="11"/>
      <c r="D1221" s="11"/>
    </row>
    <row r="1222" spans="3:4">
      <c r="C1222" s="11"/>
      <c r="D1222" s="11"/>
    </row>
    <row r="1223" spans="3:4">
      <c r="C1223" s="11"/>
      <c r="D1223" s="11"/>
    </row>
    <row r="1224" spans="3:4">
      <c r="C1224" s="11"/>
      <c r="D1224" s="11"/>
    </row>
    <row r="1225" spans="3:4">
      <c r="C1225" s="11"/>
      <c r="D1225" s="11"/>
    </row>
    <row r="1226" spans="3:4">
      <c r="C1226" s="11"/>
      <c r="D1226" s="11"/>
    </row>
    <row r="1227" spans="3:4">
      <c r="C1227" s="11"/>
      <c r="D1227" s="11"/>
    </row>
    <row r="1228" spans="3:4">
      <c r="C1228" s="11"/>
      <c r="D1228" s="11"/>
    </row>
    <row r="1229" spans="3:4">
      <c r="C1229" s="11"/>
      <c r="D1229" s="11"/>
    </row>
    <row r="1230" spans="3:4">
      <c r="C1230" s="11"/>
      <c r="D1230" s="11"/>
    </row>
    <row r="1231" spans="3:4">
      <c r="C1231" s="11"/>
      <c r="D1231" s="11"/>
    </row>
    <row r="1232" spans="3:4">
      <c r="C1232" s="11"/>
      <c r="D1232" s="11"/>
    </row>
    <row r="1233" spans="3:4">
      <c r="C1233" s="11"/>
      <c r="D1233" s="11"/>
    </row>
    <row r="1234" spans="3:4">
      <c r="C1234" s="11"/>
      <c r="D1234" s="11"/>
    </row>
    <row r="1235" spans="3:4">
      <c r="C1235" s="11"/>
      <c r="D1235" s="11"/>
    </row>
    <row r="1236" spans="3:4">
      <c r="C1236" s="11"/>
      <c r="D1236" s="11"/>
    </row>
    <row r="1237" spans="3:4">
      <c r="C1237" s="11"/>
      <c r="D1237" s="11"/>
    </row>
    <row r="1238" spans="3:4">
      <c r="C1238" s="11"/>
      <c r="D1238" s="11"/>
    </row>
    <row r="1239" spans="3:4">
      <c r="C1239" s="11"/>
      <c r="D1239" s="11"/>
    </row>
    <row r="1240" spans="3:4">
      <c r="C1240" s="11"/>
      <c r="D1240" s="11"/>
    </row>
    <row r="1241" spans="3:4">
      <c r="C1241" s="11"/>
      <c r="D1241" s="11"/>
    </row>
    <row r="1242" spans="3:4">
      <c r="C1242" s="11"/>
      <c r="D1242" s="11"/>
    </row>
    <row r="1243" spans="3:4">
      <c r="C1243" s="11"/>
      <c r="D1243" s="11"/>
    </row>
    <row r="1244" spans="3:4">
      <c r="C1244" s="11"/>
      <c r="D1244" s="11"/>
    </row>
    <row r="1245" spans="3:4">
      <c r="C1245" s="11"/>
      <c r="D1245" s="11"/>
    </row>
    <row r="1246" spans="3:4">
      <c r="C1246" s="11"/>
      <c r="D1246" s="11"/>
    </row>
    <row r="1247" spans="3:4">
      <c r="C1247" s="11"/>
      <c r="D1247" s="11"/>
    </row>
    <row r="1248" spans="3:4">
      <c r="C1248" s="11"/>
      <c r="D1248" s="11"/>
    </row>
    <row r="1249" spans="3:4">
      <c r="C1249" s="11"/>
      <c r="D1249" s="11"/>
    </row>
    <row r="1250" spans="3:4">
      <c r="C1250" s="11"/>
      <c r="D1250" s="11"/>
    </row>
    <row r="1251" spans="3:4">
      <c r="C1251" s="11"/>
      <c r="D1251" s="11"/>
    </row>
    <row r="1252" spans="3:4">
      <c r="C1252" s="11"/>
      <c r="D1252" s="11"/>
    </row>
    <row r="1253" spans="3:4">
      <c r="C1253" s="11"/>
      <c r="D1253" s="11"/>
    </row>
    <row r="1254" spans="3:4">
      <c r="C1254" s="11"/>
      <c r="D1254" s="11"/>
    </row>
    <row r="1255" spans="3:4">
      <c r="C1255" s="11"/>
      <c r="D1255" s="11"/>
    </row>
    <row r="1256" spans="3:4">
      <c r="C1256" s="11"/>
      <c r="D1256" s="11"/>
    </row>
    <row r="1257" spans="3:4">
      <c r="C1257" s="11"/>
      <c r="D1257" s="11"/>
    </row>
    <row r="1258" spans="3:4">
      <c r="C1258" s="11"/>
      <c r="D1258" s="11"/>
    </row>
    <row r="1259" spans="3:4">
      <c r="C1259" s="11"/>
      <c r="D1259" s="11"/>
    </row>
    <row r="1260" spans="3:4">
      <c r="C1260" s="11"/>
      <c r="D1260" s="11"/>
    </row>
    <row r="1261" spans="3:4">
      <c r="C1261" s="11"/>
      <c r="D1261" s="11"/>
    </row>
    <row r="1262" spans="3:4">
      <c r="C1262" s="11"/>
      <c r="D1262" s="11"/>
    </row>
    <row r="1263" spans="3:4">
      <c r="C1263" s="11"/>
      <c r="D1263" s="11"/>
    </row>
    <row r="1264" spans="3:4">
      <c r="C1264" s="11"/>
      <c r="D1264" s="11"/>
    </row>
    <row r="1265" spans="3:4">
      <c r="C1265" s="11"/>
      <c r="D1265" s="11"/>
    </row>
    <row r="1266" spans="3:4">
      <c r="C1266" s="11"/>
      <c r="D1266" s="11"/>
    </row>
    <row r="1267" spans="3:4">
      <c r="C1267" s="11"/>
      <c r="D1267" s="11"/>
    </row>
    <row r="1268" spans="3:4">
      <c r="C1268" s="11"/>
      <c r="D1268" s="11"/>
    </row>
    <row r="1269" spans="3:4">
      <c r="C1269" s="11"/>
      <c r="D1269" s="11"/>
    </row>
    <row r="1270" spans="3:4">
      <c r="C1270" s="11"/>
      <c r="D1270" s="11"/>
    </row>
    <row r="1271" spans="3:4">
      <c r="C1271" s="11"/>
      <c r="D1271" s="11"/>
    </row>
    <row r="1272" spans="3:4">
      <c r="C1272" s="11"/>
      <c r="D1272" s="11"/>
    </row>
    <row r="1273" spans="3:4">
      <c r="C1273" s="11"/>
      <c r="D1273" s="11"/>
    </row>
    <row r="1274" spans="3:4">
      <c r="C1274" s="11"/>
      <c r="D1274" s="11"/>
    </row>
    <row r="1275" spans="3:4">
      <c r="C1275" s="11"/>
      <c r="D1275" s="11"/>
    </row>
    <row r="1276" spans="3:4">
      <c r="C1276" s="11"/>
      <c r="D1276" s="11"/>
    </row>
    <row r="1277" spans="3:4">
      <c r="C1277" s="11"/>
      <c r="D1277" s="11"/>
    </row>
    <row r="1278" spans="3:4">
      <c r="C1278" s="11"/>
      <c r="D1278" s="11"/>
    </row>
    <row r="1279" spans="3:4">
      <c r="C1279" s="11"/>
      <c r="D1279" s="11"/>
    </row>
    <row r="1280" spans="3:4">
      <c r="C1280" s="11"/>
      <c r="D1280" s="11"/>
    </row>
    <row r="1281" spans="3:4">
      <c r="C1281" s="11"/>
      <c r="D1281" s="11"/>
    </row>
    <row r="1282" spans="3:4">
      <c r="C1282" s="11"/>
      <c r="D1282" s="11"/>
    </row>
    <row r="1283" spans="3:4">
      <c r="C1283" s="11"/>
      <c r="D1283" s="11"/>
    </row>
    <row r="1284" spans="3:4">
      <c r="C1284" s="11"/>
      <c r="D1284" s="11"/>
    </row>
    <row r="1285" spans="3:4">
      <c r="C1285" s="11"/>
      <c r="D1285" s="11"/>
    </row>
    <row r="1286" spans="3:4">
      <c r="C1286" s="11"/>
      <c r="D1286" s="11"/>
    </row>
    <row r="1287" spans="3:4">
      <c r="C1287" s="11"/>
      <c r="D1287" s="11"/>
    </row>
    <row r="1288" spans="3:4">
      <c r="C1288" s="11"/>
      <c r="D1288" s="11"/>
    </row>
    <row r="1289" spans="3:4">
      <c r="C1289" s="11"/>
      <c r="D1289" s="11"/>
    </row>
    <row r="1290" spans="3:4">
      <c r="C1290" s="11"/>
      <c r="D1290" s="11"/>
    </row>
    <row r="1291" spans="3:4">
      <c r="C1291" s="11"/>
      <c r="D1291" s="11"/>
    </row>
    <row r="1292" spans="3:4">
      <c r="C1292" s="11"/>
      <c r="D1292" s="11"/>
    </row>
    <row r="1293" spans="3:4">
      <c r="C1293" s="11"/>
      <c r="D1293" s="11"/>
    </row>
    <row r="1294" spans="3:4">
      <c r="C1294" s="11"/>
      <c r="D1294" s="11"/>
    </row>
    <row r="1295" spans="3:4">
      <c r="C1295" s="11"/>
      <c r="D1295" s="11"/>
    </row>
    <row r="1296" spans="3:4">
      <c r="C1296" s="11"/>
      <c r="D1296" s="11"/>
    </row>
    <row r="1297" spans="3:4">
      <c r="C1297" s="11"/>
      <c r="D1297" s="11"/>
    </row>
    <row r="1298" spans="3:4">
      <c r="C1298" s="11"/>
      <c r="D1298" s="11"/>
    </row>
    <row r="1299" spans="3:4">
      <c r="C1299" s="11"/>
      <c r="D1299" s="11"/>
    </row>
    <row r="1300" spans="3:4">
      <c r="C1300" s="11"/>
      <c r="D1300" s="11"/>
    </row>
    <row r="1301" spans="3:4">
      <c r="C1301" s="11"/>
      <c r="D1301" s="11"/>
    </row>
    <row r="1302" spans="3:4">
      <c r="C1302" s="11"/>
      <c r="D1302" s="11"/>
    </row>
    <row r="1303" spans="3:4">
      <c r="C1303" s="11"/>
      <c r="D1303" s="11"/>
    </row>
    <row r="1304" spans="3:4">
      <c r="C1304" s="11"/>
      <c r="D1304" s="11"/>
    </row>
    <row r="1305" spans="3:4">
      <c r="C1305" s="11"/>
      <c r="D1305" s="11"/>
    </row>
    <row r="1306" spans="3:4">
      <c r="C1306" s="11"/>
      <c r="D1306" s="11"/>
    </row>
    <row r="1307" spans="3:4">
      <c r="C1307" s="11"/>
      <c r="D1307" s="11"/>
    </row>
    <row r="1308" spans="3:4">
      <c r="C1308" s="11"/>
      <c r="D1308" s="11"/>
    </row>
    <row r="1309" spans="3:4">
      <c r="C1309" s="11"/>
      <c r="D1309" s="11"/>
    </row>
    <row r="1310" spans="3:4">
      <c r="C1310" s="11"/>
      <c r="D1310" s="11"/>
    </row>
    <row r="1311" spans="3:4">
      <c r="C1311" s="11"/>
      <c r="D1311" s="11"/>
    </row>
    <row r="1312" spans="3:4">
      <c r="C1312" s="11"/>
      <c r="D1312" s="11"/>
    </row>
    <row r="1313" spans="3:4">
      <c r="C1313" s="11"/>
      <c r="D1313" s="11"/>
    </row>
    <row r="1314" spans="3:4">
      <c r="C1314" s="11"/>
      <c r="D1314" s="11"/>
    </row>
    <row r="1315" spans="3:4">
      <c r="C1315" s="11"/>
      <c r="D1315" s="11"/>
    </row>
    <row r="1316" spans="3:4">
      <c r="C1316" s="11"/>
      <c r="D1316" s="11"/>
    </row>
    <row r="1317" spans="3:4">
      <c r="C1317" s="11"/>
      <c r="D1317" s="11"/>
    </row>
    <row r="1318" spans="3:4">
      <c r="C1318" s="11"/>
      <c r="D1318" s="11"/>
    </row>
    <row r="1319" spans="3:4">
      <c r="C1319" s="11"/>
      <c r="D1319" s="11"/>
    </row>
    <row r="1320" spans="3:4">
      <c r="C1320" s="11"/>
      <c r="D1320" s="11"/>
    </row>
    <row r="1321" spans="3:4">
      <c r="C1321" s="11"/>
      <c r="D1321" s="11"/>
    </row>
    <row r="1322" spans="3:4">
      <c r="C1322" s="11"/>
      <c r="D1322" s="11"/>
    </row>
    <row r="1323" spans="3:4">
      <c r="C1323" s="11"/>
      <c r="D1323" s="11"/>
    </row>
    <row r="1324" spans="3:4">
      <c r="C1324" s="11"/>
      <c r="D1324" s="11"/>
    </row>
    <row r="1325" spans="3:4">
      <c r="C1325" s="11"/>
      <c r="D1325" s="11"/>
    </row>
    <row r="1326" spans="3:4">
      <c r="C1326" s="11"/>
      <c r="D1326" s="11"/>
    </row>
    <row r="1327" spans="3:4">
      <c r="C1327" s="11"/>
      <c r="D1327" s="11"/>
    </row>
    <row r="1328" spans="3:4">
      <c r="C1328" s="11"/>
      <c r="D1328" s="11"/>
    </row>
    <row r="1329" spans="3:4">
      <c r="C1329" s="11"/>
      <c r="D1329" s="11"/>
    </row>
    <row r="1330" spans="3:4">
      <c r="C1330" s="11"/>
      <c r="D1330" s="11"/>
    </row>
    <row r="1331" spans="3:4">
      <c r="C1331" s="11"/>
      <c r="D1331" s="11"/>
    </row>
    <row r="1332" spans="3:4">
      <c r="C1332" s="11"/>
      <c r="D1332" s="11"/>
    </row>
    <row r="1333" spans="3:4">
      <c r="C1333" s="11"/>
      <c r="D1333" s="11"/>
    </row>
    <row r="1334" spans="3:4">
      <c r="C1334" s="11"/>
      <c r="D1334" s="11"/>
    </row>
    <row r="1335" spans="3:4">
      <c r="C1335" s="11"/>
      <c r="D1335" s="11"/>
    </row>
    <row r="1336" spans="3:4">
      <c r="C1336" s="11"/>
      <c r="D1336" s="11"/>
    </row>
    <row r="1337" spans="3:4">
      <c r="C1337" s="11"/>
      <c r="D1337" s="11"/>
    </row>
    <row r="1338" spans="3:4">
      <c r="C1338" s="11"/>
      <c r="D1338" s="11"/>
    </row>
    <row r="1339" spans="3:4">
      <c r="C1339" s="11"/>
      <c r="D1339" s="11"/>
    </row>
    <row r="1340" spans="3:4">
      <c r="C1340" s="11"/>
      <c r="D1340" s="11"/>
    </row>
    <row r="1341" spans="3:4">
      <c r="C1341" s="11"/>
      <c r="D1341" s="11"/>
    </row>
    <row r="1342" spans="3:4">
      <c r="C1342" s="11"/>
      <c r="D1342" s="11"/>
    </row>
    <row r="1343" spans="3:4">
      <c r="C1343" s="11"/>
      <c r="D1343" s="11"/>
    </row>
    <row r="1344" spans="3:4">
      <c r="C1344" s="11"/>
      <c r="D1344" s="11"/>
    </row>
    <row r="1345" spans="3:4">
      <c r="C1345" s="11"/>
      <c r="D1345" s="11"/>
    </row>
    <row r="1346" spans="3:4">
      <c r="C1346" s="11"/>
      <c r="D1346" s="11"/>
    </row>
    <row r="1347" spans="3:4">
      <c r="C1347" s="11"/>
      <c r="D1347" s="11"/>
    </row>
    <row r="1348" spans="3:4">
      <c r="C1348" s="11"/>
      <c r="D1348" s="11"/>
    </row>
    <row r="1349" spans="3:4">
      <c r="C1349" s="11"/>
      <c r="D1349" s="11"/>
    </row>
    <row r="1350" spans="3:4">
      <c r="C1350" s="11"/>
      <c r="D1350" s="11"/>
    </row>
    <row r="1351" spans="3:4">
      <c r="C1351" s="11"/>
      <c r="D1351" s="11"/>
    </row>
    <row r="1352" spans="3:4">
      <c r="C1352" s="11"/>
      <c r="D1352" s="11"/>
    </row>
    <row r="1353" spans="3:4">
      <c r="C1353" s="11"/>
      <c r="D1353" s="11"/>
    </row>
    <row r="1354" spans="3:4">
      <c r="C1354" s="11"/>
      <c r="D1354" s="11"/>
    </row>
    <row r="1355" spans="3:4">
      <c r="C1355" s="11"/>
      <c r="D1355" s="11"/>
    </row>
    <row r="1356" spans="3:4">
      <c r="C1356" s="11"/>
      <c r="D1356" s="11"/>
    </row>
    <row r="1357" spans="3:4">
      <c r="C1357" s="11"/>
      <c r="D1357" s="11"/>
    </row>
    <row r="1358" spans="3:4">
      <c r="C1358" s="11"/>
      <c r="D1358" s="11"/>
    </row>
    <row r="1359" spans="3:4">
      <c r="C1359" s="11"/>
      <c r="D1359" s="11"/>
    </row>
    <row r="1360" spans="3:4">
      <c r="C1360" s="11"/>
      <c r="D1360" s="11"/>
    </row>
    <row r="1361" spans="3:4">
      <c r="C1361" s="11"/>
      <c r="D1361" s="11"/>
    </row>
    <row r="1362" spans="3:4">
      <c r="C1362" s="11"/>
      <c r="D1362" s="11"/>
    </row>
    <row r="1363" spans="3:4">
      <c r="C1363" s="11"/>
      <c r="D1363" s="11"/>
    </row>
    <row r="1364" spans="3:4">
      <c r="C1364" s="11"/>
      <c r="D1364" s="11"/>
    </row>
    <row r="1365" spans="3:4">
      <c r="C1365" s="11"/>
      <c r="D1365" s="11"/>
    </row>
    <row r="1366" spans="3:4">
      <c r="C1366" s="11"/>
      <c r="D1366" s="11"/>
    </row>
    <row r="1367" spans="3:4">
      <c r="C1367" s="11"/>
      <c r="D1367" s="11"/>
    </row>
    <row r="1368" spans="3:4">
      <c r="C1368" s="11"/>
      <c r="D1368" s="11"/>
    </row>
    <row r="1369" spans="3:4">
      <c r="C1369" s="11"/>
      <c r="D1369" s="11"/>
    </row>
    <row r="1370" spans="3:4">
      <c r="C1370" s="11"/>
      <c r="D1370" s="11"/>
    </row>
    <row r="1371" spans="3:4">
      <c r="C1371" s="11"/>
      <c r="D1371" s="11"/>
    </row>
    <row r="1372" spans="3:4">
      <c r="C1372" s="11"/>
      <c r="D1372" s="11"/>
    </row>
    <row r="1373" spans="3:4">
      <c r="C1373" s="11"/>
      <c r="D1373" s="11"/>
    </row>
    <row r="1374" spans="3:4">
      <c r="C1374" s="11"/>
      <c r="D1374" s="11"/>
    </row>
    <row r="1375" spans="3:4">
      <c r="C1375" s="11"/>
      <c r="D1375" s="11"/>
    </row>
    <row r="1376" spans="3:4">
      <c r="C1376" s="11"/>
      <c r="D1376" s="11"/>
    </row>
    <row r="1377" spans="3:4">
      <c r="C1377" s="11"/>
      <c r="D1377" s="11"/>
    </row>
    <row r="1378" spans="3:4">
      <c r="C1378" s="11"/>
      <c r="D1378" s="11"/>
    </row>
    <row r="1379" spans="3:4">
      <c r="C1379" s="11"/>
      <c r="D1379" s="11"/>
    </row>
    <row r="1380" spans="3:4">
      <c r="C1380" s="11"/>
      <c r="D1380" s="11"/>
    </row>
    <row r="1381" spans="3:4">
      <c r="C1381" s="11"/>
      <c r="D1381" s="11"/>
    </row>
    <row r="1382" spans="3:4">
      <c r="C1382" s="11"/>
      <c r="D1382" s="11"/>
    </row>
    <row r="1383" spans="3:4">
      <c r="C1383" s="11"/>
      <c r="D1383" s="11"/>
    </row>
    <row r="1384" spans="3:4">
      <c r="C1384" s="11"/>
      <c r="D1384" s="11"/>
    </row>
    <row r="1385" spans="3:4">
      <c r="C1385" s="11"/>
      <c r="D1385" s="11"/>
    </row>
    <row r="1386" spans="3:4">
      <c r="C1386" s="11"/>
      <c r="D1386" s="11"/>
    </row>
    <row r="1387" spans="3:4">
      <c r="C1387" s="11"/>
      <c r="D1387" s="11"/>
    </row>
    <row r="1388" spans="3:4">
      <c r="C1388" s="11"/>
      <c r="D1388" s="11"/>
    </row>
    <row r="1389" spans="3:4">
      <c r="C1389" s="11"/>
      <c r="D1389" s="11"/>
    </row>
    <row r="1390" spans="3:4">
      <c r="C1390" s="11"/>
      <c r="D1390" s="11"/>
    </row>
    <row r="1391" spans="3:4">
      <c r="C1391" s="11"/>
      <c r="D1391" s="11"/>
    </row>
    <row r="1392" spans="3:4">
      <c r="C1392" s="11"/>
      <c r="D1392" s="11"/>
    </row>
    <row r="1393" spans="3:4">
      <c r="C1393" s="11"/>
      <c r="D1393" s="11"/>
    </row>
    <row r="1394" spans="3:4">
      <c r="C1394" s="11"/>
      <c r="D1394" s="11"/>
    </row>
    <row r="1395" spans="3:4">
      <c r="C1395" s="11"/>
      <c r="D1395" s="11"/>
    </row>
    <row r="1396" spans="3:4">
      <c r="C1396" s="11"/>
      <c r="D1396" s="11"/>
    </row>
    <row r="1397" spans="3:4">
      <c r="C1397" s="11"/>
      <c r="D1397" s="11"/>
    </row>
    <row r="1398" spans="3:4">
      <c r="C1398" s="11"/>
      <c r="D1398" s="11"/>
    </row>
    <row r="1399" spans="3:4">
      <c r="C1399" s="11"/>
      <c r="D1399" s="11"/>
    </row>
    <row r="1400" spans="3:4">
      <c r="C1400" s="11"/>
      <c r="D1400" s="11"/>
    </row>
    <row r="1401" spans="3:4">
      <c r="C1401" s="11"/>
      <c r="D1401" s="11"/>
    </row>
    <row r="1402" spans="3:4">
      <c r="C1402" s="11"/>
      <c r="D1402" s="11"/>
    </row>
    <row r="1403" spans="3:4">
      <c r="C1403" s="11"/>
      <c r="D1403" s="11"/>
    </row>
    <row r="1404" spans="3:4">
      <c r="C1404" s="11"/>
      <c r="D1404" s="11"/>
    </row>
    <row r="1405" spans="3:4">
      <c r="C1405" s="11"/>
      <c r="D1405" s="11"/>
    </row>
    <row r="1406" spans="3:4">
      <c r="C1406" s="11"/>
      <c r="D1406" s="11"/>
    </row>
    <row r="1407" spans="3:4">
      <c r="C1407" s="11"/>
      <c r="D1407" s="11"/>
    </row>
    <row r="1408" spans="3:4">
      <c r="C1408" s="11"/>
      <c r="D1408" s="11"/>
    </row>
    <row r="1409" spans="3:4">
      <c r="C1409" s="11"/>
      <c r="D1409" s="11"/>
    </row>
    <row r="1410" spans="3:4">
      <c r="C1410" s="11"/>
      <c r="D1410" s="11"/>
    </row>
    <row r="1411" spans="3:4">
      <c r="C1411" s="11"/>
      <c r="D1411" s="11"/>
    </row>
    <row r="1412" spans="3:4">
      <c r="C1412" s="11"/>
      <c r="D1412" s="11"/>
    </row>
    <row r="1413" spans="3:4">
      <c r="C1413" s="11"/>
      <c r="D1413" s="11"/>
    </row>
    <row r="1414" spans="3:4">
      <c r="C1414" s="11"/>
      <c r="D1414" s="11"/>
    </row>
    <row r="1415" spans="3:4">
      <c r="C1415" s="11"/>
      <c r="D1415" s="11"/>
    </row>
    <row r="1416" spans="3:4">
      <c r="C1416" s="11"/>
      <c r="D1416" s="11"/>
    </row>
    <row r="1417" spans="3:4">
      <c r="C1417" s="11"/>
      <c r="D1417" s="11"/>
    </row>
    <row r="1418" spans="3:4">
      <c r="C1418" s="11"/>
      <c r="D1418" s="11"/>
    </row>
    <row r="1419" spans="3:4">
      <c r="C1419" s="11"/>
      <c r="D1419" s="11"/>
    </row>
    <row r="1420" spans="3:4">
      <c r="C1420" s="11"/>
      <c r="D1420" s="11"/>
    </row>
    <row r="1421" spans="3:4">
      <c r="C1421" s="11"/>
      <c r="D1421" s="11"/>
    </row>
    <row r="1422" spans="3:4">
      <c r="C1422" s="11"/>
      <c r="D1422" s="11"/>
    </row>
    <row r="1423" spans="3:4">
      <c r="C1423" s="11"/>
      <c r="D1423" s="11"/>
    </row>
    <row r="1424" spans="3:4">
      <c r="C1424" s="11"/>
      <c r="D1424" s="11"/>
    </row>
    <row r="1425" spans="3:4">
      <c r="C1425" s="11"/>
      <c r="D1425" s="11"/>
    </row>
    <row r="1426" spans="3:4">
      <c r="C1426" s="11"/>
      <c r="D1426" s="11"/>
    </row>
    <row r="1427" spans="3:4">
      <c r="C1427" s="11"/>
      <c r="D1427" s="11"/>
    </row>
    <row r="1428" spans="3:4">
      <c r="C1428" s="11"/>
      <c r="D1428" s="11"/>
    </row>
    <row r="1429" spans="3:4">
      <c r="C1429" s="11"/>
      <c r="D1429" s="11"/>
    </row>
    <row r="1430" spans="3:4">
      <c r="C1430" s="11"/>
      <c r="D1430" s="11"/>
    </row>
    <row r="1431" spans="3:4">
      <c r="C1431" s="11"/>
      <c r="D1431" s="11"/>
    </row>
    <row r="1432" spans="3:4">
      <c r="C1432" s="11"/>
      <c r="D1432" s="11"/>
    </row>
    <row r="1433" spans="3:4">
      <c r="C1433" s="11"/>
      <c r="D1433" s="11"/>
    </row>
    <row r="1434" spans="3:4">
      <c r="C1434" s="11"/>
      <c r="D1434" s="11"/>
    </row>
    <row r="1435" spans="3:4">
      <c r="C1435" s="11"/>
      <c r="D1435" s="11"/>
    </row>
    <row r="1436" spans="3:4">
      <c r="C1436" s="11"/>
      <c r="D1436" s="11"/>
    </row>
    <row r="1437" spans="3:4">
      <c r="C1437" s="11"/>
      <c r="D1437" s="11"/>
    </row>
    <row r="1438" spans="3:4">
      <c r="C1438" s="11"/>
      <c r="D1438" s="11"/>
    </row>
    <row r="1439" spans="3:4">
      <c r="C1439" s="11"/>
      <c r="D1439" s="11"/>
    </row>
    <row r="1440" spans="3:4">
      <c r="C1440" s="11"/>
      <c r="D1440" s="11"/>
    </row>
    <row r="1441" spans="3:4">
      <c r="C1441" s="11"/>
      <c r="D1441" s="11"/>
    </row>
    <row r="1442" spans="3:4">
      <c r="C1442" s="11"/>
      <c r="D1442" s="11"/>
    </row>
    <row r="1443" spans="3:4">
      <c r="C1443" s="11"/>
      <c r="D1443" s="11"/>
    </row>
    <row r="1444" spans="3:4">
      <c r="C1444" s="11"/>
      <c r="D1444" s="11"/>
    </row>
    <row r="1445" spans="3:4">
      <c r="C1445" s="11"/>
      <c r="D1445" s="11"/>
    </row>
    <row r="1446" spans="3:4">
      <c r="C1446" s="11"/>
      <c r="D1446" s="11"/>
    </row>
    <row r="1447" spans="3:4">
      <c r="C1447" s="11"/>
      <c r="D1447" s="11"/>
    </row>
    <row r="1448" spans="3:4">
      <c r="C1448" s="11"/>
      <c r="D1448" s="11"/>
    </row>
    <row r="1449" spans="3:4">
      <c r="C1449" s="11"/>
      <c r="D1449" s="11"/>
    </row>
    <row r="1450" spans="3:4">
      <c r="C1450" s="11"/>
      <c r="D1450" s="11"/>
    </row>
    <row r="1451" spans="3:4">
      <c r="C1451" s="11"/>
      <c r="D1451" s="11"/>
    </row>
    <row r="1452" spans="3:4">
      <c r="C1452" s="11"/>
      <c r="D1452" s="11"/>
    </row>
    <row r="1453" spans="3:4">
      <c r="C1453" s="11"/>
      <c r="D1453" s="11"/>
    </row>
    <row r="1454" spans="3:4">
      <c r="C1454" s="11"/>
      <c r="D1454" s="11"/>
    </row>
    <row r="1455" spans="3:4">
      <c r="C1455" s="11"/>
      <c r="D1455" s="11"/>
    </row>
    <row r="1456" spans="3:4">
      <c r="C1456" s="11"/>
      <c r="D1456" s="11"/>
    </row>
    <row r="1457" spans="3:4">
      <c r="C1457" s="11"/>
      <c r="D1457" s="11"/>
    </row>
    <row r="1458" spans="3:4">
      <c r="C1458" s="11"/>
      <c r="D1458" s="11"/>
    </row>
    <row r="1459" spans="3:4">
      <c r="C1459" s="11"/>
      <c r="D1459" s="11"/>
    </row>
    <row r="1460" spans="3:4">
      <c r="C1460" s="11"/>
      <c r="D1460" s="11"/>
    </row>
    <row r="1461" spans="3:4">
      <c r="C1461" s="11"/>
      <c r="D1461" s="11"/>
    </row>
    <row r="1462" spans="3:4">
      <c r="C1462" s="11"/>
      <c r="D1462" s="11"/>
    </row>
    <row r="1463" spans="3:4">
      <c r="C1463" s="11"/>
      <c r="D1463" s="11"/>
    </row>
    <row r="1464" spans="3:4">
      <c r="C1464" s="11"/>
      <c r="D1464" s="11"/>
    </row>
    <row r="1465" spans="3:4">
      <c r="C1465" s="11"/>
      <c r="D1465" s="11"/>
    </row>
    <row r="1466" spans="3:4">
      <c r="C1466" s="11"/>
      <c r="D1466" s="11"/>
    </row>
    <row r="1467" spans="3:4">
      <c r="C1467" s="11"/>
      <c r="D1467" s="11"/>
    </row>
    <row r="1468" spans="3:4">
      <c r="C1468" s="11"/>
      <c r="D1468" s="11"/>
    </row>
    <row r="1469" spans="3:4">
      <c r="C1469" s="11"/>
      <c r="D1469" s="11"/>
    </row>
    <row r="1470" spans="3:4">
      <c r="C1470" s="11"/>
      <c r="D1470" s="11"/>
    </row>
    <row r="1471" spans="3:4">
      <c r="C1471" s="11"/>
      <c r="D1471" s="11"/>
    </row>
    <row r="1472" spans="3:4">
      <c r="C1472" s="11"/>
      <c r="D1472" s="11"/>
    </row>
    <row r="1473" spans="3:4">
      <c r="C1473" s="11"/>
      <c r="D1473" s="11"/>
    </row>
    <row r="1474" spans="3:4">
      <c r="C1474" s="11"/>
      <c r="D1474" s="11"/>
    </row>
    <row r="1475" spans="3:4">
      <c r="C1475" s="11"/>
      <c r="D1475" s="11"/>
    </row>
    <row r="1476" spans="3:4">
      <c r="C1476" s="11"/>
      <c r="D1476" s="11"/>
    </row>
    <row r="1477" spans="3:4">
      <c r="C1477" s="11"/>
      <c r="D1477" s="11"/>
    </row>
    <row r="1478" spans="3:4">
      <c r="C1478" s="11"/>
      <c r="D1478" s="11"/>
    </row>
    <row r="1479" spans="3:4">
      <c r="C1479" s="11"/>
      <c r="D1479" s="11"/>
    </row>
    <row r="1480" spans="3:4">
      <c r="C1480" s="11"/>
      <c r="D1480" s="11"/>
    </row>
    <row r="1481" spans="3:4">
      <c r="C1481" s="11"/>
      <c r="D1481" s="11"/>
    </row>
    <row r="1482" spans="3:4">
      <c r="C1482" s="11"/>
      <c r="D1482" s="11"/>
    </row>
    <row r="1483" spans="3:4">
      <c r="C1483" s="11"/>
      <c r="D1483" s="11"/>
    </row>
    <row r="1484" spans="3:4">
      <c r="C1484" s="11"/>
      <c r="D1484" s="11"/>
    </row>
    <row r="1485" spans="3:4">
      <c r="C1485" s="11"/>
      <c r="D1485" s="11"/>
    </row>
    <row r="1486" spans="3:4">
      <c r="C1486" s="11"/>
      <c r="D1486" s="11"/>
    </row>
    <row r="1487" spans="3:4">
      <c r="C1487" s="11"/>
      <c r="D1487" s="11"/>
    </row>
    <row r="1488" spans="3:4">
      <c r="C1488" s="11"/>
      <c r="D1488" s="11"/>
    </row>
    <row r="1489" spans="3:4">
      <c r="C1489" s="11"/>
      <c r="D1489" s="11"/>
    </row>
    <row r="1490" spans="3:4">
      <c r="C1490" s="11"/>
      <c r="D1490" s="11"/>
    </row>
    <row r="1491" spans="3:4">
      <c r="C1491" s="11"/>
      <c r="D1491" s="11"/>
    </row>
    <row r="1492" spans="3:4">
      <c r="C1492" s="11"/>
      <c r="D1492" s="11"/>
    </row>
    <row r="1493" spans="3:4">
      <c r="C1493" s="11"/>
      <c r="D1493" s="11"/>
    </row>
    <row r="1494" spans="3:4">
      <c r="C1494" s="11"/>
      <c r="D1494" s="11"/>
    </row>
    <row r="1495" spans="3:4">
      <c r="C1495" s="11"/>
      <c r="D1495" s="11"/>
    </row>
    <row r="1496" spans="3:4">
      <c r="C1496" s="11"/>
      <c r="D1496" s="11"/>
    </row>
    <row r="1497" spans="3:4">
      <c r="C1497" s="11"/>
      <c r="D1497" s="11"/>
    </row>
    <row r="1498" spans="3:4">
      <c r="C1498" s="11"/>
      <c r="D1498" s="11"/>
    </row>
    <row r="1499" spans="3:4">
      <c r="C1499" s="11"/>
      <c r="D1499" s="11"/>
    </row>
    <row r="1500" spans="3:4">
      <c r="C1500" s="11"/>
      <c r="D1500" s="11"/>
    </row>
    <row r="1501" spans="3:4">
      <c r="C1501" s="11"/>
      <c r="D1501" s="11"/>
    </row>
    <row r="1502" spans="3:4">
      <c r="C1502" s="11"/>
      <c r="D1502" s="11"/>
    </row>
    <row r="1503" spans="3:4">
      <c r="C1503" s="11"/>
      <c r="D1503" s="11"/>
    </row>
    <row r="1504" spans="3:4">
      <c r="C1504" s="11"/>
      <c r="D1504" s="11"/>
    </row>
    <row r="1505" spans="3:4">
      <c r="C1505" s="11"/>
      <c r="D1505" s="11"/>
    </row>
    <row r="1506" spans="3:4">
      <c r="C1506" s="11"/>
      <c r="D1506" s="11"/>
    </row>
    <row r="1507" spans="3:4">
      <c r="C1507" s="11"/>
      <c r="D1507" s="11"/>
    </row>
    <row r="1508" spans="3:4">
      <c r="C1508" s="11"/>
      <c r="D1508" s="11"/>
    </row>
    <row r="1509" spans="3:4">
      <c r="C1509" s="11"/>
      <c r="D1509" s="11"/>
    </row>
    <row r="1510" spans="3:4">
      <c r="C1510" s="11"/>
      <c r="D1510" s="11"/>
    </row>
    <row r="1511" spans="3:4">
      <c r="C1511" s="11"/>
      <c r="D1511" s="11"/>
    </row>
    <row r="1512" spans="3:4">
      <c r="C1512" s="11"/>
      <c r="D1512" s="11"/>
    </row>
    <row r="1513" spans="3:4">
      <c r="C1513" s="11"/>
      <c r="D1513" s="11"/>
    </row>
    <row r="1514" spans="3:4">
      <c r="C1514" s="11"/>
      <c r="D1514" s="11"/>
    </row>
    <row r="1515" spans="3:4">
      <c r="C1515" s="11"/>
      <c r="D1515" s="11"/>
    </row>
    <row r="1516" spans="3:4">
      <c r="C1516" s="11"/>
      <c r="D1516" s="11"/>
    </row>
    <row r="1517" spans="3:4">
      <c r="C1517" s="11"/>
      <c r="D1517" s="11"/>
    </row>
    <row r="1518" spans="3:4">
      <c r="C1518" s="11"/>
      <c r="D1518" s="11"/>
    </row>
    <row r="1519" spans="3:4">
      <c r="C1519" s="11"/>
      <c r="D1519" s="11"/>
    </row>
    <row r="1520" spans="3:4">
      <c r="C1520" s="11"/>
      <c r="D1520" s="11"/>
    </row>
    <row r="1521" spans="3:4">
      <c r="C1521" s="11"/>
      <c r="D1521" s="11"/>
    </row>
    <row r="1522" spans="3:4">
      <c r="C1522" s="11"/>
      <c r="D1522" s="11"/>
    </row>
    <row r="1523" spans="3:4">
      <c r="C1523" s="11"/>
      <c r="D1523" s="11"/>
    </row>
    <row r="1524" spans="3:4">
      <c r="C1524" s="11"/>
      <c r="D1524" s="11"/>
    </row>
    <row r="1525" spans="3:4">
      <c r="C1525" s="11"/>
      <c r="D1525" s="11"/>
    </row>
    <row r="1526" spans="3:4">
      <c r="C1526" s="11"/>
      <c r="D1526" s="11"/>
    </row>
    <row r="1527" spans="3:4">
      <c r="C1527" s="11"/>
      <c r="D1527" s="11"/>
    </row>
    <row r="1528" spans="3:4">
      <c r="C1528" s="11"/>
      <c r="D1528" s="11"/>
    </row>
    <row r="1529" spans="3:4">
      <c r="C1529" s="11"/>
      <c r="D1529" s="11"/>
    </row>
    <row r="1530" spans="3:4">
      <c r="C1530" s="11"/>
      <c r="D1530" s="11"/>
    </row>
    <row r="1531" spans="3:4">
      <c r="C1531" s="11"/>
      <c r="D1531" s="11"/>
    </row>
    <row r="1532" spans="3:4">
      <c r="C1532" s="11"/>
      <c r="D1532" s="11"/>
    </row>
    <row r="1533" spans="3:4">
      <c r="C1533" s="11"/>
      <c r="D1533" s="11"/>
    </row>
    <row r="1534" spans="3:4">
      <c r="C1534" s="11"/>
      <c r="D1534" s="11"/>
    </row>
    <row r="1535" spans="3:4">
      <c r="C1535" s="11"/>
      <c r="D1535" s="11"/>
    </row>
    <row r="1536" spans="3:4">
      <c r="C1536" s="11"/>
      <c r="D1536" s="11"/>
    </row>
    <row r="1537" spans="3:4">
      <c r="C1537" s="11"/>
      <c r="D1537" s="11"/>
    </row>
    <row r="1538" spans="3:4">
      <c r="C1538" s="11"/>
      <c r="D1538" s="11"/>
    </row>
    <row r="1539" spans="3:4">
      <c r="C1539" s="11"/>
      <c r="D1539" s="11"/>
    </row>
    <row r="1540" spans="3:4">
      <c r="C1540" s="11"/>
      <c r="D1540" s="11"/>
    </row>
    <row r="1541" spans="3:4">
      <c r="C1541" s="11"/>
      <c r="D1541" s="11"/>
    </row>
    <row r="1542" spans="3:4">
      <c r="C1542" s="11"/>
      <c r="D1542" s="11"/>
    </row>
    <row r="1543" spans="3:4">
      <c r="C1543" s="11"/>
      <c r="D1543" s="11"/>
    </row>
    <row r="1544" spans="3:4">
      <c r="C1544" s="11"/>
      <c r="D1544" s="11"/>
    </row>
    <row r="1545" spans="3:4">
      <c r="C1545" s="11"/>
      <c r="D1545" s="11"/>
    </row>
    <row r="1546" spans="3:4">
      <c r="C1546" s="11"/>
      <c r="D1546" s="11"/>
    </row>
    <row r="1547" spans="3:4">
      <c r="C1547" s="11"/>
      <c r="D1547" s="11"/>
    </row>
    <row r="1548" spans="3:4">
      <c r="C1548" s="11"/>
      <c r="D1548" s="11"/>
    </row>
    <row r="1549" spans="3:4">
      <c r="C1549" s="11"/>
      <c r="D1549" s="11"/>
    </row>
    <row r="1550" spans="3:4">
      <c r="C1550" s="11"/>
      <c r="D1550" s="11"/>
    </row>
    <row r="1551" spans="3:4">
      <c r="C1551" s="11"/>
      <c r="D1551" s="11"/>
    </row>
    <row r="1552" spans="3:4">
      <c r="C1552" s="11"/>
      <c r="D1552" s="11"/>
    </row>
    <row r="1553" spans="3:4">
      <c r="C1553" s="11"/>
      <c r="D1553" s="11"/>
    </row>
    <row r="1554" spans="3:4">
      <c r="C1554" s="11"/>
      <c r="D1554" s="11"/>
    </row>
    <row r="1555" spans="3:4">
      <c r="C1555" s="11"/>
      <c r="D1555" s="11"/>
    </row>
    <row r="1556" spans="3:4">
      <c r="C1556" s="11"/>
      <c r="D1556" s="11"/>
    </row>
    <row r="1557" spans="3:4">
      <c r="C1557" s="11"/>
      <c r="D1557" s="11"/>
    </row>
    <row r="1558" spans="3:4">
      <c r="C1558" s="11"/>
      <c r="D1558" s="11"/>
    </row>
    <row r="1559" spans="3:4">
      <c r="C1559" s="11"/>
      <c r="D1559" s="11"/>
    </row>
    <row r="1560" spans="3:4">
      <c r="C1560" s="11"/>
      <c r="D1560" s="11"/>
    </row>
    <row r="1561" spans="3:4">
      <c r="C1561" s="11"/>
      <c r="D1561" s="11"/>
    </row>
    <row r="1562" spans="3:4">
      <c r="C1562" s="11"/>
      <c r="D1562" s="11"/>
    </row>
    <row r="1563" spans="3:4">
      <c r="C1563" s="11"/>
      <c r="D1563" s="11"/>
    </row>
    <row r="1564" spans="3:4">
      <c r="C1564" s="11"/>
      <c r="D1564" s="11"/>
    </row>
    <row r="1565" spans="3:4">
      <c r="C1565" s="11"/>
      <c r="D1565" s="11"/>
    </row>
    <row r="1566" spans="3:4">
      <c r="C1566" s="11"/>
      <c r="D1566" s="11"/>
    </row>
    <row r="1567" spans="3:4">
      <c r="C1567" s="11"/>
      <c r="D1567" s="11"/>
    </row>
    <row r="1568" spans="3:4">
      <c r="C1568" s="11"/>
      <c r="D1568" s="11"/>
    </row>
    <row r="1569" spans="3:4">
      <c r="C1569" s="11"/>
      <c r="D1569" s="11"/>
    </row>
    <row r="1570" spans="3:4">
      <c r="C1570" s="11"/>
      <c r="D1570" s="11"/>
    </row>
    <row r="1571" spans="3:4">
      <c r="C1571" s="11"/>
      <c r="D1571" s="11"/>
    </row>
    <row r="1572" spans="3:4">
      <c r="C1572" s="11"/>
      <c r="D1572" s="11"/>
    </row>
    <row r="1573" spans="3:4">
      <c r="C1573" s="11"/>
      <c r="D1573" s="11"/>
    </row>
    <row r="1574" spans="3:4">
      <c r="C1574" s="11"/>
      <c r="D1574" s="11"/>
    </row>
    <row r="1575" spans="3:4">
      <c r="C1575" s="11"/>
      <c r="D1575" s="11"/>
    </row>
    <row r="1576" spans="3:4">
      <c r="C1576" s="11"/>
      <c r="D1576" s="11"/>
    </row>
    <row r="1577" spans="3:4">
      <c r="C1577" s="11"/>
      <c r="D1577" s="11"/>
    </row>
    <row r="1578" spans="3:4">
      <c r="C1578" s="11"/>
      <c r="D1578" s="11"/>
    </row>
    <row r="1579" spans="3:4">
      <c r="C1579" s="11"/>
      <c r="D1579" s="11"/>
    </row>
    <row r="1580" spans="3:4">
      <c r="C1580" s="11"/>
      <c r="D1580" s="11"/>
    </row>
    <row r="1581" spans="3:4">
      <c r="C1581" s="11"/>
      <c r="D1581" s="11"/>
    </row>
    <row r="1582" spans="3:4">
      <c r="C1582" s="11"/>
      <c r="D1582" s="11"/>
    </row>
    <row r="1583" spans="3:4">
      <c r="C1583" s="11"/>
      <c r="D1583" s="11"/>
    </row>
    <row r="1584" spans="3:4">
      <c r="C1584" s="11"/>
      <c r="D1584" s="11"/>
    </row>
    <row r="1585" spans="3:4">
      <c r="C1585" s="11"/>
      <c r="D1585" s="11"/>
    </row>
    <row r="1586" spans="3:4">
      <c r="C1586" s="11"/>
      <c r="D1586" s="11"/>
    </row>
    <row r="1587" spans="3:4">
      <c r="C1587" s="11"/>
      <c r="D1587" s="11"/>
    </row>
    <row r="1588" spans="3:4">
      <c r="C1588" s="11"/>
      <c r="D1588" s="11"/>
    </row>
    <row r="1589" spans="3:4">
      <c r="C1589" s="11"/>
      <c r="D1589" s="11"/>
    </row>
    <row r="1590" spans="3:4">
      <c r="C1590" s="11"/>
      <c r="D1590" s="11"/>
    </row>
    <row r="1591" spans="3:4">
      <c r="C1591" s="11"/>
      <c r="D1591" s="11"/>
    </row>
    <row r="1592" spans="3:4">
      <c r="C1592" s="11"/>
      <c r="D1592" s="11"/>
    </row>
    <row r="1593" spans="3:4">
      <c r="C1593" s="11"/>
      <c r="D1593" s="11"/>
    </row>
    <row r="1594" spans="3:4">
      <c r="C1594" s="11"/>
      <c r="D1594" s="11"/>
    </row>
    <row r="1595" spans="3:4">
      <c r="C1595" s="11"/>
      <c r="D1595" s="11"/>
    </row>
    <row r="1596" spans="3:4">
      <c r="C1596" s="11"/>
      <c r="D1596" s="11"/>
    </row>
    <row r="1597" spans="3:4">
      <c r="C1597" s="11"/>
      <c r="D1597" s="11"/>
    </row>
    <row r="1598" spans="3:4">
      <c r="C1598" s="11"/>
      <c r="D1598" s="11"/>
    </row>
    <row r="1599" spans="3:4">
      <c r="C1599" s="11"/>
      <c r="D1599" s="11"/>
    </row>
    <row r="1600" spans="3:4">
      <c r="C1600" s="11"/>
      <c r="D1600" s="11"/>
    </row>
    <row r="1601" spans="3:4">
      <c r="C1601" s="11"/>
      <c r="D1601" s="11"/>
    </row>
    <row r="1602" spans="3:4">
      <c r="C1602" s="11"/>
      <c r="D1602" s="11"/>
    </row>
    <row r="1603" spans="3:4">
      <c r="C1603" s="11"/>
      <c r="D1603" s="11"/>
    </row>
    <row r="1604" spans="3:4">
      <c r="C1604" s="11"/>
      <c r="D1604" s="11"/>
    </row>
    <row r="1605" spans="3:4">
      <c r="C1605" s="11"/>
      <c r="D1605" s="11"/>
    </row>
    <row r="1606" spans="3:4">
      <c r="C1606" s="11"/>
      <c r="D1606" s="11"/>
    </row>
    <row r="1607" spans="3:4">
      <c r="C1607" s="11"/>
      <c r="D1607" s="11"/>
    </row>
    <row r="1608" spans="3:4">
      <c r="C1608" s="11"/>
      <c r="D1608" s="11"/>
    </row>
    <row r="1609" spans="3:4">
      <c r="C1609" s="11"/>
      <c r="D1609" s="11"/>
    </row>
    <row r="1610" spans="3:4">
      <c r="C1610" s="11"/>
      <c r="D1610" s="11"/>
    </row>
    <row r="1611" spans="3:4">
      <c r="C1611" s="11"/>
      <c r="D1611" s="11"/>
    </row>
    <row r="1612" spans="3:4">
      <c r="C1612" s="11"/>
      <c r="D1612" s="11"/>
    </row>
    <row r="1613" spans="3:4">
      <c r="C1613" s="11"/>
      <c r="D1613" s="11"/>
    </row>
    <row r="1614" spans="3:4">
      <c r="C1614" s="11"/>
      <c r="D1614" s="11"/>
    </row>
    <row r="1615" spans="3:4">
      <c r="C1615" s="11"/>
      <c r="D1615" s="11"/>
    </row>
    <row r="1616" spans="3:4">
      <c r="C1616" s="11"/>
      <c r="D1616" s="11"/>
    </row>
    <row r="1617" spans="3:4">
      <c r="C1617" s="11"/>
      <c r="D1617" s="11"/>
    </row>
    <row r="1618" spans="3:4">
      <c r="C1618" s="11"/>
      <c r="D1618" s="11"/>
    </row>
    <row r="1619" spans="3:4">
      <c r="C1619" s="11"/>
      <c r="D1619" s="11"/>
    </row>
    <row r="1620" spans="3:4">
      <c r="C1620" s="11"/>
      <c r="D1620" s="11"/>
    </row>
    <row r="1621" spans="3:4">
      <c r="C1621" s="11"/>
      <c r="D1621" s="11"/>
    </row>
    <row r="1622" spans="3:4">
      <c r="C1622" s="11"/>
      <c r="D1622" s="11"/>
    </row>
    <row r="1623" spans="3:4">
      <c r="C1623" s="11"/>
      <c r="D1623" s="11"/>
    </row>
    <row r="1624" spans="3:4">
      <c r="C1624" s="11"/>
      <c r="D1624" s="11"/>
    </row>
    <row r="1625" spans="3:4">
      <c r="C1625" s="11"/>
      <c r="D1625" s="11"/>
    </row>
    <row r="1626" spans="3:4">
      <c r="C1626" s="11"/>
      <c r="D1626" s="11"/>
    </row>
    <row r="1627" spans="3:4">
      <c r="C1627" s="11"/>
      <c r="D1627" s="11"/>
    </row>
    <row r="1628" spans="3:4">
      <c r="C1628" s="11"/>
      <c r="D1628" s="11"/>
    </row>
    <row r="1629" spans="3:4">
      <c r="C1629" s="11"/>
      <c r="D1629" s="11"/>
    </row>
    <row r="1630" spans="3:4">
      <c r="C1630" s="11"/>
      <c r="D1630" s="11"/>
    </row>
    <row r="1631" spans="3:4">
      <c r="C1631" s="11"/>
      <c r="D1631" s="11"/>
    </row>
    <row r="1632" spans="3:4">
      <c r="C1632" s="11"/>
      <c r="D1632" s="11"/>
    </row>
    <row r="1633" spans="3:4">
      <c r="C1633" s="11"/>
      <c r="D1633" s="11"/>
    </row>
    <row r="1634" spans="3:4">
      <c r="C1634" s="11"/>
      <c r="D1634" s="11"/>
    </row>
    <row r="1635" spans="3:4">
      <c r="C1635" s="11"/>
      <c r="D1635" s="11"/>
    </row>
    <row r="1636" spans="3:4">
      <c r="C1636" s="11"/>
      <c r="D1636" s="11"/>
    </row>
    <row r="1637" spans="3:4">
      <c r="C1637" s="11"/>
      <c r="D1637" s="11"/>
    </row>
    <row r="1638" spans="3:4">
      <c r="C1638" s="11"/>
      <c r="D1638" s="11"/>
    </row>
    <row r="1639" spans="3:4">
      <c r="C1639" s="11"/>
      <c r="D1639" s="11"/>
    </row>
    <row r="1640" spans="3:4">
      <c r="C1640" s="11"/>
      <c r="D1640" s="11"/>
    </row>
    <row r="1641" spans="3:4">
      <c r="C1641" s="11"/>
      <c r="D1641" s="11"/>
    </row>
    <row r="1642" spans="3:4">
      <c r="C1642" s="11"/>
      <c r="D1642" s="11"/>
    </row>
    <row r="1643" spans="3:4">
      <c r="C1643" s="11"/>
      <c r="D1643" s="11"/>
    </row>
    <row r="1644" spans="3:4">
      <c r="C1644" s="11"/>
      <c r="D1644" s="11"/>
    </row>
    <row r="1645" spans="3:4">
      <c r="C1645" s="11"/>
      <c r="D1645" s="11"/>
    </row>
    <row r="1646" spans="3:4">
      <c r="C1646" s="11"/>
      <c r="D1646" s="11"/>
    </row>
    <row r="1647" spans="3:4">
      <c r="C1647" s="11"/>
      <c r="D1647" s="11"/>
    </row>
    <row r="1648" spans="3:4">
      <c r="C1648" s="11"/>
      <c r="D1648" s="11"/>
    </row>
    <row r="1649" spans="3:4">
      <c r="C1649" s="11"/>
      <c r="D1649" s="11"/>
    </row>
    <row r="1650" spans="3:4">
      <c r="C1650" s="11"/>
      <c r="D1650" s="11"/>
    </row>
    <row r="1651" spans="3:4">
      <c r="C1651" s="11"/>
      <c r="D1651" s="11"/>
    </row>
    <row r="1652" spans="3:4">
      <c r="C1652" s="11"/>
      <c r="D1652" s="11"/>
    </row>
    <row r="1653" spans="3:4">
      <c r="C1653" s="11"/>
      <c r="D1653" s="11"/>
    </row>
    <row r="1654" spans="3:4">
      <c r="C1654" s="11"/>
      <c r="D1654" s="11"/>
    </row>
    <row r="1655" spans="3:4">
      <c r="C1655" s="11"/>
      <c r="D1655" s="11"/>
    </row>
    <row r="1656" spans="3:4">
      <c r="C1656" s="11"/>
      <c r="D1656" s="11"/>
    </row>
    <row r="1657" spans="3:4">
      <c r="C1657" s="11"/>
      <c r="D1657" s="11"/>
    </row>
    <row r="1658" spans="3:4">
      <c r="C1658" s="11"/>
      <c r="D1658" s="11"/>
    </row>
    <row r="1659" spans="3:4">
      <c r="C1659" s="11"/>
      <c r="D1659" s="11"/>
    </row>
    <row r="1660" spans="3:4">
      <c r="C1660" s="11"/>
      <c r="D1660" s="11"/>
    </row>
    <row r="1661" spans="3:4">
      <c r="C1661" s="11"/>
      <c r="D1661" s="11"/>
    </row>
    <row r="1662" spans="3:4">
      <c r="C1662" s="11"/>
      <c r="D1662" s="11"/>
    </row>
    <row r="1663" spans="3:4">
      <c r="C1663" s="11"/>
      <c r="D1663" s="11"/>
    </row>
    <row r="1664" spans="3:4">
      <c r="C1664" s="11"/>
      <c r="D1664" s="11"/>
    </row>
    <row r="1665" spans="3:4">
      <c r="C1665" s="11"/>
      <c r="D1665" s="11"/>
    </row>
    <row r="1666" spans="3:4">
      <c r="C1666" s="11"/>
      <c r="D1666" s="11"/>
    </row>
    <row r="1667" spans="3:4">
      <c r="C1667" s="11"/>
      <c r="D1667" s="11"/>
    </row>
    <row r="1668" spans="3:4">
      <c r="C1668" s="11"/>
      <c r="D1668" s="11"/>
    </row>
    <row r="1669" spans="3:4">
      <c r="C1669" s="11"/>
      <c r="D1669" s="11"/>
    </row>
    <row r="1670" spans="3:4">
      <c r="C1670" s="11"/>
      <c r="D1670" s="11"/>
    </row>
    <row r="1671" spans="3:4">
      <c r="C1671" s="11"/>
      <c r="D1671" s="11"/>
    </row>
    <row r="1672" spans="3:4">
      <c r="C1672" s="11"/>
      <c r="D1672" s="11"/>
    </row>
    <row r="1673" spans="3:4">
      <c r="C1673" s="11"/>
      <c r="D1673" s="11"/>
    </row>
    <row r="1674" spans="3:4">
      <c r="C1674" s="11"/>
      <c r="D1674" s="11"/>
    </row>
    <row r="1675" spans="3:4">
      <c r="C1675" s="11"/>
      <c r="D1675" s="11"/>
    </row>
    <row r="1676" spans="3:4">
      <c r="C1676" s="11"/>
      <c r="D1676" s="11"/>
    </row>
    <row r="1677" spans="3:4">
      <c r="C1677" s="11"/>
      <c r="D1677" s="11"/>
    </row>
    <row r="1678" spans="3:4">
      <c r="C1678" s="11"/>
      <c r="D1678" s="11"/>
    </row>
    <row r="1679" spans="3:4">
      <c r="C1679" s="11"/>
      <c r="D1679" s="11"/>
    </row>
    <row r="1680" spans="3:4">
      <c r="C1680" s="11"/>
      <c r="D1680" s="11"/>
    </row>
    <row r="1681" spans="3:4">
      <c r="C1681" s="11"/>
      <c r="D1681" s="11"/>
    </row>
    <row r="1682" spans="3:4">
      <c r="C1682" s="11"/>
      <c r="D1682" s="11"/>
    </row>
    <row r="1683" spans="3:4">
      <c r="C1683" s="11"/>
      <c r="D1683" s="11"/>
    </row>
    <row r="1684" spans="3:4">
      <c r="C1684" s="11"/>
      <c r="D1684" s="11"/>
    </row>
    <row r="1685" spans="3:4">
      <c r="C1685" s="11"/>
      <c r="D1685" s="11"/>
    </row>
    <row r="1686" spans="3:4">
      <c r="C1686" s="11"/>
      <c r="D1686" s="11"/>
    </row>
    <row r="1687" spans="3:4">
      <c r="C1687" s="11"/>
      <c r="D1687" s="11"/>
    </row>
    <row r="1688" spans="3:4">
      <c r="C1688" s="11"/>
      <c r="D1688" s="11"/>
    </row>
    <row r="1689" spans="3:4">
      <c r="C1689" s="11"/>
      <c r="D1689" s="11"/>
    </row>
    <row r="1690" spans="3:4">
      <c r="C1690" s="11"/>
      <c r="D1690" s="11"/>
    </row>
    <row r="1691" spans="3:4">
      <c r="C1691" s="11"/>
      <c r="D1691" s="11"/>
    </row>
    <row r="1692" spans="3:4">
      <c r="C1692" s="11"/>
      <c r="D1692" s="11"/>
    </row>
    <row r="1693" spans="3:4">
      <c r="C1693" s="11"/>
      <c r="D1693" s="11"/>
    </row>
    <row r="1694" spans="3:4">
      <c r="C1694" s="11"/>
      <c r="D1694" s="11"/>
    </row>
    <row r="1695" spans="3:4">
      <c r="C1695" s="11"/>
      <c r="D1695" s="11"/>
    </row>
    <row r="1696" spans="3:4">
      <c r="C1696" s="11"/>
      <c r="D1696" s="11"/>
    </row>
    <row r="1697" spans="3:4">
      <c r="C1697" s="11"/>
      <c r="D1697" s="11"/>
    </row>
    <row r="1698" spans="3:4">
      <c r="C1698" s="11"/>
      <c r="D1698" s="11"/>
    </row>
    <row r="1699" spans="3:4">
      <c r="C1699" s="11"/>
      <c r="D1699" s="11"/>
    </row>
    <row r="1700" spans="3:4">
      <c r="C1700" s="11"/>
      <c r="D1700" s="11"/>
    </row>
    <row r="1701" spans="3:4">
      <c r="C1701" s="11"/>
      <c r="D1701" s="11"/>
    </row>
    <row r="1702" spans="3:4">
      <c r="C1702" s="11"/>
      <c r="D1702" s="11"/>
    </row>
    <row r="1703" spans="3:4">
      <c r="C1703" s="11"/>
      <c r="D1703" s="11"/>
    </row>
    <row r="1704" spans="3:4">
      <c r="C1704" s="11"/>
      <c r="D1704" s="11"/>
    </row>
    <row r="1705" spans="3:4">
      <c r="C1705" s="11"/>
      <c r="D1705" s="11"/>
    </row>
    <row r="1706" spans="3:4">
      <c r="C1706" s="11"/>
      <c r="D1706" s="11"/>
    </row>
    <row r="1707" spans="3:4">
      <c r="C1707" s="11"/>
      <c r="D1707" s="11"/>
    </row>
    <row r="1708" spans="3:4">
      <c r="C1708" s="11"/>
      <c r="D1708" s="11"/>
    </row>
    <row r="1709" spans="3:4">
      <c r="C1709" s="11"/>
      <c r="D1709" s="11"/>
    </row>
    <row r="1710" spans="3:4">
      <c r="C1710" s="11"/>
      <c r="D1710" s="11"/>
    </row>
    <row r="1711" spans="3:4">
      <c r="C1711" s="11"/>
      <c r="D1711" s="11"/>
    </row>
    <row r="1712" spans="3:4">
      <c r="C1712" s="11"/>
      <c r="D1712" s="11"/>
    </row>
    <row r="1713" spans="3:4">
      <c r="C1713" s="11"/>
      <c r="D1713" s="11"/>
    </row>
    <row r="1714" spans="3:4">
      <c r="C1714" s="11"/>
      <c r="D1714" s="11"/>
    </row>
    <row r="1715" spans="3:4">
      <c r="C1715" s="11"/>
      <c r="D1715" s="11"/>
    </row>
    <row r="1716" spans="3:4">
      <c r="C1716" s="11"/>
      <c r="D1716" s="11"/>
    </row>
    <row r="1717" spans="3:4">
      <c r="C1717" s="11"/>
      <c r="D1717" s="11"/>
    </row>
    <row r="1718" spans="3:4">
      <c r="C1718" s="11"/>
      <c r="D1718" s="11"/>
    </row>
    <row r="1719" spans="3:4">
      <c r="C1719" s="11"/>
      <c r="D1719" s="11"/>
    </row>
    <row r="1720" spans="3:4">
      <c r="C1720" s="11"/>
      <c r="D1720" s="11"/>
    </row>
    <row r="1721" spans="3:4">
      <c r="C1721" s="11"/>
      <c r="D1721" s="11"/>
    </row>
    <row r="1722" spans="3:4">
      <c r="C1722" s="11"/>
      <c r="D1722" s="11"/>
    </row>
    <row r="1723" spans="3:4">
      <c r="C1723" s="11"/>
      <c r="D1723" s="11"/>
    </row>
    <row r="1724" spans="3:4">
      <c r="C1724" s="11"/>
      <c r="D1724" s="11"/>
    </row>
    <row r="1725" spans="3:4">
      <c r="C1725" s="11"/>
      <c r="D1725" s="11"/>
    </row>
    <row r="1726" spans="3:4">
      <c r="C1726" s="11"/>
      <c r="D1726" s="11"/>
    </row>
    <row r="1727" spans="3:4">
      <c r="C1727" s="11"/>
      <c r="D1727" s="11"/>
    </row>
    <row r="1728" spans="3:4">
      <c r="C1728" s="11"/>
      <c r="D1728" s="11"/>
    </row>
    <row r="1729" spans="3:4">
      <c r="C1729" s="11"/>
      <c r="D1729" s="11"/>
    </row>
    <row r="1730" spans="3:4">
      <c r="C1730" s="11"/>
      <c r="D1730" s="11"/>
    </row>
    <row r="1731" spans="3:4">
      <c r="C1731" s="11"/>
      <c r="D1731" s="11"/>
    </row>
    <row r="1732" spans="3:4">
      <c r="C1732" s="11"/>
      <c r="D1732" s="11"/>
    </row>
    <row r="1733" spans="3:4">
      <c r="C1733" s="11"/>
      <c r="D1733" s="11"/>
    </row>
    <row r="1734" spans="3:4">
      <c r="C1734" s="11"/>
      <c r="D1734" s="11"/>
    </row>
    <row r="1735" spans="3:4">
      <c r="C1735" s="11"/>
      <c r="D1735" s="11"/>
    </row>
    <row r="1736" spans="3:4">
      <c r="C1736" s="11"/>
      <c r="D1736" s="11"/>
    </row>
    <row r="1737" spans="3:4">
      <c r="C1737" s="11"/>
      <c r="D1737" s="11"/>
    </row>
    <row r="1738" spans="3:4">
      <c r="C1738" s="11"/>
      <c r="D1738" s="11"/>
    </row>
    <row r="1739" spans="3:4">
      <c r="C1739" s="11"/>
      <c r="D1739" s="11"/>
    </row>
    <row r="1740" spans="3:4">
      <c r="C1740" s="11"/>
      <c r="D1740" s="11"/>
    </row>
    <row r="1741" spans="3:4">
      <c r="C1741" s="11"/>
      <c r="D1741" s="11"/>
    </row>
    <row r="1742" spans="3:4">
      <c r="C1742" s="11"/>
      <c r="D1742" s="11"/>
    </row>
    <row r="1743" spans="3:4">
      <c r="C1743" s="11"/>
      <c r="D1743" s="11"/>
    </row>
    <row r="1744" spans="3:4">
      <c r="C1744" s="11"/>
      <c r="D1744" s="11"/>
    </row>
    <row r="1745" spans="3:4">
      <c r="C1745" s="11"/>
      <c r="D1745" s="11"/>
    </row>
    <row r="1746" spans="3:4">
      <c r="C1746" s="11"/>
      <c r="D1746" s="11"/>
    </row>
    <row r="1747" spans="3:4">
      <c r="C1747" s="11"/>
      <c r="D1747" s="11"/>
    </row>
    <row r="1748" spans="3:4">
      <c r="C1748" s="11"/>
      <c r="D1748" s="11"/>
    </row>
    <row r="1749" spans="3:4">
      <c r="C1749" s="11"/>
      <c r="D1749" s="11"/>
    </row>
    <row r="1750" spans="3:4">
      <c r="C1750" s="11"/>
      <c r="D1750" s="11"/>
    </row>
    <row r="1751" spans="3:4">
      <c r="C1751" s="11"/>
      <c r="D1751" s="11"/>
    </row>
    <row r="1752" spans="3:4">
      <c r="C1752" s="11"/>
      <c r="D1752" s="11"/>
    </row>
    <row r="1753" spans="3:4">
      <c r="C1753" s="11"/>
      <c r="D1753" s="11"/>
    </row>
    <row r="1754" spans="3:4">
      <c r="C1754" s="11"/>
      <c r="D1754" s="11"/>
    </row>
    <row r="1755" spans="3:4">
      <c r="C1755" s="11"/>
      <c r="D1755" s="11"/>
    </row>
    <row r="1756" spans="3:4">
      <c r="C1756" s="11"/>
      <c r="D1756" s="11"/>
    </row>
    <row r="1757" spans="3:4">
      <c r="C1757" s="11"/>
      <c r="D1757" s="11"/>
    </row>
    <row r="1758" spans="3:4">
      <c r="C1758" s="11"/>
      <c r="D1758" s="11"/>
    </row>
    <row r="1759" spans="3:4">
      <c r="C1759" s="11"/>
      <c r="D1759" s="11"/>
    </row>
    <row r="1760" spans="3:4">
      <c r="C1760" s="11"/>
      <c r="D1760" s="11"/>
    </row>
    <row r="1761" spans="3:4">
      <c r="C1761" s="11"/>
      <c r="D1761" s="11"/>
    </row>
    <row r="1762" spans="3:4">
      <c r="C1762" s="11"/>
      <c r="D1762" s="11"/>
    </row>
    <row r="1763" spans="3:4">
      <c r="C1763" s="11"/>
      <c r="D1763" s="11"/>
    </row>
    <row r="1764" spans="3:4">
      <c r="C1764" s="11"/>
      <c r="D1764" s="11"/>
    </row>
    <row r="1765" spans="3:4">
      <c r="C1765" s="11"/>
      <c r="D1765" s="11"/>
    </row>
    <row r="1766" spans="3:4">
      <c r="C1766" s="11"/>
      <c r="D1766" s="11"/>
    </row>
    <row r="1767" spans="3:4">
      <c r="C1767" s="11"/>
      <c r="D1767" s="11"/>
    </row>
    <row r="1768" spans="3:4">
      <c r="C1768" s="11"/>
      <c r="D1768" s="11"/>
    </row>
    <row r="1769" spans="3:4">
      <c r="C1769" s="11"/>
      <c r="D1769" s="11"/>
    </row>
    <row r="1770" spans="3:4">
      <c r="C1770" s="11"/>
      <c r="D1770" s="11"/>
    </row>
    <row r="1771" spans="3:4">
      <c r="C1771" s="11"/>
      <c r="D1771" s="11"/>
    </row>
    <row r="1772" spans="3:4">
      <c r="C1772" s="11"/>
      <c r="D1772" s="11"/>
    </row>
    <row r="1773" spans="3:4">
      <c r="C1773" s="11"/>
      <c r="D1773" s="11"/>
    </row>
    <row r="1774" spans="3:4">
      <c r="C1774" s="11"/>
      <c r="D1774" s="11"/>
    </row>
    <row r="1775" spans="3:4">
      <c r="C1775" s="11"/>
      <c r="D1775" s="11"/>
    </row>
    <row r="1776" spans="3:4">
      <c r="C1776" s="11"/>
      <c r="D1776" s="11"/>
    </row>
    <row r="1777" spans="3:4">
      <c r="C1777" s="11"/>
      <c r="D1777" s="11"/>
    </row>
    <row r="1778" spans="3:4">
      <c r="C1778" s="11"/>
      <c r="D1778" s="11"/>
    </row>
    <row r="1779" spans="3:4">
      <c r="C1779" s="11"/>
      <c r="D1779" s="11"/>
    </row>
    <row r="1780" spans="3:4">
      <c r="C1780" s="11"/>
      <c r="D1780" s="11"/>
    </row>
    <row r="1781" spans="3:4">
      <c r="C1781" s="11"/>
      <c r="D1781" s="11"/>
    </row>
    <row r="1782" spans="3:4">
      <c r="C1782" s="11"/>
      <c r="D1782" s="11"/>
    </row>
    <row r="1783" spans="3:4">
      <c r="C1783" s="11"/>
      <c r="D1783" s="11"/>
    </row>
    <row r="1784" spans="3:4">
      <c r="C1784" s="11"/>
      <c r="D1784" s="11"/>
    </row>
    <row r="1785" spans="3:4">
      <c r="C1785" s="11"/>
      <c r="D1785" s="11"/>
    </row>
    <row r="1786" spans="3:4">
      <c r="C1786" s="11"/>
      <c r="D1786" s="11"/>
    </row>
    <row r="1787" spans="3:4">
      <c r="C1787" s="11"/>
      <c r="D1787" s="11"/>
    </row>
    <row r="1788" spans="3:4">
      <c r="C1788" s="11"/>
      <c r="D1788" s="11"/>
    </row>
    <row r="1789" spans="3:4">
      <c r="C1789" s="11"/>
      <c r="D1789" s="11"/>
    </row>
    <row r="1790" spans="3:4">
      <c r="C1790" s="11"/>
      <c r="D1790" s="11"/>
    </row>
    <row r="1791" spans="3:4">
      <c r="C1791" s="11"/>
      <c r="D1791" s="11"/>
    </row>
    <row r="1792" spans="3:4">
      <c r="C1792" s="11"/>
      <c r="D1792" s="11"/>
    </row>
    <row r="1793" spans="3:4">
      <c r="C1793" s="11"/>
      <c r="D1793" s="11"/>
    </row>
    <row r="1794" spans="3:4">
      <c r="C1794" s="11"/>
      <c r="D1794" s="11"/>
    </row>
    <row r="1795" spans="3:4">
      <c r="C1795" s="11"/>
      <c r="D1795" s="11"/>
    </row>
    <row r="1796" spans="3:4">
      <c r="C1796" s="11"/>
      <c r="D1796" s="11"/>
    </row>
    <row r="1797" spans="3:4">
      <c r="C1797" s="11"/>
      <c r="D1797" s="11"/>
    </row>
    <row r="1798" spans="3:4">
      <c r="C1798" s="11"/>
      <c r="D1798" s="11"/>
    </row>
    <row r="1799" spans="3:4">
      <c r="C1799" s="11"/>
      <c r="D1799" s="11"/>
    </row>
    <row r="1800" spans="3:4">
      <c r="C1800" s="11"/>
      <c r="D1800" s="11"/>
    </row>
    <row r="1801" spans="3:4">
      <c r="C1801" s="11"/>
      <c r="D1801" s="11"/>
    </row>
    <row r="1802" spans="3:4">
      <c r="C1802" s="11"/>
      <c r="D1802" s="11"/>
    </row>
    <row r="1803" spans="3:4">
      <c r="C1803" s="11"/>
      <c r="D1803" s="11"/>
    </row>
    <row r="1804" spans="3:4">
      <c r="C1804" s="11"/>
      <c r="D1804" s="11"/>
    </row>
    <row r="1805" spans="3:4">
      <c r="C1805" s="11"/>
      <c r="D1805" s="11"/>
    </row>
    <row r="1806" spans="3:4">
      <c r="C1806" s="11"/>
      <c r="D1806" s="11"/>
    </row>
    <row r="1807" spans="3:4">
      <c r="C1807" s="11"/>
      <c r="D1807" s="11"/>
    </row>
    <row r="1808" spans="3:4">
      <c r="C1808" s="11"/>
      <c r="D1808" s="11"/>
    </row>
    <row r="1809" spans="3:4">
      <c r="C1809" s="11"/>
      <c r="D1809" s="11"/>
    </row>
    <row r="1810" spans="3:4">
      <c r="C1810" s="11"/>
      <c r="D1810" s="11"/>
    </row>
    <row r="1811" spans="3:4">
      <c r="C1811" s="11"/>
      <c r="D1811" s="11"/>
    </row>
    <row r="1812" spans="3:4">
      <c r="C1812" s="11"/>
      <c r="D1812" s="11"/>
    </row>
    <row r="1813" spans="3:4">
      <c r="C1813" s="11"/>
      <c r="D1813" s="11"/>
    </row>
    <row r="1814" spans="3:4">
      <c r="C1814" s="11"/>
      <c r="D1814" s="11"/>
    </row>
    <row r="1815" spans="3:4">
      <c r="C1815" s="11"/>
      <c r="D1815" s="11"/>
    </row>
    <row r="1816" spans="3:4">
      <c r="C1816" s="11"/>
      <c r="D1816" s="11"/>
    </row>
    <row r="1817" spans="3:4">
      <c r="C1817" s="11"/>
      <c r="D1817" s="11"/>
    </row>
    <row r="1818" spans="3:4">
      <c r="C1818" s="11"/>
      <c r="D1818" s="11"/>
    </row>
    <row r="1819" spans="3:4">
      <c r="C1819" s="11"/>
      <c r="D1819" s="11"/>
    </row>
    <row r="1820" spans="3:4">
      <c r="C1820" s="11"/>
      <c r="D1820" s="11"/>
    </row>
    <row r="1821" spans="3:4">
      <c r="C1821" s="11"/>
      <c r="D1821" s="11"/>
    </row>
    <row r="1822" spans="3:4">
      <c r="C1822" s="11"/>
      <c r="D1822" s="11"/>
    </row>
    <row r="1823" spans="3:4">
      <c r="C1823" s="11"/>
      <c r="D1823" s="11"/>
    </row>
    <row r="1824" spans="3:4">
      <c r="C1824" s="11"/>
      <c r="D1824" s="11"/>
    </row>
    <row r="1825" spans="3:4">
      <c r="C1825" s="11"/>
      <c r="D1825" s="11"/>
    </row>
    <row r="1826" spans="3:4">
      <c r="C1826" s="11"/>
      <c r="D1826" s="11"/>
    </row>
    <row r="1827" spans="3:4">
      <c r="C1827" s="11"/>
      <c r="D1827" s="11"/>
    </row>
    <row r="1828" spans="3:4">
      <c r="C1828" s="11"/>
      <c r="D1828" s="11"/>
    </row>
    <row r="1829" spans="3:4">
      <c r="C1829" s="11"/>
      <c r="D1829" s="11"/>
    </row>
    <row r="1830" spans="3:4">
      <c r="C1830" s="11"/>
      <c r="D1830" s="11"/>
    </row>
    <row r="1831" spans="3:4">
      <c r="C1831" s="11"/>
      <c r="D1831" s="11"/>
    </row>
    <row r="1832" spans="3:4">
      <c r="C1832" s="11"/>
      <c r="D1832" s="11"/>
    </row>
    <row r="1833" spans="3:4">
      <c r="C1833" s="11"/>
      <c r="D1833" s="11"/>
    </row>
    <row r="1834" spans="3:4">
      <c r="C1834" s="11"/>
      <c r="D1834" s="11"/>
    </row>
    <row r="1835" spans="3:4">
      <c r="C1835" s="11"/>
      <c r="D1835" s="11"/>
    </row>
    <row r="1836" spans="3:4">
      <c r="C1836" s="11"/>
      <c r="D1836" s="11"/>
    </row>
    <row r="1837" spans="3:4">
      <c r="C1837" s="11"/>
      <c r="D1837" s="11"/>
    </row>
    <row r="1838" spans="3:4">
      <c r="C1838" s="11"/>
      <c r="D1838" s="11"/>
    </row>
    <row r="1839" spans="3:4">
      <c r="C1839" s="11"/>
      <c r="D1839" s="11"/>
    </row>
    <row r="1840" spans="3:4">
      <c r="C1840" s="11"/>
      <c r="D1840" s="11"/>
    </row>
    <row r="1841" spans="3:4">
      <c r="C1841" s="11"/>
      <c r="D1841" s="11"/>
    </row>
    <row r="1842" spans="3:4">
      <c r="C1842" s="11"/>
      <c r="D1842" s="11"/>
    </row>
    <row r="1843" spans="3:4">
      <c r="C1843" s="11"/>
      <c r="D1843" s="11"/>
    </row>
    <row r="1844" spans="3:4">
      <c r="C1844" s="11"/>
      <c r="D1844" s="11"/>
    </row>
    <row r="1845" spans="3:4">
      <c r="C1845" s="11"/>
      <c r="D1845" s="11"/>
    </row>
    <row r="1846" spans="3:4">
      <c r="C1846" s="11"/>
      <c r="D1846" s="11"/>
    </row>
    <row r="1847" spans="3:4">
      <c r="C1847" s="11"/>
      <c r="D1847" s="11"/>
    </row>
    <row r="1848" spans="3:4">
      <c r="C1848" s="11"/>
      <c r="D1848" s="11"/>
    </row>
    <row r="1849" spans="3:4">
      <c r="C1849" s="11"/>
      <c r="D1849" s="11"/>
    </row>
    <row r="1850" spans="3:4">
      <c r="C1850" s="11"/>
      <c r="D1850" s="11"/>
    </row>
    <row r="1851" spans="3:4">
      <c r="C1851" s="11"/>
      <c r="D1851" s="11"/>
    </row>
    <row r="1852" spans="3:4">
      <c r="C1852" s="11"/>
      <c r="D1852" s="11"/>
    </row>
    <row r="1853" spans="3:4">
      <c r="C1853" s="11"/>
      <c r="D1853" s="11"/>
    </row>
    <row r="1854" spans="3:4">
      <c r="C1854" s="11"/>
      <c r="D1854" s="11"/>
    </row>
    <row r="1855" spans="3:4">
      <c r="C1855" s="11"/>
      <c r="D1855" s="11"/>
    </row>
    <row r="1856" spans="3:4">
      <c r="C1856" s="11"/>
      <c r="D1856" s="11"/>
    </row>
    <row r="1857" spans="3:4">
      <c r="C1857" s="11"/>
      <c r="D1857" s="11"/>
    </row>
    <row r="1858" spans="3:4">
      <c r="C1858" s="11"/>
      <c r="D1858" s="11"/>
    </row>
    <row r="1859" spans="3:4">
      <c r="C1859" s="11"/>
      <c r="D1859" s="11"/>
    </row>
    <row r="1860" spans="3:4">
      <c r="C1860" s="11"/>
      <c r="D1860" s="11"/>
    </row>
    <row r="1861" spans="3:4">
      <c r="C1861" s="11"/>
      <c r="D1861" s="11"/>
    </row>
    <row r="1862" spans="3:4">
      <c r="C1862" s="11"/>
      <c r="D1862" s="11"/>
    </row>
    <row r="1863" spans="3:4">
      <c r="C1863" s="11"/>
      <c r="D1863" s="11"/>
    </row>
    <row r="1864" spans="3:4">
      <c r="C1864" s="11"/>
      <c r="D1864" s="11"/>
    </row>
    <row r="1865" spans="3:4">
      <c r="C1865" s="11"/>
      <c r="D1865" s="11"/>
    </row>
    <row r="1866" spans="3:4">
      <c r="C1866" s="11"/>
      <c r="D1866" s="11"/>
    </row>
    <row r="1867" spans="3:4">
      <c r="C1867" s="11"/>
      <c r="D1867" s="11"/>
    </row>
    <row r="1868" spans="3:4">
      <c r="C1868" s="11"/>
      <c r="D1868" s="11"/>
    </row>
    <row r="1869" spans="3:4">
      <c r="C1869" s="11"/>
      <c r="D1869" s="11"/>
    </row>
    <row r="1870" spans="3:4">
      <c r="C1870" s="11"/>
      <c r="D1870" s="11"/>
    </row>
    <row r="1871" spans="3:4">
      <c r="C1871" s="11"/>
      <c r="D1871" s="11"/>
    </row>
    <row r="1872" spans="3:4">
      <c r="C1872" s="11"/>
      <c r="D1872" s="11"/>
    </row>
    <row r="1873" spans="3:4">
      <c r="C1873" s="11"/>
      <c r="D1873" s="11"/>
    </row>
    <row r="1874" spans="3:4">
      <c r="C1874" s="11"/>
      <c r="D1874" s="11"/>
    </row>
    <row r="1875" spans="3:4">
      <c r="C1875" s="11"/>
      <c r="D1875" s="11"/>
    </row>
    <row r="1876" spans="3:4">
      <c r="C1876" s="11"/>
      <c r="D1876" s="11"/>
    </row>
    <row r="1877" spans="3:4">
      <c r="C1877" s="11"/>
      <c r="D1877" s="11"/>
    </row>
    <row r="1878" spans="3:4">
      <c r="C1878" s="11"/>
      <c r="D1878" s="11"/>
    </row>
    <row r="1879" spans="3:4">
      <c r="C1879" s="11"/>
      <c r="D1879" s="11"/>
    </row>
    <row r="1880" spans="3:4">
      <c r="C1880" s="11"/>
      <c r="D1880" s="11"/>
    </row>
    <row r="1881" spans="3:4">
      <c r="C1881" s="11"/>
      <c r="D1881" s="11"/>
    </row>
    <row r="1882" spans="3:4">
      <c r="C1882" s="11"/>
      <c r="D1882" s="11"/>
    </row>
    <row r="1883" spans="3:4">
      <c r="C1883" s="11"/>
      <c r="D1883" s="11"/>
    </row>
    <row r="1884" spans="3:4">
      <c r="C1884" s="11"/>
      <c r="D1884" s="11"/>
    </row>
    <row r="1885" spans="3:4">
      <c r="C1885" s="11"/>
      <c r="D1885" s="11"/>
    </row>
    <row r="1886" spans="3:4">
      <c r="C1886" s="11"/>
      <c r="D1886" s="11"/>
    </row>
    <row r="1887" spans="3:4">
      <c r="C1887" s="11"/>
      <c r="D1887" s="11"/>
    </row>
    <row r="1888" spans="3:4">
      <c r="C1888" s="11"/>
      <c r="D1888" s="11"/>
    </row>
    <row r="1889" spans="3:4">
      <c r="C1889" s="11"/>
      <c r="D1889" s="11"/>
    </row>
    <row r="1890" spans="3:4">
      <c r="C1890" s="11"/>
      <c r="D1890" s="11"/>
    </row>
    <row r="1891" spans="3:4">
      <c r="C1891" s="11"/>
      <c r="D1891" s="11"/>
    </row>
    <row r="1892" spans="3:4">
      <c r="C1892" s="11"/>
      <c r="D1892" s="11"/>
    </row>
    <row r="1893" spans="3:4">
      <c r="C1893" s="11"/>
      <c r="D1893" s="11"/>
    </row>
    <row r="1894" spans="3:4">
      <c r="C1894" s="11"/>
      <c r="D1894" s="11"/>
    </row>
    <row r="1895" spans="3:4">
      <c r="C1895" s="11"/>
      <c r="D1895" s="11"/>
    </row>
    <row r="1896" spans="3:4">
      <c r="C1896" s="11"/>
      <c r="D1896" s="11"/>
    </row>
    <row r="1897" spans="3:4">
      <c r="C1897" s="11"/>
      <c r="D1897" s="11"/>
    </row>
    <row r="1898" spans="3:4">
      <c r="C1898" s="11"/>
      <c r="D1898" s="11"/>
    </row>
    <row r="1899" spans="3:4">
      <c r="C1899" s="11"/>
      <c r="D1899" s="11"/>
    </row>
    <row r="1900" spans="3:4">
      <c r="C1900" s="11"/>
      <c r="D1900" s="11"/>
    </row>
    <row r="1901" spans="3:4">
      <c r="C1901" s="11"/>
      <c r="D1901" s="11"/>
    </row>
    <row r="1902" spans="3:4">
      <c r="C1902" s="11"/>
      <c r="D1902" s="11"/>
    </row>
    <row r="1903" spans="3:4">
      <c r="C1903" s="11"/>
      <c r="D1903" s="11"/>
    </row>
    <row r="1904" spans="3:4">
      <c r="C1904" s="11"/>
      <c r="D1904" s="11"/>
    </row>
    <row r="1905" spans="3:4">
      <c r="C1905" s="11"/>
      <c r="D1905" s="11"/>
    </row>
    <row r="1906" spans="3:4">
      <c r="C1906" s="11"/>
      <c r="D1906" s="11"/>
    </row>
    <row r="1907" spans="3:4">
      <c r="C1907" s="11"/>
      <c r="D1907" s="11"/>
    </row>
    <row r="1908" spans="3:4">
      <c r="C1908" s="11"/>
      <c r="D1908" s="11"/>
    </row>
    <row r="1909" spans="3:4">
      <c r="C1909" s="11"/>
      <c r="D1909" s="11"/>
    </row>
    <row r="1910" spans="3:4">
      <c r="C1910" s="11"/>
      <c r="D1910" s="11"/>
    </row>
    <row r="1911" spans="3:4">
      <c r="C1911" s="11"/>
      <c r="D1911" s="11"/>
    </row>
    <row r="1912" spans="3:4">
      <c r="C1912" s="11"/>
      <c r="D1912" s="11"/>
    </row>
    <row r="1913" spans="3:4">
      <c r="C1913" s="11"/>
      <c r="D1913" s="11"/>
    </row>
    <row r="1914" spans="3:4">
      <c r="C1914" s="11"/>
      <c r="D1914" s="11"/>
    </row>
    <row r="1915" spans="3:4">
      <c r="C1915" s="11"/>
      <c r="D1915" s="11"/>
    </row>
    <row r="1916" spans="3:4">
      <c r="C1916" s="11"/>
      <c r="D1916" s="11"/>
    </row>
    <row r="1917" spans="3:4">
      <c r="C1917" s="11"/>
      <c r="D1917" s="11"/>
    </row>
    <row r="1918" spans="3:4">
      <c r="C1918" s="11"/>
      <c r="D1918" s="11"/>
    </row>
    <row r="1919" spans="3:4">
      <c r="C1919" s="11"/>
      <c r="D1919" s="11"/>
    </row>
    <row r="1920" spans="3:4">
      <c r="C1920" s="11"/>
      <c r="D1920" s="11"/>
    </row>
    <row r="1921" spans="3:4">
      <c r="C1921" s="11"/>
      <c r="D1921" s="11"/>
    </row>
    <row r="1922" spans="3:4">
      <c r="C1922" s="11"/>
      <c r="D1922" s="11"/>
    </row>
    <row r="1923" spans="3:4">
      <c r="C1923" s="11"/>
      <c r="D1923" s="11"/>
    </row>
    <row r="1924" spans="3:4">
      <c r="C1924" s="11"/>
      <c r="D1924" s="11"/>
    </row>
    <row r="1925" spans="3:4">
      <c r="C1925" s="11"/>
      <c r="D1925" s="11"/>
    </row>
    <row r="1926" spans="3:4">
      <c r="C1926" s="11"/>
      <c r="D1926" s="11"/>
    </row>
    <row r="1927" spans="3:4">
      <c r="C1927" s="11"/>
      <c r="D1927" s="11"/>
    </row>
    <row r="1928" spans="3:4">
      <c r="C1928" s="11"/>
      <c r="D1928" s="11"/>
    </row>
    <row r="1929" spans="3:4">
      <c r="C1929" s="11"/>
      <c r="D1929" s="11"/>
    </row>
    <row r="1930" spans="3:4">
      <c r="C1930" s="11"/>
      <c r="D1930" s="11"/>
    </row>
    <row r="1931" spans="3:4">
      <c r="C1931" s="11"/>
      <c r="D1931" s="11"/>
    </row>
    <row r="1932" spans="3:4">
      <c r="C1932" s="11"/>
      <c r="D1932" s="11"/>
    </row>
    <row r="1933" spans="3:4">
      <c r="C1933" s="11"/>
      <c r="D1933" s="11"/>
    </row>
    <row r="1934" spans="3:4">
      <c r="C1934" s="11"/>
      <c r="D1934" s="11"/>
    </row>
    <row r="1935" spans="3:4">
      <c r="C1935" s="11"/>
      <c r="D1935" s="11"/>
    </row>
    <row r="1936" spans="3:4">
      <c r="C1936" s="11"/>
      <c r="D1936" s="11"/>
    </row>
    <row r="1937" spans="3:4">
      <c r="C1937" s="11"/>
      <c r="D1937" s="11"/>
    </row>
    <row r="1938" spans="3:4">
      <c r="C1938" s="11"/>
      <c r="D1938" s="11"/>
    </row>
    <row r="1939" spans="3:4">
      <c r="C1939" s="11"/>
      <c r="D1939" s="11"/>
    </row>
    <row r="1940" spans="3:4">
      <c r="C1940" s="11"/>
      <c r="D1940" s="11"/>
    </row>
    <row r="1941" spans="3:4">
      <c r="C1941" s="11"/>
      <c r="D1941" s="11"/>
    </row>
    <row r="1942" spans="3:4">
      <c r="C1942" s="11"/>
      <c r="D1942" s="11"/>
    </row>
    <row r="1943" spans="3:4">
      <c r="C1943" s="11"/>
      <c r="D1943" s="11"/>
    </row>
    <row r="1944" spans="3:4">
      <c r="C1944" s="11"/>
      <c r="D1944" s="11"/>
    </row>
    <row r="1945" spans="3:4">
      <c r="C1945" s="11"/>
      <c r="D1945" s="11"/>
    </row>
    <row r="1946" spans="3:4">
      <c r="C1946" s="11"/>
      <c r="D1946" s="11"/>
    </row>
    <row r="1947" spans="3:4">
      <c r="C1947" s="11"/>
      <c r="D1947" s="11"/>
    </row>
    <row r="1948" spans="3:4">
      <c r="C1948" s="11"/>
      <c r="D1948" s="11"/>
    </row>
    <row r="1949" spans="3:4">
      <c r="C1949" s="11"/>
      <c r="D1949" s="11"/>
    </row>
    <row r="1950" spans="3:4">
      <c r="C1950" s="11"/>
      <c r="D1950" s="11"/>
    </row>
    <row r="1951" spans="3:4">
      <c r="C1951" s="11"/>
      <c r="D1951" s="11"/>
    </row>
    <row r="1952" spans="3:4">
      <c r="C1952" s="11"/>
      <c r="D1952" s="11"/>
    </row>
    <row r="1953" spans="3:4">
      <c r="C1953" s="11"/>
      <c r="D1953" s="11"/>
    </row>
    <row r="1954" spans="3:4">
      <c r="C1954" s="11"/>
      <c r="D1954" s="11"/>
    </row>
    <row r="1955" spans="3:4">
      <c r="C1955" s="11"/>
      <c r="D1955" s="11"/>
    </row>
    <row r="1956" spans="3:4">
      <c r="C1956" s="11"/>
      <c r="D1956" s="11"/>
    </row>
    <row r="1957" spans="3:4">
      <c r="C1957" s="11"/>
      <c r="D1957" s="11"/>
    </row>
    <row r="1958" spans="3:4">
      <c r="C1958" s="11"/>
      <c r="D1958" s="11"/>
    </row>
    <row r="1959" spans="3:4">
      <c r="C1959" s="11"/>
      <c r="D1959" s="11"/>
    </row>
    <row r="1960" spans="3:4">
      <c r="C1960" s="11"/>
      <c r="D1960" s="11"/>
    </row>
    <row r="1961" spans="3:4">
      <c r="C1961" s="11"/>
      <c r="D1961" s="11"/>
    </row>
    <row r="1962" spans="3:4">
      <c r="C1962" s="11"/>
      <c r="D1962" s="11"/>
    </row>
    <row r="1963" spans="3:4">
      <c r="C1963" s="11"/>
      <c r="D1963" s="11"/>
    </row>
    <row r="1964" spans="3:4">
      <c r="C1964" s="11"/>
      <c r="D1964" s="11"/>
    </row>
    <row r="1965" spans="3:4">
      <c r="C1965" s="11"/>
      <c r="D1965" s="11"/>
    </row>
    <row r="1966" spans="3:4">
      <c r="C1966" s="11"/>
      <c r="D1966" s="11"/>
    </row>
    <row r="1967" spans="3:4">
      <c r="C1967" s="11"/>
      <c r="D1967" s="11"/>
    </row>
    <row r="1968" spans="3:4">
      <c r="C1968" s="11"/>
      <c r="D1968" s="11"/>
    </row>
    <row r="1969" spans="3:4">
      <c r="C1969" s="11"/>
      <c r="D1969" s="11"/>
    </row>
    <row r="1970" spans="3:4">
      <c r="C1970" s="11"/>
      <c r="D1970" s="11"/>
    </row>
    <row r="1971" spans="3:4">
      <c r="C1971" s="11"/>
      <c r="D1971" s="11"/>
    </row>
    <row r="1972" spans="3:4">
      <c r="C1972" s="11"/>
      <c r="D1972" s="11"/>
    </row>
    <row r="1973" spans="3:4">
      <c r="C1973" s="11"/>
      <c r="D1973" s="11"/>
    </row>
    <row r="1974" spans="3:4">
      <c r="C1974" s="11"/>
      <c r="D1974" s="11"/>
    </row>
    <row r="1975" spans="3:4">
      <c r="C1975" s="11"/>
      <c r="D1975" s="11"/>
    </row>
    <row r="1976" spans="3:4">
      <c r="C1976" s="11"/>
      <c r="D1976" s="11"/>
    </row>
    <row r="1977" spans="3:4">
      <c r="C1977" s="11"/>
      <c r="D1977" s="11"/>
    </row>
    <row r="1978" spans="3:4">
      <c r="C1978" s="11"/>
      <c r="D1978" s="11"/>
    </row>
    <row r="1979" spans="3:4">
      <c r="C1979" s="11"/>
      <c r="D1979" s="11"/>
    </row>
    <row r="1980" spans="3:4">
      <c r="C1980" s="11"/>
      <c r="D1980" s="11"/>
    </row>
    <row r="1981" spans="3:4">
      <c r="C1981" s="11"/>
      <c r="D1981" s="11"/>
    </row>
    <row r="1982" spans="3:4">
      <c r="C1982" s="11"/>
      <c r="D1982" s="11"/>
    </row>
    <row r="1983" spans="3:4">
      <c r="C1983" s="11"/>
      <c r="D1983" s="11"/>
    </row>
    <row r="1984" spans="3:4">
      <c r="C1984" s="11"/>
      <c r="D1984" s="11"/>
    </row>
    <row r="1985" spans="3:4">
      <c r="C1985" s="11"/>
      <c r="D1985" s="11"/>
    </row>
    <row r="1986" spans="3:4">
      <c r="C1986" s="11"/>
      <c r="D1986" s="11"/>
    </row>
    <row r="1987" spans="3:4">
      <c r="C1987" s="11"/>
      <c r="D1987" s="11"/>
    </row>
    <row r="1988" spans="3:4">
      <c r="C1988" s="11"/>
      <c r="D1988" s="11"/>
    </row>
    <row r="1989" spans="3:4">
      <c r="C1989" s="11"/>
      <c r="D1989" s="11"/>
    </row>
    <row r="1990" spans="3:4">
      <c r="C1990" s="11"/>
      <c r="D1990" s="11"/>
    </row>
    <row r="1991" spans="3:4">
      <c r="C1991" s="11"/>
      <c r="D1991" s="11"/>
    </row>
    <row r="1992" spans="3:4">
      <c r="C1992" s="11"/>
      <c r="D1992" s="11"/>
    </row>
    <row r="1993" spans="3:4">
      <c r="C1993" s="11"/>
      <c r="D1993" s="11"/>
    </row>
    <row r="1994" spans="3:4">
      <c r="C1994" s="11"/>
      <c r="D1994" s="11"/>
    </row>
    <row r="1995" spans="3:4">
      <c r="C1995" s="11"/>
      <c r="D1995" s="11"/>
    </row>
    <row r="1996" spans="3:4">
      <c r="C1996" s="11"/>
      <c r="D1996" s="11"/>
    </row>
    <row r="1997" spans="3:4">
      <c r="C1997" s="11"/>
      <c r="D1997" s="11"/>
    </row>
    <row r="1998" spans="3:4">
      <c r="C1998" s="11"/>
      <c r="D1998" s="11"/>
    </row>
    <row r="1999" spans="3:4">
      <c r="C1999" s="11"/>
      <c r="D1999" s="11"/>
    </row>
    <row r="2000" spans="3:4">
      <c r="C2000" s="11"/>
      <c r="D2000" s="11"/>
    </row>
    <row r="2001" spans="3:4">
      <c r="C2001" s="11"/>
      <c r="D2001" s="11"/>
    </row>
    <row r="2002" spans="3:4">
      <c r="C2002" s="11"/>
      <c r="D2002" s="11"/>
    </row>
    <row r="2003" spans="3:4">
      <c r="C2003" s="11"/>
      <c r="D2003" s="11"/>
    </row>
    <row r="2004" spans="3:4">
      <c r="C2004" s="11"/>
      <c r="D2004" s="11"/>
    </row>
    <row r="2005" spans="3:4">
      <c r="C2005" s="11"/>
      <c r="D2005" s="11"/>
    </row>
    <row r="2006" spans="3:4">
      <c r="C2006" s="11"/>
      <c r="D2006" s="11"/>
    </row>
    <row r="2007" spans="3:4">
      <c r="C2007" s="11"/>
      <c r="D2007" s="11"/>
    </row>
    <row r="2008" spans="3:4">
      <c r="C2008" s="11"/>
      <c r="D2008" s="11"/>
    </row>
    <row r="2009" spans="3:4">
      <c r="C2009" s="11"/>
      <c r="D2009" s="11"/>
    </row>
    <row r="2010" spans="3:4">
      <c r="C2010" s="11"/>
      <c r="D2010" s="11"/>
    </row>
    <row r="2011" spans="3:4">
      <c r="C2011" s="11"/>
      <c r="D2011" s="11"/>
    </row>
    <row r="2012" spans="3:4">
      <c r="C2012" s="11"/>
      <c r="D2012" s="11"/>
    </row>
    <row r="2013" spans="3:4">
      <c r="C2013" s="11"/>
      <c r="D2013" s="11"/>
    </row>
    <row r="2014" spans="3:4">
      <c r="C2014" s="11"/>
      <c r="D2014" s="11"/>
    </row>
    <row r="2015" spans="3:4">
      <c r="C2015" s="11"/>
      <c r="D2015" s="11"/>
    </row>
    <row r="2016" spans="3:4">
      <c r="C2016" s="11"/>
      <c r="D2016" s="11"/>
    </row>
    <row r="2017" spans="3:4">
      <c r="C2017" s="11"/>
      <c r="D2017" s="11"/>
    </row>
    <row r="2018" spans="3:4">
      <c r="C2018" s="11"/>
      <c r="D2018" s="11"/>
    </row>
    <row r="2019" spans="3:4">
      <c r="C2019" s="11"/>
      <c r="D2019" s="11"/>
    </row>
    <row r="2020" spans="3:4">
      <c r="C2020" s="11"/>
      <c r="D2020" s="11"/>
    </row>
    <row r="2021" spans="3:4">
      <c r="C2021" s="11"/>
      <c r="D2021" s="11"/>
    </row>
    <row r="2022" spans="3:4">
      <c r="C2022" s="11"/>
      <c r="D2022" s="11"/>
    </row>
    <row r="2023" spans="3:4">
      <c r="C2023" s="11"/>
      <c r="D2023" s="11"/>
    </row>
    <row r="2024" spans="3:4">
      <c r="C2024" s="11"/>
      <c r="D2024" s="11"/>
    </row>
    <row r="2025" spans="3:4">
      <c r="C2025" s="11"/>
      <c r="D2025" s="11"/>
    </row>
    <row r="2026" spans="3:4">
      <c r="C2026" s="11"/>
      <c r="D2026" s="11"/>
    </row>
    <row r="2027" spans="3:4">
      <c r="C2027" s="11"/>
      <c r="D2027" s="11"/>
    </row>
    <row r="2028" spans="3:4">
      <c r="C2028" s="11"/>
      <c r="D2028" s="11"/>
    </row>
    <row r="2029" spans="3:4">
      <c r="C2029" s="11"/>
      <c r="D2029" s="11"/>
    </row>
    <row r="2030" spans="3:4">
      <c r="C2030" s="11"/>
      <c r="D2030" s="11"/>
    </row>
    <row r="2031" spans="3:4">
      <c r="C2031" s="11"/>
      <c r="D2031" s="11"/>
    </row>
    <row r="2032" spans="3:4">
      <c r="C2032" s="11"/>
      <c r="D2032" s="11"/>
    </row>
    <row r="2033" spans="3:4">
      <c r="C2033" s="11"/>
      <c r="D2033" s="11"/>
    </row>
    <row r="2034" spans="3:4">
      <c r="C2034" s="11"/>
      <c r="D2034" s="11"/>
    </row>
    <row r="2035" spans="3:4">
      <c r="C2035" s="11"/>
      <c r="D2035" s="11"/>
    </row>
    <row r="2036" spans="3:4">
      <c r="C2036" s="11"/>
      <c r="D2036" s="11"/>
    </row>
    <row r="2037" spans="3:4">
      <c r="C2037" s="11"/>
      <c r="D2037" s="11"/>
    </row>
    <row r="2038" spans="3:4">
      <c r="C2038" s="11"/>
      <c r="D2038" s="11"/>
    </row>
    <row r="2039" spans="3:4">
      <c r="C2039" s="11"/>
      <c r="D2039" s="11"/>
    </row>
    <row r="2040" spans="3:4">
      <c r="C2040" s="11"/>
      <c r="D2040" s="11"/>
    </row>
    <row r="2041" spans="3:4">
      <c r="C2041" s="11"/>
      <c r="D2041" s="11"/>
    </row>
    <row r="2042" spans="3:4">
      <c r="C2042" s="11"/>
      <c r="D2042" s="11"/>
    </row>
    <row r="2043" spans="3:4">
      <c r="C2043" s="11"/>
      <c r="D2043" s="11"/>
    </row>
    <row r="2044" spans="3:4">
      <c r="C2044" s="11"/>
      <c r="D2044" s="11"/>
    </row>
    <row r="2045" spans="3:4">
      <c r="C2045" s="11"/>
      <c r="D2045" s="11"/>
    </row>
    <row r="2046" spans="3:4">
      <c r="C2046" s="11"/>
      <c r="D2046" s="11"/>
    </row>
    <row r="2047" spans="3:4">
      <c r="C2047" s="11"/>
      <c r="D2047" s="11"/>
    </row>
    <row r="2048" spans="3:4">
      <c r="C2048" s="11"/>
      <c r="D2048" s="11"/>
    </row>
    <row r="2049" spans="3:4">
      <c r="C2049" s="11"/>
      <c r="D2049" s="11"/>
    </row>
    <row r="2050" spans="3:4">
      <c r="C2050" s="11"/>
      <c r="D2050" s="11"/>
    </row>
    <row r="2051" spans="3:4">
      <c r="C2051" s="11"/>
      <c r="D2051" s="11"/>
    </row>
    <row r="2052" spans="3:4">
      <c r="C2052" s="11"/>
      <c r="D2052" s="11"/>
    </row>
    <row r="2053" spans="3:4">
      <c r="C2053" s="11"/>
      <c r="D2053" s="11"/>
    </row>
    <row r="2054" spans="3:4">
      <c r="C2054" s="11"/>
      <c r="D2054" s="11"/>
    </row>
    <row r="2055" spans="3:4">
      <c r="C2055" s="11"/>
      <c r="D2055" s="11"/>
    </row>
    <row r="2056" spans="3:4">
      <c r="C2056" s="11"/>
      <c r="D2056" s="11"/>
    </row>
    <row r="2057" spans="3:4">
      <c r="C2057" s="11"/>
      <c r="D2057" s="11"/>
    </row>
    <row r="2058" spans="3:4">
      <c r="C2058" s="11"/>
      <c r="D2058" s="11"/>
    </row>
    <row r="2059" spans="3:4">
      <c r="C2059" s="11"/>
      <c r="D2059" s="11"/>
    </row>
    <row r="2060" spans="3:4">
      <c r="C2060" s="11"/>
      <c r="D2060" s="11"/>
    </row>
    <row r="2061" spans="3:4">
      <c r="C2061" s="11"/>
      <c r="D2061" s="11"/>
    </row>
    <row r="2062" spans="3:4">
      <c r="C2062" s="11"/>
      <c r="D2062" s="11"/>
    </row>
    <row r="2063" spans="3:4">
      <c r="C2063" s="11"/>
      <c r="D2063" s="11"/>
    </row>
    <row r="2064" spans="3:4">
      <c r="C2064" s="11"/>
      <c r="D2064" s="11"/>
    </row>
    <row r="2065" spans="3:4">
      <c r="C2065" s="11"/>
      <c r="D2065" s="11"/>
    </row>
    <row r="2066" spans="3:4">
      <c r="C2066" s="11"/>
      <c r="D2066" s="11"/>
    </row>
    <row r="2067" spans="3:4">
      <c r="C2067" s="11"/>
      <c r="D2067" s="11"/>
    </row>
    <row r="2068" spans="3:4">
      <c r="C2068" s="11"/>
      <c r="D2068" s="11"/>
    </row>
    <row r="2069" spans="3:4">
      <c r="C2069" s="11"/>
      <c r="D2069" s="11"/>
    </row>
    <row r="2070" spans="3:4">
      <c r="C2070" s="11"/>
      <c r="D2070" s="11"/>
    </row>
    <row r="2071" spans="3:4">
      <c r="C2071" s="11"/>
      <c r="D2071" s="11"/>
    </row>
    <row r="2072" spans="3:4">
      <c r="C2072" s="11"/>
      <c r="D2072" s="11"/>
    </row>
    <row r="2073" spans="3:4">
      <c r="C2073" s="11"/>
      <c r="D2073" s="11"/>
    </row>
    <row r="2074" spans="3:4">
      <c r="C2074" s="11"/>
      <c r="D2074" s="11"/>
    </row>
    <row r="2075" spans="3:4">
      <c r="C2075" s="11"/>
      <c r="D2075" s="11"/>
    </row>
    <row r="2076" spans="3:4">
      <c r="C2076" s="11"/>
      <c r="D2076" s="11"/>
    </row>
    <row r="2077" spans="3:4">
      <c r="C2077" s="11"/>
      <c r="D2077" s="11"/>
    </row>
    <row r="2078" spans="3:4">
      <c r="C2078" s="11"/>
      <c r="D2078" s="11"/>
    </row>
    <row r="2079" spans="3:4">
      <c r="C2079" s="11"/>
      <c r="D2079" s="11"/>
    </row>
    <row r="2080" spans="3:4">
      <c r="C2080" s="11"/>
      <c r="D2080" s="11"/>
    </row>
    <row r="2081" spans="3:4">
      <c r="C2081" s="11"/>
      <c r="D2081" s="11"/>
    </row>
    <row r="2082" spans="3:4">
      <c r="C2082" s="11"/>
      <c r="D2082" s="11"/>
    </row>
    <row r="2083" spans="3:4">
      <c r="C2083" s="11"/>
      <c r="D2083" s="11"/>
    </row>
    <row r="2084" spans="3:4">
      <c r="C2084" s="11"/>
      <c r="D2084" s="11"/>
    </row>
    <row r="2085" spans="3:4">
      <c r="C2085" s="11"/>
      <c r="D2085" s="11"/>
    </row>
    <row r="2086" spans="3:4">
      <c r="C2086" s="11"/>
      <c r="D2086" s="11"/>
    </row>
    <row r="2087" spans="3:4">
      <c r="C2087" s="11"/>
      <c r="D2087" s="11"/>
    </row>
    <row r="2088" spans="3:4">
      <c r="C2088" s="11"/>
      <c r="D2088" s="11"/>
    </row>
    <row r="2089" spans="3:4">
      <c r="C2089" s="11"/>
      <c r="D2089" s="11"/>
    </row>
    <row r="2090" spans="3:4">
      <c r="C2090" s="11"/>
      <c r="D2090" s="11"/>
    </row>
    <row r="2091" spans="3:4">
      <c r="C2091" s="11"/>
      <c r="D2091" s="11"/>
    </row>
    <row r="2092" spans="3:4">
      <c r="C2092" s="11"/>
      <c r="D2092" s="11"/>
    </row>
    <row r="2093" spans="3:4">
      <c r="C2093" s="11"/>
      <c r="D2093" s="11"/>
    </row>
    <row r="2094" spans="3:4">
      <c r="C2094" s="11"/>
      <c r="D2094" s="11"/>
    </row>
    <row r="2095" spans="3:4">
      <c r="C2095" s="11"/>
      <c r="D2095" s="11"/>
    </row>
    <row r="2096" spans="3:4">
      <c r="C2096" s="11"/>
      <c r="D2096" s="11"/>
    </row>
    <row r="2097" spans="3:4">
      <c r="C2097" s="11"/>
      <c r="D2097" s="11"/>
    </row>
    <row r="2098" spans="3:4">
      <c r="C2098" s="11"/>
      <c r="D2098" s="11"/>
    </row>
    <row r="2099" spans="3:4">
      <c r="C2099" s="11"/>
      <c r="D2099" s="11"/>
    </row>
    <row r="2100" spans="3:4">
      <c r="C2100" s="11"/>
      <c r="D2100" s="11"/>
    </row>
    <row r="2101" spans="3:4">
      <c r="C2101" s="11"/>
      <c r="D2101" s="11"/>
    </row>
    <row r="2102" spans="3:4">
      <c r="C2102" s="11"/>
      <c r="D2102" s="11"/>
    </row>
    <row r="2103" spans="3:4">
      <c r="C2103" s="11"/>
      <c r="D2103" s="11"/>
    </row>
    <row r="2104" spans="3:4">
      <c r="C2104" s="11"/>
      <c r="D2104" s="11"/>
    </row>
    <row r="2105" spans="3:4">
      <c r="C2105" s="11"/>
      <c r="D2105" s="11"/>
    </row>
    <row r="2106" spans="3:4">
      <c r="C2106" s="11"/>
      <c r="D2106" s="11"/>
    </row>
    <row r="2107" spans="3:4">
      <c r="C2107" s="11"/>
      <c r="D2107" s="11"/>
    </row>
    <row r="2108" spans="3:4">
      <c r="C2108" s="11"/>
      <c r="D2108" s="11"/>
    </row>
    <row r="2109" spans="3:4">
      <c r="C2109" s="11"/>
      <c r="D2109" s="11"/>
    </row>
    <row r="2110" spans="3:4">
      <c r="C2110" s="11"/>
      <c r="D2110" s="11"/>
    </row>
    <row r="2111" spans="3:4">
      <c r="C2111" s="11"/>
      <c r="D2111" s="11"/>
    </row>
    <row r="2112" spans="3:4">
      <c r="C2112" s="11"/>
      <c r="D2112" s="11"/>
    </row>
    <row r="2113" spans="3:4">
      <c r="C2113" s="11"/>
      <c r="D2113" s="11"/>
    </row>
    <row r="2114" spans="3:4">
      <c r="C2114" s="11"/>
      <c r="D2114" s="11"/>
    </row>
    <row r="2115" spans="3:4">
      <c r="C2115" s="11"/>
      <c r="D2115" s="11"/>
    </row>
    <row r="2116" spans="3:4">
      <c r="C2116" s="11"/>
      <c r="D2116" s="11"/>
    </row>
    <row r="2117" spans="3:4">
      <c r="C2117" s="11"/>
      <c r="D2117" s="11"/>
    </row>
    <row r="2118" spans="3:4">
      <c r="C2118" s="11"/>
      <c r="D2118" s="11"/>
    </row>
    <row r="2119" spans="3:4">
      <c r="C2119" s="11"/>
      <c r="D2119" s="11"/>
    </row>
    <row r="2120" spans="3:4">
      <c r="C2120" s="11"/>
      <c r="D2120" s="11"/>
    </row>
    <row r="2121" spans="3:4">
      <c r="C2121" s="11"/>
      <c r="D2121" s="11"/>
    </row>
    <row r="2122" spans="3:4">
      <c r="C2122" s="11"/>
      <c r="D2122" s="11"/>
    </row>
    <row r="2123" spans="3:4">
      <c r="C2123" s="11"/>
      <c r="D2123" s="11"/>
    </row>
    <row r="2124" spans="3:4">
      <c r="C2124" s="11"/>
      <c r="D2124" s="11"/>
    </row>
    <row r="2125" spans="3:4">
      <c r="C2125" s="11"/>
      <c r="D2125" s="11"/>
    </row>
    <row r="2126" spans="3:4">
      <c r="C2126" s="11"/>
      <c r="D2126" s="11"/>
    </row>
    <row r="2127" spans="3:4">
      <c r="C2127" s="11"/>
      <c r="D2127" s="11"/>
    </row>
    <row r="2128" spans="3:4">
      <c r="C2128" s="11"/>
      <c r="D2128" s="11"/>
    </row>
    <row r="2129" spans="3:4">
      <c r="C2129" s="11"/>
      <c r="D2129" s="11"/>
    </row>
    <row r="2130" spans="3:4">
      <c r="C2130" s="11"/>
      <c r="D2130" s="11"/>
    </row>
    <row r="2131" spans="3:4">
      <c r="C2131" s="11"/>
      <c r="D2131" s="11"/>
    </row>
    <row r="2132" spans="3:4">
      <c r="C2132" s="11"/>
      <c r="D2132" s="11"/>
    </row>
    <row r="2133" spans="3:4">
      <c r="C2133" s="11"/>
      <c r="D2133" s="11"/>
    </row>
    <row r="2134" spans="3:4">
      <c r="C2134" s="11"/>
      <c r="D2134" s="11"/>
    </row>
    <row r="2135" spans="3:4">
      <c r="C2135" s="11"/>
      <c r="D2135" s="11"/>
    </row>
    <row r="2136" spans="3:4">
      <c r="C2136" s="11"/>
      <c r="D2136" s="11"/>
    </row>
    <row r="2137" spans="3:4">
      <c r="C2137" s="11"/>
      <c r="D2137" s="11"/>
    </row>
    <row r="2138" spans="3:4">
      <c r="C2138" s="11"/>
      <c r="D2138" s="11"/>
    </row>
    <row r="2139" spans="3:4">
      <c r="C2139" s="11"/>
      <c r="D2139" s="11"/>
    </row>
    <row r="2140" spans="3:4">
      <c r="C2140" s="11"/>
      <c r="D2140" s="11"/>
    </row>
    <row r="2141" spans="3:4">
      <c r="C2141" s="11"/>
      <c r="D2141" s="11"/>
    </row>
    <row r="2142" spans="3:4">
      <c r="C2142" s="11"/>
      <c r="D2142" s="11"/>
    </row>
    <row r="2143" spans="3:4">
      <c r="C2143" s="11"/>
      <c r="D2143" s="11"/>
    </row>
    <row r="2144" spans="3:4">
      <c r="C2144" s="11"/>
      <c r="D2144" s="11"/>
    </row>
    <row r="2145" spans="3:4">
      <c r="C2145" s="11"/>
      <c r="D2145" s="11"/>
    </row>
    <row r="2146" spans="3:4">
      <c r="C2146" s="11"/>
      <c r="D2146" s="11"/>
    </row>
    <row r="2147" spans="3:4">
      <c r="C2147" s="11"/>
      <c r="D2147" s="11"/>
    </row>
    <row r="2148" spans="3:4">
      <c r="C2148" s="11"/>
      <c r="D2148" s="11"/>
    </row>
    <row r="2149" spans="3:4">
      <c r="C2149" s="11"/>
      <c r="D2149" s="11"/>
    </row>
    <row r="2150" spans="3:4">
      <c r="C2150" s="11"/>
      <c r="D2150" s="11"/>
    </row>
    <row r="2151" spans="3:4">
      <c r="C2151" s="11"/>
      <c r="D2151" s="11"/>
    </row>
    <row r="2152" spans="3:4">
      <c r="C2152" s="11"/>
      <c r="D2152" s="11"/>
    </row>
    <row r="2153" spans="3:4">
      <c r="C2153" s="11"/>
      <c r="D2153" s="11"/>
    </row>
    <row r="2154" spans="3:4">
      <c r="C2154" s="11"/>
      <c r="D2154" s="11"/>
    </row>
    <row r="2155" spans="3:4">
      <c r="C2155" s="11"/>
      <c r="D2155" s="11"/>
    </row>
    <row r="2156" spans="3:4">
      <c r="C2156" s="11"/>
      <c r="D2156" s="11"/>
    </row>
    <row r="2157" spans="3:4">
      <c r="C2157" s="11"/>
      <c r="D2157" s="11"/>
    </row>
    <row r="2158" spans="3:4">
      <c r="C2158" s="11"/>
      <c r="D2158" s="11"/>
    </row>
    <row r="2159" spans="3:4">
      <c r="C2159" s="11"/>
      <c r="D2159" s="11"/>
    </row>
    <row r="2160" spans="3:4">
      <c r="C2160" s="11"/>
      <c r="D2160" s="11"/>
    </row>
    <row r="2161" spans="3:4">
      <c r="C2161" s="11"/>
      <c r="D2161" s="11"/>
    </row>
    <row r="2162" spans="3:4">
      <c r="C2162" s="11"/>
      <c r="D2162" s="11"/>
    </row>
    <row r="2163" spans="3:4">
      <c r="C2163" s="11"/>
      <c r="D2163" s="11"/>
    </row>
    <row r="2164" spans="3:4">
      <c r="C2164" s="11"/>
      <c r="D2164" s="11"/>
    </row>
    <row r="2165" spans="3:4">
      <c r="C2165" s="11"/>
      <c r="D2165" s="11"/>
    </row>
    <row r="2166" spans="3:4">
      <c r="C2166" s="11"/>
      <c r="D2166" s="11"/>
    </row>
    <row r="2167" spans="3:4">
      <c r="C2167" s="11"/>
      <c r="D2167" s="11"/>
    </row>
    <row r="2168" spans="3:4">
      <c r="C2168" s="11"/>
      <c r="D2168" s="11"/>
    </row>
    <row r="2169" spans="3:4">
      <c r="C2169" s="11"/>
      <c r="D2169" s="11"/>
    </row>
    <row r="2170" spans="3:4">
      <c r="C2170" s="11"/>
      <c r="D2170" s="11"/>
    </row>
    <row r="2171" spans="3:4">
      <c r="C2171" s="11"/>
      <c r="D2171" s="11"/>
    </row>
    <row r="2172" spans="3:4">
      <c r="C2172" s="11"/>
      <c r="D2172" s="11"/>
    </row>
    <row r="2173" spans="3:4">
      <c r="C2173" s="11"/>
      <c r="D2173" s="11"/>
    </row>
    <row r="2174" spans="3:4">
      <c r="C2174" s="11"/>
      <c r="D2174" s="11"/>
    </row>
    <row r="2175" spans="3:4">
      <c r="C2175" s="11"/>
      <c r="D2175" s="11"/>
    </row>
    <row r="2176" spans="3:4">
      <c r="C2176" s="11"/>
      <c r="D2176" s="11"/>
    </row>
    <row r="2177" spans="3:4">
      <c r="C2177" s="11"/>
      <c r="D2177" s="11"/>
    </row>
    <row r="2178" spans="3:4">
      <c r="C2178" s="11"/>
      <c r="D2178" s="11"/>
    </row>
    <row r="2179" spans="3:4">
      <c r="C2179" s="11"/>
      <c r="D2179" s="11"/>
    </row>
    <row r="2180" spans="3:4">
      <c r="C2180" s="11"/>
      <c r="D2180" s="11"/>
    </row>
    <row r="2181" spans="3:4">
      <c r="C2181" s="11"/>
      <c r="D2181" s="11"/>
    </row>
    <row r="2182" spans="3:4">
      <c r="C2182" s="11"/>
      <c r="D2182" s="11"/>
    </row>
    <row r="2183" spans="3:4">
      <c r="C2183" s="11"/>
      <c r="D2183" s="11"/>
    </row>
    <row r="2184" spans="3:4">
      <c r="C2184" s="11"/>
      <c r="D2184" s="11"/>
    </row>
    <row r="2185" spans="3:4">
      <c r="C2185" s="11"/>
      <c r="D2185" s="11"/>
    </row>
    <row r="2186" spans="3:4">
      <c r="C2186" s="11"/>
      <c r="D2186" s="11"/>
    </row>
    <row r="2187" spans="3:4">
      <c r="C2187" s="11"/>
      <c r="D2187" s="11"/>
    </row>
    <row r="2188" spans="3:4">
      <c r="C2188" s="11"/>
      <c r="D2188" s="11"/>
    </row>
    <row r="2189" spans="3:4">
      <c r="C2189" s="11"/>
      <c r="D2189" s="11"/>
    </row>
    <row r="2190" spans="3:4">
      <c r="C2190" s="11"/>
      <c r="D2190" s="11"/>
    </row>
    <row r="2191" spans="3:4">
      <c r="C2191" s="11"/>
      <c r="D2191" s="11"/>
    </row>
    <row r="2192" spans="3:4">
      <c r="C2192" s="11"/>
      <c r="D2192" s="11"/>
    </row>
    <row r="2193" spans="3:4">
      <c r="C2193" s="11"/>
      <c r="D2193" s="11"/>
    </row>
    <row r="2194" spans="3:4">
      <c r="C2194" s="11"/>
      <c r="D2194" s="11"/>
    </row>
    <row r="2195" spans="3:4">
      <c r="C2195" s="11"/>
      <c r="D2195" s="11"/>
    </row>
    <row r="2196" spans="3:4">
      <c r="C2196" s="11"/>
      <c r="D2196" s="11"/>
    </row>
    <row r="2197" spans="3:4">
      <c r="C2197" s="11"/>
      <c r="D2197" s="11"/>
    </row>
    <row r="2198" spans="3:4">
      <c r="C2198" s="11"/>
      <c r="D2198" s="11"/>
    </row>
    <row r="2199" spans="3:4">
      <c r="C2199" s="11"/>
      <c r="D2199" s="11"/>
    </row>
    <row r="2200" spans="3:4">
      <c r="C2200" s="11"/>
      <c r="D2200" s="11"/>
    </row>
    <row r="2201" spans="3:4">
      <c r="C2201" s="11"/>
      <c r="D2201" s="11"/>
    </row>
    <row r="2202" spans="3:4">
      <c r="C2202" s="11"/>
      <c r="D2202" s="11"/>
    </row>
    <row r="2203" spans="3:4">
      <c r="C2203" s="11"/>
      <c r="D2203" s="11"/>
    </row>
    <row r="2204" spans="3:4">
      <c r="C2204" s="11"/>
      <c r="D2204" s="11"/>
    </row>
    <row r="2205" spans="3:4">
      <c r="C2205" s="11"/>
      <c r="D2205" s="11"/>
    </row>
    <row r="2206" spans="3:4">
      <c r="C2206" s="11"/>
      <c r="D2206" s="11"/>
    </row>
    <row r="2207" spans="3:4">
      <c r="C2207" s="11"/>
      <c r="D2207" s="11"/>
    </row>
    <row r="2208" spans="3:4">
      <c r="C2208" s="11"/>
      <c r="D2208" s="11"/>
    </row>
    <row r="2209" spans="3:4">
      <c r="C2209" s="11"/>
      <c r="D2209" s="11"/>
    </row>
    <row r="2210" spans="3:4">
      <c r="C2210" s="11"/>
      <c r="D2210" s="11"/>
    </row>
    <row r="2211" spans="3:4">
      <c r="C2211" s="11"/>
      <c r="D2211" s="11"/>
    </row>
    <row r="2212" spans="3:4">
      <c r="C2212" s="11"/>
      <c r="D2212" s="11"/>
    </row>
    <row r="2213" spans="3:4">
      <c r="C2213" s="11"/>
      <c r="D2213" s="11"/>
    </row>
    <row r="2214" spans="3:4">
      <c r="C2214" s="11"/>
      <c r="D2214" s="11"/>
    </row>
    <row r="2215" spans="3:4">
      <c r="C2215" s="11"/>
      <c r="D2215" s="11"/>
    </row>
    <row r="2216" spans="3:4">
      <c r="C2216" s="11"/>
      <c r="D2216" s="11"/>
    </row>
    <row r="2217" spans="3:4">
      <c r="C2217" s="11"/>
      <c r="D2217" s="11"/>
    </row>
    <row r="2218" spans="3:4">
      <c r="C2218" s="11"/>
      <c r="D2218" s="11"/>
    </row>
    <row r="2219" spans="3:4">
      <c r="C2219" s="11"/>
      <c r="D2219" s="11"/>
    </row>
    <row r="2220" spans="3:4">
      <c r="C2220" s="11"/>
      <c r="D2220" s="11"/>
    </row>
    <row r="2221" spans="3:4">
      <c r="C2221" s="11"/>
      <c r="D2221" s="11"/>
    </row>
    <row r="2222" spans="3:4">
      <c r="C2222" s="11"/>
      <c r="D2222" s="11"/>
    </row>
    <row r="2223" spans="3:4">
      <c r="C2223" s="11"/>
      <c r="D2223" s="11"/>
    </row>
    <row r="2224" spans="3:4">
      <c r="C2224" s="11"/>
      <c r="D2224" s="11"/>
    </row>
    <row r="2225" spans="3:4">
      <c r="C2225" s="11"/>
      <c r="D2225" s="11"/>
    </row>
    <row r="2226" spans="3:4">
      <c r="C2226" s="11"/>
      <c r="D2226" s="11"/>
    </row>
    <row r="2227" spans="3:4">
      <c r="C2227" s="11"/>
      <c r="D2227" s="11"/>
    </row>
    <row r="2228" spans="3:4">
      <c r="C2228" s="11"/>
      <c r="D2228" s="11"/>
    </row>
    <row r="2229" spans="3:4">
      <c r="C2229" s="11"/>
      <c r="D2229" s="11"/>
    </row>
    <row r="2230" spans="3:4">
      <c r="C2230" s="11"/>
      <c r="D2230" s="11"/>
    </row>
    <row r="2231" spans="3:4">
      <c r="C2231" s="11"/>
      <c r="D2231" s="11"/>
    </row>
    <row r="2232" spans="3:4">
      <c r="C2232" s="11"/>
      <c r="D2232" s="11"/>
    </row>
    <row r="2233" spans="3:4">
      <c r="C2233" s="11"/>
      <c r="D2233" s="11"/>
    </row>
    <row r="2234" spans="3:4">
      <c r="C2234" s="11"/>
      <c r="D2234" s="11"/>
    </row>
    <row r="2235" spans="3:4">
      <c r="C2235" s="11"/>
      <c r="D2235" s="11"/>
    </row>
    <row r="2236" spans="3:4">
      <c r="C2236" s="11"/>
      <c r="D2236" s="11"/>
    </row>
    <row r="2237" spans="3:4">
      <c r="C2237" s="11"/>
      <c r="D2237" s="11"/>
    </row>
    <row r="2238" spans="3:4">
      <c r="C2238" s="11"/>
      <c r="D2238" s="11"/>
    </row>
    <row r="2239" spans="3:4">
      <c r="C2239" s="11"/>
      <c r="D2239" s="11"/>
    </row>
    <row r="2240" spans="3:4">
      <c r="C2240" s="11"/>
      <c r="D2240" s="11"/>
    </row>
    <row r="2241" spans="3:4">
      <c r="C2241" s="11"/>
      <c r="D2241" s="11"/>
    </row>
    <row r="2242" spans="3:4">
      <c r="C2242" s="11"/>
      <c r="D2242" s="11"/>
    </row>
    <row r="2243" spans="3:4">
      <c r="C2243" s="11"/>
      <c r="D2243" s="11"/>
    </row>
    <row r="2244" spans="3:4">
      <c r="C2244" s="11"/>
      <c r="D2244" s="11"/>
    </row>
    <row r="2245" spans="3:4">
      <c r="C2245" s="11"/>
      <c r="D2245" s="11"/>
    </row>
    <row r="2246" spans="3:4">
      <c r="C2246" s="11"/>
      <c r="D2246" s="11"/>
    </row>
    <row r="2247" spans="3:4">
      <c r="C2247" s="11"/>
      <c r="D2247" s="11"/>
    </row>
    <row r="2248" spans="3:4">
      <c r="C2248" s="11"/>
      <c r="D2248" s="11"/>
    </row>
    <row r="2249" spans="3:4">
      <c r="C2249" s="11"/>
      <c r="D2249" s="11"/>
    </row>
    <row r="2250" spans="3:4">
      <c r="C2250" s="11"/>
      <c r="D2250" s="11"/>
    </row>
    <row r="2251" spans="3:4">
      <c r="C2251" s="11"/>
      <c r="D2251" s="11"/>
    </row>
    <row r="2252" spans="3:4">
      <c r="C2252" s="11"/>
      <c r="D2252" s="11"/>
    </row>
    <row r="2253" spans="3:4">
      <c r="C2253" s="11"/>
      <c r="D2253" s="11"/>
    </row>
    <row r="2254" spans="3:4">
      <c r="C2254" s="11"/>
      <c r="D2254" s="11"/>
    </row>
    <row r="2255" spans="3:4">
      <c r="C2255" s="11"/>
      <c r="D2255" s="11"/>
    </row>
    <row r="2256" spans="3:4">
      <c r="C2256" s="11"/>
      <c r="D2256" s="11"/>
    </row>
    <row r="2257" spans="3:4">
      <c r="C2257" s="11"/>
      <c r="D2257" s="11"/>
    </row>
    <row r="2258" spans="3:4">
      <c r="C2258" s="11"/>
      <c r="D2258" s="11"/>
    </row>
    <row r="2259" spans="3:4">
      <c r="C2259" s="11"/>
      <c r="D2259" s="11"/>
    </row>
    <row r="2260" spans="3:4">
      <c r="C2260" s="11"/>
      <c r="D2260" s="11"/>
    </row>
    <row r="2261" spans="3:4">
      <c r="C2261" s="11"/>
      <c r="D2261" s="11"/>
    </row>
    <row r="2262" spans="3:4">
      <c r="C2262" s="11"/>
      <c r="D2262" s="11"/>
    </row>
    <row r="2263" spans="3:4">
      <c r="C2263" s="11"/>
      <c r="D2263" s="11"/>
    </row>
    <row r="2264" spans="3:4">
      <c r="C2264" s="11"/>
      <c r="D2264" s="11"/>
    </row>
    <row r="2265" spans="3:4">
      <c r="C2265" s="11"/>
      <c r="D2265" s="11"/>
    </row>
    <row r="2266" spans="3:4">
      <c r="C2266" s="11"/>
      <c r="D2266" s="11"/>
    </row>
    <row r="2267" spans="3:4">
      <c r="C2267" s="11"/>
      <c r="D2267" s="11"/>
    </row>
    <row r="2268" spans="3:4">
      <c r="C2268" s="11"/>
      <c r="D2268" s="11"/>
    </row>
    <row r="2269" spans="3:4">
      <c r="C2269" s="11"/>
      <c r="D2269" s="11"/>
    </row>
    <row r="2270" spans="3:4">
      <c r="C2270" s="11"/>
      <c r="D2270" s="11"/>
    </row>
    <row r="2271" spans="3:4">
      <c r="C2271" s="11"/>
      <c r="D2271" s="11"/>
    </row>
    <row r="2272" spans="3:4">
      <c r="C2272" s="11"/>
      <c r="D2272" s="11"/>
    </row>
    <row r="2273" spans="3:4">
      <c r="C2273" s="11"/>
      <c r="D2273" s="11"/>
    </row>
    <row r="2274" spans="3:4">
      <c r="C2274" s="11"/>
      <c r="D2274" s="11"/>
    </row>
    <row r="2275" spans="3:4">
      <c r="C2275" s="11"/>
      <c r="D2275" s="11"/>
    </row>
    <row r="2276" spans="3:4">
      <c r="C2276" s="11"/>
      <c r="D2276" s="11"/>
    </row>
    <row r="2277" spans="3:4">
      <c r="C2277" s="11"/>
      <c r="D2277" s="11"/>
    </row>
    <row r="2278" spans="3:4">
      <c r="C2278" s="11"/>
      <c r="D2278" s="11"/>
    </row>
    <row r="2279" spans="3:4">
      <c r="C2279" s="11"/>
      <c r="D2279" s="11"/>
    </row>
    <row r="2280" spans="3:4">
      <c r="C2280" s="11"/>
      <c r="D2280" s="11"/>
    </row>
    <row r="2281" spans="3:4">
      <c r="C2281" s="11"/>
      <c r="D2281" s="11"/>
    </row>
    <row r="2282" spans="3:4">
      <c r="C2282" s="11"/>
      <c r="D2282" s="11"/>
    </row>
    <row r="2283" spans="3:4">
      <c r="C2283" s="11"/>
      <c r="D2283" s="11"/>
    </row>
    <row r="2284" spans="3:4">
      <c r="C2284" s="11"/>
      <c r="D2284" s="11"/>
    </row>
    <row r="2285" spans="3:4">
      <c r="C2285" s="11"/>
      <c r="D2285" s="11"/>
    </row>
    <row r="2286" spans="3:4">
      <c r="C2286" s="11"/>
      <c r="D2286" s="11"/>
    </row>
    <row r="2287" spans="3:4">
      <c r="C2287" s="11"/>
      <c r="D2287" s="11"/>
    </row>
    <row r="2288" spans="3:4">
      <c r="C2288" s="11"/>
      <c r="D2288" s="11"/>
    </row>
    <row r="2289" spans="3:4">
      <c r="C2289" s="11"/>
      <c r="D2289" s="11"/>
    </row>
    <row r="2290" spans="3:4">
      <c r="C2290" s="11"/>
      <c r="D2290" s="11"/>
    </row>
    <row r="2291" spans="3:4">
      <c r="C2291" s="11"/>
      <c r="D2291" s="11"/>
    </row>
    <row r="2292" spans="3:4">
      <c r="C2292" s="11"/>
      <c r="D2292" s="11"/>
    </row>
    <row r="2293" spans="3:4">
      <c r="C2293" s="11"/>
      <c r="D2293" s="11"/>
    </row>
    <row r="2294" spans="3:4">
      <c r="C2294" s="11"/>
      <c r="D2294" s="11"/>
    </row>
    <row r="2295" spans="3:4">
      <c r="C2295" s="11"/>
      <c r="D2295" s="11"/>
    </row>
    <row r="2296" spans="3:4">
      <c r="C2296" s="11"/>
      <c r="D2296" s="11"/>
    </row>
    <row r="2297" spans="3:4">
      <c r="C2297" s="11"/>
      <c r="D2297" s="11"/>
    </row>
    <row r="2298" spans="3:4">
      <c r="C2298" s="11"/>
      <c r="D2298" s="11"/>
    </row>
    <row r="2299" spans="3:4">
      <c r="C2299" s="11"/>
      <c r="D2299" s="11"/>
    </row>
    <row r="2300" spans="3:4">
      <c r="C2300" s="11"/>
      <c r="D2300" s="11"/>
    </row>
    <row r="2301" spans="3:4">
      <c r="C2301" s="11"/>
      <c r="D2301" s="11"/>
    </row>
    <row r="2302" spans="3:4">
      <c r="C2302" s="11"/>
      <c r="D2302" s="11"/>
    </row>
    <row r="2303" spans="3:4">
      <c r="C2303" s="11"/>
      <c r="D2303" s="11"/>
    </row>
    <row r="2304" spans="3:4">
      <c r="C2304" s="11"/>
      <c r="D2304" s="11"/>
    </row>
    <row r="2305" spans="3:4">
      <c r="C2305" s="11"/>
      <c r="D2305" s="11"/>
    </row>
    <row r="2306" spans="3:4">
      <c r="C2306" s="11"/>
      <c r="D2306" s="11"/>
    </row>
    <row r="2307" spans="3:4">
      <c r="C2307" s="11"/>
      <c r="D2307" s="11"/>
    </row>
    <row r="2308" spans="3:4">
      <c r="C2308" s="11"/>
      <c r="D2308" s="11"/>
    </row>
    <row r="2309" spans="3:4">
      <c r="C2309" s="11"/>
      <c r="D2309" s="11"/>
    </row>
    <row r="2310" spans="3:4">
      <c r="C2310" s="11"/>
      <c r="D2310" s="11"/>
    </row>
    <row r="2311" spans="3:4">
      <c r="C2311" s="11"/>
      <c r="D2311" s="11"/>
    </row>
    <row r="2312" spans="3:4">
      <c r="C2312" s="11"/>
      <c r="D2312" s="11"/>
    </row>
    <row r="2313" spans="3:4">
      <c r="C2313" s="11"/>
      <c r="D2313" s="11"/>
    </row>
    <row r="2314" spans="3:4">
      <c r="C2314" s="11"/>
      <c r="D2314" s="11"/>
    </row>
    <row r="2315" spans="3:4">
      <c r="C2315" s="11"/>
      <c r="D2315" s="11"/>
    </row>
    <row r="2316" spans="3:4">
      <c r="C2316" s="11"/>
      <c r="D2316" s="11"/>
    </row>
    <row r="2317" spans="3:4">
      <c r="C2317" s="11"/>
      <c r="D2317" s="11"/>
    </row>
    <row r="2318" spans="3:4">
      <c r="C2318" s="11"/>
      <c r="D2318" s="11"/>
    </row>
    <row r="2319" spans="3:4">
      <c r="C2319" s="11"/>
      <c r="D2319" s="11"/>
    </row>
    <row r="2320" spans="3:4">
      <c r="C2320" s="11"/>
      <c r="D2320" s="11"/>
    </row>
    <row r="2321" spans="3:4">
      <c r="C2321" s="11"/>
      <c r="D2321" s="11"/>
    </row>
    <row r="2322" spans="3:4">
      <c r="C2322" s="11"/>
      <c r="D2322" s="11"/>
    </row>
    <row r="2323" spans="3:4">
      <c r="C2323" s="11"/>
      <c r="D2323" s="11"/>
    </row>
    <row r="2324" spans="3:4">
      <c r="C2324" s="11"/>
      <c r="D2324" s="11"/>
    </row>
    <row r="2325" spans="3:4">
      <c r="C2325" s="11"/>
      <c r="D2325" s="11"/>
    </row>
    <row r="2326" spans="3:4">
      <c r="C2326" s="11"/>
      <c r="D2326" s="11"/>
    </row>
    <row r="2327" spans="3:4">
      <c r="C2327" s="11"/>
      <c r="D2327" s="11"/>
    </row>
    <row r="2328" spans="3:4">
      <c r="C2328" s="11"/>
      <c r="D2328" s="11"/>
    </row>
    <row r="2329" spans="3:4">
      <c r="C2329" s="11"/>
      <c r="D2329" s="11"/>
    </row>
    <row r="2330" spans="3:4">
      <c r="C2330" s="11"/>
      <c r="D2330" s="11"/>
    </row>
    <row r="2331" spans="3:4">
      <c r="C2331" s="11"/>
      <c r="D2331" s="11"/>
    </row>
    <row r="2332" spans="3:4">
      <c r="C2332" s="11"/>
      <c r="D2332" s="11"/>
    </row>
    <row r="2333" spans="3:4">
      <c r="C2333" s="11"/>
      <c r="D2333" s="11"/>
    </row>
    <row r="2334" spans="3:4">
      <c r="C2334" s="11"/>
      <c r="D2334" s="11"/>
    </row>
    <row r="2335" spans="3:4">
      <c r="C2335" s="11"/>
      <c r="D2335" s="11"/>
    </row>
    <row r="2336" spans="3:4">
      <c r="C2336" s="11"/>
      <c r="D2336" s="11"/>
    </row>
    <row r="2337" spans="3:4">
      <c r="C2337" s="11"/>
      <c r="D2337" s="11"/>
    </row>
    <row r="2338" spans="3:4">
      <c r="C2338" s="11"/>
      <c r="D2338" s="11"/>
    </row>
    <row r="2339" spans="3:4">
      <c r="C2339" s="11"/>
      <c r="D2339" s="11"/>
    </row>
    <row r="2340" spans="3:4">
      <c r="C2340" s="11"/>
      <c r="D2340" s="11"/>
    </row>
    <row r="2341" spans="3:4">
      <c r="C2341" s="11"/>
      <c r="D2341" s="11"/>
    </row>
    <row r="2342" spans="3:4">
      <c r="C2342" s="11"/>
      <c r="D2342" s="11"/>
    </row>
    <row r="2343" spans="3:4">
      <c r="C2343" s="11"/>
      <c r="D2343" s="11"/>
    </row>
    <row r="2344" spans="3:4">
      <c r="C2344" s="11"/>
      <c r="D2344" s="11"/>
    </row>
    <row r="2345" spans="3:4">
      <c r="C2345" s="11"/>
      <c r="D2345" s="11"/>
    </row>
    <row r="2346" spans="3:4">
      <c r="C2346" s="11"/>
      <c r="D2346" s="11"/>
    </row>
    <row r="2347" spans="3:4">
      <c r="C2347" s="11"/>
      <c r="D2347" s="11"/>
    </row>
    <row r="2348" spans="3:4">
      <c r="C2348" s="11"/>
      <c r="D2348" s="11"/>
    </row>
    <row r="2349" spans="3:4">
      <c r="C2349" s="11"/>
      <c r="D2349" s="11"/>
    </row>
    <row r="2350" spans="3:4">
      <c r="C2350" s="11"/>
      <c r="D2350" s="11"/>
    </row>
    <row r="2351" spans="3:4">
      <c r="C2351" s="11"/>
      <c r="D2351" s="11"/>
    </row>
    <row r="2352" spans="3:4">
      <c r="C2352" s="11"/>
      <c r="D2352" s="11"/>
    </row>
    <row r="2353" spans="3:4">
      <c r="C2353" s="11"/>
      <c r="D2353" s="11"/>
    </row>
    <row r="2354" spans="3:4">
      <c r="C2354" s="11"/>
      <c r="D2354" s="11"/>
    </row>
    <row r="2355" spans="3:4">
      <c r="C2355" s="11"/>
      <c r="D2355" s="11"/>
    </row>
    <row r="2356" spans="3:4">
      <c r="C2356" s="11"/>
      <c r="D2356" s="11"/>
    </row>
    <row r="2357" spans="3:4">
      <c r="C2357" s="11"/>
      <c r="D2357" s="11"/>
    </row>
    <row r="2358" spans="3:4">
      <c r="C2358" s="11"/>
      <c r="D2358" s="11"/>
    </row>
    <row r="2359" spans="3:4">
      <c r="C2359" s="11"/>
      <c r="D2359" s="11"/>
    </row>
    <row r="2360" spans="3:4">
      <c r="C2360" s="11"/>
      <c r="D2360" s="11"/>
    </row>
    <row r="2361" spans="3:4">
      <c r="C2361" s="11"/>
      <c r="D2361" s="11"/>
    </row>
    <row r="2362" spans="3:4">
      <c r="C2362" s="11"/>
      <c r="D2362" s="11"/>
    </row>
    <row r="2363" spans="3:4">
      <c r="C2363" s="11"/>
      <c r="D2363" s="11"/>
    </row>
    <row r="2364" spans="3:4">
      <c r="C2364" s="11"/>
      <c r="D2364" s="11"/>
    </row>
    <row r="2365" spans="3:4">
      <c r="C2365" s="11"/>
      <c r="D2365" s="11"/>
    </row>
    <row r="2366" spans="3:4">
      <c r="C2366" s="11"/>
      <c r="D2366" s="11"/>
    </row>
    <row r="2367" spans="3:4">
      <c r="C2367" s="11"/>
      <c r="D2367" s="11"/>
    </row>
    <row r="2368" spans="3:4">
      <c r="C2368" s="11"/>
      <c r="D2368" s="11"/>
    </row>
    <row r="2369" spans="3:4">
      <c r="C2369" s="11"/>
      <c r="D2369" s="11"/>
    </row>
    <row r="2370" spans="3:4">
      <c r="C2370" s="11"/>
      <c r="D2370" s="11"/>
    </row>
    <row r="2371" spans="3:4">
      <c r="C2371" s="11"/>
      <c r="D2371" s="11"/>
    </row>
    <row r="2372" spans="3:4">
      <c r="C2372" s="11"/>
      <c r="D2372" s="11"/>
    </row>
    <row r="2373" spans="3:4">
      <c r="C2373" s="11"/>
      <c r="D2373" s="11"/>
    </row>
    <row r="2374" spans="3:4">
      <c r="C2374" s="11"/>
      <c r="D2374" s="11"/>
    </row>
    <row r="2375" spans="3:4">
      <c r="C2375" s="11"/>
      <c r="D2375" s="11"/>
    </row>
    <row r="2376" spans="3:4">
      <c r="C2376" s="11"/>
      <c r="D2376" s="11"/>
    </row>
    <row r="2377" spans="3:4">
      <c r="C2377" s="11"/>
      <c r="D2377" s="11"/>
    </row>
    <row r="2378" spans="3:4">
      <c r="C2378" s="11"/>
      <c r="D2378" s="11"/>
    </row>
    <row r="2379" spans="3:4">
      <c r="C2379" s="11"/>
      <c r="D2379" s="11"/>
    </row>
    <row r="2380" spans="3:4">
      <c r="C2380" s="11"/>
      <c r="D2380" s="11"/>
    </row>
    <row r="2381" spans="3:4">
      <c r="C2381" s="11"/>
      <c r="D2381" s="11"/>
    </row>
    <row r="2382" spans="3:4">
      <c r="C2382" s="11"/>
      <c r="D2382" s="11"/>
    </row>
    <row r="2383" spans="3:4">
      <c r="C2383" s="11"/>
      <c r="D2383" s="11"/>
    </row>
    <row r="2384" spans="3:4">
      <c r="C2384" s="11"/>
      <c r="D2384" s="11"/>
    </row>
    <row r="2385" spans="3:4">
      <c r="C2385" s="11"/>
      <c r="D2385" s="11"/>
    </row>
    <row r="2386" spans="3:4">
      <c r="C2386" s="11"/>
      <c r="D2386" s="11"/>
    </row>
    <row r="2387" spans="3:4">
      <c r="C2387" s="11"/>
      <c r="D2387" s="11"/>
    </row>
    <row r="2388" spans="3:4">
      <c r="C2388" s="11"/>
      <c r="D2388" s="11"/>
    </row>
    <row r="2389" spans="3:4">
      <c r="C2389" s="11"/>
      <c r="D2389" s="11"/>
    </row>
    <row r="2390" spans="3:4">
      <c r="C2390" s="11"/>
      <c r="D2390" s="11"/>
    </row>
    <row r="2391" spans="3:4">
      <c r="C2391" s="11"/>
      <c r="D2391" s="11"/>
    </row>
    <row r="2392" spans="3:4">
      <c r="C2392" s="11"/>
      <c r="D2392" s="11"/>
    </row>
    <row r="2393" spans="3:4">
      <c r="C2393" s="11"/>
      <c r="D2393" s="11"/>
    </row>
    <row r="2394" spans="3:4">
      <c r="C2394" s="11"/>
      <c r="D2394" s="11"/>
    </row>
    <row r="2395" spans="3:4">
      <c r="C2395" s="11"/>
      <c r="D2395" s="11"/>
    </row>
    <row r="2396" spans="3:4">
      <c r="C2396" s="11"/>
      <c r="D2396" s="11"/>
    </row>
    <row r="2397" spans="3:4">
      <c r="C2397" s="11"/>
      <c r="D2397" s="11"/>
    </row>
    <row r="2398" spans="3:4">
      <c r="C2398" s="11"/>
      <c r="D2398" s="11"/>
    </row>
    <row r="2399" spans="3:4">
      <c r="C2399" s="11"/>
      <c r="D2399" s="11"/>
    </row>
    <row r="2400" spans="3:4">
      <c r="C2400" s="11"/>
      <c r="D2400" s="11"/>
    </row>
    <row r="2401" spans="3:4">
      <c r="C2401" s="11"/>
      <c r="D2401" s="11"/>
    </row>
    <row r="2402" spans="3:4">
      <c r="C2402" s="11"/>
      <c r="D2402" s="11"/>
    </row>
    <row r="2403" spans="3:4">
      <c r="C2403" s="11"/>
      <c r="D2403" s="11"/>
    </row>
    <row r="2404" spans="3:4">
      <c r="C2404" s="11"/>
      <c r="D2404" s="11"/>
    </row>
    <row r="2405" spans="3:4">
      <c r="C2405" s="11"/>
      <c r="D2405" s="11"/>
    </row>
    <row r="2406" spans="3:4">
      <c r="C2406" s="11"/>
      <c r="D2406" s="11"/>
    </row>
    <row r="2407" spans="3:4">
      <c r="C2407" s="11"/>
      <c r="D2407" s="11"/>
    </row>
    <row r="2408" spans="3:4">
      <c r="C2408" s="11"/>
      <c r="D2408" s="11"/>
    </row>
    <row r="2409" spans="3:4">
      <c r="C2409" s="11"/>
      <c r="D2409" s="11"/>
    </row>
    <row r="2410" spans="3:4">
      <c r="C2410" s="11"/>
      <c r="D2410" s="11"/>
    </row>
    <row r="2411" spans="3:4">
      <c r="C2411" s="11"/>
      <c r="D2411" s="11"/>
    </row>
    <row r="2412" spans="3:4">
      <c r="C2412" s="11"/>
      <c r="D2412" s="11"/>
    </row>
    <row r="2413" spans="3:4">
      <c r="C2413" s="11"/>
      <c r="D2413" s="11"/>
    </row>
    <row r="2414" spans="3:4">
      <c r="C2414" s="11"/>
      <c r="D2414" s="11"/>
    </row>
    <row r="2415" spans="3:4">
      <c r="C2415" s="11"/>
      <c r="D2415" s="11"/>
    </row>
    <row r="2416" spans="3:4">
      <c r="C2416" s="11"/>
      <c r="D2416" s="11"/>
    </row>
    <row r="2417" spans="3:4">
      <c r="C2417" s="11"/>
      <c r="D2417" s="11"/>
    </row>
    <row r="2418" spans="3:4">
      <c r="C2418" s="11"/>
      <c r="D2418" s="11"/>
    </row>
    <row r="2419" spans="3:4">
      <c r="C2419" s="11"/>
      <c r="D2419" s="11"/>
    </row>
    <row r="2420" spans="3:4">
      <c r="C2420" s="11"/>
      <c r="D2420" s="11"/>
    </row>
    <row r="2421" spans="3:4">
      <c r="C2421" s="11"/>
      <c r="D2421" s="11"/>
    </row>
    <row r="2422" spans="3:4">
      <c r="C2422" s="11"/>
      <c r="D2422" s="11"/>
    </row>
    <row r="2423" spans="3:4">
      <c r="C2423" s="11"/>
      <c r="D2423" s="11"/>
    </row>
    <row r="2424" spans="3:4">
      <c r="C2424" s="11"/>
      <c r="D2424" s="11"/>
    </row>
    <row r="2425" spans="3:4">
      <c r="C2425" s="11"/>
      <c r="D2425" s="11"/>
    </row>
    <row r="2426" spans="3:4">
      <c r="C2426" s="11"/>
      <c r="D2426" s="11"/>
    </row>
    <row r="2427" spans="3:4">
      <c r="C2427" s="11"/>
      <c r="D2427" s="11"/>
    </row>
    <row r="2428" spans="3:4">
      <c r="C2428" s="11"/>
      <c r="D2428" s="11"/>
    </row>
    <row r="2429" spans="3:4">
      <c r="C2429" s="11"/>
      <c r="D2429" s="11"/>
    </row>
    <row r="2430" spans="3:4">
      <c r="C2430" s="11"/>
      <c r="D2430" s="11"/>
    </row>
    <row r="2431" spans="3:4">
      <c r="C2431" s="11"/>
      <c r="D2431" s="11"/>
    </row>
    <row r="2432" spans="3:4">
      <c r="C2432" s="11"/>
      <c r="D2432" s="11"/>
    </row>
    <row r="2433" spans="3:4">
      <c r="C2433" s="11"/>
      <c r="D2433" s="11"/>
    </row>
    <row r="2434" spans="3:4">
      <c r="C2434" s="11"/>
      <c r="D2434" s="11"/>
    </row>
    <row r="2435" spans="3:4">
      <c r="C2435" s="11"/>
      <c r="D2435" s="11"/>
    </row>
    <row r="2436" spans="3:4">
      <c r="C2436" s="11"/>
      <c r="D2436" s="11"/>
    </row>
    <row r="2437" spans="3:4">
      <c r="C2437" s="11"/>
      <c r="D2437" s="11"/>
    </row>
    <row r="2438" spans="3:4">
      <c r="C2438" s="11"/>
      <c r="D2438" s="11"/>
    </row>
    <row r="2439" spans="3:4">
      <c r="C2439" s="11"/>
      <c r="D2439" s="11"/>
    </row>
    <row r="2440" spans="3:4">
      <c r="C2440" s="11"/>
      <c r="D2440" s="11"/>
    </row>
    <row r="2441" spans="3:4">
      <c r="C2441" s="11"/>
      <c r="D2441" s="11"/>
    </row>
    <row r="2442" spans="3:4">
      <c r="C2442" s="11"/>
      <c r="D2442" s="11"/>
    </row>
    <row r="2443" spans="3:4">
      <c r="C2443" s="11"/>
      <c r="D2443" s="11"/>
    </row>
    <row r="2444" spans="3:4">
      <c r="C2444" s="11"/>
      <c r="D2444" s="11"/>
    </row>
    <row r="2445" spans="3:4">
      <c r="C2445" s="11"/>
      <c r="D2445" s="11"/>
    </row>
    <row r="2446" spans="3:4">
      <c r="C2446" s="11"/>
      <c r="D2446" s="11"/>
    </row>
    <row r="2447" spans="3:4">
      <c r="C2447" s="11"/>
      <c r="D2447" s="11"/>
    </row>
    <row r="2448" spans="3:4">
      <c r="C2448" s="11"/>
      <c r="D2448" s="11"/>
    </row>
    <row r="2449" spans="3:4">
      <c r="C2449" s="11"/>
      <c r="D2449" s="11"/>
    </row>
    <row r="2450" spans="3:4">
      <c r="C2450" s="11"/>
      <c r="D2450" s="11"/>
    </row>
    <row r="2451" spans="3:4">
      <c r="C2451" s="11"/>
      <c r="D2451" s="11"/>
    </row>
    <row r="2452" spans="3:4">
      <c r="C2452" s="11"/>
      <c r="D2452" s="11"/>
    </row>
    <row r="2453" spans="3:4">
      <c r="C2453" s="11"/>
      <c r="D2453" s="11"/>
    </row>
    <row r="2454" spans="3:4">
      <c r="C2454" s="11"/>
      <c r="D2454" s="11"/>
    </row>
    <row r="2455" spans="3:4">
      <c r="C2455" s="11"/>
      <c r="D2455" s="11"/>
    </row>
    <row r="2456" spans="3:4">
      <c r="C2456" s="11"/>
      <c r="D2456" s="11"/>
    </row>
    <row r="2457" spans="3:4">
      <c r="C2457" s="11"/>
      <c r="D2457" s="11"/>
    </row>
    <row r="2458" spans="3:4">
      <c r="C2458" s="11"/>
      <c r="D2458" s="11"/>
    </row>
    <row r="2459" spans="3:4">
      <c r="C2459" s="11"/>
      <c r="D2459" s="11"/>
    </row>
    <row r="2460" spans="3:4">
      <c r="C2460" s="11"/>
      <c r="D2460" s="11"/>
    </row>
    <row r="2461" spans="3:4">
      <c r="C2461" s="11"/>
      <c r="D2461" s="11"/>
    </row>
    <row r="2462" spans="3:4">
      <c r="C2462" s="11"/>
      <c r="D2462" s="11"/>
    </row>
    <row r="2463" spans="3:4">
      <c r="C2463" s="11"/>
      <c r="D2463" s="11"/>
    </row>
    <row r="2464" spans="3:4">
      <c r="C2464" s="11"/>
      <c r="D2464" s="11"/>
    </row>
    <row r="2465" spans="3:4">
      <c r="C2465" s="11"/>
      <c r="D2465" s="11"/>
    </row>
    <row r="2466" spans="3:4">
      <c r="C2466" s="11"/>
      <c r="D2466" s="11"/>
    </row>
    <row r="2467" spans="3:4">
      <c r="C2467" s="11"/>
      <c r="D2467" s="11"/>
    </row>
    <row r="2468" spans="3:4">
      <c r="C2468" s="11"/>
      <c r="D2468" s="11"/>
    </row>
    <row r="2469" spans="3:4">
      <c r="C2469" s="11"/>
      <c r="D2469" s="11"/>
    </row>
    <row r="2470" spans="3:4">
      <c r="C2470" s="11"/>
      <c r="D2470" s="11"/>
    </row>
    <row r="2471" spans="3:4">
      <c r="C2471" s="11"/>
      <c r="D2471" s="11"/>
    </row>
    <row r="2472" spans="3:4">
      <c r="C2472" s="11"/>
      <c r="D2472" s="11"/>
    </row>
    <row r="2473" spans="3:4">
      <c r="C2473" s="11"/>
      <c r="D2473" s="11"/>
    </row>
    <row r="2474" spans="3:4">
      <c r="C2474" s="11"/>
      <c r="D2474" s="11"/>
    </row>
    <row r="2475" spans="3:4">
      <c r="C2475" s="11"/>
      <c r="D2475" s="11"/>
    </row>
    <row r="2476" spans="3:4">
      <c r="C2476" s="11"/>
      <c r="D2476" s="11"/>
    </row>
    <row r="2477" spans="3:4">
      <c r="C2477" s="11"/>
      <c r="D2477" s="11"/>
    </row>
    <row r="2478" spans="3:4">
      <c r="C2478" s="11"/>
      <c r="D2478" s="11"/>
    </row>
    <row r="2479" spans="3:4">
      <c r="C2479" s="11"/>
      <c r="D2479" s="11"/>
    </row>
    <row r="2480" spans="3:4">
      <c r="C2480" s="11"/>
      <c r="D2480" s="11"/>
    </row>
    <row r="2481" spans="3:4">
      <c r="C2481" s="11"/>
      <c r="D2481" s="11"/>
    </row>
    <row r="2482" spans="3:4">
      <c r="C2482" s="11"/>
      <c r="D2482" s="11"/>
    </row>
    <row r="2483" spans="3:4">
      <c r="C2483" s="11"/>
      <c r="D2483" s="11"/>
    </row>
    <row r="2484" spans="3:4">
      <c r="C2484" s="11"/>
      <c r="D2484" s="11"/>
    </row>
    <row r="2485" spans="3:4">
      <c r="C2485" s="11"/>
      <c r="D2485" s="11"/>
    </row>
    <row r="2486" spans="3:4">
      <c r="C2486" s="11"/>
      <c r="D2486" s="11"/>
    </row>
    <row r="2487" spans="3:4">
      <c r="C2487" s="11"/>
      <c r="D2487" s="11"/>
    </row>
    <row r="2488" spans="3:4">
      <c r="C2488" s="11"/>
      <c r="D2488" s="11"/>
    </row>
    <row r="2489" spans="3:4">
      <c r="C2489" s="11"/>
      <c r="D2489" s="11"/>
    </row>
    <row r="2490" spans="3:4">
      <c r="C2490" s="11"/>
      <c r="D2490" s="11"/>
    </row>
    <row r="2491" spans="3:4">
      <c r="C2491" s="11"/>
      <c r="D2491" s="11"/>
    </row>
    <row r="2492" spans="3:4">
      <c r="C2492" s="11"/>
      <c r="D2492" s="11"/>
    </row>
    <row r="2493" spans="3:4">
      <c r="C2493" s="11"/>
      <c r="D2493" s="11"/>
    </row>
    <row r="2494" spans="3:4">
      <c r="C2494" s="11"/>
      <c r="D2494" s="11"/>
    </row>
    <row r="2495" spans="3:4">
      <c r="C2495" s="11"/>
      <c r="D2495" s="11"/>
    </row>
    <row r="2496" spans="3:4">
      <c r="C2496" s="11"/>
      <c r="D2496" s="11"/>
    </row>
    <row r="2497" spans="3:4">
      <c r="C2497" s="11"/>
      <c r="D2497" s="11"/>
    </row>
    <row r="2498" spans="3:4">
      <c r="C2498" s="11"/>
      <c r="D2498" s="11"/>
    </row>
    <row r="2499" spans="3:4">
      <c r="C2499" s="11"/>
      <c r="D2499" s="11"/>
    </row>
    <row r="2500" spans="3:4">
      <c r="C2500" s="11"/>
      <c r="D2500" s="11"/>
    </row>
    <row r="2501" spans="3:4">
      <c r="C2501" s="11"/>
      <c r="D2501" s="11"/>
    </row>
    <row r="2502" spans="3:4">
      <c r="C2502" s="11"/>
      <c r="D2502" s="11"/>
    </row>
    <row r="2503" spans="3:4">
      <c r="C2503" s="11"/>
      <c r="D2503" s="11"/>
    </row>
    <row r="2504" spans="3:4">
      <c r="C2504" s="11"/>
      <c r="D2504" s="11"/>
    </row>
    <row r="2505" spans="3:4">
      <c r="C2505" s="11"/>
      <c r="D2505" s="11"/>
    </row>
    <row r="2506" spans="3:4">
      <c r="C2506" s="11"/>
      <c r="D2506" s="11"/>
    </row>
    <row r="2507" spans="3:4">
      <c r="C2507" s="11"/>
      <c r="D2507" s="11"/>
    </row>
    <row r="2508" spans="3:4">
      <c r="C2508" s="11"/>
      <c r="D2508" s="11"/>
    </row>
    <row r="2509" spans="3:4">
      <c r="C2509" s="11"/>
      <c r="D2509" s="11"/>
    </row>
    <row r="2510" spans="3:4">
      <c r="C2510" s="11"/>
      <c r="D2510" s="11"/>
    </row>
    <row r="2511" spans="3:4">
      <c r="C2511" s="11"/>
      <c r="D2511" s="11"/>
    </row>
    <row r="2512" spans="3:4">
      <c r="C2512" s="11"/>
      <c r="D2512" s="11"/>
    </row>
    <row r="2513" spans="3:4">
      <c r="C2513" s="11"/>
      <c r="D2513" s="11"/>
    </row>
    <row r="2514" spans="3:4">
      <c r="C2514" s="11"/>
      <c r="D2514" s="11"/>
    </row>
    <row r="2515" spans="3:4">
      <c r="C2515" s="11"/>
      <c r="D2515" s="11"/>
    </row>
    <row r="2516" spans="3:4">
      <c r="C2516" s="11"/>
      <c r="D2516" s="11"/>
    </row>
    <row r="2517" spans="3:4">
      <c r="C2517" s="11"/>
      <c r="D2517" s="11"/>
    </row>
    <row r="2518" spans="3:4">
      <c r="C2518" s="11"/>
      <c r="D2518" s="11"/>
    </row>
    <row r="2519" spans="3:4">
      <c r="C2519" s="11"/>
      <c r="D2519" s="11"/>
    </row>
    <row r="2520" spans="3:4">
      <c r="C2520" s="11"/>
      <c r="D2520" s="11"/>
    </row>
    <row r="2521" spans="3:4">
      <c r="C2521" s="11"/>
      <c r="D2521" s="11"/>
    </row>
    <row r="2522" spans="3:4">
      <c r="C2522" s="11"/>
      <c r="D2522" s="11"/>
    </row>
    <row r="2523" spans="3:4">
      <c r="C2523" s="11"/>
      <c r="D2523" s="11"/>
    </row>
    <row r="2524" spans="3:4">
      <c r="C2524" s="11"/>
      <c r="D2524" s="11"/>
    </row>
    <row r="2525" spans="3:4">
      <c r="C2525" s="11"/>
      <c r="D2525" s="11"/>
    </row>
    <row r="2526" spans="3:4">
      <c r="C2526" s="11"/>
      <c r="D2526" s="11"/>
    </row>
    <row r="2527" spans="3:4">
      <c r="C2527" s="11"/>
      <c r="D2527" s="11"/>
    </row>
    <row r="2528" spans="3:4">
      <c r="C2528" s="11"/>
      <c r="D2528" s="11"/>
    </row>
    <row r="2529" spans="3:4">
      <c r="C2529" s="11"/>
      <c r="D2529" s="11"/>
    </row>
    <row r="2530" spans="3:4">
      <c r="C2530" s="11"/>
      <c r="D2530" s="11"/>
    </row>
    <row r="2531" spans="3:4">
      <c r="C2531" s="11"/>
      <c r="D2531" s="11"/>
    </row>
    <row r="2532" spans="3:4">
      <c r="C2532" s="11"/>
      <c r="D2532" s="11"/>
    </row>
    <row r="2533" spans="3:4">
      <c r="C2533" s="11"/>
      <c r="D2533" s="11"/>
    </row>
    <row r="2534" spans="3:4">
      <c r="C2534" s="11"/>
      <c r="D2534" s="11"/>
    </row>
    <row r="2535" spans="3:4">
      <c r="C2535" s="11"/>
      <c r="D2535" s="11"/>
    </row>
    <row r="2536" spans="3:4">
      <c r="C2536" s="11"/>
      <c r="D2536" s="11"/>
    </row>
    <row r="2537" spans="3:4">
      <c r="C2537" s="11"/>
      <c r="D2537" s="11"/>
    </row>
    <row r="2538" spans="3:4">
      <c r="C2538" s="11"/>
      <c r="D2538" s="11"/>
    </row>
    <row r="2539" spans="3:4">
      <c r="C2539" s="11"/>
      <c r="D2539" s="11"/>
    </row>
    <row r="2540" spans="3:4">
      <c r="C2540" s="11"/>
      <c r="D2540" s="11"/>
    </row>
    <row r="2541" spans="3:4">
      <c r="C2541" s="11"/>
      <c r="D2541" s="11"/>
    </row>
    <row r="2542" spans="3:4">
      <c r="C2542" s="11"/>
      <c r="D2542" s="11"/>
    </row>
    <row r="2543" spans="3:4">
      <c r="C2543" s="11"/>
      <c r="D2543" s="11"/>
    </row>
    <row r="2544" spans="3:4">
      <c r="C2544" s="11"/>
      <c r="D2544" s="11"/>
    </row>
    <row r="2545" spans="3:4">
      <c r="C2545" s="11"/>
      <c r="D2545" s="11"/>
    </row>
    <row r="2546" spans="3:4">
      <c r="C2546" s="11"/>
      <c r="D2546" s="11"/>
    </row>
    <row r="2547" spans="3:4">
      <c r="C2547" s="11"/>
      <c r="D2547" s="11"/>
    </row>
    <row r="2548" spans="3:4">
      <c r="C2548" s="11"/>
      <c r="D2548" s="11"/>
    </row>
    <row r="2549" spans="3:4">
      <c r="C2549" s="11"/>
      <c r="D2549" s="11"/>
    </row>
    <row r="2550" spans="3:4">
      <c r="C2550" s="11"/>
      <c r="D2550" s="11"/>
    </row>
    <row r="2551" spans="3:4">
      <c r="C2551" s="11"/>
      <c r="D2551" s="11"/>
    </row>
    <row r="2552" spans="3:4">
      <c r="C2552" s="11"/>
      <c r="D2552" s="11"/>
    </row>
    <row r="2553" spans="3:4">
      <c r="C2553" s="11"/>
      <c r="D2553" s="11"/>
    </row>
    <row r="2554" spans="3:4">
      <c r="C2554" s="11"/>
      <c r="D2554" s="11"/>
    </row>
    <row r="2555" spans="3:4">
      <c r="C2555" s="11"/>
      <c r="D2555" s="11"/>
    </row>
    <row r="2556" spans="3:4">
      <c r="C2556" s="11"/>
      <c r="D2556" s="11"/>
    </row>
    <row r="2557" spans="3:4">
      <c r="C2557" s="11"/>
      <c r="D2557" s="11"/>
    </row>
    <row r="2558" spans="3:4">
      <c r="C2558" s="11"/>
      <c r="D2558" s="11"/>
    </row>
    <row r="2559" spans="3:4">
      <c r="C2559" s="11"/>
      <c r="D2559" s="11"/>
    </row>
    <row r="2560" spans="3:4">
      <c r="C2560" s="11"/>
      <c r="D2560" s="11"/>
    </row>
    <row r="2561" spans="3:4">
      <c r="C2561" s="11"/>
      <c r="D2561" s="11"/>
    </row>
    <row r="2562" spans="3:4">
      <c r="C2562" s="11"/>
      <c r="D2562" s="11"/>
    </row>
    <row r="2563" spans="3:4">
      <c r="C2563" s="11"/>
      <c r="D2563" s="11"/>
    </row>
    <row r="2564" spans="3:4">
      <c r="C2564" s="11"/>
      <c r="D2564" s="11"/>
    </row>
    <row r="2565" spans="3:4">
      <c r="C2565" s="11"/>
      <c r="D2565" s="11"/>
    </row>
    <row r="2566" spans="3:4">
      <c r="C2566" s="11"/>
      <c r="D2566" s="11"/>
    </row>
    <row r="2567" spans="3:4">
      <c r="C2567" s="11"/>
      <c r="D2567" s="11"/>
    </row>
    <row r="2568" spans="3:4">
      <c r="C2568" s="11"/>
      <c r="D2568" s="11"/>
    </row>
    <row r="2569" spans="3:4">
      <c r="C2569" s="11"/>
      <c r="D2569" s="11"/>
    </row>
    <row r="2570" spans="3:4">
      <c r="C2570" s="11"/>
      <c r="D2570" s="11"/>
    </row>
    <row r="2571" spans="3:4">
      <c r="C2571" s="11"/>
      <c r="D2571" s="11"/>
    </row>
    <row r="2572" spans="3:4">
      <c r="C2572" s="11"/>
      <c r="D2572" s="11"/>
    </row>
    <row r="2573" spans="3:4">
      <c r="C2573" s="11"/>
      <c r="D2573" s="11"/>
    </row>
    <row r="2574" spans="3:4">
      <c r="C2574" s="11"/>
      <c r="D2574" s="11"/>
    </row>
    <row r="2575" spans="3:4">
      <c r="C2575" s="11"/>
      <c r="D2575" s="11"/>
    </row>
    <row r="2576" spans="3:4">
      <c r="C2576" s="11"/>
      <c r="D2576" s="11"/>
    </row>
    <row r="2577" spans="3:4">
      <c r="C2577" s="11"/>
      <c r="D2577" s="11"/>
    </row>
    <row r="2578" spans="3:4">
      <c r="C2578" s="11"/>
      <c r="D2578" s="11"/>
    </row>
    <row r="2579" spans="3:4">
      <c r="C2579" s="11"/>
      <c r="D2579" s="11"/>
    </row>
    <row r="2580" spans="3:4">
      <c r="C2580" s="11"/>
      <c r="D2580" s="11"/>
    </row>
    <row r="2581" spans="3:4">
      <c r="C2581" s="11"/>
      <c r="D2581" s="11"/>
    </row>
    <row r="2582" spans="3:4">
      <c r="C2582" s="11"/>
      <c r="D2582" s="11"/>
    </row>
    <row r="2583" spans="3:4">
      <c r="C2583" s="11"/>
      <c r="D2583" s="11"/>
    </row>
    <row r="2584" spans="3:4">
      <c r="C2584" s="11"/>
      <c r="D2584" s="11"/>
    </row>
    <row r="2585" spans="3:4">
      <c r="C2585" s="11"/>
      <c r="D2585" s="11"/>
    </row>
    <row r="2586" spans="3:4">
      <c r="C2586" s="11"/>
      <c r="D2586" s="11"/>
    </row>
    <row r="2587" spans="3:4">
      <c r="C2587" s="11"/>
      <c r="D2587" s="11"/>
    </row>
    <row r="2588" spans="3:4">
      <c r="C2588" s="11"/>
      <c r="D2588" s="11"/>
    </row>
    <row r="2589" spans="3:4">
      <c r="C2589" s="11"/>
      <c r="D2589" s="11"/>
    </row>
    <row r="2590" spans="3:4">
      <c r="D2590" s="11"/>
    </row>
    <row r="2591" spans="3:4">
      <c r="D2591" s="11"/>
    </row>
    <row r="2592" spans="3:4">
      <c r="D2592" s="11"/>
    </row>
    <row r="2593" spans="4:4">
      <c r="D2593" s="11"/>
    </row>
    <row r="2594" spans="4:4">
      <c r="D2594" s="11"/>
    </row>
    <row r="2595" spans="4:4">
      <c r="D2595" s="11"/>
    </row>
    <row r="2596" spans="4:4">
      <c r="D2596" s="11"/>
    </row>
    <row r="2597" spans="4:4">
      <c r="D2597" s="11"/>
    </row>
    <row r="2598" spans="4:4">
      <c r="D2598" s="11"/>
    </row>
    <row r="2599" spans="4:4">
      <c r="D2599" s="11"/>
    </row>
    <row r="2600" spans="4:4">
      <c r="D2600" s="11"/>
    </row>
    <row r="2601" spans="4:4">
      <c r="D2601" s="11"/>
    </row>
    <row r="2602" spans="4:4">
      <c r="D2602" s="11"/>
    </row>
    <row r="2603" spans="4:4">
      <c r="D2603" s="11"/>
    </row>
    <row r="2604" spans="4:4">
      <c r="D2604" s="11"/>
    </row>
    <row r="2605" spans="4:4">
      <c r="D2605" s="11"/>
    </row>
    <row r="2606" spans="4:4">
      <c r="D2606" s="11"/>
    </row>
    <row r="2607" spans="4:4">
      <c r="D2607" s="11"/>
    </row>
    <row r="2608" spans="4:4">
      <c r="D2608" s="11"/>
    </row>
    <row r="2609" spans="4:4">
      <c r="D2609" s="11"/>
    </row>
    <row r="2610" spans="4:4">
      <c r="D2610" s="11"/>
    </row>
    <row r="2611" spans="4:4">
      <c r="D2611" s="11"/>
    </row>
    <row r="2612" spans="4:4">
      <c r="D2612" s="11"/>
    </row>
    <row r="2613" spans="4:4">
      <c r="D2613" s="11"/>
    </row>
    <row r="2614" spans="4:4">
      <c r="D2614" s="11"/>
    </row>
    <row r="2615" spans="4:4">
      <c r="D2615" s="11"/>
    </row>
    <row r="2616" spans="4:4">
      <c r="D2616" s="11"/>
    </row>
    <row r="2617" spans="4:4">
      <c r="D2617" s="11"/>
    </row>
    <row r="2618" spans="4:4">
      <c r="D2618" s="11"/>
    </row>
    <row r="2619" spans="4:4">
      <c r="D2619" s="11"/>
    </row>
    <row r="2620" spans="4:4">
      <c r="D2620" s="11"/>
    </row>
    <row r="2621" spans="4:4">
      <c r="D2621" s="11"/>
    </row>
    <row r="2622" spans="4:4">
      <c r="D2622" s="11"/>
    </row>
    <row r="2623" spans="4:4">
      <c r="D2623" s="11"/>
    </row>
    <row r="2624" spans="4:4">
      <c r="D2624" s="11"/>
    </row>
    <row r="2625" spans="4:4">
      <c r="D2625" s="11"/>
    </row>
    <row r="2626" spans="4:4">
      <c r="D2626" s="11"/>
    </row>
    <row r="2883" spans="3:4">
      <c r="C2883" s="11"/>
      <c r="D2883" s="11"/>
    </row>
    <row r="2884" spans="3:4">
      <c r="C2884" s="11"/>
      <c r="D2884" s="11"/>
    </row>
    <row r="2885" spans="3:4">
      <c r="C2885" s="11"/>
      <c r="D2885" s="11"/>
    </row>
    <row r="2886" spans="3:4">
      <c r="C2886" s="11"/>
      <c r="D2886" s="11"/>
    </row>
    <row r="2887" spans="3:4">
      <c r="C2887" s="11"/>
      <c r="D2887" s="11"/>
    </row>
    <row r="2888" spans="3:4">
      <c r="C2888" s="11"/>
      <c r="D2888" s="11"/>
    </row>
    <row r="2889" spans="3:4">
      <c r="C2889" s="11"/>
      <c r="D2889" s="11"/>
    </row>
    <row r="2890" spans="3:4">
      <c r="C2890" s="11"/>
      <c r="D2890" s="11"/>
    </row>
    <row r="2891" spans="3:4">
      <c r="C2891" s="11"/>
      <c r="D2891" s="11"/>
    </row>
    <row r="2892" spans="3:4">
      <c r="C2892" s="11"/>
      <c r="D2892" s="11"/>
    </row>
    <row r="2893" spans="3:4">
      <c r="C2893" s="11"/>
      <c r="D2893" s="11"/>
    </row>
    <row r="2894" spans="3:4">
      <c r="C2894" s="11"/>
      <c r="D2894" s="11"/>
    </row>
    <row r="2895" spans="3:4">
      <c r="C2895" s="11"/>
      <c r="D2895" s="11"/>
    </row>
    <row r="2896" spans="3:4">
      <c r="C2896" s="11"/>
      <c r="D2896" s="11"/>
    </row>
    <row r="2897" spans="3:4">
      <c r="C2897" s="11"/>
      <c r="D2897" s="11"/>
    </row>
    <row r="2898" spans="3:4">
      <c r="C2898" s="11"/>
      <c r="D2898" s="11"/>
    </row>
    <row r="2899" spans="3:4">
      <c r="C2899" s="11"/>
      <c r="D2899" s="11"/>
    </row>
    <row r="2900" spans="3:4">
      <c r="C2900" s="11"/>
      <c r="D2900" s="11"/>
    </row>
    <row r="2901" spans="3:4">
      <c r="C2901" s="11"/>
      <c r="D2901" s="11"/>
    </row>
    <row r="2902" spans="3:4">
      <c r="C2902" s="11"/>
      <c r="D2902" s="11"/>
    </row>
    <row r="2903" spans="3:4">
      <c r="C2903" s="11"/>
      <c r="D2903" s="11"/>
    </row>
    <row r="2904" spans="3:4">
      <c r="C2904" s="11"/>
      <c r="D2904" s="11"/>
    </row>
    <row r="2905" spans="3:4">
      <c r="C2905" s="11"/>
      <c r="D2905" s="11"/>
    </row>
    <row r="2906" spans="3:4">
      <c r="C2906" s="11"/>
      <c r="D2906" s="11"/>
    </row>
    <row r="2907" spans="3:4">
      <c r="C2907" s="11"/>
      <c r="D2907" s="11"/>
    </row>
    <row r="2908" spans="3:4">
      <c r="C2908" s="11"/>
      <c r="D2908" s="11"/>
    </row>
    <row r="2909" spans="3:4">
      <c r="C2909" s="11"/>
      <c r="D2909" s="11"/>
    </row>
    <row r="2910" spans="3:4">
      <c r="C2910" s="11"/>
      <c r="D2910" s="11"/>
    </row>
    <row r="2911" spans="3:4">
      <c r="C2911" s="11"/>
      <c r="D2911" s="11"/>
    </row>
    <row r="2912" spans="3:4">
      <c r="C2912" s="11"/>
      <c r="D2912" s="11"/>
    </row>
    <row r="2913" spans="3:4">
      <c r="C2913" s="11"/>
      <c r="D2913" s="11"/>
    </row>
    <row r="2914" spans="3:4">
      <c r="C2914" s="11"/>
      <c r="D2914" s="11"/>
    </row>
    <row r="2915" spans="3:4">
      <c r="C2915" s="11"/>
      <c r="D2915" s="11"/>
    </row>
    <row r="2916" spans="3:4">
      <c r="C2916" s="11"/>
      <c r="D2916" s="11"/>
    </row>
    <row r="2917" spans="3:4">
      <c r="C2917" s="11"/>
      <c r="D2917" s="11"/>
    </row>
    <row r="2918" spans="3:4">
      <c r="C2918" s="11"/>
      <c r="D2918" s="11"/>
    </row>
    <row r="2919" spans="3:4">
      <c r="C2919" s="11"/>
      <c r="D2919" s="11"/>
    </row>
    <row r="2920" spans="3:4">
      <c r="C2920" s="11"/>
      <c r="D2920" s="11"/>
    </row>
    <row r="2921" spans="3:4">
      <c r="C2921" s="11"/>
      <c r="D2921" s="11"/>
    </row>
    <row r="2922" spans="3:4">
      <c r="C2922" s="11"/>
      <c r="D2922" s="11"/>
    </row>
    <row r="2923" spans="3:4">
      <c r="C2923" s="11"/>
      <c r="D2923" s="11"/>
    </row>
    <row r="2924" spans="3:4">
      <c r="C2924" s="11"/>
      <c r="D2924" s="11"/>
    </row>
    <row r="2925" spans="3:4">
      <c r="C2925" s="11"/>
      <c r="D2925" s="11"/>
    </row>
    <row r="2926" spans="3:4">
      <c r="C2926" s="11"/>
      <c r="D2926" s="11"/>
    </row>
    <row r="2927" spans="3:4">
      <c r="C2927" s="11"/>
      <c r="D2927" s="11"/>
    </row>
    <row r="2928" spans="3:4">
      <c r="C2928" s="11"/>
      <c r="D2928" s="11"/>
    </row>
    <row r="2929" spans="3:4">
      <c r="C2929" s="11"/>
      <c r="D2929" s="11"/>
    </row>
    <row r="2930" spans="3:4">
      <c r="C2930" s="11"/>
      <c r="D2930" s="11"/>
    </row>
    <row r="2931" spans="3:4">
      <c r="C2931" s="11"/>
      <c r="D2931" s="11"/>
    </row>
    <row r="2932" spans="3:4">
      <c r="C2932" s="11"/>
      <c r="D2932" s="11"/>
    </row>
    <row r="2933" spans="3:4">
      <c r="C2933" s="11"/>
      <c r="D2933" s="11"/>
    </row>
    <row r="2934" spans="3:4">
      <c r="C2934" s="11"/>
      <c r="D2934" s="11"/>
    </row>
    <row r="2935" spans="3:4">
      <c r="C2935" s="11"/>
      <c r="D2935" s="11"/>
    </row>
    <row r="2936" spans="3:4">
      <c r="C2936" s="11"/>
      <c r="D2936" s="11"/>
    </row>
    <row r="2937" spans="3:4">
      <c r="C2937" s="11"/>
      <c r="D2937" s="11"/>
    </row>
    <row r="2938" spans="3:4">
      <c r="C2938" s="11"/>
      <c r="D2938" s="11"/>
    </row>
    <row r="2939" spans="3:4">
      <c r="C2939" s="11"/>
      <c r="D2939" s="11"/>
    </row>
    <row r="2940" spans="3:4">
      <c r="C2940" s="11"/>
      <c r="D2940" s="11"/>
    </row>
    <row r="2941" spans="3:4">
      <c r="C2941" s="11"/>
      <c r="D2941" s="11"/>
    </row>
    <row r="2942" spans="3:4">
      <c r="C2942" s="11"/>
      <c r="D2942" s="11"/>
    </row>
    <row r="2943" spans="3:4">
      <c r="C2943" s="11"/>
      <c r="D2943" s="11"/>
    </row>
    <row r="2944" spans="3:4">
      <c r="C2944" s="11"/>
      <c r="D2944" s="11"/>
    </row>
    <row r="2945" spans="3:4">
      <c r="C2945" s="11"/>
      <c r="D2945" s="11"/>
    </row>
    <row r="2946" spans="3:4">
      <c r="C2946" s="11"/>
      <c r="D2946" s="11"/>
    </row>
    <row r="2947" spans="3:4">
      <c r="C2947" s="11"/>
      <c r="D2947" s="11"/>
    </row>
    <row r="2948" spans="3:4">
      <c r="C2948" s="11"/>
      <c r="D2948" s="11"/>
    </row>
    <row r="2949" spans="3:4">
      <c r="C2949" s="11"/>
      <c r="D2949" s="11"/>
    </row>
    <row r="2950" spans="3:4">
      <c r="C2950" s="11"/>
      <c r="D2950" s="11"/>
    </row>
    <row r="2951" spans="3:4">
      <c r="C2951" s="11"/>
      <c r="D2951" s="11"/>
    </row>
    <row r="2952" spans="3:4">
      <c r="C2952" s="11"/>
      <c r="D2952" s="11"/>
    </row>
    <row r="2953" spans="3:4">
      <c r="C2953" s="11"/>
      <c r="D2953" s="11"/>
    </row>
    <row r="2954" spans="3:4">
      <c r="C2954" s="11"/>
      <c r="D2954" s="11"/>
    </row>
    <row r="2955" spans="3:4">
      <c r="C2955" s="11"/>
      <c r="D2955" s="11"/>
    </row>
    <row r="2956" spans="3:4">
      <c r="C2956" s="11"/>
      <c r="D2956" s="11"/>
    </row>
    <row r="2957" spans="3:4">
      <c r="C2957" s="11"/>
      <c r="D2957" s="11"/>
    </row>
    <row r="2958" spans="3:4">
      <c r="C2958" s="11"/>
      <c r="D2958" s="11"/>
    </row>
    <row r="2959" spans="3:4">
      <c r="C2959" s="11"/>
      <c r="D2959" s="11"/>
    </row>
    <row r="2960" spans="3:4">
      <c r="C2960" s="11"/>
      <c r="D2960" s="11"/>
    </row>
    <row r="2961" spans="3:4">
      <c r="C2961" s="11"/>
      <c r="D2961" s="11"/>
    </row>
    <row r="2962" spans="3:4">
      <c r="C2962" s="11"/>
      <c r="D2962" s="11"/>
    </row>
    <row r="2963" spans="3:4">
      <c r="C2963" s="11"/>
      <c r="D2963" s="11"/>
    </row>
    <row r="2964" spans="3:4">
      <c r="C2964" s="11"/>
      <c r="D2964" s="11"/>
    </row>
    <row r="2965" spans="3:4">
      <c r="C2965" s="11"/>
      <c r="D2965" s="11"/>
    </row>
    <row r="2966" spans="3:4">
      <c r="C2966" s="11"/>
      <c r="D2966" s="11"/>
    </row>
    <row r="2967" spans="3:4">
      <c r="C2967" s="11"/>
      <c r="D2967" s="11"/>
    </row>
    <row r="2968" spans="3:4">
      <c r="C2968" s="11"/>
      <c r="D2968" s="11"/>
    </row>
    <row r="2969" spans="3:4">
      <c r="C2969" s="11"/>
      <c r="D2969" s="11"/>
    </row>
    <row r="2970" spans="3:4">
      <c r="C2970" s="11"/>
      <c r="D2970" s="11"/>
    </row>
    <row r="2971" spans="3:4">
      <c r="C2971" s="11"/>
      <c r="D2971" s="11"/>
    </row>
    <row r="2972" spans="3:4">
      <c r="C2972" s="11"/>
      <c r="D2972" s="11"/>
    </row>
    <row r="2973" spans="3:4">
      <c r="C2973" s="11"/>
      <c r="D2973" s="11"/>
    </row>
    <row r="2974" spans="3:4">
      <c r="C2974" s="11"/>
      <c r="D2974" s="11"/>
    </row>
    <row r="2975" spans="3:4">
      <c r="C2975" s="11"/>
      <c r="D2975" s="11"/>
    </row>
    <row r="2976" spans="3:4">
      <c r="C2976" s="11"/>
      <c r="D2976" s="11"/>
    </row>
    <row r="2977" spans="3:4">
      <c r="C2977" s="11"/>
      <c r="D2977" s="11"/>
    </row>
    <row r="2978" spans="3:4">
      <c r="C2978" s="11"/>
      <c r="D2978" s="11"/>
    </row>
    <row r="2979" spans="3:4">
      <c r="C2979" s="11"/>
      <c r="D2979" s="11"/>
    </row>
    <row r="2980" spans="3:4">
      <c r="C2980" s="11"/>
      <c r="D2980" s="11"/>
    </row>
    <row r="2981" spans="3:4">
      <c r="C2981" s="11"/>
      <c r="D2981" s="11"/>
    </row>
    <row r="2982" spans="3:4">
      <c r="C2982" s="11"/>
      <c r="D2982" s="11"/>
    </row>
    <row r="2983" spans="3:4">
      <c r="C2983" s="11"/>
      <c r="D2983" s="11"/>
    </row>
    <row r="2984" spans="3:4">
      <c r="C2984" s="11"/>
      <c r="D2984" s="11"/>
    </row>
    <row r="2985" spans="3:4">
      <c r="C2985" s="11"/>
      <c r="D2985" s="11"/>
    </row>
    <row r="2986" spans="3:4">
      <c r="C2986" s="11"/>
      <c r="D2986" s="11"/>
    </row>
    <row r="2987" spans="3:4">
      <c r="C2987" s="11"/>
      <c r="D2987" s="11"/>
    </row>
    <row r="2988" spans="3:4">
      <c r="C2988" s="11"/>
      <c r="D2988" s="11"/>
    </row>
    <row r="2989" spans="3:4">
      <c r="C2989" s="11"/>
      <c r="D2989" s="11"/>
    </row>
    <row r="2990" spans="3:4">
      <c r="C2990" s="11"/>
      <c r="D2990" s="11"/>
    </row>
    <row r="2991" spans="3:4">
      <c r="C2991" s="11"/>
      <c r="D2991" s="11"/>
    </row>
    <row r="2992" spans="3:4">
      <c r="C2992" s="11"/>
      <c r="D2992" s="11"/>
    </row>
    <row r="2993" spans="3:4">
      <c r="C2993" s="11"/>
      <c r="D2993" s="11"/>
    </row>
    <row r="2994" spans="3:4">
      <c r="C2994" s="11"/>
      <c r="D2994" s="11"/>
    </row>
    <row r="2995" spans="3:4">
      <c r="C2995" s="11"/>
      <c r="D2995" s="11"/>
    </row>
    <row r="2996" spans="3:4">
      <c r="C2996" s="11"/>
      <c r="D2996" s="11"/>
    </row>
    <row r="2997" spans="3:4">
      <c r="C2997" s="11"/>
      <c r="D2997" s="11"/>
    </row>
    <row r="2998" spans="3:4">
      <c r="C2998" s="11"/>
      <c r="D2998" s="11"/>
    </row>
    <row r="2999" spans="3:4">
      <c r="C2999" s="11"/>
      <c r="D2999" s="11"/>
    </row>
    <row r="3000" spans="3:4">
      <c r="C3000" s="11"/>
      <c r="D3000" s="11"/>
    </row>
    <row r="3001" spans="3:4">
      <c r="C3001" s="11"/>
      <c r="D3001" s="11"/>
    </row>
    <row r="3002" spans="3:4">
      <c r="C3002" s="11"/>
      <c r="D3002" s="11"/>
    </row>
    <row r="3003" spans="3:4">
      <c r="C3003" s="11"/>
      <c r="D3003" s="11"/>
    </row>
    <row r="3004" spans="3:4">
      <c r="C3004" s="11"/>
      <c r="D3004" s="11"/>
    </row>
    <row r="3005" spans="3:4">
      <c r="C3005" s="11"/>
      <c r="D3005" s="11"/>
    </row>
    <row r="3006" spans="3:4">
      <c r="C3006" s="11"/>
      <c r="D3006" s="11"/>
    </row>
    <row r="3007" spans="3:4">
      <c r="C3007" s="11"/>
      <c r="D3007" s="11"/>
    </row>
    <row r="3008" spans="3:4">
      <c r="C3008" s="11"/>
      <c r="D3008" s="11"/>
    </row>
    <row r="3009" spans="3:4">
      <c r="C3009" s="11"/>
      <c r="D3009" s="11"/>
    </row>
    <row r="3010" spans="3:4">
      <c r="C3010" s="11"/>
      <c r="D3010" s="11"/>
    </row>
    <row r="3011" spans="3:4">
      <c r="C3011" s="11"/>
      <c r="D3011" s="11"/>
    </row>
    <row r="3012" spans="3:4">
      <c r="C3012" s="11"/>
      <c r="D3012" s="11"/>
    </row>
    <row r="3013" spans="3:4">
      <c r="C3013" s="11"/>
      <c r="D3013" s="11"/>
    </row>
    <row r="3014" spans="3:4">
      <c r="C3014" s="11"/>
      <c r="D3014" s="11"/>
    </row>
    <row r="3015" spans="3:4">
      <c r="C3015" s="11"/>
      <c r="D3015" s="11"/>
    </row>
    <row r="3016" spans="3:4">
      <c r="C3016" s="11"/>
      <c r="D3016" s="11"/>
    </row>
    <row r="3017" spans="3:4">
      <c r="C3017" s="11"/>
      <c r="D3017" s="11"/>
    </row>
    <row r="3018" spans="3:4">
      <c r="C3018" s="11"/>
      <c r="D3018" s="11"/>
    </row>
    <row r="3019" spans="3:4">
      <c r="C3019" s="11"/>
      <c r="D3019" s="11"/>
    </row>
    <row r="3020" spans="3:4">
      <c r="C3020" s="11"/>
      <c r="D3020" s="11"/>
    </row>
    <row r="3021" spans="3:4">
      <c r="C3021" s="11"/>
      <c r="D3021" s="11"/>
    </row>
    <row r="3022" spans="3:4">
      <c r="C3022" s="11"/>
      <c r="D3022" s="11"/>
    </row>
    <row r="3023" spans="3:4">
      <c r="C3023" s="11"/>
      <c r="D3023" s="11"/>
    </row>
    <row r="3024" spans="3:4">
      <c r="C3024" s="11"/>
      <c r="D3024" s="11"/>
    </row>
    <row r="3025" spans="3:4">
      <c r="C3025" s="11"/>
      <c r="D3025" s="11"/>
    </row>
    <row r="3026" spans="3:4">
      <c r="C3026" s="11"/>
      <c r="D3026" s="11"/>
    </row>
    <row r="3027" spans="3:4">
      <c r="C3027" s="11"/>
      <c r="D3027" s="11"/>
    </row>
    <row r="3028" spans="3:4">
      <c r="C3028" s="11"/>
      <c r="D3028" s="11"/>
    </row>
    <row r="3029" spans="3:4">
      <c r="C3029" s="11"/>
      <c r="D3029" s="11"/>
    </row>
    <row r="3030" spans="3:4">
      <c r="C3030" s="11"/>
      <c r="D3030" s="11"/>
    </row>
    <row r="3031" spans="3:4">
      <c r="C3031" s="11"/>
      <c r="D3031" s="11"/>
    </row>
    <row r="3032" spans="3:4">
      <c r="C3032" s="11"/>
      <c r="D3032" s="11"/>
    </row>
    <row r="3033" spans="3:4">
      <c r="C3033" s="11"/>
      <c r="D3033" s="11"/>
    </row>
    <row r="3034" spans="3:4">
      <c r="C3034" s="11"/>
      <c r="D3034" s="11"/>
    </row>
    <row r="3035" spans="3:4">
      <c r="C3035" s="11"/>
      <c r="D3035" s="11"/>
    </row>
    <row r="3036" spans="3:4">
      <c r="C3036" s="11"/>
      <c r="D3036" s="11"/>
    </row>
    <row r="3037" spans="3:4">
      <c r="C3037" s="11"/>
      <c r="D3037" s="11"/>
    </row>
    <row r="3038" spans="3:4">
      <c r="C3038" s="11"/>
      <c r="D3038" s="11"/>
    </row>
    <row r="3039" spans="3:4">
      <c r="C3039" s="11"/>
      <c r="D3039" s="11"/>
    </row>
    <row r="3040" spans="3:4">
      <c r="C3040" s="11"/>
      <c r="D3040" s="11"/>
    </row>
    <row r="3041" spans="3:4">
      <c r="C3041" s="11"/>
      <c r="D3041" s="11"/>
    </row>
    <row r="3042" spans="3:4">
      <c r="C3042" s="11"/>
      <c r="D3042" s="11"/>
    </row>
    <row r="3043" spans="3:4">
      <c r="C3043" s="11"/>
      <c r="D3043" s="11"/>
    </row>
    <row r="3044" spans="3:4">
      <c r="C3044" s="11"/>
      <c r="D3044" s="11"/>
    </row>
    <row r="3045" spans="3:4">
      <c r="C3045" s="11"/>
      <c r="D3045" s="11"/>
    </row>
    <row r="3046" spans="3:4">
      <c r="C3046" s="11"/>
      <c r="D3046" s="11"/>
    </row>
    <row r="3047" spans="3:4">
      <c r="C3047" s="11"/>
      <c r="D3047" s="11"/>
    </row>
    <row r="3048" spans="3:4">
      <c r="C3048" s="11"/>
      <c r="D3048" s="11"/>
    </row>
    <row r="3049" spans="3:4">
      <c r="C3049" s="11"/>
      <c r="D3049" s="11"/>
    </row>
    <row r="3050" spans="3:4">
      <c r="C3050" s="11"/>
      <c r="D3050" s="11"/>
    </row>
    <row r="3051" spans="3:4">
      <c r="C3051" s="11"/>
      <c r="D3051" s="11"/>
    </row>
    <row r="3052" spans="3:4">
      <c r="C3052" s="11"/>
      <c r="D3052" s="11"/>
    </row>
    <row r="3053" spans="3:4">
      <c r="C3053" s="11"/>
      <c r="D3053" s="11"/>
    </row>
    <row r="3054" spans="3:4">
      <c r="C3054" s="11"/>
      <c r="D3054" s="11"/>
    </row>
    <row r="3055" spans="3:4">
      <c r="C3055" s="11"/>
      <c r="D3055" s="11"/>
    </row>
    <row r="3056" spans="3:4">
      <c r="C3056" s="11"/>
      <c r="D3056" s="11"/>
    </row>
    <row r="3057" spans="3:4">
      <c r="C3057" s="11"/>
      <c r="D3057" s="11"/>
    </row>
    <row r="3058" spans="3:4">
      <c r="C3058" s="11"/>
      <c r="D3058" s="11"/>
    </row>
    <row r="3059" spans="3:4">
      <c r="C3059" s="11"/>
      <c r="D3059" s="11"/>
    </row>
    <row r="3060" spans="3:4">
      <c r="C3060" s="11"/>
      <c r="D3060" s="11"/>
    </row>
    <row r="3061" spans="3:4">
      <c r="C3061" s="11"/>
      <c r="D3061" s="11"/>
    </row>
    <row r="3062" spans="3:4">
      <c r="C3062" s="11"/>
      <c r="D3062" s="11"/>
    </row>
    <row r="3063" spans="3:4">
      <c r="C3063" s="11"/>
      <c r="D3063" s="11"/>
    </row>
    <row r="3064" spans="3:4">
      <c r="C3064" s="11"/>
      <c r="D3064" s="11"/>
    </row>
    <row r="3065" spans="3:4">
      <c r="C3065" s="11"/>
      <c r="D3065" s="11"/>
    </row>
    <row r="3066" spans="3:4">
      <c r="C3066" s="11"/>
      <c r="D3066" s="11"/>
    </row>
    <row r="3067" spans="3:4">
      <c r="C3067" s="11"/>
      <c r="D3067" s="11"/>
    </row>
    <row r="3068" spans="3:4">
      <c r="C3068" s="11"/>
      <c r="D3068" s="11"/>
    </row>
    <row r="3069" spans="3:4">
      <c r="C3069" s="11"/>
      <c r="D3069" s="11"/>
    </row>
    <row r="3070" spans="3:4">
      <c r="C3070" s="11"/>
      <c r="D3070" s="11"/>
    </row>
    <row r="3071" spans="3:4">
      <c r="C3071" s="11"/>
      <c r="D3071" s="11"/>
    </row>
    <row r="3072" spans="3:4">
      <c r="C3072" s="11"/>
      <c r="D3072" s="11"/>
    </row>
    <row r="3073" spans="3:4">
      <c r="C3073" s="11"/>
      <c r="D3073" s="11"/>
    </row>
    <row r="3074" spans="3:4">
      <c r="C3074" s="11"/>
      <c r="D3074" s="11"/>
    </row>
    <row r="3075" spans="3:4">
      <c r="C3075" s="11"/>
      <c r="D3075" s="11"/>
    </row>
    <row r="3076" spans="3:4">
      <c r="C3076" s="11"/>
      <c r="D3076" s="11"/>
    </row>
    <row r="3077" spans="3:4">
      <c r="C3077" s="11"/>
      <c r="D3077" s="11"/>
    </row>
    <row r="3078" spans="3:4">
      <c r="C3078" s="11"/>
      <c r="D3078" s="11"/>
    </row>
    <row r="3079" spans="3:4">
      <c r="C3079" s="11"/>
      <c r="D3079" s="11"/>
    </row>
    <row r="3080" spans="3:4">
      <c r="C3080" s="11"/>
      <c r="D3080" s="11"/>
    </row>
    <row r="3081" spans="3:4">
      <c r="C3081" s="11"/>
      <c r="D3081" s="11"/>
    </row>
    <row r="3082" spans="3:4">
      <c r="C3082" s="11"/>
      <c r="D3082" s="11"/>
    </row>
    <row r="3083" spans="3:4">
      <c r="C3083" s="11"/>
      <c r="D3083" s="11"/>
    </row>
    <row r="3084" spans="3:4">
      <c r="C3084" s="11"/>
      <c r="D3084" s="11"/>
    </row>
    <row r="3085" spans="3:4">
      <c r="C3085" s="11"/>
      <c r="D3085" s="11"/>
    </row>
    <row r="3086" spans="3:4">
      <c r="C3086" s="11"/>
      <c r="D3086" s="11"/>
    </row>
    <row r="3087" spans="3:4">
      <c r="C3087" s="11"/>
      <c r="D3087" s="11"/>
    </row>
    <row r="3088" spans="3:4">
      <c r="C3088" s="11"/>
      <c r="D3088" s="11"/>
    </row>
    <row r="3089" spans="3:4">
      <c r="C3089" s="11"/>
      <c r="D3089" s="11"/>
    </row>
    <row r="3090" spans="3:4">
      <c r="C3090" s="11"/>
      <c r="D3090" s="11"/>
    </row>
    <row r="3091" spans="3:4">
      <c r="C3091" s="11"/>
      <c r="D3091" s="11"/>
    </row>
    <row r="3092" spans="3:4">
      <c r="C3092" s="11"/>
      <c r="D3092" s="11"/>
    </row>
    <row r="3093" spans="3:4">
      <c r="C3093" s="11"/>
      <c r="D3093" s="11"/>
    </row>
    <row r="3094" spans="3:4">
      <c r="C3094" s="11"/>
      <c r="D3094" s="11"/>
    </row>
    <row r="3095" spans="3:4">
      <c r="C3095" s="11"/>
      <c r="D3095" s="11"/>
    </row>
    <row r="3096" spans="3:4">
      <c r="C3096" s="11"/>
      <c r="D3096" s="11"/>
    </row>
    <row r="3097" spans="3:4">
      <c r="C3097" s="11"/>
      <c r="D3097" s="11"/>
    </row>
    <row r="3098" spans="3:4">
      <c r="C3098" s="11"/>
      <c r="D3098" s="11"/>
    </row>
    <row r="3099" spans="3:4">
      <c r="C3099" s="11"/>
      <c r="D3099" s="11"/>
    </row>
    <row r="3100" spans="3:4">
      <c r="C3100" s="11"/>
      <c r="D3100" s="11"/>
    </row>
    <row r="3101" spans="3:4">
      <c r="C3101" s="11"/>
      <c r="D3101" s="11"/>
    </row>
    <row r="3102" spans="3:4">
      <c r="C3102" s="11"/>
      <c r="D3102" s="11"/>
    </row>
    <row r="3103" spans="3:4">
      <c r="C3103" s="11"/>
      <c r="D3103" s="11"/>
    </row>
    <row r="3104" spans="3:4">
      <c r="C3104" s="11"/>
      <c r="D3104" s="11"/>
    </row>
    <row r="3105" spans="3:4">
      <c r="C3105" s="11"/>
      <c r="D3105" s="11"/>
    </row>
    <row r="3106" spans="3:4">
      <c r="C3106" s="11"/>
      <c r="D3106" s="11"/>
    </row>
    <row r="3107" spans="3:4">
      <c r="C3107" s="11"/>
      <c r="D3107" s="11"/>
    </row>
    <row r="3108" spans="3:4">
      <c r="C3108" s="11"/>
      <c r="D3108" s="11"/>
    </row>
    <row r="3109" spans="3:4">
      <c r="C3109" s="11"/>
      <c r="D3109" s="11"/>
    </row>
    <row r="3110" spans="3:4">
      <c r="C3110" s="11"/>
      <c r="D3110" s="11"/>
    </row>
    <row r="3111" spans="3:4">
      <c r="C3111" s="11"/>
      <c r="D3111" s="11"/>
    </row>
    <row r="3112" spans="3:4">
      <c r="C3112" s="11"/>
      <c r="D3112" s="11"/>
    </row>
    <row r="3113" spans="3:4">
      <c r="C3113" s="11"/>
      <c r="D3113" s="11"/>
    </row>
    <row r="3114" spans="3:4">
      <c r="C3114" s="11"/>
      <c r="D3114" s="11"/>
    </row>
    <row r="3115" spans="3:4">
      <c r="C3115" s="11"/>
      <c r="D3115" s="11"/>
    </row>
    <row r="3116" spans="3:4">
      <c r="C3116" s="11"/>
      <c r="D3116" s="11"/>
    </row>
    <row r="3117" spans="3:4">
      <c r="C3117" s="11"/>
      <c r="D3117" s="11"/>
    </row>
    <row r="3118" spans="3:4">
      <c r="C3118" s="11"/>
      <c r="D3118" s="11"/>
    </row>
    <row r="3119" spans="3:4">
      <c r="C3119" s="11"/>
      <c r="D3119" s="11"/>
    </row>
    <row r="3120" spans="3:4">
      <c r="C3120" s="11"/>
      <c r="D3120" s="11"/>
    </row>
    <row r="3121" spans="3:4">
      <c r="C3121" s="11"/>
      <c r="D3121" s="11"/>
    </row>
    <row r="3122" spans="3:4">
      <c r="C3122" s="11"/>
      <c r="D3122" s="11"/>
    </row>
    <row r="3123" spans="3:4">
      <c r="C3123" s="11"/>
      <c r="D3123" s="11"/>
    </row>
    <row r="3124" spans="3:4">
      <c r="C3124" s="11"/>
      <c r="D3124" s="11"/>
    </row>
    <row r="3125" spans="3:4">
      <c r="C3125" s="11"/>
      <c r="D3125" s="11"/>
    </row>
    <row r="3126" spans="3:4">
      <c r="C3126" s="11"/>
      <c r="D3126" s="11"/>
    </row>
    <row r="3127" spans="3:4">
      <c r="C3127" s="11"/>
      <c r="D3127" s="11"/>
    </row>
    <row r="3128" spans="3:4">
      <c r="C3128" s="11"/>
      <c r="D3128" s="11"/>
    </row>
    <row r="3129" spans="3:4">
      <c r="C3129" s="11"/>
      <c r="D3129" s="11"/>
    </row>
    <row r="3130" spans="3:4">
      <c r="C3130" s="11"/>
      <c r="D3130" s="11"/>
    </row>
    <row r="3131" spans="3:4">
      <c r="C3131" s="11"/>
      <c r="D3131" s="11"/>
    </row>
    <row r="3132" spans="3:4">
      <c r="C3132" s="11"/>
      <c r="D3132" s="11"/>
    </row>
    <row r="3133" spans="3:4">
      <c r="C3133" s="11"/>
      <c r="D3133" s="11"/>
    </row>
    <row r="3134" spans="3:4">
      <c r="C3134" s="11"/>
      <c r="D3134" s="11"/>
    </row>
    <row r="3135" spans="3:4">
      <c r="C3135" s="11"/>
      <c r="D3135" s="11"/>
    </row>
    <row r="3136" spans="3:4">
      <c r="C3136" s="11"/>
      <c r="D3136" s="11"/>
    </row>
    <row r="3137" spans="3:4">
      <c r="C3137" s="11"/>
      <c r="D3137" s="11"/>
    </row>
    <row r="3138" spans="3:4">
      <c r="C3138" s="11"/>
      <c r="D3138" s="11"/>
    </row>
    <row r="3139" spans="3:4">
      <c r="C3139" s="11"/>
      <c r="D3139" s="11"/>
    </row>
    <row r="3140" spans="3:4">
      <c r="C3140" s="11"/>
      <c r="D3140" s="11"/>
    </row>
    <row r="3141" spans="3:4">
      <c r="C3141" s="11"/>
      <c r="D3141" s="11"/>
    </row>
    <row r="3142" spans="3:4">
      <c r="C3142" s="11"/>
      <c r="D3142" s="11"/>
    </row>
    <row r="3143" spans="3:4">
      <c r="C3143" s="11"/>
      <c r="D3143" s="11"/>
    </row>
    <row r="3144" spans="3:4">
      <c r="C3144" s="11"/>
      <c r="D3144" s="11"/>
    </row>
    <row r="3145" spans="3:4">
      <c r="C3145" s="11"/>
      <c r="D3145" s="11"/>
    </row>
    <row r="3146" spans="3:4">
      <c r="C3146" s="11"/>
      <c r="D3146" s="11"/>
    </row>
    <row r="3147" spans="3:4">
      <c r="C3147" s="11"/>
      <c r="D3147" s="11"/>
    </row>
    <row r="3148" spans="3:4">
      <c r="C3148" s="11"/>
      <c r="D3148" s="11"/>
    </row>
    <row r="3149" spans="3:4">
      <c r="C3149" s="11"/>
      <c r="D3149" s="11"/>
    </row>
    <row r="3150" spans="3:4">
      <c r="C3150" s="11"/>
      <c r="D3150" s="11"/>
    </row>
    <row r="3151" spans="3:4">
      <c r="C3151" s="11"/>
      <c r="D3151" s="11"/>
    </row>
    <row r="3152" spans="3:4">
      <c r="C3152" s="11"/>
      <c r="D3152" s="11"/>
    </row>
    <row r="3153" spans="3:4">
      <c r="C3153" s="11"/>
      <c r="D3153" s="11"/>
    </row>
    <row r="3154" spans="3:4">
      <c r="C3154" s="11"/>
      <c r="D3154" s="11"/>
    </row>
    <row r="3155" spans="3:4">
      <c r="C3155" s="11"/>
      <c r="D3155" s="11"/>
    </row>
    <row r="3156" spans="3:4">
      <c r="C3156" s="11"/>
      <c r="D3156" s="11"/>
    </row>
    <row r="3157" spans="3:4">
      <c r="C3157" s="11"/>
      <c r="D3157" s="11"/>
    </row>
    <row r="3158" spans="3:4">
      <c r="C3158" s="11"/>
      <c r="D3158" s="11"/>
    </row>
    <row r="3159" spans="3:4">
      <c r="C3159" s="11"/>
      <c r="D3159" s="11"/>
    </row>
    <row r="3160" spans="3:4">
      <c r="C3160" s="11"/>
      <c r="D3160" s="11"/>
    </row>
    <row r="3161" spans="3:4">
      <c r="C3161" s="11"/>
      <c r="D3161" s="11"/>
    </row>
    <row r="3162" spans="3:4">
      <c r="C3162" s="11"/>
      <c r="D3162" s="11"/>
    </row>
    <row r="3163" spans="3:4">
      <c r="C3163" s="11"/>
      <c r="D3163" s="11"/>
    </row>
    <row r="3164" spans="3:4">
      <c r="C3164" s="11"/>
      <c r="D3164" s="11"/>
    </row>
    <row r="3165" spans="3:4">
      <c r="C3165" s="11"/>
      <c r="D3165" s="11"/>
    </row>
    <row r="3166" spans="3:4">
      <c r="C3166" s="11"/>
      <c r="D3166" s="11"/>
    </row>
    <row r="3167" spans="3:4">
      <c r="C3167" s="11"/>
      <c r="D3167" s="11"/>
    </row>
    <row r="3168" spans="3:4">
      <c r="C3168" s="11"/>
      <c r="D3168" s="11"/>
    </row>
    <row r="3169" spans="3:4">
      <c r="C3169" s="11"/>
      <c r="D3169" s="11"/>
    </row>
    <row r="3170" spans="3:4">
      <c r="C3170" s="11"/>
      <c r="D3170" s="11"/>
    </row>
    <row r="3171" spans="3:4">
      <c r="C3171" s="11"/>
      <c r="D3171" s="11"/>
    </row>
    <row r="3172" spans="3:4">
      <c r="C3172" s="11"/>
      <c r="D3172" s="11"/>
    </row>
    <row r="3173" spans="3:4">
      <c r="C3173" s="11"/>
      <c r="D3173" s="11"/>
    </row>
    <row r="3174" spans="3:4">
      <c r="C3174" s="11"/>
      <c r="D3174" s="11"/>
    </row>
    <row r="3175" spans="3:4">
      <c r="C3175" s="11"/>
      <c r="D3175" s="11"/>
    </row>
    <row r="3176" spans="3:4">
      <c r="C3176" s="11"/>
      <c r="D3176" s="11"/>
    </row>
    <row r="3177" spans="3:4">
      <c r="C3177" s="11"/>
      <c r="D3177" s="11"/>
    </row>
    <row r="3178" spans="3:4">
      <c r="C3178" s="11"/>
      <c r="D3178" s="11"/>
    </row>
    <row r="3179" spans="3:4">
      <c r="C3179" s="11"/>
      <c r="D3179" s="11"/>
    </row>
    <row r="3180" spans="3:4">
      <c r="C3180" s="11"/>
      <c r="D3180" s="11"/>
    </row>
    <row r="3181" spans="3:4">
      <c r="C3181" s="11"/>
      <c r="D3181" s="11"/>
    </row>
    <row r="3182" spans="3:4">
      <c r="C3182" s="11"/>
      <c r="D3182" s="11"/>
    </row>
    <row r="3183" spans="3:4">
      <c r="C3183" s="11"/>
      <c r="D3183" s="11"/>
    </row>
    <row r="3184" spans="3:4">
      <c r="C3184" s="11"/>
      <c r="D3184" s="11"/>
    </row>
    <row r="3185" spans="3:4">
      <c r="C3185" s="11"/>
      <c r="D3185" s="11"/>
    </row>
    <row r="3186" spans="3:4">
      <c r="C3186" s="11"/>
      <c r="D3186" s="11"/>
    </row>
    <row r="3187" spans="3:4">
      <c r="C3187" s="11"/>
      <c r="D3187" s="11"/>
    </row>
    <row r="3188" spans="3:4">
      <c r="C3188" s="11"/>
      <c r="D3188" s="11"/>
    </row>
    <row r="3189" spans="3:4">
      <c r="C3189" s="11"/>
      <c r="D3189" s="11"/>
    </row>
    <row r="3190" spans="3:4">
      <c r="C3190" s="11"/>
      <c r="D3190" s="11"/>
    </row>
    <row r="3191" spans="3:4">
      <c r="C3191" s="11"/>
      <c r="D3191" s="11"/>
    </row>
    <row r="3192" spans="3:4">
      <c r="C3192" s="11"/>
      <c r="D3192" s="11"/>
    </row>
    <row r="3193" spans="3:4">
      <c r="C3193" s="11"/>
      <c r="D3193" s="11"/>
    </row>
    <row r="3194" spans="3:4">
      <c r="C3194" s="11"/>
      <c r="D3194" s="11"/>
    </row>
    <row r="3195" spans="3:4">
      <c r="C3195" s="11"/>
      <c r="D3195" s="11"/>
    </row>
    <row r="3196" spans="3:4">
      <c r="C3196" s="11"/>
      <c r="D3196" s="11"/>
    </row>
    <row r="3197" spans="3:4">
      <c r="C3197" s="11"/>
      <c r="D3197" s="11"/>
    </row>
    <row r="3198" spans="3:4">
      <c r="C3198" s="11"/>
      <c r="D3198" s="11"/>
    </row>
    <row r="3199" spans="3:4">
      <c r="C3199" s="11"/>
      <c r="D3199" s="11"/>
    </row>
    <row r="3200" spans="3:4">
      <c r="C3200" s="11"/>
      <c r="D3200" s="11"/>
    </row>
    <row r="3201" spans="3:4">
      <c r="C3201" s="11"/>
      <c r="D3201" s="11"/>
    </row>
    <row r="3202" spans="3:4">
      <c r="C3202" s="11"/>
      <c r="D3202" s="11"/>
    </row>
    <row r="3203" spans="3:4">
      <c r="C3203" s="11"/>
      <c r="D3203" s="11"/>
    </row>
    <row r="3204" spans="3:4">
      <c r="C3204" s="11"/>
      <c r="D3204" s="11"/>
    </row>
    <row r="3205" spans="3:4">
      <c r="C3205" s="11"/>
      <c r="D3205" s="11"/>
    </row>
    <row r="3206" spans="3:4">
      <c r="C3206" s="11"/>
      <c r="D3206" s="11"/>
    </row>
    <row r="3207" spans="3:4">
      <c r="C3207" s="11"/>
      <c r="D3207" s="11"/>
    </row>
    <row r="3208" spans="3:4">
      <c r="C3208" s="11"/>
      <c r="D3208" s="11"/>
    </row>
    <row r="3209" spans="3:4">
      <c r="C3209" s="11"/>
      <c r="D3209" s="11"/>
    </row>
    <row r="3210" spans="3:4">
      <c r="C3210" s="11"/>
      <c r="D3210" s="11"/>
    </row>
    <row r="3211" spans="3:4">
      <c r="C3211" s="11"/>
      <c r="D3211" s="11"/>
    </row>
    <row r="3212" spans="3:4">
      <c r="C3212" s="11"/>
      <c r="D3212" s="11"/>
    </row>
    <row r="3213" spans="3:4">
      <c r="C3213" s="11"/>
      <c r="D3213" s="11"/>
    </row>
    <row r="3214" spans="3:4">
      <c r="C3214" s="11"/>
      <c r="D3214" s="11"/>
    </row>
    <row r="3215" spans="3:4">
      <c r="C3215" s="11"/>
      <c r="D3215" s="11"/>
    </row>
    <row r="3216" spans="3:4">
      <c r="C3216" s="11"/>
      <c r="D3216" s="11"/>
    </row>
    <row r="3217" spans="3:4">
      <c r="C3217" s="11"/>
      <c r="D3217" s="11"/>
    </row>
    <row r="3218" spans="3:4">
      <c r="C3218" s="11"/>
      <c r="D3218" s="11"/>
    </row>
    <row r="3219" spans="3:4">
      <c r="C3219" s="11"/>
      <c r="D3219" s="11"/>
    </row>
    <row r="3220" spans="3:4">
      <c r="C3220" s="11"/>
      <c r="D3220" s="11"/>
    </row>
    <row r="3221" spans="3:4">
      <c r="C3221" s="11"/>
      <c r="D3221" s="11"/>
    </row>
    <row r="3222" spans="3:4">
      <c r="C3222" s="11"/>
      <c r="D3222" s="11"/>
    </row>
    <row r="3223" spans="3:4">
      <c r="C3223" s="11"/>
      <c r="D3223" s="11"/>
    </row>
    <row r="3224" spans="3:4">
      <c r="C3224" s="11"/>
      <c r="D3224" s="11"/>
    </row>
    <row r="3225" spans="3:4">
      <c r="C3225" s="11"/>
      <c r="D3225" s="11"/>
    </row>
    <row r="3226" spans="3:4">
      <c r="C3226" s="11"/>
      <c r="D3226" s="11"/>
    </row>
    <row r="3227" spans="3:4">
      <c r="C3227" s="11"/>
      <c r="D3227" s="11"/>
    </row>
    <row r="3228" spans="3:4">
      <c r="C3228" s="11"/>
      <c r="D3228" s="11"/>
    </row>
    <row r="3229" spans="3:4">
      <c r="C3229" s="11"/>
      <c r="D3229" s="11"/>
    </row>
    <row r="3230" spans="3:4">
      <c r="C3230" s="11"/>
      <c r="D3230" s="11"/>
    </row>
    <row r="3231" spans="3:4">
      <c r="C3231" s="11"/>
      <c r="D3231" s="11"/>
    </row>
    <row r="3232" spans="3:4">
      <c r="C3232" s="11"/>
      <c r="D3232" s="11"/>
    </row>
    <row r="3233" spans="3:4">
      <c r="C3233" s="11"/>
      <c r="D3233" s="11"/>
    </row>
    <row r="3234" spans="3:4">
      <c r="C3234" s="11"/>
      <c r="D3234" s="11"/>
    </row>
    <row r="3235" spans="3:4">
      <c r="C3235" s="11"/>
      <c r="D3235" s="11"/>
    </row>
    <row r="3236" spans="3:4">
      <c r="C3236" s="11"/>
      <c r="D3236" s="11"/>
    </row>
    <row r="3237" spans="3:4">
      <c r="C3237" s="11"/>
      <c r="D3237" s="11"/>
    </row>
    <row r="3238" spans="3:4">
      <c r="C3238" s="11"/>
      <c r="D3238" s="11"/>
    </row>
    <row r="3239" spans="3:4">
      <c r="C3239" s="11"/>
      <c r="D3239" s="11"/>
    </row>
    <row r="3240" spans="3:4">
      <c r="C3240" s="11"/>
      <c r="D3240" s="11"/>
    </row>
    <row r="3241" spans="3:4">
      <c r="C3241" s="11"/>
      <c r="D3241" s="11"/>
    </row>
    <row r="3242" spans="3:4">
      <c r="C3242" s="11"/>
      <c r="D3242" s="11"/>
    </row>
    <row r="3243" spans="3:4">
      <c r="C3243" s="11"/>
      <c r="D3243" s="11"/>
    </row>
    <row r="3244" spans="3:4">
      <c r="C3244" s="11"/>
      <c r="D3244" s="11"/>
    </row>
    <row r="3245" spans="3:4">
      <c r="C3245" s="11"/>
      <c r="D3245" s="11"/>
    </row>
    <row r="3246" spans="3:4">
      <c r="C3246" s="11"/>
      <c r="D3246" s="11"/>
    </row>
    <row r="3247" spans="3:4">
      <c r="C3247" s="11"/>
      <c r="D3247" s="11"/>
    </row>
    <row r="3248" spans="3:4">
      <c r="C3248" s="11"/>
      <c r="D3248" s="11"/>
    </row>
    <row r="3249" spans="3:4">
      <c r="C3249" s="11"/>
      <c r="D3249" s="11"/>
    </row>
    <row r="3250" spans="3:4">
      <c r="C3250" s="11"/>
      <c r="D3250" s="11"/>
    </row>
    <row r="3251" spans="3:4">
      <c r="C3251" s="11"/>
      <c r="D3251" s="11"/>
    </row>
    <row r="3252" spans="3:4">
      <c r="C3252" s="11"/>
      <c r="D3252" s="11"/>
    </row>
    <row r="3253" spans="3:4">
      <c r="C3253" s="11"/>
      <c r="D3253" s="11"/>
    </row>
    <row r="3254" spans="3:4">
      <c r="C3254" s="11"/>
      <c r="D3254" s="11"/>
    </row>
    <row r="3255" spans="3:4">
      <c r="C3255" s="11"/>
      <c r="D3255" s="11"/>
    </row>
    <row r="3256" spans="3:4">
      <c r="C3256" s="11"/>
      <c r="D3256" s="11"/>
    </row>
    <row r="3257" spans="3:4">
      <c r="C3257" s="11"/>
      <c r="D3257" s="11"/>
    </row>
    <row r="3258" spans="3:4">
      <c r="C3258" s="11"/>
      <c r="D3258" s="11"/>
    </row>
    <row r="3259" spans="3:4">
      <c r="C3259" s="11"/>
      <c r="D3259" s="11"/>
    </row>
    <row r="3260" spans="3:4">
      <c r="C3260" s="11"/>
      <c r="D3260" s="11"/>
    </row>
    <row r="3261" spans="3:4">
      <c r="C3261" s="11"/>
      <c r="D3261" s="11"/>
    </row>
    <row r="3262" spans="3:4">
      <c r="C3262" s="11"/>
      <c r="D3262" s="11"/>
    </row>
    <row r="3263" spans="3:4">
      <c r="C3263" s="11"/>
      <c r="D3263" s="11"/>
    </row>
    <row r="3264" spans="3:4">
      <c r="C3264" s="11"/>
      <c r="D3264" s="11"/>
    </row>
    <row r="3265" spans="3:4">
      <c r="C3265" s="11"/>
      <c r="D3265" s="11"/>
    </row>
    <row r="3266" spans="3:4">
      <c r="C3266" s="11"/>
      <c r="D3266" s="11"/>
    </row>
    <row r="3267" spans="3:4">
      <c r="C3267" s="11"/>
      <c r="D3267" s="11"/>
    </row>
    <row r="3268" spans="3:4">
      <c r="C3268" s="11"/>
      <c r="D3268" s="11"/>
    </row>
    <row r="3269" spans="3:4">
      <c r="C3269" s="11"/>
      <c r="D3269" s="11"/>
    </row>
    <row r="3270" spans="3:4">
      <c r="C3270" s="11"/>
      <c r="D3270" s="11"/>
    </row>
    <row r="3271" spans="3:4">
      <c r="C3271" s="11"/>
      <c r="D3271" s="11"/>
    </row>
    <row r="3272" spans="3:4">
      <c r="C3272" s="11"/>
      <c r="D3272" s="11"/>
    </row>
    <row r="3273" spans="3:4">
      <c r="C3273" s="11"/>
      <c r="D3273" s="11"/>
    </row>
    <row r="3274" spans="3:4">
      <c r="C3274" s="11"/>
      <c r="D3274" s="11"/>
    </row>
    <row r="3275" spans="3:4">
      <c r="C3275" s="11"/>
      <c r="D3275" s="11"/>
    </row>
    <row r="3276" spans="3:4">
      <c r="C3276" s="11"/>
      <c r="D3276" s="11"/>
    </row>
    <row r="3277" spans="3:4">
      <c r="C3277" s="11"/>
      <c r="D3277" s="11"/>
    </row>
    <row r="3278" spans="3:4">
      <c r="C3278" s="11"/>
      <c r="D3278" s="11"/>
    </row>
    <row r="3279" spans="3:4">
      <c r="C3279" s="11"/>
      <c r="D3279" s="11"/>
    </row>
    <row r="3280" spans="3:4">
      <c r="C3280" s="11"/>
      <c r="D3280" s="11"/>
    </row>
    <row r="3281" spans="3:4">
      <c r="C3281" s="11"/>
      <c r="D3281" s="11"/>
    </row>
    <row r="3282" spans="3:4">
      <c r="C3282" s="11"/>
      <c r="D3282" s="11"/>
    </row>
    <row r="3283" spans="3:4">
      <c r="C3283" s="11"/>
      <c r="D3283" s="11"/>
    </row>
    <row r="3284" spans="3:4">
      <c r="C3284" s="11"/>
      <c r="D3284" s="11"/>
    </row>
    <row r="3285" spans="3:4">
      <c r="C3285" s="11"/>
      <c r="D3285" s="11"/>
    </row>
    <row r="3286" spans="3:4">
      <c r="C3286" s="11"/>
      <c r="D3286" s="11"/>
    </row>
    <row r="3287" spans="3:4">
      <c r="C3287" s="11"/>
      <c r="D3287" s="11"/>
    </row>
    <row r="3288" spans="3:4">
      <c r="C3288" s="11"/>
      <c r="D3288" s="11"/>
    </row>
    <row r="3289" spans="3:4">
      <c r="C3289" s="11"/>
      <c r="D3289" s="11"/>
    </row>
    <row r="3290" spans="3:4">
      <c r="C3290" s="11"/>
      <c r="D3290" s="11"/>
    </row>
    <row r="3291" spans="3:4">
      <c r="C3291" s="11"/>
      <c r="D3291" s="11"/>
    </row>
    <row r="3292" spans="3:4">
      <c r="C3292" s="11"/>
      <c r="D3292" s="11"/>
    </row>
    <row r="3293" spans="3:4">
      <c r="C3293" s="11"/>
      <c r="D3293" s="11"/>
    </row>
    <row r="3294" spans="3:4">
      <c r="C3294" s="11"/>
      <c r="D3294" s="11"/>
    </row>
    <row r="3295" spans="3:4">
      <c r="C3295" s="11"/>
      <c r="D3295" s="11"/>
    </row>
    <row r="3296" spans="3:4">
      <c r="C3296" s="11"/>
      <c r="D3296" s="11"/>
    </row>
    <row r="3297" spans="3:4">
      <c r="C3297" s="11"/>
      <c r="D3297" s="11"/>
    </row>
    <row r="3298" spans="3:4">
      <c r="C3298" s="11"/>
      <c r="D3298" s="11"/>
    </row>
    <row r="3299" spans="3:4">
      <c r="C3299" s="11"/>
      <c r="D3299" s="11"/>
    </row>
    <row r="3300" spans="3:4">
      <c r="C3300" s="11"/>
      <c r="D3300" s="11"/>
    </row>
    <row r="3301" spans="3:4">
      <c r="C3301" s="11"/>
      <c r="D3301" s="11"/>
    </row>
    <row r="3302" spans="3:4">
      <c r="C3302" s="11"/>
      <c r="D3302" s="11"/>
    </row>
    <row r="3303" spans="3:4">
      <c r="C3303" s="11"/>
      <c r="D3303" s="11"/>
    </row>
    <row r="3304" spans="3:4">
      <c r="C3304" s="11"/>
      <c r="D3304" s="11"/>
    </row>
    <row r="3305" spans="3:4">
      <c r="C3305" s="11"/>
      <c r="D3305" s="11"/>
    </row>
    <row r="3306" spans="3:4">
      <c r="C3306" s="11"/>
      <c r="D3306" s="11"/>
    </row>
    <row r="3307" spans="3:4">
      <c r="C3307" s="11"/>
      <c r="D3307" s="11"/>
    </row>
    <row r="3308" spans="3:4">
      <c r="C3308" s="11"/>
      <c r="D3308" s="11"/>
    </row>
    <row r="3309" spans="3:4">
      <c r="C3309" s="11"/>
      <c r="D3309" s="11"/>
    </row>
    <row r="3310" spans="3:4">
      <c r="C3310" s="11"/>
      <c r="D3310" s="11"/>
    </row>
    <row r="3311" spans="3:4">
      <c r="C3311" s="11"/>
      <c r="D3311" s="11"/>
    </row>
    <row r="3312" spans="3:4">
      <c r="C3312" s="11"/>
      <c r="D3312" s="11"/>
    </row>
    <row r="3313" spans="3:4">
      <c r="C3313" s="11"/>
      <c r="D3313" s="11"/>
    </row>
    <row r="3314" spans="3:4">
      <c r="C3314" s="11"/>
      <c r="D3314" s="11"/>
    </row>
    <row r="3315" spans="3:4">
      <c r="C3315" s="11"/>
      <c r="D3315" s="11"/>
    </row>
    <row r="3316" spans="3:4">
      <c r="C3316" s="11"/>
      <c r="D3316" s="11"/>
    </row>
    <row r="3317" spans="3:4">
      <c r="C3317" s="11"/>
      <c r="D3317" s="11"/>
    </row>
    <row r="3318" spans="3:4">
      <c r="C3318" s="11"/>
      <c r="D3318" s="11"/>
    </row>
    <row r="3319" spans="3:4">
      <c r="C3319" s="11"/>
      <c r="D3319" s="11"/>
    </row>
    <row r="3320" spans="3:4">
      <c r="C3320" s="11"/>
      <c r="D3320" s="11"/>
    </row>
    <row r="3321" spans="3:4">
      <c r="C3321" s="11"/>
      <c r="D3321" s="11"/>
    </row>
    <row r="3322" spans="3:4">
      <c r="C3322" s="11"/>
      <c r="D3322" s="11"/>
    </row>
    <row r="3323" spans="3:4">
      <c r="C3323" s="11"/>
      <c r="D3323" s="11"/>
    </row>
    <row r="3324" spans="3:4">
      <c r="C3324" s="11"/>
      <c r="D3324" s="11"/>
    </row>
    <row r="3325" spans="3:4">
      <c r="C3325" s="11"/>
      <c r="D3325" s="11"/>
    </row>
    <row r="3326" spans="3:4">
      <c r="C3326" s="11"/>
      <c r="D3326" s="11"/>
    </row>
    <row r="3327" spans="3:4">
      <c r="C3327" s="11"/>
      <c r="D3327" s="11"/>
    </row>
    <row r="3328" spans="3:4">
      <c r="C3328" s="11"/>
      <c r="D3328" s="11"/>
    </row>
    <row r="3329" spans="3:4">
      <c r="C3329" s="11"/>
      <c r="D3329" s="11"/>
    </row>
    <row r="3330" spans="3:4">
      <c r="C3330" s="11"/>
      <c r="D3330" s="11"/>
    </row>
    <row r="3331" spans="3:4">
      <c r="C3331" s="11"/>
      <c r="D3331" s="11"/>
    </row>
    <row r="3332" spans="3:4">
      <c r="C3332" s="11"/>
      <c r="D3332" s="11"/>
    </row>
    <row r="3333" spans="3:4">
      <c r="C3333" s="11"/>
      <c r="D3333" s="11"/>
    </row>
    <row r="3334" spans="3:4">
      <c r="C3334" s="11"/>
      <c r="D3334" s="11"/>
    </row>
    <row r="3335" spans="3:4">
      <c r="C3335" s="11"/>
      <c r="D3335" s="11"/>
    </row>
    <row r="3336" spans="3:4">
      <c r="C3336" s="11"/>
      <c r="D3336" s="11"/>
    </row>
    <row r="3337" spans="3:4">
      <c r="C3337" s="11"/>
      <c r="D3337" s="11"/>
    </row>
    <row r="3338" spans="3:4">
      <c r="C3338" s="11"/>
      <c r="D3338" s="11"/>
    </row>
    <row r="3339" spans="3:4">
      <c r="C3339" s="11"/>
      <c r="D3339" s="11"/>
    </row>
    <row r="3340" spans="3:4">
      <c r="C3340" s="11"/>
      <c r="D3340" s="11"/>
    </row>
    <row r="3341" spans="3:4">
      <c r="C3341" s="11"/>
      <c r="D3341" s="11"/>
    </row>
    <row r="3342" spans="3:4">
      <c r="C3342" s="11"/>
      <c r="D3342" s="11"/>
    </row>
    <row r="3343" spans="3:4">
      <c r="C3343" s="11"/>
      <c r="D3343" s="11"/>
    </row>
    <row r="3344" spans="3:4">
      <c r="C3344" s="11"/>
      <c r="D3344" s="11"/>
    </row>
    <row r="3345" spans="3:4">
      <c r="C3345" s="11"/>
      <c r="D3345" s="11"/>
    </row>
    <row r="3346" spans="3:4">
      <c r="C3346" s="11"/>
      <c r="D3346" s="11"/>
    </row>
    <row r="3347" spans="3:4">
      <c r="C3347" s="11"/>
      <c r="D3347" s="11"/>
    </row>
    <row r="3348" spans="3:4">
      <c r="C3348" s="11"/>
      <c r="D3348" s="11"/>
    </row>
    <row r="3349" spans="3:4">
      <c r="C3349" s="11"/>
      <c r="D3349" s="11"/>
    </row>
    <row r="3350" spans="3:4">
      <c r="C3350" s="11"/>
      <c r="D3350" s="11"/>
    </row>
    <row r="3351" spans="3:4">
      <c r="C3351" s="11"/>
      <c r="D3351" s="11"/>
    </row>
    <row r="3352" spans="3:4">
      <c r="C3352" s="11"/>
      <c r="D3352" s="11"/>
    </row>
    <row r="3353" spans="3:4">
      <c r="C3353" s="11"/>
      <c r="D3353" s="11"/>
    </row>
    <row r="3354" spans="3:4">
      <c r="C3354" s="11"/>
      <c r="D3354" s="11"/>
    </row>
    <row r="3355" spans="3:4">
      <c r="C3355" s="11"/>
      <c r="D3355" s="11"/>
    </row>
    <row r="3356" spans="3:4">
      <c r="C3356" s="11"/>
      <c r="D3356" s="11"/>
    </row>
    <row r="3357" spans="3:4">
      <c r="C3357" s="11"/>
      <c r="D3357" s="11"/>
    </row>
    <row r="3358" spans="3:4">
      <c r="C3358" s="11"/>
      <c r="D3358" s="11"/>
    </row>
    <row r="3359" spans="3:4">
      <c r="C3359" s="11"/>
      <c r="D3359" s="11"/>
    </row>
    <row r="3360" spans="3:4">
      <c r="C3360" s="11"/>
      <c r="D3360" s="11"/>
    </row>
    <row r="3361" spans="3:4">
      <c r="C3361" s="11"/>
      <c r="D3361" s="11"/>
    </row>
    <row r="3362" spans="3:4">
      <c r="C3362" s="11"/>
      <c r="D3362" s="11"/>
    </row>
    <row r="3363" spans="3:4">
      <c r="C3363" s="11"/>
      <c r="D3363" s="11"/>
    </row>
    <row r="3364" spans="3:4">
      <c r="C3364" s="11"/>
      <c r="D3364" s="11"/>
    </row>
    <row r="3365" spans="3:4">
      <c r="C3365" s="11"/>
      <c r="D3365" s="11"/>
    </row>
    <row r="3366" spans="3:4">
      <c r="C3366" s="11"/>
      <c r="D3366" s="11"/>
    </row>
    <row r="3367" spans="3:4">
      <c r="C3367" s="11"/>
      <c r="D3367" s="11"/>
    </row>
    <row r="3368" spans="3:4">
      <c r="C3368" s="11"/>
      <c r="D3368" s="11"/>
    </row>
    <row r="3369" spans="3:4">
      <c r="C3369" s="11"/>
      <c r="D3369" s="11"/>
    </row>
    <row r="3370" spans="3:4">
      <c r="C3370" s="11"/>
      <c r="D3370" s="11"/>
    </row>
    <row r="3371" spans="3:4">
      <c r="C3371" s="11"/>
      <c r="D3371" s="11"/>
    </row>
    <row r="3372" spans="3:4">
      <c r="C3372" s="11"/>
      <c r="D3372" s="11"/>
    </row>
    <row r="3373" spans="3:4">
      <c r="C3373" s="11"/>
      <c r="D3373" s="11"/>
    </row>
    <row r="3374" spans="3:4">
      <c r="C3374" s="11"/>
      <c r="D3374" s="11"/>
    </row>
    <row r="3375" spans="3:4">
      <c r="C3375" s="11"/>
      <c r="D3375" s="11"/>
    </row>
    <row r="3376" spans="3:4">
      <c r="C3376" s="11"/>
      <c r="D3376" s="11"/>
    </row>
    <row r="3377" spans="3:4">
      <c r="C3377" s="11"/>
      <c r="D3377" s="11"/>
    </row>
    <row r="3378" spans="3:4">
      <c r="C3378" s="11"/>
      <c r="D3378" s="11"/>
    </row>
    <row r="3379" spans="3:4">
      <c r="C3379" s="11"/>
      <c r="D3379" s="11"/>
    </row>
    <row r="3380" spans="3:4">
      <c r="C3380" s="11"/>
      <c r="D3380" s="11"/>
    </row>
    <row r="3381" spans="3:4">
      <c r="C3381" s="11"/>
      <c r="D3381" s="11"/>
    </row>
    <row r="3382" spans="3:4">
      <c r="C3382" s="11"/>
      <c r="D3382" s="11"/>
    </row>
    <row r="3383" spans="3:4">
      <c r="C3383" s="11"/>
      <c r="D3383" s="11"/>
    </row>
    <row r="3384" spans="3:4">
      <c r="C3384" s="11"/>
      <c r="D3384" s="11"/>
    </row>
    <row r="3385" spans="3:4">
      <c r="C3385" s="11"/>
      <c r="D3385" s="11"/>
    </row>
    <row r="3386" spans="3:4">
      <c r="C3386" s="11"/>
      <c r="D3386" s="11"/>
    </row>
    <row r="3387" spans="3:4">
      <c r="C3387" s="11"/>
      <c r="D3387" s="11"/>
    </row>
    <row r="3388" spans="3:4">
      <c r="C3388" s="11"/>
      <c r="D3388" s="11"/>
    </row>
    <row r="3389" spans="3:4">
      <c r="C3389" s="11"/>
      <c r="D3389" s="11"/>
    </row>
    <row r="3390" spans="3:4">
      <c r="C3390" s="11"/>
      <c r="D3390" s="11"/>
    </row>
    <row r="3391" spans="3:4">
      <c r="C3391" s="11"/>
      <c r="D3391" s="11"/>
    </row>
    <row r="3392" spans="3:4">
      <c r="C3392" s="11"/>
      <c r="D3392" s="11"/>
    </row>
    <row r="3393" spans="3:4">
      <c r="C3393" s="11"/>
      <c r="D3393" s="11"/>
    </row>
    <row r="3394" spans="3:4">
      <c r="C3394" s="11"/>
      <c r="D3394" s="11"/>
    </row>
    <row r="3395" spans="3:4">
      <c r="C3395" s="11"/>
      <c r="D3395" s="11"/>
    </row>
    <row r="3396" spans="3:4">
      <c r="C3396" s="11"/>
      <c r="D3396" s="11"/>
    </row>
    <row r="3397" spans="3:4">
      <c r="C3397" s="11"/>
      <c r="D3397" s="11"/>
    </row>
    <row r="3398" spans="3:4">
      <c r="C3398" s="11"/>
      <c r="D3398" s="11"/>
    </row>
    <row r="3399" spans="3:4">
      <c r="C3399" s="11"/>
      <c r="D3399" s="11"/>
    </row>
    <row r="3400" spans="3:4">
      <c r="C3400" s="11"/>
      <c r="D3400" s="11"/>
    </row>
    <row r="3401" spans="3:4">
      <c r="C3401" s="11"/>
      <c r="D3401" s="11"/>
    </row>
    <row r="3402" spans="3:4">
      <c r="C3402" s="11"/>
      <c r="D3402" s="11"/>
    </row>
    <row r="3403" spans="3:4">
      <c r="C3403" s="11"/>
      <c r="D3403" s="11"/>
    </row>
    <row r="3404" spans="3:4">
      <c r="C3404" s="11"/>
      <c r="D3404" s="11"/>
    </row>
    <row r="3405" spans="3:4">
      <c r="C3405" s="11"/>
      <c r="D3405" s="11"/>
    </row>
    <row r="3406" spans="3:4">
      <c r="C3406" s="11"/>
      <c r="D3406" s="11"/>
    </row>
    <row r="3407" spans="3:4">
      <c r="C3407" s="11"/>
      <c r="D3407" s="11"/>
    </row>
    <row r="3408" spans="3:4">
      <c r="C3408" s="11"/>
      <c r="D3408" s="11"/>
    </row>
    <row r="3409" spans="3:4">
      <c r="C3409" s="11"/>
      <c r="D3409" s="11"/>
    </row>
    <row r="3410" spans="3:4">
      <c r="C3410" s="11"/>
      <c r="D3410" s="11"/>
    </row>
    <row r="3411" spans="3:4">
      <c r="C3411" s="11"/>
      <c r="D3411" s="11"/>
    </row>
    <row r="3412" spans="3:4">
      <c r="C3412" s="11"/>
      <c r="D3412" s="11"/>
    </row>
    <row r="3413" spans="3:4">
      <c r="C3413" s="11"/>
      <c r="D3413" s="11"/>
    </row>
    <row r="3414" spans="3:4">
      <c r="C3414" s="11"/>
      <c r="D3414" s="11"/>
    </row>
    <row r="3415" spans="3:4">
      <c r="C3415" s="11"/>
      <c r="D3415" s="11"/>
    </row>
    <row r="3416" spans="3:4">
      <c r="C3416" s="11"/>
      <c r="D3416" s="11"/>
    </row>
    <row r="3417" spans="3:4">
      <c r="C3417" s="11"/>
      <c r="D3417" s="11"/>
    </row>
    <row r="3418" spans="3:4">
      <c r="C3418" s="11"/>
      <c r="D3418" s="11"/>
    </row>
    <row r="3419" spans="3:4">
      <c r="C3419" s="11"/>
      <c r="D3419" s="11"/>
    </row>
    <row r="3420" spans="3:4">
      <c r="C3420" s="11"/>
      <c r="D3420" s="11"/>
    </row>
    <row r="3421" spans="3:4">
      <c r="C3421" s="11"/>
      <c r="D3421" s="11"/>
    </row>
    <row r="3422" spans="3:4">
      <c r="C3422" s="11"/>
      <c r="D3422" s="11"/>
    </row>
    <row r="3423" spans="3:4">
      <c r="C3423" s="11"/>
      <c r="D3423" s="11"/>
    </row>
    <row r="3424" spans="3:4">
      <c r="C3424" s="11"/>
      <c r="D3424" s="11"/>
    </row>
    <row r="3425" spans="3:4">
      <c r="C3425" s="11"/>
      <c r="D3425" s="11"/>
    </row>
    <row r="3426" spans="3:4">
      <c r="C3426" s="11"/>
      <c r="D3426" s="11"/>
    </row>
    <row r="3427" spans="3:4">
      <c r="C3427" s="11"/>
      <c r="D3427" s="11"/>
    </row>
    <row r="3428" spans="3:4">
      <c r="C3428" s="11"/>
      <c r="D3428" s="11"/>
    </row>
    <row r="3429" spans="3:4">
      <c r="C3429" s="11"/>
      <c r="D3429" s="11"/>
    </row>
    <row r="3430" spans="3:4">
      <c r="C3430" s="11"/>
      <c r="D3430" s="11"/>
    </row>
    <row r="3431" spans="3:4">
      <c r="C3431" s="11"/>
      <c r="D3431" s="11"/>
    </row>
    <row r="3432" spans="3:4">
      <c r="C3432" s="11"/>
      <c r="D3432" s="11"/>
    </row>
    <row r="3433" spans="3:4">
      <c r="C3433" s="11"/>
      <c r="D3433" s="11"/>
    </row>
    <row r="3434" spans="3:4">
      <c r="C3434" s="11"/>
      <c r="D3434" s="11"/>
    </row>
    <row r="3435" spans="3:4">
      <c r="C3435" s="11"/>
      <c r="D3435" s="11"/>
    </row>
    <row r="3436" spans="3:4">
      <c r="C3436" s="11"/>
      <c r="D3436" s="11"/>
    </row>
    <row r="3437" spans="3:4">
      <c r="C3437" s="11"/>
      <c r="D3437" s="11"/>
    </row>
    <row r="3438" spans="3:4">
      <c r="C3438" s="11"/>
      <c r="D3438" s="11"/>
    </row>
    <row r="3439" spans="3:4">
      <c r="C3439" s="11"/>
      <c r="D3439" s="11"/>
    </row>
    <row r="3440" spans="3:4">
      <c r="C3440" s="11"/>
      <c r="D3440" s="11"/>
    </row>
    <row r="3441" spans="3:4">
      <c r="C3441" s="11"/>
      <c r="D3441" s="11"/>
    </row>
    <row r="3442" spans="3:4">
      <c r="C3442" s="11"/>
      <c r="D3442" s="11"/>
    </row>
    <row r="3443" spans="3:4">
      <c r="C3443" s="11"/>
      <c r="D3443" s="11"/>
    </row>
    <row r="3444" spans="3:4">
      <c r="C3444" s="11"/>
      <c r="D3444" s="11"/>
    </row>
    <row r="3445" spans="3:4">
      <c r="C3445" s="11"/>
      <c r="D3445" s="11"/>
    </row>
    <row r="3446" spans="3:4">
      <c r="C3446" s="11"/>
      <c r="D3446" s="11"/>
    </row>
    <row r="3447" spans="3:4">
      <c r="C3447" s="11"/>
      <c r="D3447" s="11"/>
    </row>
    <row r="3448" spans="3:4">
      <c r="C3448" s="11"/>
      <c r="D3448" s="11"/>
    </row>
    <row r="3449" spans="3:4">
      <c r="C3449" s="11"/>
      <c r="D3449" s="11"/>
    </row>
    <row r="3450" spans="3:4">
      <c r="C3450" s="11"/>
      <c r="D3450" s="11"/>
    </row>
    <row r="3451" spans="3:4">
      <c r="C3451" s="11"/>
      <c r="D3451" s="11"/>
    </row>
    <row r="3452" spans="3:4">
      <c r="C3452" s="11"/>
      <c r="D3452" s="11"/>
    </row>
    <row r="3453" spans="3:4">
      <c r="C3453" s="11"/>
      <c r="D3453" s="11"/>
    </row>
    <row r="3454" spans="3:4">
      <c r="C3454" s="11"/>
      <c r="D3454" s="11"/>
    </row>
    <row r="3455" spans="3:4">
      <c r="C3455" s="11"/>
      <c r="D3455" s="11"/>
    </row>
    <row r="3456" spans="3:4">
      <c r="C3456" s="11"/>
      <c r="D3456" s="11"/>
    </row>
    <row r="3457" spans="3:4">
      <c r="C3457" s="11"/>
      <c r="D3457" s="11"/>
    </row>
    <row r="3458" spans="3:4">
      <c r="C3458" s="11"/>
      <c r="D3458" s="11"/>
    </row>
    <row r="3459" spans="3:4">
      <c r="C3459" s="11"/>
      <c r="D3459" s="11"/>
    </row>
    <row r="3460" spans="3:4">
      <c r="C3460" s="11"/>
      <c r="D3460" s="11"/>
    </row>
    <row r="3461" spans="3:4">
      <c r="C3461" s="11"/>
      <c r="D3461" s="11"/>
    </row>
    <row r="3462" spans="3:4">
      <c r="C3462" s="11"/>
      <c r="D3462" s="11"/>
    </row>
    <row r="3463" spans="3:4">
      <c r="C3463" s="11"/>
      <c r="D3463" s="11"/>
    </row>
    <row r="3464" spans="3:4">
      <c r="C3464" s="11"/>
      <c r="D3464" s="11"/>
    </row>
    <row r="3465" spans="3:4">
      <c r="C3465" s="11"/>
      <c r="D3465" s="11"/>
    </row>
    <row r="3466" spans="3:4">
      <c r="C3466" s="11"/>
      <c r="D3466" s="11"/>
    </row>
    <row r="3467" spans="3:4">
      <c r="C3467" s="11"/>
      <c r="D3467" s="11"/>
    </row>
    <row r="3468" spans="3:4">
      <c r="C3468" s="11"/>
      <c r="D3468" s="11"/>
    </row>
    <row r="3469" spans="3:4">
      <c r="C3469" s="11"/>
      <c r="D3469" s="11"/>
    </row>
    <row r="3470" spans="3:4">
      <c r="C3470" s="11"/>
      <c r="D3470" s="11"/>
    </row>
    <row r="3471" spans="3:4">
      <c r="C3471" s="11"/>
      <c r="D3471" s="11"/>
    </row>
    <row r="3472" spans="3:4">
      <c r="C3472" s="11"/>
      <c r="D3472" s="11"/>
    </row>
    <row r="3473" spans="3:4">
      <c r="C3473" s="11"/>
      <c r="D3473" s="11"/>
    </row>
    <row r="3474" spans="3:4">
      <c r="C3474" s="11"/>
      <c r="D3474" s="11"/>
    </row>
    <row r="3475" spans="3:4">
      <c r="C3475" s="11"/>
      <c r="D3475" s="11"/>
    </row>
    <row r="3476" spans="3:4">
      <c r="C3476" s="11"/>
      <c r="D3476" s="11"/>
    </row>
    <row r="3477" spans="3:4">
      <c r="C3477" s="11"/>
      <c r="D3477" s="11"/>
    </row>
    <row r="3478" spans="3:4">
      <c r="C3478" s="11"/>
      <c r="D3478" s="11"/>
    </row>
    <row r="3479" spans="3:4">
      <c r="C3479" s="11"/>
      <c r="D3479" s="11"/>
    </row>
    <row r="3480" spans="3:4">
      <c r="C3480" s="11"/>
      <c r="D3480" s="11"/>
    </row>
    <row r="3481" spans="3:4">
      <c r="C3481" s="11"/>
      <c r="D3481" s="11"/>
    </row>
    <row r="3482" spans="3:4">
      <c r="C3482" s="11"/>
      <c r="D3482" s="11"/>
    </row>
    <row r="3483" spans="3:4">
      <c r="C3483" s="11"/>
      <c r="D3483" s="11"/>
    </row>
    <row r="3484" spans="3:4">
      <c r="C3484" s="11"/>
      <c r="D3484" s="11"/>
    </row>
    <row r="3485" spans="3:4">
      <c r="C3485" s="11"/>
      <c r="D3485" s="11"/>
    </row>
    <row r="3486" spans="3:4">
      <c r="C3486" s="11"/>
      <c r="D3486" s="11"/>
    </row>
    <row r="3487" spans="3:4">
      <c r="C3487" s="11"/>
      <c r="D3487" s="11"/>
    </row>
    <row r="3488" spans="3:4">
      <c r="C3488" s="11"/>
      <c r="D3488" s="11"/>
    </row>
    <row r="3489" spans="3:4">
      <c r="C3489" s="11"/>
      <c r="D3489" s="11"/>
    </row>
    <row r="3490" spans="3:4">
      <c r="C3490" s="11"/>
      <c r="D3490" s="11"/>
    </row>
    <row r="3491" spans="3:4">
      <c r="C3491" s="11"/>
      <c r="D3491" s="11"/>
    </row>
    <row r="3492" spans="3:4">
      <c r="C3492" s="11"/>
      <c r="D3492" s="11"/>
    </row>
    <row r="3493" spans="3:4">
      <c r="C3493" s="11"/>
      <c r="D3493" s="11"/>
    </row>
    <row r="3494" spans="3:4">
      <c r="C3494" s="11"/>
      <c r="D3494" s="11"/>
    </row>
    <row r="3495" spans="3:4">
      <c r="C3495" s="11"/>
      <c r="D3495" s="11"/>
    </row>
    <row r="3496" spans="3:4">
      <c r="C3496" s="11"/>
      <c r="D3496" s="11"/>
    </row>
    <row r="3497" spans="3:4">
      <c r="C3497" s="11"/>
      <c r="D3497" s="11"/>
    </row>
    <row r="3498" spans="3:4">
      <c r="C3498" s="11"/>
      <c r="D3498" s="11"/>
    </row>
    <row r="3499" spans="3:4">
      <c r="C3499" s="11"/>
      <c r="D3499" s="11"/>
    </row>
    <row r="3500" spans="3:4">
      <c r="C3500" s="11"/>
      <c r="D3500" s="11"/>
    </row>
    <row r="3501" spans="3:4">
      <c r="C3501" s="11"/>
      <c r="D3501" s="11"/>
    </row>
    <row r="3502" spans="3:4">
      <c r="C3502" s="11"/>
      <c r="D3502" s="11"/>
    </row>
    <row r="3503" spans="3:4">
      <c r="C3503" s="11"/>
      <c r="D3503" s="11"/>
    </row>
    <row r="3504" spans="3:4">
      <c r="C3504" s="11"/>
      <c r="D3504" s="11"/>
    </row>
    <row r="3505" spans="3:4">
      <c r="C3505" s="11"/>
      <c r="D3505" s="11"/>
    </row>
    <row r="3506" spans="3:4">
      <c r="C3506" s="11"/>
      <c r="D3506" s="11"/>
    </row>
    <row r="3507" spans="3:4">
      <c r="C3507" s="11"/>
      <c r="D3507" s="11"/>
    </row>
    <row r="3508" spans="3:4">
      <c r="C3508" s="11"/>
      <c r="D3508" s="11"/>
    </row>
    <row r="3509" spans="3:4">
      <c r="C3509" s="11"/>
      <c r="D3509" s="11"/>
    </row>
    <row r="3510" spans="3:4">
      <c r="C3510" s="11"/>
      <c r="D3510" s="11"/>
    </row>
    <row r="3511" spans="3:4">
      <c r="C3511" s="11"/>
      <c r="D3511" s="11"/>
    </row>
    <row r="3512" spans="3:4">
      <c r="C3512" s="11"/>
      <c r="D3512" s="11"/>
    </row>
    <row r="3513" spans="3:4">
      <c r="C3513" s="11"/>
      <c r="D3513" s="11"/>
    </row>
    <row r="3514" spans="3:4">
      <c r="C3514" s="11"/>
      <c r="D3514" s="11"/>
    </row>
    <row r="3515" spans="3:4">
      <c r="C3515" s="11"/>
      <c r="D3515" s="11"/>
    </row>
    <row r="3516" spans="3:4">
      <c r="C3516" s="11"/>
      <c r="D3516" s="11"/>
    </row>
    <row r="3517" spans="3:4">
      <c r="C3517" s="11"/>
      <c r="D3517" s="11"/>
    </row>
    <row r="3518" spans="3:4">
      <c r="C3518" s="11"/>
      <c r="D3518" s="11"/>
    </row>
    <row r="3519" spans="3:4">
      <c r="C3519" s="11"/>
      <c r="D3519" s="11"/>
    </row>
    <row r="3520" spans="3:4">
      <c r="C3520" s="11"/>
      <c r="D3520" s="11"/>
    </row>
    <row r="3521" spans="3:4">
      <c r="C3521" s="11"/>
      <c r="D3521" s="11"/>
    </row>
    <row r="3522" spans="3:4">
      <c r="C3522" s="11"/>
      <c r="D3522" s="11"/>
    </row>
    <row r="3523" spans="3:4">
      <c r="C3523" s="11"/>
      <c r="D3523" s="11"/>
    </row>
    <row r="3524" spans="3:4">
      <c r="C3524" s="11"/>
      <c r="D3524" s="11"/>
    </row>
    <row r="3525" spans="3:4">
      <c r="C3525" s="11"/>
      <c r="D3525" s="11"/>
    </row>
    <row r="3526" spans="3:4">
      <c r="C3526" s="11"/>
      <c r="D3526" s="11"/>
    </row>
    <row r="3527" spans="3:4">
      <c r="C3527" s="11"/>
      <c r="D3527" s="11"/>
    </row>
    <row r="3528" spans="3:4">
      <c r="C3528" s="11"/>
      <c r="D3528" s="11"/>
    </row>
    <row r="3529" spans="3:4">
      <c r="C3529" s="11"/>
      <c r="D3529" s="11"/>
    </row>
    <row r="3530" spans="3:4">
      <c r="C3530" s="11"/>
      <c r="D3530" s="11"/>
    </row>
    <row r="3531" spans="3:4">
      <c r="C3531" s="11"/>
      <c r="D3531" s="11"/>
    </row>
    <row r="3532" spans="3:4">
      <c r="C3532" s="11"/>
      <c r="D3532" s="11"/>
    </row>
    <row r="3533" spans="3:4">
      <c r="C3533" s="11"/>
      <c r="D3533" s="11"/>
    </row>
    <row r="3534" spans="3:4">
      <c r="C3534" s="11"/>
      <c r="D3534" s="11"/>
    </row>
    <row r="3535" spans="3:4">
      <c r="C3535" s="11"/>
      <c r="D3535" s="11"/>
    </row>
    <row r="3536" spans="3:4">
      <c r="C3536" s="11"/>
      <c r="D3536" s="11"/>
    </row>
    <row r="3537" spans="3:4">
      <c r="C3537" s="11"/>
      <c r="D3537" s="11"/>
    </row>
    <row r="3538" spans="3:4">
      <c r="C3538" s="11"/>
      <c r="D3538" s="11"/>
    </row>
    <row r="3539" spans="3:4">
      <c r="C3539" s="11"/>
      <c r="D3539" s="11"/>
    </row>
    <row r="3540" spans="3:4">
      <c r="C3540" s="11"/>
      <c r="D3540" s="11"/>
    </row>
    <row r="3541" spans="3:4">
      <c r="C3541" s="11"/>
      <c r="D3541" s="11"/>
    </row>
    <row r="3542" spans="3:4">
      <c r="C3542" s="11"/>
      <c r="D3542" s="11"/>
    </row>
    <row r="3543" spans="3:4">
      <c r="C3543" s="11"/>
      <c r="D3543" s="11"/>
    </row>
    <row r="3544" spans="3:4">
      <c r="C3544" s="11"/>
      <c r="D3544" s="11"/>
    </row>
    <row r="3545" spans="3:4">
      <c r="C3545" s="11"/>
      <c r="D3545" s="11"/>
    </row>
    <row r="3546" spans="3:4">
      <c r="C3546" s="11"/>
      <c r="D3546" s="11"/>
    </row>
    <row r="3547" spans="3:4">
      <c r="C3547" s="11"/>
      <c r="D3547" s="11"/>
    </row>
    <row r="3548" spans="3:4">
      <c r="C3548" s="11"/>
      <c r="D3548" s="11"/>
    </row>
    <row r="3549" spans="3:4">
      <c r="C3549" s="11"/>
      <c r="D3549" s="11"/>
    </row>
    <row r="3550" spans="3:4">
      <c r="C3550" s="11"/>
      <c r="D3550" s="11"/>
    </row>
    <row r="3551" spans="3:4">
      <c r="C3551" s="11"/>
      <c r="D3551" s="11"/>
    </row>
    <row r="3552" spans="3:4">
      <c r="C3552" s="11"/>
      <c r="D3552" s="11"/>
    </row>
    <row r="3553" spans="3:4">
      <c r="C3553" s="11"/>
      <c r="D3553" s="11"/>
    </row>
    <row r="3554" spans="3:4">
      <c r="C3554" s="11"/>
      <c r="D3554" s="11"/>
    </row>
    <row r="3555" spans="3:4">
      <c r="C3555" s="11"/>
      <c r="D3555" s="11"/>
    </row>
    <row r="3556" spans="3:4">
      <c r="C3556" s="11"/>
      <c r="D3556" s="11"/>
    </row>
    <row r="3557" spans="3:4">
      <c r="C3557" s="11"/>
      <c r="D3557" s="11"/>
    </row>
    <row r="3558" spans="3:4">
      <c r="C3558" s="11"/>
      <c r="D3558" s="11"/>
    </row>
    <row r="3559" spans="3:4">
      <c r="C3559" s="11"/>
      <c r="D3559" s="11"/>
    </row>
    <row r="3560" spans="3:4">
      <c r="C3560" s="11"/>
      <c r="D3560" s="11"/>
    </row>
    <row r="3561" spans="3:4">
      <c r="C3561" s="11"/>
      <c r="D3561" s="11"/>
    </row>
    <row r="3562" spans="3:4">
      <c r="C3562" s="11"/>
      <c r="D3562" s="11"/>
    </row>
    <row r="3563" spans="3:4">
      <c r="C3563" s="11"/>
      <c r="D3563" s="11"/>
    </row>
    <row r="3564" spans="3:4">
      <c r="C3564" s="11"/>
      <c r="D3564" s="11"/>
    </row>
    <row r="3565" spans="3:4">
      <c r="C3565" s="11"/>
      <c r="D3565" s="11"/>
    </row>
    <row r="3566" spans="3:4">
      <c r="C3566" s="11"/>
      <c r="D3566" s="11"/>
    </row>
    <row r="3567" spans="3:4">
      <c r="C3567" s="11"/>
      <c r="D3567" s="11"/>
    </row>
    <row r="3568" spans="3:4">
      <c r="C3568" s="11"/>
      <c r="D3568" s="11"/>
    </row>
    <row r="3569" spans="3:4">
      <c r="C3569" s="11"/>
      <c r="D3569" s="11"/>
    </row>
    <row r="3570" spans="3:4">
      <c r="C3570" s="11"/>
      <c r="D3570" s="11"/>
    </row>
    <row r="3571" spans="3:4">
      <c r="C3571" s="11"/>
      <c r="D3571" s="11"/>
    </row>
    <row r="3572" spans="3:4">
      <c r="C3572" s="11"/>
      <c r="D3572" s="11"/>
    </row>
    <row r="3573" spans="3:4">
      <c r="C3573" s="11"/>
      <c r="D3573" s="11"/>
    </row>
    <row r="3574" spans="3:4">
      <c r="C3574" s="11"/>
      <c r="D3574" s="11"/>
    </row>
    <row r="3575" spans="3:4">
      <c r="C3575" s="11"/>
      <c r="D3575" s="11"/>
    </row>
    <row r="3576" spans="3:4">
      <c r="C3576" s="11"/>
      <c r="D3576" s="11"/>
    </row>
    <row r="3577" spans="3:4">
      <c r="C3577" s="11"/>
      <c r="D3577" s="11"/>
    </row>
    <row r="3578" spans="3:4">
      <c r="C3578" s="11"/>
      <c r="D3578" s="11"/>
    </row>
    <row r="3579" spans="3:4">
      <c r="C3579" s="11"/>
      <c r="D3579" s="11"/>
    </row>
    <row r="3580" spans="3:4">
      <c r="C3580" s="11"/>
      <c r="D3580" s="11"/>
    </row>
    <row r="3581" spans="3:4">
      <c r="C3581" s="11"/>
      <c r="D3581" s="11"/>
    </row>
    <row r="3582" spans="3:4">
      <c r="C3582" s="11"/>
      <c r="D3582" s="11"/>
    </row>
    <row r="3583" spans="3:4">
      <c r="C3583" s="11"/>
      <c r="D3583" s="11"/>
    </row>
    <row r="3584" spans="3:4">
      <c r="C3584" s="11"/>
      <c r="D3584" s="11"/>
    </row>
    <row r="3585" spans="3:4">
      <c r="C3585" s="11"/>
      <c r="D3585" s="11"/>
    </row>
    <row r="3586" spans="3:4">
      <c r="C3586" s="11"/>
      <c r="D3586" s="11"/>
    </row>
    <row r="3587" spans="3:4">
      <c r="C3587" s="11"/>
      <c r="D3587" s="11"/>
    </row>
    <row r="3588" spans="3:4">
      <c r="C3588" s="11"/>
      <c r="D3588" s="11"/>
    </row>
    <row r="3589" spans="3:4">
      <c r="C3589" s="11"/>
      <c r="D3589" s="11"/>
    </row>
    <row r="3590" spans="3:4">
      <c r="C3590" s="11"/>
      <c r="D3590" s="11"/>
    </row>
    <row r="3591" spans="3:4">
      <c r="C3591" s="11"/>
      <c r="D3591" s="11"/>
    </row>
    <row r="3592" spans="3:4">
      <c r="C3592" s="11"/>
      <c r="D3592" s="11"/>
    </row>
    <row r="3593" spans="3:4">
      <c r="C3593" s="11"/>
      <c r="D3593" s="11"/>
    </row>
    <row r="3594" spans="3:4">
      <c r="C3594" s="11"/>
      <c r="D3594" s="11"/>
    </row>
    <row r="3595" spans="3:4">
      <c r="C3595" s="11"/>
      <c r="D3595" s="11"/>
    </row>
    <row r="3596" spans="3:4">
      <c r="C3596" s="11"/>
      <c r="D3596" s="11"/>
    </row>
    <row r="3597" spans="3:4">
      <c r="C3597" s="11"/>
      <c r="D3597" s="11"/>
    </row>
    <row r="3598" spans="3:4">
      <c r="C3598" s="11"/>
      <c r="D3598" s="11"/>
    </row>
    <row r="3599" spans="3:4">
      <c r="C3599" s="11"/>
      <c r="D3599" s="11"/>
    </row>
    <row r="3600" spans="3:4">
      <c r="C3600" s="11"/>
      <c r="D3600" s="11"/>
    </row>
    <row r="3601" spans="3:4">
      <c r="C3601" s="11"/>
      <c r="D3601" s="11"/>
    </row>
    <row r="3602" spans="3:4">
      <c r="C3602" s="11"/>
      <c r="D3602" s="11"/>
    </row>
    <row r="3603" spans="3:4">
      <c r="C3603" s="11"/>
      <c r="D3603" s="11"/>
    </row>
    <row r="3604" spans="3:4">
      <c r="C3604" s="11"/>
      <c r="D3604" s="11"/>
    </row>
    <row r="3605" spans="3:4">
      <c r="C3605" s="11"/>
      <c r="D3605" s="11"/>
    </row>
    <row r="3606" spans="3:4">
      <c r="C3606" s="11"/>
      <c r="D3606" s="11"/>
    </row>
    <row r="3607" spans="3:4">
      <c r="C3607" s="11"/>
      <c r="D3607" s="11"/>
    </row>
    <row r="3608" spans="3:4">
      <c r="C3608" s="11"/>
      <c r="D3608" s="11"/>
    </row>
    <row r="3609" spans="3:4">
      <c r="C3609" s="11"/>
      <c r="D3609" s="11"/>
    </row>
    <row r="3610" spans="3:4">
      <c r="C3610" s="11"/>
      <c r="D3610" s="11"/>
    </row>
    <row r="3611" spans="3:4">
      <c r="C3611" s="11"/>
      <c r="D3611" s="11"/>
    </row>
    <row r="3612" spans="3:4">
      <c r="C3612" s="11"/>
      <c r="D3612" s="11"/>
    </row>
    <row r="3613" spans="3:4">
      <c r="C3613" s="11"/>
      <c r="D3613" s="11"/>
    </row>
    <row r="3614" spans="3:4">
      <c r="C3614" s="11"/>
      <c r="D3614" s="11"/>
    </row>
    <row r="3615" spans="3:4">
      <c r="C3615" s="11"/>
      <c r="D3615" s="11"/>
    </row>
    <row r="3616" spans="3:4">
      <c r="C3616" s="11"/>
      <c r="D3616" s="11"/>
    </row>
    <row r="3617" spans="3:4">
      <c r="C3617" s="11"/>
      <c r="D3617" s="11"/>
    </row>
    <row r="3618" spans="3:4">
      <c r="C3618" s="11"/>
      <c r="D3618" s="11"/>
    </row>
    <row r="3619" spans="3:4">
      <c r="C3619" s="11"/>
      <c r="D3619" s="11"/>
    </row>
    <row r="3620" spans="3:4">
      <c r="C3620" s="11"/>
      <c r="D3620" s="11"/>
    </row>
    <row r="3621" spans="3:4">
      <c r="C3621" s="11"/>
      <c r="D3621" s="11"/>
    </row>
    <row r="3622" spans="3:4">
      <c r="C3622" s="11"/>
      <c r="D3622" s="11"/>
    </row>
    <row r="3623" spans="3:4">
      <c r="C3623" s="11"/>
      <c r="D3623" s="11"/>
    </row>
    <row r="3624" spans="3:4">
      <c r="C3624" s="11"/>
      <c r="D3624" s="11"/>
    </row>
    <row r="3625" spans="3:4">
      <c r="C3625" s="11"/>
      <c r="D3625" s="11"/>
    </row>
    <row r="3626" spans="3:4">
      <c r="C3626" s="11"/>
      <c r="D3626" s="11"/>
    </row>
    <row r="3627" spans="3:4">
      <c r="C3627" s="11"/>
      <c r="D3627" s="11"/>
    </row>
    <row r="3628" spans="3:4">
      <c r="C3628" s="11"/>
      <c r="D3628" s="11"/>
    </row>
    <row r="3629" spans="3:4">
      <c r="C3629" s="11"/>
      <c r="D3629" s="11"/>
    </row>
    <row r="3630" spans="3:4">
      <c r="C3630" s="11"/>
      <c r="D3630" s="11"/>
    </row>
    <row r="3631" spans="3:4">
      <c r="C3631" s="11"/>
      <c r="D3631" s="11"/>
    </row>
    <row r="3632" spans="3:4">
      <c r="C3632" s="11"/>
      <c r="D3632" s="11"/>
    </row>
    <row r="3633" spans="3:4">
      <c r="C3633" s="11"/>
      <c r="D3633" s="11"/>
    </row>
    <row r="3634" spans="3:4">
      <c r="C3634" s="11"/>
      <c r="D3634" s="11"/>
    </row>
    <row r="3635" spans="3:4">
      <c r="C3635" s="11"/>
      <c r="D3635" s="11"/>
    </row>
    <row r="3636" spans="3:4">
      <c r="C3636" s="11"/>
      <c r="D3636" s="11"/>
    </row>
    <row r="3637" spans="3:4">
      <c r="C3637" s="11"/>
      <c r="D3637" s="11"/>
    </row>
    <row r="3638" spans="3:4">
      <c r="C3638" s="11"/>
      <c r="D3638" s="11"/>
    </row>
    <row r="3639" spans="3:4">
      <c r="C3639" s="11"/>
      <c r="D3639" s="11"/>
    </row>
    <row r="3640" spans="3:4">
      <c r="C3640" s="11"/>
      <c r="D3640" s="11"/>
    </row>
    <row r="3641" spans="3:4">
      <c r="C3641" s="11"/>
      <c r="D3641" s="11"/>
    </row>
    <row r="3642" spans="3:4">
      <c r="C3642" s="11"/>
      <c r="D3642" s="11"/>
    </row>
    <row r="3643" spans="3:4">
      <c r="C3643" s="11"/>
      <c r="D3643" s="11"/>
    </row>
    <row r="3644" spans="3:4">
      <c r="C3644" s="11"/>
      <c r="D3644" s="11"/>
    </row>
    <row r="3645" spans="3:4">
      <c r="C3645" s="11"/>
      <c r="D3645" s="11"/>
    </row>
    <row r="3646" spans="3:4">
      <c r="C3646" s="11"/>
      <c r="D3646" s="11"/>
    </row>
    <row r="3647" spans="3:4">
      <c r="C3647" s="11"/>
      <c r="D3647" s="11"/>
    </row>
    <row r="3648" spans="3:4">
      <c r="C3648" s="11"/>
      <c r="D3648" s="11"/>
    </row>
    <row r="3649" spans="3:4">
      <c r="C3649" s="11"/>
      <c r="D3649" s="11"/>
    </row>
    <row r="3650" spans="3:4">
      <c r="C3650" s="11"/>
      <c r="D3650" s="11"/>
    </row>
    <row r="3651" spans="3:4">
      <c r="C3651" s="11"/>
      <c r="D3651" s="11"/>
    </row>
    <row r="3652" spans="3:4">
      <c r="C3652" s="11"/>
      <c r="D3652" s="11"/>
    </row>
    <row r="3653" spans="3:4">
      <c r="C3653" s="11"/>
      <c r="D3653" s="11"/>
    </row>
    <row r="3654" spans="3:4">
      <c r="C3654" s="11"/>
      <c r="D3654" s="11"/>
    </row>
    <row r="3655" spans="3:4">
      <c r="C3655" s="11"/>
      <c r="D3655" s="11"/>
    </row>
    <row r="3656" spans="3:4">
      <c r="C3656" s="11"/>
      <c r="D3656" s="11"/>
    </row>
    <row r="3657" spans="3:4">
      <c r="C3657" s="11"/>
      <c r="D3657" s="11"/>
    </row>
    <row r="3658" spans="3:4">
      <c r="C3658" s="11"/>
      <c r="D3658" s="11"/>
    </row>
    <row r="3659" spans="3:4">
      <c r="C3659" s="11"/>
      <c r="D3659" s="11"/>
    </row>
    <row r="3660" spans="3:4">
      <c r="C3660" s="11"/>
      <c r="D3660" s="11"/>
    </row>
    <row r="3661" spans="3:4">
      <c r="C3661" s="11"/>
      <c r="D3661" s="11"/>
    </row>
    <row r="3662" spans="3:4">
      <c r="C3662" s="11"/>
      <c r="D3662" s="11"/>
    </row>
    <row r="3663" spans="3:4">
      <c r="C3663" s="11"/>
      <c r="D3663" s="11"/>
    </row>
    <row r="3664" spans="3:4">
      <c r="C3664" s="11"/>
      <c r="D3664" s="11"/>
    </row>
    <row r="3665" spans="3:4">
      <c r="C3665" s="11"/>
      <c r="D3665" s="11"/>
    </row>
    <row r="3666" spans="3:4">
      <c r="C3666" s="11"/>
      <c r="D3666" s="11"/>
    </row>
    <row r="3667" spans="3:4">
      <c r="C3667" s="11"/>
      <c r="D3667" s="11"/>
    </row>
    <row r="3668" spans="3:4">
      <c r="C3668" s="11"/>
      <c r="D3668" s="11"/>
    </row>
    <row r="3669" spans="3:4">
      <c r="C3669" s="11"/>
      <c r="D3669" s="11"/>
    </row>
    <row r="3670" spans="3:4">
      <c r="C3670" s="11"/>
      <c r="D3670" s="11"/>
    </row>
    <row r="3671" spans="3:4">
      <c r="C3671" s="11"/>
      <c r="D3671" s="11"/>
    </row>
    <row r="3672" spans="3:4">
      <c r="C3672" s="11"/>
      <c r="D3672" s="11"/>
    </row>
    <row r="3673" spans="3:4">
      <c r="C3673" s="11"/>
      <c r="D3673" s="11"/>
    </row>
    <row r="3674" spans="3:4">
      <c r="C3674" s="11"/>
      <c r="D3674" s="11"/>
    </row>
    <row r="3675" spans="3:4">
      <c r="C3675" s="11"/>
      <c r="D3675" s="11"/>
    </row>
    <row r="3676" spans="3:4">
      <c r="C3676" s="11"/>
      <c r="D3676" s="11"/>
    </row>
    <row r="3677" spans="3:4">
      <c r="C3677" s="11"/>
      <c r="D3677" s="11"/>
    </row>
    <row r="3678" spans="3:4">
      <c r="C3678" s="11"/>
      <c r="D3678" s="11"/>
    </row>
    <row r="3679" spans="3:4">
      <c r="C3679" s="11"/>
      <c r="D3679" s="11"/>
    </row>
    <row r="3680" spans="3:4">
      <c r="C3680" s="11"/>
      <c r="D3680" s="11"/>
    </row>
    <row r="3681" spans="3:4">
      <c r="C3681" s="11"/>
      <c r="D3681" s="11"/>
    </row>
    <row r="3682" spans="3:4">
      <c r="C3682" s="11"/>
      <c r="D3682" s="11"/>
    </row>
    <row r="3683" spans="3:4">
      <c r="C3683" s="11"/>
      <c r="D3683" s="11"/>
    </row>
    <row r="3684" spans="3:4">
      <c r="C3684" s="11"/>
      <c r="D3684" s="11"/>
    </row>
    <row r="3685" spans="3:4">
      <c r="C3685" s="11"/>
      <c r="D3685" s="11"/>
    </row>
    <row r="3686" spans="3:4">
      <c r="C3686" s="11"/>
      <c r="D3686" s="11"/>
    </row>
    <row r="3687" spans="3:4">
      <c r="C3687" s="11"/>
      <c r="D3687" s="11"/>
    </row>
    <row r="3688" spans="3:4">
      <c r="C3688" s="11"/>
      <c r="D3688" s="11"/>
    </row>
    <row r="3689" spans="3:4">
      <c r="C3689" s="11"/>
      <c r="D3689" s="11"/>
    </row>
    <row r="3690" spans="3:4">
      <c r="C3690" s="11"/>
      <c r="D3690" s="11"/>
    </row>
    <row r="3691" spans="3:4">
      <c r="C3691" s="11"/>
      <c r="D3691" s="11"/>
    </row>
    <row r="3692" spans="3:4">
      <c r="C3692" s="11"/>
      <c r="D3692" s="11"/>
    </row>
    <row r="3693" spans="3:4">
      <c r="C3693" s="11"/>
      <c r="D3693" s="11"/>
    </row>
    <row r="3694" spans="3:4">
      <c r="C3694" s="11"/>
      <c r="D3694" s="11"/>
    </row>
    <row r="3695" spans="3:4">
      <c r="C3695" s="11"/>
      <c r="D3695" s="11"/>
    </row>
    <row r="3696" spans="3:4">
      <c r="C3696" s="11"/>
      <c r="D3696" s="11"/>
    </row>
    <row r="3697" spans="3:4">
      <c r="C3697" s="11"/>
      <c r="D3697" s="11"/>
    </row>
    <row r="3698" spans="3:4">
      <c r="C3698" s="11"/>
      <c r="D3698" s="11"/>
    </row>
    <row r="3699" spans="3:4">
      <c r="C3699" s="11"/>
      <c r="D3699" s="11"/>
    </row>
    <row r="3700" spans="3:4">
      <c r="C3700" s="11"/>
      <c r="D3700" s="11"/>
    </row>
    <row r="3701" spans="3:4">
      <c r="C3701" s="11"/>
      <c r="D3701" s="11"/>
    </row>
    <row r="3702" spans="3:4">
      <c r="C3702" s="11"/>
      <c r="D3702" s="11"/>
    </row>
    <row r="3703" spans="3:4">
      <c r="C3703" s="11"/>
      <c r="D3703" s="11"/>
    </row>
    <row r="3704" spans="3:4">
      <c r="C3704" s="11"/>
      <c r="D3704" s="11"/>
    </row>
    <row r="3705" spans="3:4">
      <c r="C3705" s="11"/>
      <c r="D3705" s="11"/>
    </row>
    <row r="3706" spans="3:4">
      <c r="C3706" s="11"/>
      <c r="D3706" s="11"/>
    </row>
    <row r="3707" spans="3:4">
      <c r="C3707" s="11"/>
      <c r="D3707" s="11"/>
    </row>
    <row r="3708" spans="3:4">
      <c r="C3708" s="11"/>
      <c r="D3708" s="11"/>
    </row>
    <row r="3709" spans="3:4">
      <c r="C3709" s="11"/>
      <c r="D3709" s="11"/>
    </row>
    <row r="3710" spans="3:4">
      <c r="C3710" s="11"/>
      <c r="D3710" s="11"/>
    </row>
    <row r="3711" spans="3:4">
      <c r="C3711" s="11"/>
      <c r="D3711" s="11"/>
    </row>
    <row r="3712" spans="3:4">
      <c r="C3712" s="11"/>
      <c r="D3712" s="11"/>
    </row>
    <row r="3713" spans="3:4">
      <c r="C3713" s="11"/>
      <c r="D3713" s="11"/>
    </row>
    <row r="3714" spans="3:4">
      <c r="C3714" s="11"/>
      <c r="D3714" s="11"/>
    </row>
    <row r="3715" spans="3:4">
      <c r="C3715" s="11"/>
      <c r="D3715" s="11"/>
    </row>
    <row r="3716" spans="3:4">
      <c r="C3716" s="11"/>
      <c r="D3716" s="11"/>
    </row>
    <row r="3717" spans="3:4">
      <c r="C3717" s="11"/>
      <c r="D3717" s="11"/>
    </row>
    <row r="3718" spans="3:4">
      <c r="C3718" s="11"/>
      <c r="D3718" s="11"/>
    </row>
    <row r="3719" spans="3:4">
      <c r="C3719" s="11"/>
      <c r="D3719" s="11"/>
    </row>
    <row r="3720" spans="3:4">
      <c r="C3720" s="11"/>
      <c r="D3720" s="11"/>
    </row>
    <row r="3721" spans="3:4">
      <c r="C3721" s="11"/>
      <c r="D3721" s="11"/>
    </row>
    <row r="3722" spans="3:4">
      <c r="C3722" s="11"/>
      <c r="D3722" s="11"/>
    </row>
    <row r="3723" spans="3:4">
      <c r="C3723" s="11"/>
      <c r="D3723" s="11"/>
    </row>
    <row r="3724" spans="3:4">
      <c r="C3724" s="11"/>
      <c r="D3724" s="11"/>
    </row>
    <row r="3725" spans="3:4">
      <c r="C3725" s="11"/>
      <c r="D3725" s="11"/>
    </row>
    <row r="3726" spans="3:4">
      <c r="C3726" s="11"/>
      <c r="D3726" s="11"/>
    </row>
    <row r="3727" spans="3:4">
      <c r="C3727" s="11"/>
      <c r="D3727" s="11"/>
    </row>
    <row r="3728" spans="3:4">
      <c r="C3728" s="11"/>
      <c r="D3728" s="11"/>
    </row>
    <row r="3729" spans="3:4">
      <c r="C3729" s="11"/>
      <c r="D3729" s="11"/>
    </row>
    <row r="3730" spans="3:4">
      <c r="C3730" s="11"/>
      <c r="D3730" s="11"/>
    </row>
    <row r="3731" spans="3:4">
      <c r="C3731" s="11"/>
      <c r="D3731" s="11"/>
    </row>
    <row r="3732" spans="3:4">
      <c r="C3732" s="11"/>
      <c r="D3732" s="11"/>
    </row>
    <row r="3733" spans="3:4">
      <c r="C3733" s="11"/>
      <c r="D3733" s="11"/>
    </row>
    <row r="3734" spans="3:4">
      <c r="C3734" s="11"/>
      <c r="D3734" s="11"/>
    </row>
    <row r="3735" spans="3:4">
      <c r="C3735" s="11"/>
      <c r="D3735" s="11"/>
    </row>
    <row r="3736" spans="3:4">
      <c r="C3736" s="11"/>
      <c r="D3736" s="11"/>
    </row>
    <row r="3737" spans="3:4">
      <c r="C3737" s="11"/>
      <c r="D3737" s="11"/>
    </row>
    <row r="3738" spans="3:4">
      <c r="C3738" s="11"/>
      <c r="D3738" s="11"/>
    </row>
    <row r="3739" spans="3:4">
      <c r="C3739" s="11"/>
      <c r="D3739" s="11"/>
    </row>
    <row r="3740" spans="3:4">
      <c r="C3740" s="11"/>
      <c r="D3740" s="11"/>
    </row>
    <row r="3741" spans="3:4">
      <c r="C3741" s="11"/>
      <c r="D3741" s="11"/>
    </row>
    <row r="3742" spans="3:4">
      <c r="C3742" s="11"/>
      <c r="D3742" s="11"/>
    </row>
    <row r="3743" spans="3:4">
      <c r="C3743" s="11"/>
      <c r="D3743" s="11"/>
    </row>
    <row r="3744" spans="3:4">
      <c r="C3744" s="11"/>
      <c r="D3744" s="11"/>
    </row>
    <row r="3745" spans="3:4">
      <c r="C3745" s="11"/>
      <c r="D3745" s="11"/>
    </row>
    <row r="3746" spans="3:4">
      <c r="C3746" s="11"/>
      <c r="D3746" s="11"/>
    </row>
    <row r="3747" spans="3:4">
      <c r="C3747" s="11"/>
      <c r="D3747" s="11"/>
    </row>
    <row r="3748" spans="3:4">
      <c r="C3748" s="11"/>
      <c r="D3748" s="11"/>
    </row>
    <row r="3749" spans="3:4">
      <c r="C3749" s="11"/>
      <c r="D3749" s="11"/>
    </row>
    <row r="3750" spans="3:4">
      <c r="C3750" s="11"/>
      <c r="D3750" s="11"/>
    </row>
    <row r="3751" spans="3:4">
      <c r="C3751" s="11"/>
      <c r="D3751" s="11"/>
    </row>
    <row r="3752" spans="3:4">
      <c r="C3752" s="11"/>
      <c r="D3752" s="11"/>
    </row>
    <row r="3753" spans="3:4">
      <c r="C3753" s="11"/>
      <c r="D3753" s="11"/>
    </row>
    <row r="3754" spans="3:4">
      <c r="C3754" s="11"/>
      <c r="D3754" s="11"/>
    </row>
    <row r="3755" spans="3:4">
      <c r="C3755" s="11"/>
      <c r="D3755" s="11"/>
    </row>
    <row r="3756" spans="3:4">
      <c r="C3756" s="11"/>
      <c r="D3756" s="11"/>
    </row>
    <row r="3757" spans="3:4">
      <c r="C3757" s="11"/>
      <c r="D3757" s="11"/>
    </row>
    <row r="3758" spans="3:4">
      <c r="C3758" s="11"/>
      <c r="D3758" s="11"/>
    </row>
    <row r="3759" spans="3:4">
      <c r="C3759" s="11"/>
      <c r="D3759" s="11"/>
    </row>
    <row r="3760" spans="3:4">
      <c r="C3760" s="11"/>
      <c r="D3760" s="11"/>
    </row>
    <row r="3761" spans="3:4">
      <c r="C3761" s="11"/>
      <c r="D3761" s="11"/>
    </row>
    <row r="3762" spans="3:4">
      <c r="C3762" s="11"/>
      <c r="D3762" s="11"/>
    </row>
    <row r="3763" spans="3:4">
      <c r="C3763" s="11"/>
      <c r="D3763" s="11"/>
    </row>
    <row r="3764" spans="3:4">
      <c r="C3764" s="11"/>
      <c r="D3764" s="11"/>
    </row>
    <row r="3765" spans="3:4">
      <c r="C3765" s="11"/>
      <c r="D3765" s="11"/>
    </row>
    <row r="3766" spans="3:4">
      <c r="C3766" s="11"/>
      <c r="D3766" s="11"/>
    </row>
    <row r="3767" spans="3:4">
      <c r="C3767" s="11"/>
      <c r="D3767" s="11"/>
    </row>
    <row r="3768" spans="3:4">
      <c r="C3768" s="11"/>
      <c r="D3768" s="11"/>
    </row>
    <row r="3769" spans="3:4">
      <c r="C3769" s="11"/>
      <c r="D3769" s="11"/>
    </row>
    <row r="3770" spans="3:4">
      <c r="C3770" s="11"/>
      <c r="D3770" s="11"/>
    </row>
    <row r="3771" spans="3:4">
      <c r="C3771" s="11"/>
      <c r="D3771" s="11"/>
    </row>
    <row r="3772" spans="3:4">
      <c r="C3772" s="11"/>
      <c r="D3772" s="11"/>
    </row>
    <row r="3773" spans="3:4">
      <c r="C3773" s="11"/>
      <c r="D3773" s="11"/>
    </row>
    <row r="3774" spans="3:4">
      <c r="C3774" s="11"/>
      <c r="D3774" s="11"/>
    </row>
    <row r="3775" spans="3:4">
      <c r="C3775" s="11"/>
      <c r="D3775" s="11"/>
    </row>
    <row r="3776" spans="3:4">
      <c r="C3776" s="11"/>
      <c r="D3776" s="11"/>
    </row>
    <row r="3777" spans="3:4">
      <c r="C3777" s="11"/>
      <c r="D3777" s="11"/>
    </row>
    <row r="3778" spans="3:4">
      <c r="C3778" s="11"/>
      <c r="D3778" s="11"/>
    </row>
    <row r="3779" spans="3:4">
      <c r="C3779" s="11"/>
      <c r="D3779" s="11"/>
    </row>
    <row r="3780" spans="3:4">
      <c r="C3780" s="11"/>
      <c r="D3780" s="11"/>
    </row>
    <row r="3781" spans="3:4">
      <c r="C3781" s="11"/>
      <c r="D3781" s="11"/>
    </row>
    <row r="3782" spans="3:4">
      <c r="C3782" s="11"/>
      <c r="D3782" s="11"/>
    </row>
    <row r="3783" spans="3:4">
      <c r="C3783" s="11"/>
      <c r="D3783" s="11"/>
    </row>
    <row r="3784" spans="3:4">
      <c r="C3784" s="11"/>
      <c r="D3784" s="11"/>
    </row>
    <row r="3785" spans="3:4">
      <c r="C3785" s="11"/>
      <c r="D3785" s="11"/>
    </row>
    <row r="3786" spans="3:4">
      <c r="C3786" s="11"/>
      <c r="D3786" s="11"/>
    </row>
    <row r="3787" spans="3:4">
      <c r="C3787" s="11"/>
      <c r="D3787" s="11"/>
    </row>
    <row r="3788" spans="3:4">
      <c r="C3788" s="11"/>
      <c r="D3788" s="11"/>
    </row>
    <row r="3789" spans="3:4">
      <c r="C3789" s="11"/>
      <c r="D3789" s="11"/>
    </row>
    <row r="3790" spans="3:4">
      <c r="C3790" s="11"/>
      <c r="D3790" s="11"/>
    </row>
    <row r="3791" spans="3:4">
      <c r="C3791" s="11"/>
      <c r="D3791" s="11"/>
    </row>
    <row r="3792" spans="3:4">
      <c r="C3792" s="11"/>
      <c r="D3792" s="11"/>
    </row>
    <row r="3793" spans="3:4">
      <c r="C3793" s="11"/>
      <c r="D3793" s="11"/>
    </row>
    <row r="3794" spans="3:4">
      <c r="C3794" s="11"/>
      <c r="D3794" s="11"/>
    </row>
    <row r="3795" spans="3:4">
      <c r="C3795" s="11"/>
      <c r="D3795" s="11"/>
    </row>
    <row r="3796" spans="3:4">
      <c r="C3796" s="11"/>
      <c r="D3796" s="11"/>
    </row>
    <row r="3797" spans="3:4">
      <c r="C3797" s="11"/>
      <c r="D3797" s="11"/>
    </row>
    <row r="3798" spans="3:4">
      <c r="C3798" s="11"/>
      <c r="D3798" s="11"/>
    </row>
    <row r="3799" spans="3:4">
      <c r="C3799" s="11"/>
      <c r="D3799" s="11"/>
    </row>
    <row r="3800" spans="3:4">
      <c r="C3800" s="11"/>
      <c r="D3800" s="11"/>
    </row>
    <row r="3801" spans="3:4">
      <c r="C3801" s="11"/>
      <c r="D3801" s="11"/>
    </row>
    <row r="3802" spans="3:4">
      <c r="C3802" s="11"/>
      <c r="D3802" s="11"/>
    </row>
    <row r="3803" spans="3:4">
      <c r="C3803" s="11"/>
      <c r="D3803" s="11"/>
    </row>
    <row r="3804" spans="3:4">
      <c r="C3804" s="11"/>
      <c r="D3804" s="11"/>
    </row>
    <row r="3805" spans="3:4">
      <c r="C3805" s="11"/>
      <c r="D3805" s="11"/>
    </row>
    <row r="3806" spans="3:4">
      <c r="C3806" s="11"/>
      <c r="D3806" s="11"/>
    </row>
    <row r="3807" spans="3:4">
      <c r="C3807" s="11"/>
      <c r="D3807" s="11"/>
    </row>
    <row r="3808" spans="3:4">
      <c r="C3808" s="11"/>
      <c r="D3808" s="11"/>
    </row>
    <row r="3809" spans="3:4">
      <c r="C3809" s="11"/>
      <c r="D3809" s="11"/>
    </row>
    <row r="3810" spans="3:4">
      <c r="C3810" s="11"/>
      <c r="D3810" s="11"/>
    </row>
    <row r="3811" spans="3:4">
      <c r="C3811" s="11"/>
      <c r="D3811" s="11"/>
    </row>
    <row r="3812" spans="3:4">
      <c r="C3812" s="11"/>
      <c r="D3812" s="11"/>
    </row>
    <row r="3813" spans="3:4">
      <c r="C3813" s="11"/>
      <c r="D3813" s="11"/>
    </row>
    <row r="3814" spans="3:4">
      <c r="C3814" s="11"/>
      <c r="D3814" s="11"/>
    </row>
    <row r="3815" spans="3:4">
      <c r="C3815" s="11"/>
      <c r="D3815" s="11"/>
    </row>
    <row r="3816" spans="3:4">
      <c r="C3816" s="11"/>
      <c r="D3816" s="11"/>
    </row>
    <row r="3817" spans="3:4">
      <c r="C3817" s="11"/>
      <c r="D3817" s="11"/>
    </row>
    <row r="3818" spans="3:4">
      <c r="C3818" s="11"/>
      <c r="D3818" s="11"/>
    </row>
    <row r="3819" spans="3:4">
      <c r="C3819" s="11"/>
      <c r="D3819" s="11"/>
    </row>
    <row r="3820" spans="3:4">
      <c r="C3820" s="11"/>
      <c r="D3820" s="11"/>
    </row>
    <row r="3821" spans="3:4">
      <c r="C3821" s="11"/>
      <c r="D3821" s="11"/>
    </row>
    <row r="3822" spans="3:4">
      <c r="C3822" s="11"/>
      <c r="D3822" s="11"/>
    </row>
    <row r="3823" spans="3:4">
      <c r="C3823" s="11"/>
      <c r="D3823" s="11"/>
    </row>
    <row r="3824" spans="3:4">
      <c r="C3824" s="11"/>
      <c r="D3824" s="11"/>
    </row>
    <row r="3825" spans="3:4">
      <c r="C3825" s="11"/>
      <c r="D3825" s="11"/>
    </row>
    <row r="3826" spans="3:4">
      <c r="C3826" s="11"/>
      <c r="D3826" s="11"/>
    </row>
    <row r="3827" spans="3:4">
      <c r="C3827" s="11"/>
      <c r="D3827" s="11"/>
    </row>
    <row r="3828" spans="3:4">
      <c r="C3828" s="11"/>
      <c r="D3828" s="11"/>
    </row>
    <row r="3829" spans="3:4">
      <c r="C3829" s="11"/>
      <c r="D3829" s="11"/>
    </row>
    <row r="3830" spans="3:4">
      <c r="C3830" s="11"/>
      <c r="D3830" s="11"/>
    </row>
    <row r="3831" spans="3:4">
      <c r="C3831" s="11"/>
      <c r="D3831" s="11"/>
    </row>
    <row r="3832" spans="3:4">
      <c r="C3832" s="11"/>
      <c r="D3832" s="11"/>
    </row>
    <row r="3833" spans="3:4">
      <c r="C3833" s="11"/>
      <c r="D3833" s="11"/>
    </row>
    <row r="3834" spans="3:4">
      <c r="C3834" s="11"/>
      <c r="D3834" s="11"/>
    </row>
    <row r="3835" spans="3:4">
      <c r="C3835" s="11"/>
      <c r="D3835" s="11"/>
    </row>
    <row r="3836" spans="3:4">
      <c r="C3836" s="11"/>
      <c r="D3836" s="11"/>
    </row>
    <row r="3837" spans="3:4">
      <c r="C3837" s="11"/>
      <c r="D3837" s="11"/>
    </row>
    <row r="3838" spans="3:4">
      <c r="C3838" s="11"/>
      <c r="D3838" s="11"/>
    </row>
    <row r="3839" spans="3:4">
      <c r="C3839" s="11"/>
      <c r="D3839" s="11"/>
    </row>
    <row r="3840" spans="3:4">
      <c r="C3840" s="11"/>
      <c r="D3840" s="11"/>
    </row>
    <row r="3841" spans="3:4">
      <c r="C3841" s="11"/>
      <c r="D3841" s="11"/>
    </row>
    <row r="3842" spans="3:4">
      <c r="C3842" s="11"/>
      <c r="D3842" s="11"/>
    </row>
    <row r="3843" spans="3:4">
      <c r="C3843" s="11"/>
      <c r="D3843" s="11"/>
    </row>
    <row r="3844" spans="3:4">
      <c r="C3844" s="11"/>
      <c r="D3844" s="11"/>
    </row>
    <row r="3845" spans="3:4">
      <c r="C3845" s="11"/>
      <c r="D3845" s="11"/>
    </row>
    <row r="3846" spans="3:4">
      <c r="C3846" s="11"/>
      <c r="D3846" s="11"/>
    </row>
    <row r="3847" spans="3:4">
      <c r="C3847" s="11"/>
      <c r="D3847" s="11"/>
    </row>
    <row r="3848" spans="3:4">
      <c r="C3848" s="11"/>
      <c r="D3848" s="11"/>
    </row>
    <row r="3849" spans="3:4">
      <c r="C3849" s="11"/>
      <c r="D3849" s="11"/>
    </row>
    <row r="3850" spans="3:4">
      <c r="C3850" s="11"/>
      <c r="D3850" s="11"/>
    </row>
    <row r="3851" spans="3:4">
      <c r="C3851" s="11"/>
      <c r="D3851" s="11"/>
    </row>
    <row r="3852" spans="3:4">
      <c r="C3852" s="11"/>
      <c r="D3852" s="11"/>
    </row>
    <row r="3853" spans="3:4">
      <c r="C3853" s="11"/>
      <c r="D3853" s="11"/>
    </row>
    <row r="3854" spans="3:4">
      <c r="C3854" s="11"/>
      <c r="D3854" s="11"/>
    </row>
    <row r="3855" spans="3:4">
      <c r="C3855" s="11"/>
      <c r="D3855" s="11"/>
    </row>
    <row r="3856" spans="3:4">
      <c r="C3856" s="11"/>
      <c r="D3856" s="11"/>
    </row>
    <row r="3857" spans="3:4">
      <c r="C3857" s="11"/>
      <c r="D3857" s="11"/>
    </row>
    <row r="3858" spans="3:4">
      <c r="C3858" s="11"/>
      <c r="D3858" s="11"/>
    </row>
    <row r="3859" spans="3:4">
      <c r="C3859" s="11"/>
      <c r="D3859" s="11"/>
    </row>
    <row r="3860" spans="3:4">
      <c r="C3860" s="11"/>
      <c r="D3860" s="11"/>
    </row>
    <row r="3861" spans="3:4">
      <c r="C3861" s="11"/>
      <c r="D3861" s="11"/>
    </row>
    <row r="3862" spans="3:4">
      <c r="C3862" s="11"/>
      <c r="D3862" s="11"/>
    </row>
    <row r="3863" spans="3:4">
      <c r="C3863" s="11"/>
      <c r="D3863" s="11"/>
    </row>
    <row r="3864" spans="3:4">
      <c r="C3864" s="11"/>
      <c r="D3864" s="11"/>
    </row>
    <row r="3865" spans="3:4">
      <c r="C3865" s="11"/>
      <c r="D3865" s="11"/>
    </row>
    <row r="3866" spans="3:4">
      <c r="C3866" s="11"/>
      <c r="D3866" s="11"/>
    </row>
    <row r="3867" spans="3:4">
      <c r="C3867" s="11"/>
      <c r="D3867" s="11"/>
    </row>
    <row r="3868" spans="3:4">
      <c r="C3868" s="11"/>
      <c r="D3868" s="11"/>
    </row>
    <row r="3869" spans="3:4">
      <c r="C3869" s="11"/>
      <c r="D3869" s="11"/>
    </row>
    <row r="3870" spans="3:4">
      <c r="C3870" s="11"/>
      <c r="D3870" s="11"/>
    </row>
    <row r="3871" spans="3:4">
      <c r="C3871" s="11"/>
      <c r="D3871" s="11"/>
    </row>
    <row r="3872" spans="3:4">
      <c r="C3872" s="11"/>
      <c r="D3872" s="11"/>
    </row>
    <row r="3873" spans="3:4">
      <c r="C3873" s="11"/>
      <c r="D3873" s="11"/>
    </row>
    <row r="3874" spans="3:4">
      <c r="C3874" s="11"/>
      <c r="D3874" s="11"/>
    </row>
    <row r="3875" spans="3:4">
      <c r="C3875" s="11"/>
      <c r="D3875" s="11"/>
    </row>
    <row r="3876" spans="3:4">
      <c r="C3876" s="11"/>
      <c r="D3876" s="11"/>
    </row>
    <row r="3877" spans="3:4">
      <c r="C3877" s="11"/>
      <c r="D3877" s="11"/>
    </row>
    <row r="3878" spans="3:4">
      <c r="C3878" s="11"/>
      <c r="D3878" s="11"/>
    </row>
    <row r="3879" spans="3:4">
      <c r="C3879" s="11"/>
      <c r="D3879" s="11"/>
    </row>
    <row r="3880" spans="3:4">
      <c r="C3880" s="11"/>
      <c r="D3880" s="11"/>
    </row>
    <row r="3881" spans="3:4">
      <c r="C3881" s="11"/>
      <c r="D3881" s="11"/>
    </row>
    <row r="3882" spans="3:4">
      <c r="C3882" s="11"/>
      <c r="D3882" s="11"/>
    </row>
    <row r="3883" spans="3:4">
      <c r="C3883" s="11"/>
      <c r="D3883" s="11"/>
    </row>
    <row r="3884" spans="3:4">
      <c r="C3884" s="11"/>
      <c r="D3884" s="11"/>
    </row>
    <row r="3885" spans="3:4">
      <c r="C3885" s="11"/>
      <c r="D3885" s="11"/>
    </row>
    <row r="3886" spans="3:4">
      <c r="C3886" s="11"/>
      <c r="D3886" s="11"/>
    </row>
    <row r="3887" spans="3:4">
      <c r="C3887" s="11"/>
      <c r="D3887" s="11"/>
    </row>
    <row r="3888" spans="3:4">
      <c r="C3888" s="11"/>
      <c r="D3888" s="11"/>
    </row>
    <row r="3889" spans="3:4">
      <c r="C3889" s="11"/>
      <c r="D3889" s="11"/>
    </row>
    <row r="3890" spans="3:4">
      <c r="C3890" s="11"/>
      <c r="D3890" s="11"/>
    </row>
    <row r="3891" spans="3:4">
      <c r="C3891" s="11"/>
      <c r="D3891" s="11"/>
    </row>
    <row r="3892" spans="3:4">
      <c r="C3892" s="11"/>
      <c r="D3892" s="11"/>
    </row>
    <row r="3893" spans="3:4">
      <c r="C3893" s="11"/>
      <c r="D3893" s="11"/>
    </row>
    <row r="3894" spans="3:4">
      <c r="C3894" s="11"/>
      <c r="D3894" s="11"/>
    </row>
    <row r="3895" spans="3:4">
      <c r="C3895" s="11"/>
      <c r="D3895" s="11"/>
    </row>
    <row r="3896" spans="3:4">
      <c r="C3896" s="11"/>
      <c r="D3896" s="11"/>
    </row>
    <row r="3897" spans="3:4">
      <c r="C3897" s="11"/>
      <c r="D3897" s="11"/>
    </row>
    <row r="3898" spans="3:4">
      <c r="C3898" s="11"/>
      <c r="D3898" s="11"/>
    </row>
    <row r="3899" spans="3:4">
      <c r="C3899" s="11"/>
      <c r="D3899" s="11"/>
    </row>
    <row r="3900" spans="3:4">
      <c r="C3900" s="11"/>
      <c r="D3900" s="11"/>
    </row>
    <row r="3901" spans="3:4">
      <c r="C3901" s="11"/>
      <c r="D3901" s="11"/>
    </row>
    <row r="3902" spans="3:4">
      <c r="C3902" s="11"/>
      <c r="D3902" s="11"/>
    </row>
    <row r="3903" spans="3:4">
      <c r="C3903" s="11"/>
      <c r="D3903" s="11"/>
    </row>
    <row r="3904" spans="3:4">
      <c r="C3904" s="11"/>
      <c r="D3904" s="11"/>
    </row>
    <row r="3905" spans="3:4">
      <c r="C3905" s="11"/>
      <c r="D3905" s="11"/>
    </row>
    <row r="3906" spans="3:4">
      <c r="C3906" s="11"/>
      <c r="D3906" s="11"/>
    </row>
    <row r="3907" spans="3:4">
      <c r="C3907" s="11"/>
      <c r="D3907" s="11"/>
    </row>
    <row r="3908" spans="3:4">
      <c r="C3908" s="11"/>
      <c r="D3908" s="11"/>
    </row>
    <row r="3909" spans="3:4">
      <c r="C3909" s="11"/>
      <c r="D3909" s="11"/>
    </row>
    <row r="3910" spans="3:4">
      <c r="C3910" s="11"/>
      <c r="D3910" s="11"/>
    </row>
    <row r="3911" spans="3:4">
      <c r="C3911" s="11"/>
      <c r="D3911" s="11"/>
    </row>
    <row r="3912" spans="3:4">
      <c r="C3912" s="11"/>
      <c r="D3912" s="11"/>
    </row>
    <row r="3913" spans="3:4">
      <c r="C3913" s="11"/>
      <c r="D3913" s="11"/>
    </row>
    <row r="3914" spans="3:4">
      <c r="C3914" s="11"/>
      <c r="D3914" s="11"/>
    </row>
    <row r="3915" spans="3:4">
      <c r="C3915" s="11"/>
      <c r="D3915" s="11"/>
    </row>
    <row r="3916" spans="3:4">
      <c r="C3916" s="11"/>
      <c r="D3916" s="11"/>
    </row>
    <row r="3917" spans="3:4">
      <c r="C3917" s="11"/>
      <c r="D3917" s="11"/>
    </row>
    <row r="3918" spans="3:4">
      <c r="C3918" s="11"/>
      <c r="D3918" s="11"/>
    </row>
    <row r="3919" spans="3:4">
      <c r="C3919" s="11"/>
      <c r="D3919" s="11"/>
    </row>
    <row r="3920" spans="3:4">
      <c r="C3920" s="11"/>
      <c r="D3920" s="11"/>
    </row>
    <row r="3921" spans="3:4">
      <c r="C3921" s="11"/>
      <c r="D3921" s="11"/>
    </row>
    <row r="3922" spans="3:4">
      <c r="C3922" s="11"/>
      <c r="D3922" s="11"/>
    </row>
    <row r="3923" spans="3:4">
      <c r="C3923" s="11"/>
      <c r="D3923" s="11"/>
    </row>
    <row r="3924" spans="3:4">
      <c r="C3924" s="11"/>
      <c r="D3924" s="11"/>
    </row>
    <row r="3925" spans="3:4">
      <c r="C3925" s="11"/>
      <c r="D3925" s="11"/>
    </row>
    <row r="3926" spans="3:4">
      <c r="C3926" s="11"/>
      <c r="D3926" s="11"/>
    </row>
    <row r="3927" spans="3:4">
      <c r="C3927" s="11"/>
      <c r="D3927" s="11"/>
    </row>
    <row r="3928" spans="3:4">
      <c r="C3928" s="11"/>
      <c r="D3928" s="11"/>
    </row>
    <row r="3929" spans="3:4">
      <c r="C3929" s="11"/>
      <c r="D3929" s="11"/>
    </row>
    <row r="3930" spans="3:4">
      <c r="C3930" s="11"/>
      <c r="D3930" s="11"/>
    </row>
    <row r="3931" spans="3:4">
      <c r="C3931" s="11"/>
      <c r="D3931" s="11"/>
    </row>
    <row r="3932" spans="3:4">
      <c r="C3932" s="11"/>
      <c r="D3932" s="11"/>
    </row>
    <row r="3933" spans="3:4">
      <c r="C3933" s="11"/>
      <c r="D3933" s="11"/>
    </row>
    <row r="3934" spans="3:4">
      <c r="C3934" s="11"/>
      <c r="D3934" s="11"/>
    </row>
    <row r="3935" spans="3:4">
      <c r="C3935" s="11"/>
      <c r="D3935" s="11"/>
    </row>
    <row r="3936" spans="3:4">
      <c r="C3936" s="11"/>
      <c r="D3936" s="11"/>
    </row>
    <row r="3937" spans="3:4">
      <c r="C3937" s="11"/>
      <c r="D3937" s="11"/>
    </row>
    <row r="3938" spans="3:4">
      <c r="C3938" s="11"/>
      <c r="D3938" s="11"/>
    </row>
    <row r="3939" spans="3:4">
      <c r="C3939" s="11"/>
      <c r="D3939" s="11"/>
    </row>
    <row r="3940" spans="3:4">
      <c r="C3940" s="11"/>
      <c r="D3940" s="11"/>
    </row>
    <row r="3941" spans="3:4">
      <c r="C3941" s="11"/>
      <c r="D3941" s="11"/>
    </row>
    <row r="3942" spans="3:4">
      <c r="C3942" s="11"/>
      <c r="D3942" s="11"/>
    </row>
    <row r="3943" spans="3:4">
      <c r="C3943" s="11"/>
      <c r="D3943" s="11"/>
    </row>
    <row r="3944" spans="3:4">
      <c r="C3944" s="11"/>
      <c r="D3944" s="11"/>
    </row>
    <row r="3945" spans="3:4">
      <c r="C3945" s="11"/>
      <c r="D3945" s="11"/>
    </row>
    <row r="3946" spans="3:4">
      <c r="C3946" s="11"/>
      <c r="D3946" s="11"/>
    </row>
    <row r="3947" spans="3:4">
      <c r="C3947" s="11"/>
      <c r="D3947" s="11"/>
    </row>
    <row r="3948" spans="3:4">
      <c r="C3948" s="11"/>
      <c r="D3948" s="11"/>
    </row>
    <row r="3949" spans="3:4">
      <c r="C3949" s="11"/>
      <c r="D3949" s="11"/>
    </row>
    <row r="3950" spans="3:4">
      <c r="C3950" s="11"/>
      <c r="D3950" s="11"/>
    </row>
    <row r="3951" spans="3:4">
      <c r="C3951" s="11"/>
      <c r="D3951" s="11"/>
    </row>
    <row r="3952" spans="3:4">
      <c r="C3952" s="11"/>
      <c r="D3952" s="11"/>
    </row>
    <row r="3953" spans="3:4">
      <c r="C3953" s="11"/>
      <c r="D3953" s="11"/>
    </row>
    <row r="3954" spans="3:4">
      <c r="C3954" s="11"/>
      <c r="D3954" s="11"/>
    </row>
    <row r="3955" spans="3:4">
      <c r="C3955" s="11"/>
      <c r="D3955" s="11"/>
    </row>
    <row r="3956" spans="3:4">
      <c r="C3956" s="11"/>
      <c r="D3956" s="11"/>
    </row>
    <row r="3957" spans="3:4">
      <c r="C3957" s="11"/>
      <c r="D3957" s="11"/>
    </row>
    <row r="3958" spans="3:4">
      <c r="C3958" s="11"/>
      <c r="D3958" s="11"/>
    </row>
    <row r="3959" spans="3:4">
      <c r="C3959" s="11"/>
      <c r="D3959" s="11"/>
    </row>
    <row r="3960" spans="3:4">
      <c r="C3960" s="11"/>
      <c r="D3960" s="11"/>
    </row>
    <row r="3961" spans="3:4">
      <c r="C3961" s="11"/>
      <c r="D3961" s="11"/>
    </row>
    <row r="3962" spans="3:4">
      <c r="C3962" s="11"/>
      <c r="D3962" s="11"/>
    </row>
    <row r="3963" spans="3:4">
      <c r="C3963" s="11"/>
      <c r="D3963" s="11"/>
    </row>
    <row r="3964" spans="3:4">
      <c r="C3964" s="11"/>
      <c r="D3964" s="11"/>
    </row>
    <row r="3965" spans="3:4">
      <c r="C3965" s="11"/>
      <c r="D3965" s="11"/>
    </row>
    <row r="3966" spans="3:4">
      <c r="C3966" s="11"/>
      <c r="D3966" s="11"/>
    </row>
    <row r="3967" spans="3:4">
      <c r="C3967" s="11"/>
      <c r="D3967" s="11"/>
    </row>
    <row r="3968" spans="3:4">
      <c r="C3968" s="11"/>
      <c r="D3968" s="11"/>
    </row>
    <row r="3969" spans="3:4">
      <c r="C3969" s="11"/>
      <c r="D3969" s="11"/>
    </row>
    <row r="3970" spans="3:4">
      <c r="C3970" s="11"/>
      <c r="D3970" s="11"/>
    </row>
    <row r="3971" spans="3:4">
      <c r="C3971" s="11"/>
      <c r="D3971" s="11"/>
    </row>
    <row r="3972" spans="3:4">
      <c r="C3972" s="11"/>
      <c r="D3972" s="11"/>
    </row>
    <row r="3973" spans="3:4">
      <c r="C3973" s="11"/>
      <c r="D3973" s="11"/>
    </row>
    <row r="3974" spans="3:4">
      <c r="C3974" s="11"/>
      <c r="D3974" s="11"/>
    </row>
    <row r="3975" spans="3:4">
      <c r="C3975" s="11"/>
      <c r="D3975" s="11"/>
    </row>
    <row r="3976" spans="3:4">
      <c r="C3976" s="11"/>
      <c r="D3976" s="11"/>
    </row>
    <row r="3977" spans="3:4">
      <c r="C3977" s="11"/>
      <c r="D3977" s="11"/>
    </row>
    <row r="3978" spans="3:4">
      <c r="C3978" s="11"/>
      <c r="D3978" s="11"/>
    </row>
    <row r="3979" spans="3:4">
      <c r="C3979" s="11"/>
      <c r="D3979" s="11"/>
    </row>
    <row r="3980" spans="3:4">
      <c r="C3980" s="11"/>
      <c r="D3980" s="11"/>
    </row>
    <row r="3981" spans="3:4">
      <c r="C3981" s="11"/>
      <c r="D3981" s="11"/>
    </row>
    <row r="3982" spans="3:4">
      <c r="C3982" s="11"/>
      <c r="D3982" s="11"/>
    </row>
    <row r="3983" spans="3:4">
      <c r="C3983" s="11"/>
      <c r="D3983" s="11"/>
    </row>
    <row r="3984" spans="3:4">
      <c r="C3984" s="11"/>
      <c r="D3984" s="11"/>
    </row>
    <row r="3985" spans="3:4">
      <c r="C3985" s="11"/>
      <c r="D3985" s="11"/>
    </row>
    <row r="3986" spans="3:4">
      <c r="C3986" s="11"/>
      <c r="D3986" s="11"/>
    </row>
    <row r="3987" spans="3:4">
      <c r="C3987" s="11"/>
      <c r="D3987" s="11"/>
    </row>
    <row r="3988" spans="3:4">
      <c r="C3988" s="11"/>
      <c r="D3988" s="11"/>
    </row>
    <row r="3989" spans="3:4">
      <c r="C3989" s="11"/>
      <c r="D3989" s="11"/>
    </row>
    <row r="3990" spans="3:4">
      <c r="C3990" s="11"/>
      <c r="D3990" s="11"/>
    </row>
    <row r="3991" spans="3:4">
      <c r="C3991" s="11"/>
      <c r="D3991" s="11"/>
    </row>
    <row r="3992" spans="3:4">
      <c r="C3992" s="11"/>
      <c r="D3992" s="11"/>
    </row>
    <row r="3993" spans="3:4">
      <c r="C3993" s="11"/>
      <c r="D3993" s="11"/>
    </row>
    <row r="3994" spans="3:4">
      <c r="C3994" s="11"/>
      <c r="D3994" s="11"/>
    </row>
    <row r="3995" spans="3:4">
      <c r="C3995" s="11"/>
      <c r="D3995" s="11"/>
    </row>
    <row r="3996" spans="3:4">
      <c r="C3996" s="11"/>
      <c r="D3996" s="11"/>
    </row>
    <row r="3997" spans="3:4">
      <c r="C3997" s="11"/>
      <c r="D3997" s="11"/>
    </row>
    <row r="3998" spans="3:4">
      <c r="C3998" s="11"/>
      <c r="D3998" s="11"/>
    </row>
    <row r="3999" spans="3:4">
      <c r="C3999" s="11"/>
      <c r="D3999" s="11"/>
    </row>
    <row r="4000" spans="3:4">
      <c r="C4000" s="11"/>
      <c r="D4000" s="11"/>
    </row>
    <row r="4001" spans="3:4">
      <c r="C4001" s="11"/>
      <c r="D4001" s="11"/>
    </row>
    <row r="4002" spans="3:4">
      <c r="C4002" s="11"/>
      <c r="D4002" s="11"/>
    </row>
    <row r="4003" spans="3:4">
      <c r="C4003" s="11"/>
      <c r="D4003" s="11"/>
    </row>
    <row r="4004" spans="3:4">
      <c r="C4004" s="11"/>
      <c r="D4004" s="11"/>
    </row>
    <row r="4005" spans="3:4">
      <c r="C4005" s="11"/>
      <c r="D4005" s="11"/>
    </row>
    <row r="4006" spans="3:4">
      <c r="C4006" s="11"/>
      <c r="D4006" s="11"/>
    </row>
    <row r="4007" spans="3:4">
      <c r="C4007" s="11"/>
      <c r="D4007" s="11"/>
    </row>
    <row r="4008" spans="3:4">
      <c r="C4008" s="11"/>
      <c r="D4008" s="11"/>
    </row>
    <row r="4009" spans="3:4">
      <c r="C4009" s="11"/>
      <c r="D4009" s="11"/>
    </row>
    <row r="4010" spans="3:4">
      <c r="C4010" s="11"/>
      <c r="D4010" s="11"/>
    </row>
    <row r="4011" spans="3:4">
      <c r="C4011" s="11"/>
      <c r="D4011" s="11"/>
    </row>
    <row r="4012" spans="3:4">
      <c r="C4012" s="11"/>
      <c r="D4012" s="11"/>
    </row>
    <row r="4013" spans="3:4">
      <c r="C4013" s="11"/>
      <c r="D4013" s="11"/>
    </row>
    <row r="4014" spans="3:4">
      <c r="C4014" s="11"/>
      <c r="D4014" s="11"/>
    </row>
    <row r="4015" spans="3:4">
      <c r="C4015" s="11"/>
      <c r="D4015" s="11"/>
    </row>
    <row r="4016" spans="3:4">
      <c r="C4016" s="11"/>
      <c r="D4016" s="11"/>
    </row>
    <row r="4017" spans="3:4">
      <c r="C4017" s="11"/>
      <c r="D4017" s="11"/>
    </row>
    <row r="4018" spans="3:4">
      <c r="C4018" s="11"/>
      <c r="D4018" s="11"/>
    </row>
    <row r="4019" spans="3:4">
      <c r="C4019" s="11"/>
      <c r="D4019" s="11"/>
    </row>
    <row r="4020" spans="3:4">
      <c r="C4020" s="11"/>
      <c r="D4020" s="11"/>
    </row>
    <row r="4021" spans="3:4">
      <c r="C4021" s="11"/>
      <c r="D4021" s="11"/>
    </row>
    <row r="4022" spans="3:4">
      <c r="C4022" s="11"/>
      <c r="D4022" s="11"/>
    </row>
    <row r="4023" spans="3:4">
      <c r="C4023" s="11"/>
      <c r="D4023" s="11"/>
    </row>
    <row r="4024" spans="3:4">
      <c r="C4024" s="11"/>
      <c r="D4024" s="11"/>
    </row>
    <row r="4025" spans="3:4">
      <c r="C4025" s="11"/>
      <c r="D4025" s="11"/>
    </row>
    <row r="4026" spans="3:4">
      <c r="C4026" s="11"/>
      <c r="D4026" s="11"/>
    </row>
    <row r="4027" spans="3:4">
      <c r="C4027" s="11"/>
      <c r="D4027" s="11"/>
    </row>
    <row r="4028" spans="3:4">
      <c r="C4028" s="11"/>
      <c r="D4028" s="11"/>
    </row>
    <row r="4029" spans="3:4">
      <c r="C4029" s="11"/>
      <c r="D4029" s="11"/>
    </row>
    <row r="4030" spans="3:4">
      <c r="C4030" s="11"/>
      <c r="D4030" s="11"/>
    </row>
    <row r="4031" spans="3:4">
      <c r="C4031" s="11"/>
      <c r="D4031" s="11"/>
    </row>
    <row r="4032" spans="3:4">
      <c r="C4032" s="11"/>
      <c r="D4032" s="11"/>
    </row>
    <row r="4033" spans="3:4">
      <c r="C4033" s="11"/>
      <c r="D4033" s="11"/>
    </row>
    <row r="4034" spans="3:4">
      <c r="C4034" s="11"/>
      <c r="D4034" s="11"/>
    </row>
    <row r="4035" spans="3:4">
      <c r="C4035" s="11"/>
      <c r="D4035" s="11"/>
    </row>
    <row r="4036" spans="3:4">
      <c r="C4036" s="11"/>
      <c r="D4036" s="11"/>
    </row>
    <row r="4037" spans="3:4">
      <c r="C4037" s="11"/>
      <c r="D4037" s="11"/>
    </row>
    <row r="4038" spans="3:4">
      <c r="C4038" s="11"/>
      <c r="D4038" s="11"/>
    </row>
    <row r="4039" spans="3:4">
      <c r="C4039" s="11"/>
      <c r="D4039" s="11"/>
    </row>
    <row r="4040" spans="3:4">
      <c r="C4040" s="11"/>
      <c r="D4040" s="11"/>
    </row>
    <row r="4041" spans="3:4">
      <c r="C4041" s="11"/>
      <c r="D4041" s="11"/>
    </row>
    <row r="4042" spans="3:4">
      <c r="C4042" s="11"/>
      <c r="D4042" s="11"/>
    </row>
    <row r="4043" spans="3:4">
      <c r="C4043" s="11"/>
      <c r="D4043" s="11"/>
    </row>
    <row r="4044" spans="3:4">
      <c r="C4044" s="11"/>
      <c r="D4044" s="11"/>
    </row>
    <row r="4045" spans="3:4">
      <c r="C4045" s="11"/>
      <c r="D4045" s="11"/>
    </row>
    <row r="4046" spans="3:4">
      <c r="C4046" s="11"/>
      <c r="D4046" s="11"/>
    </row>
    <row r="4047" spans="3:4">
      <c r="C4047" s="11"/>
      <c r="D4047" s="11"/>
    </row>
    <row r="4048" spans="3:4">
      <c r="C4048" s="11"/>
      <c r="D4048" s="11"/>
    </row>
    <row r="4049" spans="3:4">
      <c r="C4049" s="11"/>
      <c r="D4049" s="11"/>
    </row>
    <row r="4050" spans="3:4">
      <c r="C4050" s="11"/>
      <c r="D4050" s="11"/>
    </row>
    <row r="4051" spans="3:4">
      <c r="C4051" s="11"/>
      <c r="D4051" s="11"/>
    </row>
    <row r="4052" spans="3:4">
      <c r="C4052" s="11"/>
      <c r="D4052" s="11"/>
    </row>
    <row r="4053" spans="3:4">
      <c r="C4053" s="11"/>
      <c r="D4053" s="11"/>
    </row>
    <row r="4054" spans="3:4">
      <c r="C4054" s="11"/>
      <c r="D4054" s="11"/>
    </row>
    <row r="4055" spans="3:4">
      <c r="C4055" s="11"/>
      <c r="D4055" s="11"/>
    </row>
    <row r="4056" spans="3:4">
      <c r="C4056" s="11"/>
      <c r="D4056" s="11"/>
    </row>
    <row r="4057" spans="3:4">
      <c r="C4057" s="11"/>
      <c r="D4057" s="11"/>
    </row>
    <row r="4058" spans="3:4">
      <c r="C4058" s="11"/>
      <c r="D4058" s="11"/>
    </row>
    <row r="4059" spans="3:4">
      <c r="C4059" s="11"/>
      <c r="D4059" s="11"/>
    </row>
    <row r="4060" spans="3:4">
      <c r="C4060" s="11"/>
      <c r="D4060" s="11"/>
    </row>
    <row r="4061" spans="3:4">
      <c r="C4061" s="11"/>
      <c r="D4061" s="11"/>
    </row>
    <row r="4062" spans="3:4">
      <c r="C4062" s="11"/>
      <c r="D4062" s="11"/>
    </row>
    <row r="4063" spans="3:4">
      <c r="C4063" s="11"/>
      <c r="D4063" s="11"/>
    </row>
    <row r="4064" spans="3:4">
      <c r="C4064" s="11"/>
      <c r="D4064" s="11"/>
    </row>
    <row r="4065" spans="3:4">
      <c r="C4065" s="11"/>
      <c r="D4065" s="11"/>
    </row>
    <row r="4066" spans="3:4">
      <c r="C4066" s="11"/>
      <c r="D4066" s="11"/>
    </row>
    <row r="4067" spans="3:4">
      <c r="C4067" s="11"/>
      <c r="D4067" s="11"/>
    </row>
    <row r="4068" spans="3:4">
      <c r="C4068" s="11"/>
      <c r="D4068" s="11"/>
    </row>
    <row r="4069" spans="3:4">
      <c r="C4069" s="11"/>
      <c r="D4069" s="11"/>
    </row>
    <row r="4070" spans="3:4">
      <c r="C4070" s="11"/>
      <c r="D4070" s="11"/>
    </row>
    <row r="4071" spans="3:4">
      <c r="C4071" s="11"/>
      <c r="D4071" s="11"/>
    </row>
    <row r="4072" spans="3:4">
      <c r="C4072" s="11"/>
      <c r="D4072" s="11"/>
    </row>
    <row r="4073" spans="3:4">
      <c r="C4073" s="11"/>
      <c r="D4073" s="11"/>
    </row>
    <row r="4074" spans="3:4">
      <c r="C4074" s="11"/>
      <c r="D4074" s="11"/>
    </row>
    <row r="4075" spans="3:4">
      <c r="C4075" s="11"/>
      <c r="D4075" s="11"/>
    </row>
    <row r="4076" spans="3:4">
      <c r="C4076" s="11"/>
      <c r="D4076" s="11"/>
    </row>
    <row r="4077" spans="3:4">
      <c r="C4077" s="11"/>
      <c r="D4077" s="11"/>
    </row>
    <row r="4078" spans="3:4">
      <c r="C4078" s="11"/>
      <c r="D4078" s="11"/>
    </row>
    <row r="4079" spans="3:4">
      <c r="C4079" s="11"/>
      <c r="D4079" s="11"/>
    </row>
    <row r="4080" spans="3:4">
      <c r="C4080" s="11"/>
      <c r="D4080" s="11"/>
    </row>
    <row r="4081" spans="3:4">
      <c r="C4081" s="11"/>
      <c r="D4081" s="11"/>
    </row>
    <row r="4082" spans="3:4">
      <c r="C4082" s="11"/>
      <c r="D4082" s="11"/>
    </row>
    <row r="4083" spans="3:4">
      <c r="C4083" s="11"/>
      <c r="D4083" s="11"/>
    </row>
    <row r="4084" spans="3:4">
      <c r="C4084" s="11"/>
      <c r="D4084" s="11"/>
    </row>
    <row r="4085" spans="3:4">
      <c r="C4085" s="11"/>
      <c r="D4085" s="11"/>
    </row>
    <row r="4086" spans="3:4">
      <c r="C4086" s="11"/>
      <c r="D4086" s="11"/>
    </row>
    <row r="4087" spans="3:4">
      <c r="C4087" s="11"/>
      <c r="D4087" s="11"/>
    </row>
    <row r="4088" spans="3:4">
      <c r="C4088" s="11"/>
      <c r="D4088" s="11"/>
    </row>
    <row r="4089" spans="3:4">
      <c r="C4089" s="11"/>
      <c r="D4089" s="11"/>
    </row>
    <row r="4090" spans="3:4">
      <c r="C4090" s="11"/>
      <c r="D4090" s="11"/>
    </row>
    <row r="4091" spans="3:4">
      <c r="C4091" s="11"/>
      <c r="D4091" s="11"/>
    </row>
    <row r="4092" spans="3:4">
      <c r="C4092" s="11"/>
      <c r="D4092" s="11"/>
    </row>
    <row r="4093" spans="3:4">
      <c r="C4093" s="11"/>
      <c r="D4093" s="11"/>
    </row>
    <row r="4094" spans="3:4">
      <c r="C4094" s="11"/>
      <c r="D4094" s="11"/>
    </row>
    <row r="4095" spans="3:4">
      <c r="C4095" s="11"/>
      <c r="D4095" s="11"/>
    </row>
    <row r="4096" spans="3:4">
      <c r="C4096" s="11"/>
      <c r="D4096" s="11"/>
    </row>
    <row r="4097" spans="3:4">
      <c r="C4097" s="11"/>
      <c r="D4097" s="11"/>
    </row>
    <row r="4098" spans="3:4">
      <c r="C4098" s="11"/>
      <c r="D4098" s="11"/>
    </row>
    <row r="4099" spans="3:4">
      <c r="C4099" s="11"/>
      <c r="D4099" s="11"/>
    </row>
    <row r="4100" spans="3:4">
      <c r="C4100" s="11"/>
      <c r="D4100" s="11"/>
    </row>
    <row r="4101" spans="3:4">
      <c r="C4101" s="11"/>
      <c r="D4101" s="11"/>
    </row>
    <row r="4102" spans="3:4">
      <c r="C4102" s="11"/>
      <c r="D4102" s="11"/>
    </row>
    <row r="4103" spans="3:4">
      <c r="C4103" s="11"/>
      <c r="D4103" s="11"/>
    </row>
    <row r="4104" spans="3:4">
      <c r="C4104" s="11"/>
      <c r="D4104" s="11"/>
    </row>
    <row r="4105" spans="3:4">
      <c r="C4105" s="11"/>
      <c r="D4105" s="11"/>
    </row>
    <row r="4106" spans="3:4">
      <c r="C4106" s="11"/>
      <c r="D4106" s="11"/>
    </row>
    <row r="4107" spans="3:4">
      <c r="C4107" s="11"/>
      <c r="D4107" s="11"/>
    </row>
    <row r="4108" spans="3:4">
      <c r="C4108" s="11"/>
      <c r="D4108" s="11"/>
    </row>
    <row r="4109" spans="3:4">
      <c r="C4109" s="11"/>
      <c r="D4109" s="11"/>
    </row>
    <row r="4110" spans="3:4">
      <c r="C4110" s="11"/>
      <c r="D4110" s="11"/>
    </row>
    <row r="4111" spans="3:4">
      <c r="C4111" s="11"/>
      <c r="D4111" s="11"/>
    </row>
    <row r="4112" spans="3:4">
      <c r="C4112" s="11"/>
      <c r="D4112" s="11"/>
    </row>
    <row r="4113" spans="3:4">
      <c r="C4113" s="11"/>
      <c r="D4113" s="11"/>
    </row>
    <row r="4114" spans="3:4">
      <c r="C4114" s="11"/>
      <c r="D4114" s="11"/>
    </row>
    <row r="4115" spans="3:4">
      <c r="C4115" s="11"/>
      <c r="D4115" s="11"/>
    </row>
    <row r="4116" spans="3:4">
      <c r="C4116" s="11"/>
      <c r="D4116" s="11"/>
    </row>
    <row r="4117" spans="3:4">
      <c r="C4117" s="11"/>
      <c r="D4117" s="11"/>
    </row>
    <row r="4118" spans="3:4">
      <c r="C4118" s="11"/>
      <c r="D4118" s="11"/>
    </row>
    <row r="4119" spans="3:4">
      <c r="C4119" s="11"/>
      <c r="D4119" s="11"/>
    </row>
    <row r="4120" spans="3:4">
      <c r="C4120" s="11"/>
      <c r="D4120" s="11"/>
    </row>
    <row r="4121" spans="3:4">
      <c r="C4121" s="11"/>
      <c r="D4121" s="11"/>
    </row>
    <row r="4122" spans="3:4">
      <c r="C4122" s="11"/>
      <c r="D4122" s="11"/>
    </row>
    <row r="4123" spans="3:4">
      <c r="C4123" s="11"/>
      <c r="D4123" s="11"/>
    </row>
    <row r="4124" spans="3:4">
      <c r="C4124" s="11"/>
      <c r="D4124" s="11"/>
    </row>
    <row r="4125" spans="3:4">
      <c r="C4125" s="11"/>
      <c r="D4125" s="11"/>
    </row>
    <row r="4126" spans="3:4">
      <c r="C4126" s="11"/>
      <c r="D4126" s="11"/>
    </row>
    <row r="4127" spans="3:4">
      <c r="C4127" s="11"/>
      <c r="D4127" s="11"/>
    </row>
    <row r="4128" spans="3:4">
      <c r="C4128" s="11"/>
      <c r="D4128" s="11"/>
    </row>
    <row r="4129" spans="3:4">
      <c r="C4129" s="11"/>
      <c r="D4129" s="11"/>
    </row>
    <row r="4130" spans="3:4">
      <c r="C4130" s="11"/>
      <c r="D4130" s="11"/>
    </row>
    <row r="4131" spans="3:4">
      <c r="C4131" s="11"/>
      <c r="D4131" s="11"/>
    </row>
    <row r="4132" spans="3:4">
      <c r="C4132" s="11"/>
      <c r="D4132" s="11"/>
    </row>
    <row r="4133" spans="3:4">
      <c r="C4133" s="11"/>
      <c r="D4133" s="11"/>
    </row>
    <row r="4134" spans="3:4">
      <c r="C4134" s="11"/>
      <c r="D4134" s="11"/>
    </row>
    <row r="4135" spans="3:4">
      <c r="C4135" s="11"/>
      <c r="D4135" s="11"/>
    </row>
    <row r="4136" spans="3:4">
      <c r="C4136" s="11"/>
      <c r="D4136" s="11"/>
    </row>
    <row r="4137" spans="3:4">
      <c r="C4137" s="11"/>
      <c r="D4137" s="11"/>
    </row>
    <row r="4138" spans="3:4">
      <c r="C4138" s="11"/>
      <c r="D4138" s="11"/>
    </row>
    <row r="4139" spans="3:4">
      <c r="C4139" s="11"/>
      <c r="D4139" s="11"/>
    </row>
    <row r="4140" spans="3:4">
      <c r="C4140" s="11"/>
      <c r="D4140" s="11"/>
    </row>
    <row r="4141" spans="3:4">
      <c r="C4141" s="11"/>
      <c r="D4141" s="11"/>
    </row>
    <row r="4142" spans="3:4">
      <c r="C4142" s="11"/>
      <c r="D4142" s="11"/>
    </row>
    <row r="4143" spans="3:4">
      <c r="C4143" s="11"/>
      <c r="D4143" s="11"/>
    </row>
    <row r="4144" spans="3:4">
      <c r="C4144" s="11"/>
      <c r="D4144" s="11"/>
    </row>
    <row r="4145" spans="3:4">
      <c r="C4145" s="11"/>
      <c r="D4145" s="11"/>
    </row>
    <row r="4146" spans="3:4">
      <c r="C4146" s="11"/>
      <c r="D4146" s="11"/>
    </row>
    <row r="4147" spans="3:4">
      <c r="C4147" s="11"/>
      <c r="D4147" s="11"/>
    </row>
    <row r="4148" spans="3:4">
      <c r="C4148" s="11"/>
      <c r="D4148" s="11"/>
    </row>
    <row r="4149" spans="3:4">
      <c r="C4149" s="11"/>
      <c r="D4149" s="11"/>
    </row>
    <row r="4150" spans="3:4">
      <c r="C4150" s="11"/>
      <c r="D4150" s="11"/>
    </row>
    <row r="4151" spans="3:4">
      <c r="C4151" s="11"/>
      <c r="D4151" s="11"/>
    </row>
    <row r="4152" spans="3:4">
      <c r="C4152" s="11"/>
      <c r="D4152" s="11"/>
    </row>
    <row r="4153" spans="3:4">
      <c r="C4153" s="11"/>
      <c r="D4153" s="11"/>
    </row>
    <row r="4154" spans="3:4">
      <c r="C4154" s="11"/>
      <c r="D4154" s="11"/>
    </row>
    <row r="4155" spans="3:4">
      <c r="C4155" s="11"/>
      <c r="D4155" s="11"/>
    </row>
    <row r="4156" spans="3:4">
      <c r="C4156" s="11"/>
      <c r="D4156" s="11"/>
    </row>
    <row r="4157" spans="3:4">
      <c r="C4157" s="11"/>
      <c r="D4157" s="11"/>
    </row>
    <row r="4158" spans="3:4">
      <c r="C4158" s="11"/>
      <c r="D4158" s="11"/>
    </row>
    <row r="4159" spans="3:4">
      <c r="C4159" s="11"/>
      <c r="D4159" s="11"/>
    </row>
    <row r="4160" spans="3:4">
      <c r="C4160" s="11"/>
      <c r="D4160" s="11"/>
    </row>
    <row r="4161" spans="3:4">
      <c r="C4161" s="11"/>
      <c r="D4161" s="11"/>
    </row>
    <row r="4162" spans="3:4">
      <c r="C4162" s="11"/>
      <c r="D4162" s="11"/>
    </row>
    <row r="4163" spans="3:4">
      <c r="C4163" s="11"/>
      <c r="D4163" s="11"/>
    </row>
    <row r="4164" spans="3:4">
      <c r="C4164" s="11"/>
      <c r="D4164" s="11"/>
    </row>
    <row r="4165" spans="3:4">
      <c r="C4165" s="11"/>
      <c r="D4165" s="11"/>
    </row>
    <row r="4166" spans="3:4">
      <c r="C4166" s="11"/>
      <c r="D4166" s="11"/>
    </row>
    <row r="4167" spans="3:4">
      <c r="C4167" s="11"/>
      <c r="D4167" s="11"/>
    </row>
    <row r="4168" spans="3:4">
      <c r="C4168" s="11"/>
      <c r="D4168" s="11"/>
    </row>
    <row r="4169" spans="3:4">
      <c r="C4169" s="11"/>
      <c r="D4169" s="11"/>
    </row>
    <row r="4170" spans="3:4">
      <c r="C4170" s="11"/>
      <c r="D4170" s="11"/>
    </row>
    <row r="4171" spans="3:4">
      <c r="C4171" s="11"/>
      <c r="D4171" s="11"/>
    </row>
    <row r="4172" spans="3:4">
      <c r="C4172" s="11"/>
      <c r="D4172" s="11"/>
    </row>
    <row r="4173" spans="3:4">
      <c r="C4173" s="11"/>
      <c r="D4173" s="11"/>
    </row>
    <row r="4174" spans="3:4">
      <c r="C4174" s="11"/>
      <c r="D4174" s="11"/>
    </row>
    <row r="4175" spans="3:4">
      <c r="C4175" s="11"/>
      <c r="D4175" s="11"/>
    </row>
    <row r="4176" spans="3:4">
      <c r="C4176" s="11"/>
      <c r="D4176" s="11"/>
    </row>
    <row r="4177" spans="3:4">
      <c r="C4177" s="11"/>
      <c r="D4177" s="11"/>
    </row>
    <row r="4178" spans="3:4">
      <c r="C4178" s="11"/>
      <c r="D4178" s="11"/>
    </row>
    <row r="4179" spans="3:4">
      <c r="C4179" s="11"/>
      <c r="D4179" s="11"/>
    </row>
    <row r="4180" spans="3:4">
      <c r="C4180" s="11"/>
      <c r="D4180" s="11"/>
    </row>
    <row r="4181" spans="3:4">
      <c r="C4181" s="11"/>
      <c r="D4181" s="11"/>
    </row>
    <row r="4182" spans="3:4">
      <c r="C4182" s="11"/>
      <c r="D4182" s="11"/>
    </row>
    <row r="4183" spans="3:4">
      <c r="C4183" s="11"/>
      <c r="D4183" s="11"/>
    </row>
    <row r="4184" spans="3:4">
      <c r="C4184" s="11"/>
      <c r="D4184" s="11"/>
    </row>
    <row r="4185" spans="3:4">
      <c r="C4185" s="11"/>
      <c r="D4185" s="11"/>
    </row>
    <row r="4186" spans="3:4">
      <c r="C4186" s="11"/>
      <c r="D4186" s="11"/>
    </row>
    <row r="4187" spans="3:4">
      <c r="C4187" s="11"/>
      <c r="D4187" s="11"/>
    </row>
    <row r="4188" spans="3:4">
      <c r="C4188" s="11"/>
      <c r="D4188" s="11"/>
    </row>
    <row r="4189" spans="3:4">
      <c r="C4189" s="11"/>
      <c r="D4189" s="11"/>
    </row>
    <row r="4190" spans="3:4">
      <c r="C4190" s="11"/>
      <c r="D4190" s="11"/>
    </row>
    <row r="4191" spans="3:4">
      <c r="C4191" s="11"/>
      <c r="D4191" s="11"/>
    </row>
    <row r="4192" spans="3:4">
      <c r="C4192" s="11"/>
      <c r="D4192" s="11"/>
    </row>
    <row r="4193" spans="3:4">
      <c r="C4193" s="11"/>
      <c r="D4193" s="11"/>
    </row>
    <row r="4194" spans="3:4">
      <c r="C4194" s="11"/>
      <c r="D4194" s="11"/>
    </row>
    <row r="4195" spans="3:4">
      <c r="C4195" s="11"/>
      <c r="D4195" s="11"/>
    </row>
    <row r="4196" spans="3:4">
      <c r="C4196" s="11"/>
      <c r="D4196" s="11"/>
    </row>
    <row r="4197" spans="3:4">
      <c r="C4197" s="11"/>
      <c r="D4197" s="11"/>
    </row>
    <row r="4198" spans="3:4">
      <c r="C4198" s="11"/>
      <c r="D4198" s="11"/>
    </row>
    <row r="4199" spans="3:4">
      <c r="C4199" s="11"/>
      <c r="D4199" s="11"/>
    </row>
    <row r="4200" spans="3:4">
      <c r="C4200" s="11"/>
      <c r="D4200" s="11"/>
    </row>
    <row r="4201" spans="3:4">
      <c r="C4201" s="11"/>
      <c r="D4201" s="11"/>
    </row>
    <row r="4202" spans="3:4">
      <c r="C4202" s="11"/>
      <c r="D4202" s="11"/>
    </row>
    <row r="4203" spans="3:4">
      <c r="C4203" s="11"/>
      <c r="D4203" s="11"/>
    </row>
    <row r="4204" spans="3:4">
      <c r="C4204" s="11"/>
      <c r="D4204" s="11"/>
    </row>
    <row r="4205" spans="3:4">
      <c r="C4205" s="11"/>
      <c r="D4205" s="11"/>
    </row>
    <row r="4206" spans="3:4">
      <c r="C4206" s="11"/>
      <c r="D4206" s="11"/>
    </row>
    <row r="4207" spans="3:4">
      <c r="C4207" s="11"/>
      <c r="D4207" s="11"/>
    </row>
    <row r="4208" spans="3:4">
      <c r="C4208" s="11"/>
      <c r="D4208" s="11"/>
    </row>
    <row r="4209" spans="3:4">
      <c r="C4209" s="11"/>
      <c r="D4209" s="11"/>
    </row>
    <row r="4210" spans="3:4">
      <c r="C4210" s="11"/>
      <c r="D4210" s="11"/>
    </row>
    <row r="4211" spans="3:4">
      <c r="C4211" s="11"/>
      <c r="D4211" s="11"/>
    </row>
    <row r="4212" spans="3:4">
      <c r="C4212" s="11"/>
      <c r="D4212" s="11"/>
    </row>
    <row r="4213" spans="3:4">
      <c r="C4213" s="11"/>
      <c r="D4213" s="11"/>
    </row>
    <row r="4214" spans="3:4">
      <c r="C4214" s="11"/>
      <c r="D4214" s="11"/>
    </row>
    <row r="4215" spans="3:4">
      <c r="C4215" s="11"/>
      <c r="D4215" s="11"/>
    </row>
    <row r="4216" spans="3:4">
      <c r="C4216" s="11"/>
      <c r="D4216" s="11"/>
    </row>
    <row r="4217" spans="3:4">
      <c r="C4217" s="11"/>
      <c r="D4217" s="11"/>
    </row>
    <row r="4218" spans="3:4">
      <c r="C4218" s="11"/>
      <c r="D4218" s="11"/>
    </row>
    <row r="4219" spans="3:4">
      <c r="C4219" s="11"/>
      <c r="D4219" s="11"/>
    </row>
    <row r="4220" spans="3:4">
      <c r="C4220" s="11"/>
      <c r="D4220" s="11"/>
    </row>
    <row r="4221" spans="3:4">
      <c r="C4221" s="11"/>
      <c r="D4221" s="11"/>
    </row>
    <row r="4222" spans="3:4">
      <c r="C4222" s="11"/>
      <c r="D4222" s="11"/>
    </row>
    <row r="4223" spans="3:4">
      <c r="C4223" s="11"/>
      <c r="D4223" s="11"/>
    </row>
    <row r="4224" spans="3:4">
      <c r="C4224" s="11"/>
      <c r="D4224" s="11"/>
    </row>
    <row r="4225" spans="3:4">
      <c r="C4225" s="11"/>
      <c r="D4225" s="11"/>
    </row>
    <row r="4226" spans="3:4">
      <c r="C4226" s="11"/>
      <c r="D4226" s="11"/>
    </row>
    <row r="4227" spans="3:4">
      <c r="C4227" s="11"/>
      <c r="D4227" s="11"/>
    </row>
    <row r="4228" spans="3:4">
      <c r="C4228" s="11"/>
      <c r="D4228" s="11"/>
    </row>
    <row r="4229" spans="3:4">
      <c r="C4229" s="11"/>
      <c r="D4229" s="11"/>
    </row>
    <row r="4230" spans="3:4">
      <c r="C4230" s="11"/>
      <c r="D4230" s="11"/>
    </row>
    <row r="4231" spans="3:4">
      <c r="C4231" s="11"/>
      <c r="D4231" s="11"/>
    </row>
    <row r="4232" spans="3:4">
      <c r="C4232" s="11"/>
      <c r="D4232" s="11"/>
    </row>
    <row r="4233" spans="3:4">
      <c r="C4233" s="11"/>
      <c r="D4233" s="11"/>
    </row>
    <row r="4234" spans="3:4">
      <c r="C4234" s="11"/>
      <c r="D4234" s="11"/>
    </row>
    <row r="4235" spans="3:4">
      <c r="C4235" s="11"/>
      <c r="D4235" s="11"/>
    </row>
    <row r="4236" spans="3:4">
      <c r="C4236" s="11"/>
      <c r="D4236" s="11"/>
    </row>
    <row r="4237" spans="3:4">
      <c r="C4237" s="11"/>
      <c r="D4237" s="11"/>
    </row>
    <row r="4238" spans="3:4">
      <c r="C4238" s="11"/>
      <c r="D4238" s="11"/>
    </row>
    <row r="4239" spans="3:4">
      <c r="C4239" s="11"/>
      <c r="D4239" s="11"/>
    </row>
    <row r="4240" spans="3:4">
      <c r="C4240" s="11"/>
      <c r="D4240" s="11"/>
    </row>
    <row r="4241" spans="3:4">
      <c r="C4241" s="11"/>
      <c r="D4241" s="11"/>
    </row>
    <row r="4242" spans="3:4">
      <c r="C4242" s="11"/>
      <c r="D4242" s="11"/>
    </row>
    <row r="4243" spans="3:4">
      <c r="C4243" s="11"/>
      <c r="D4243" s="11"/>
    </row>
    <row r="4244" spans="3:4">
      <c r="C4244" s="11"/>
      <c r="D4244" s="11"/>
    </row>
    <row r="4245" spans="3:4">
      <c r="C4245" s="11"/>
      <c r="D4245" s="11"/>
    </row>
    <row r="4246" spans="3:4">
      <c r="C4246" s="11"/>
      <c r="D4246" s="11"/>
    </row>
    <row r="4247" spans="3:4">
      <c r="C4247" s="11"/>
      <c r="D4247" s="11"/>
    </row>
    <row r="4248" spans="3:4">
      <c r="C4248" s="11"/>
      <c r="D4248" s="11"/>
    </row>
    <row r="4249" spans="3:4">
      <c r="C4249" s="11"/>
      <c r="D4249" s="11"/>
    </row>
    <row r="4250" spans="3:4">
      <c r="C4250" s="11"/>
      <c r="D4250" s="11"/>
    </row>
    <row r="4251" spans="3:4">
      <c r="C4251" s="11"/>
      <c r="D4251" s="11"/>
    </row>
    <row r="4252" spans="3:4">
      <c r="C4252" s="11"/>
      <c r="D4252" s="11"/>
    </row>
    <row r="4253" spans="3:4">
      <c r="C4253" s="11"/>
      <c r="D4253" s="11"/>
    </row>
    <row r="4254" spans="3:4">
      <c r="C4254" s="11"/>
      <c r="D4254" s="11"/>
    </row>
    <row r="4255" spans="3:4">
      <c r="C4255" s="11"/>
      <c r="D4255" s="11"/>
    </row>
    <row r="4256" spans="3:4">
      <c r="C4256" s="11"/>
      <c r="D4256" s="11"/>
    </row>
    <row r="4257" spans="3:4">
      <c r="C4257" s="11"/>
      <c r="D4257" s="11"/>
    </row>
    <row r="4258" spans="3:4">
      <c r="C4258" s="11"/>
      <c r="D4258" s="11"/>
    </row>
    <row r="4259" spans="3:4">
      <c r="C4259" s="11"/>
      <c r="D4259" s="11"/>
    </row>
    <row r="4260" spans="3:4">
      <c r="C4260" s="11"/>
      <c r="D4260" s="11"/>
    </row>
    <row r="4261" spans="3:4">
      <c r="C4261" s="11"/>
      <c r="D4261" s="11"/>
    </row>
    <row r="4262" spans="3:4">
      <c r="C4262" s="11"/>
      <c r="D4262" s="11"/>
    </row>
    <row r="4263" spans="3:4">
      <c r="C4263" s="11"/>
      <c r="D4263" s="11"/>
    </row>
    <row r="4264" spans="3:4">
      <c r="C4264" s="11"/>
      <c r="D4264" s="11"/>
    </row>
    <row r="4265" spans="3:4">
      <c r="C4265" s="11"/>
      <c r="D4265" s="11"/>
    </row>
    <row r="4266" spans="3:4">
      <c r="C4266" s="11"/>
      <c r="D4266" s="11"/>
    </row>
    <row r="4267" spans="3:4">
      <c r="C4267" s="11"/>
      <c r="D4267" s="11"/>
    </row>
    <row r="4268" spans="3:4">
      <c r="C4268" s="11"/>
      <c r="D4268" s="11"/>
    </row>
    <row r="4269" spans="3:4">
      <c r="C4269" s="11"/>
      <c r="D4269" s="11"/>
    </row>
    <row r="4270" spans="3:4">
      <c r="C4270" s="11"/>
      <c r="D4270" s="11"/>
    </row>
    <row r="4271" spans="3:4">
      <c r="C4271" s="11"/>
      <c r="D4271" s="11"/>
    </row>
    <row r="4272" spans="3:4">
      <c r="C4272" s="11"/>
      <c r="D4272" s="11"/>
    </row>
    <row r="4273" spans="3:4">
      <c r="C4273" s="11"/>
      <c r="D4273" s="11"/>
    </row>
    <row r="4274" spans="3:4">
      <c r="C4274" s="11"/>
      <c r="D4274" s="11"/>
    </row>
    <row r="4275" spans="3:4">
      <c r="C4275" s="11"/>
      <c r="D4275" s="11"/>
    </row>
    <row r="4276" spans="3:4">
      <c r="C4276" s="11"/>
      <c r="D4276" s="11"/>
    </row>
    <row r="4277" spans="3:4">
      <c r="C4277" s="11"/>
      <c r="D4277" s="11"/>
    </row>
    <row r="4278" spans="3:4">
      <c r="C4278" s="11"/>
      <c r="D4278" s="11"/>
    </row>
    <row r="4279" spans="3:4">
      <c r="C4279" s="11"/>
      <c r="D4279" s="11"/>
    </row>
    <row r="4280" spans="3:4">
      <c r="C4280" s="11"/>
      <c r="D4280" s="11"/>
    </row>
    <row r="4281" spans="3:4">
      <c r="C4281" s="11"/>
      <c r="D4281" s="11"/>
    </row>
    <row r="4282" spans="3:4">
      <c r="C4282" s="11"/>
      <c r="D4282" s="11"/>
    </row>
    <row r="4283" spans="3:4">
      <c r="C4283" s="11"/>
      <c r="D4283" s="11"/>
    </row>
    <row r="4284" spans="3:4">
      <c r="C4284" s="11"/>
      <c r="D4284" s="11"/>
    </row>
    <row r="4285" spans="3:4">
      <c r="C4285" s="11"/>
      <c r="D4285" s="11"/>
    </row>
    <row r="4286" spans="3:4">
      <c r="C4286" s="11"/>
      <c r="D4286" s="11"/>
    </row>
    <row r="4287" spans="3:4">
      <c r="C4287" s="11"/>
      <c r="D4287" s="11"/>
    </row>
    <row r="4288" spans="3:4">
      <c r="C4288" s="11"/>
      <c r="D4288" s="11"/>
    </row>
    <row r="4289" spans="3:4">
      <c r="C4289" s="11"/>
      <c r="D4289" s="11"/>
    </row>
    <row r="4290" spans="3:4">
      <c r="C4290" s="11"/>
      <c r="D4290" s="11"/>
    </row>
    <row r="4291" spans="3:4">
      <c r="C4291" s="11"/>
      <c r="D4291" s="11"/>
    </row>
    <row r="4292" spans="3:4">
      <c r="C4292" s="11"/>
      <c r="D4292" s="11"/>
    </row>
    <row r="4293" spans="3:4">
      <c r="C4293" s="11"/>
      <c r="D4293" s="11"/>
    </row>
    <row r="4294" spans="3:4">
      <c r="C4294" s="11"/>
      <c r="D4294" s="11"/>
    </row>
    <row r="4295" spans="3:4">
      <c r="C4295" s="11"/>
      <c r="D4295" s="11"/>
    </row>
    <row r="4296" spans="3:4">
      <c r="C4296" s="11"/>
      <c r="D4296" s="11"/>
    </row>
    <row r="4297" spans="3:4">
      <c r="C4297" s="11"/>
      <c r="D4297" s="11"/>
    </row>
    <row r="4298" spans="3:4">
      <c r="C4298" s="11"/>
      <c r="D4298" s="11"/>
    </row>
    <row r="4299" spans="3:4">
      <c r="C4299" s="11"/>
      <c r="D4299" s="11"/>
    </row>
    <row r="4300" spans="3:4">
      <c r="C4300" s="11"/>
      <c r="D4300" s="11"/>
    </row>
    <row r="4301" spans="3:4">
      <c r="C4301" s="11"/>
      <c r="D4301" s="11"/>
    </row>
    <row r="4302" spans="3:4">
      <c r="C4302" s="11"/>
      <c r="D4302" s="11"/>
    </row>
    <row r="4303" spans="3:4">
      <c r="C4303" s="11"/>
      <c r="D4303" s="11"/>
    </row>
    <row r="4304" spans="3:4">
      <c r="C4304" s="11"/>
      <c r="D4304" s="11"/>
    </row>
    <row r="4305" spans="3:4">
      <c r="C4305" s="11"/>
      <c r="D4305" s="11"/>
    </row>
    <row r="4306" spans="3:4">
      <c r="C4306" s="11"/>
      <c r="D4306" s="11"/>
    </row>
    <row r="4307" spans="3:4">
      <c r="C4307" s="11"/>
      <c r="D4307" s="11"/>
    </row>
    <row r="4308" spans="3:4">
      <c r="C4308" s="11"/>
      <c r="D4308" s="11"/>
    </row>
    <row r="4309" spans="3:4">
      <c r="C4309" s="11"/>
      <c r="D4309" s="11"/>
    </row>
    <row r="4310" spans="3:4">
      <c r="C4310" s="11"/>
      <c r="D4310" s="11"/>
    </row>
    <row r="4311" spans="3:4">
      <c r="C4311" s="11"/>
      <c r="D4311" s="11"/>
    </row>
    <row r="4312" spans="3:4">
      <c r="C4312" s="11"/>
      <c r="D4312" s="11"/>
    </row>
    <row r="4313" spans="3:4">
      <c r="C4313" s="11"/>
      <c r="D4313" s="11"/>
    </row>
    <row r="4314" spans="3:4">
      <c r="C4314" s="11"/>
      <c r="D4314" s="11"/>
    </row>
    <row r="4315" spans="3:4">
      <c r="C4315" s="11"/>
      <c r="D4315" s="11"/>
    </row>
    <row r="4316" spans="3:4">
      <c r="C4316" s="11"/>
      <c r="D4316" s="11"/>
    </row>
    <row r="4317" spans="3:4">
      <c r="C4317" s="11"/>
      <c r="D4317" s="11"/>
    </row>
    <row r="4318" spans="3:4">
      <c r="C4318" s="11"/>
      <c r="D4318" s="11"/>
    </row>
    <row r="4319" spans="3:4">
      <c r="C4319" s="11"/>
      <c r="D4319" s="11"/>
    </row>
    <row r="4320" spans="3:4">
      <c r="C4320" s="11"/>
      <c r="D4320" s="11"/>
    </row>
    <row r="4321" spans="3:4">
      <c r="C4321" s="11"/>
      <c r="D4321" s="11"/>
    </row>
    <row r="4322" spans="3:4">
      <c r="C4322" s="11"/>
      <c r="D4322" s="11"/>
    </row>
    <row r="4323" spans="3:4">
      <c r="C4323" s="11"/>
      <c r="D4323" s="11"/>
    </row>
    <row r="4324" spans="3:4">
      <c r="C4324" s="11"/>
      <c r="D4324" s="11"/>
    </row>
    <row r="4325" spans="3:4">
      <c r="C4325" s="11"/>
      <c r="D4325" s="11"/>
    </row>
    <row r="4326" spans="3:4">
      <c r="C4326" s="11"/>
      <c r="D4326" s="11"/>
    </row>
    <row r="4327" spans="3:4">
      <c r="C4327" s="11"/>
      <c r="D4327" s="11"/>
    </row>
    <row r="4328" spans="3:4">
      <c r="C4328" s="11"/>
      <c r="D4328" s="11"/>
    </row>
    <row r="4329" spans="3:4">
      <c r="C4329" s="11"/>
      <c r="D4329" s="11"/>
    </row>
    <row r="4330" spans="3:4">
      <c r="C4330" s="11"/>
      <c r="D4330" s="11"/>
    </row>
    <row r="4331" spans="3:4">
      <c r="C4331" s="11"/>
      <c r="D4331" s="11"/>
    </row>
    <row r="4332" spans="3:4">
      <c r="C4332" s="11"/>
      <c r="D4332" s="11"/>
    </row>
    <row r="4333" spans="3:4">
      <c r="C4333" s="11"/>
      <c r="D4333" s="11"/>
    </row>
    <row r="4334" spans="3:4">
      <c r="C4334" s="11"/>
      <c r="D4334" s="11"/>
    </row>
    <row r="4335" spans="3:4">
      <c r="C4335" s="11"/>
      <c r="D4335" s="11"/>
    </row>
    <row r="4336" spans="3:4">
      <c r="C4336" s="11"/>
      <c r="D4336" s="11"/>
    </row>
    <row r="4337" spans="3:4">
      <c r="C4337" s="11"/>
      <c r="D4337" s="11"/>
    </row>
    <row r="4338" spans="3:4">
      <c r="C4338" s="11"/>
      <c r="D4338" s="11"/>
    </row>
    <row r="4339" spans="3:4">
      <c r="C4339" s="11"/>
      <c r="D4339" s="11"/>
    </row>
    <row r="4340" spans="3:4">
      <c r="C4340" s="11"/>
      <c r="D4340" s="11"/>
    </row>
    <row r="4341" spans="3:4">
      <c r="C4341" s="11"/>
      <c r="D4341" s="11"/>
    </row>
    <row r="4342" spans="3:4">
      <c r="C4342" s="11"/>
      <c r="D4342" s="11"/>
    </row>
    <row r="4343" spans="3:4">
      <c r="C4343" s="11"/>
      <c r="D4343" s="11"/>
    </row>
    <row r="4344" spans="3:4">
      <c r="C4344" s="11"/>
      <c r="D4344" s="11"/>
    </row>
    <row r="4345" spans="3:4">
      <c r="C4345" s="11"/>
      <c r="D4345" s="11"/>
    </row>
    <row r="4346" spans="3:4">
      <c r="C4346" s="11"/>
      <c r="D4346" s="11"/>
    </row>
    <row r="4347" spans="3:4">
      <c r="C4347" s="11"/>
      <c r="D4347" s="11"/>
    </row>
    <row r="4348" spans="3:4">
      <c r="C4348" s="11"/>
      <c r="D4348" s="11"/>
    </row>
    <row r="4349" spans="3:4">
      <c r="C4349" s="11"/>
      <c r="D4349" s="11"/>
    </row>
    <row r="4350" spans="3:4">
      <c r="C4350" s="11"/>
      <c r="D4350" s="11"/>
    </row>
    <row r="4351" spans="3:4">
      <c r="C4351" s="11"/>
      <c r="D4351" s="11"/>
    </row>
    <row r="4352" spans="3:4">
      <c r="C4352" s="11"/>
      <c r="D4352" s="11"/>
    </row>
    <row r="4353" spans="3:4">
      <c r="C4353" s="11"/>
      <c r="D4353" s="11"/>
    </row>
    <row r="4354" spans="3:4">
      <c r="C4354" s="11"/>
      <c r="D4354" s="11"/>
    </row>
    <row r="4355" spans="3:4">
      <c r="C4355" s="11"/>
      <c r="D4355" s="11"/>
    </row>
    <row r="4356" spans="3:4">
      <c r="C4356" s="11"/>
      <c r="D4356" s="11"/>
    </row>
    <row r="4357" spans="3:4">
      <c r="C4357" s="11"/>
      <c r="D4357" s="11"/>
    </row>
    <row r="4358" spans="3:4">
      <c r="C4358" s="11"/>
      <c r="D4358" s="11"/>
    </row>
    <row r="4359" spans="3:4">
      <c r="C4359" s="11"/>
      <c r="D4359" s="11"/>
    </row>
    <row r="4360" spans="3:4">
      <c r="C4360" s="11"/>
      <c r="D4360" s="11"/>
    </row>
    <row r="4361" spans="3:4">
      <c r="C4361" s="11"/>
      <c r="D4361" s="11"/>
    </row>
    <row r="4362" spans="3:4">
      <c r="C4362" s="11"/>
      <c r="D4362" s="11"/>
    </row>
    <row r="4363" spans="3:4">
      <c r="C4363" s="11"/>
      <c r="D4363" s="11"/>
    </row>
    <row r="4364" spans="3:4">
      <c r="C4364" s="11"/>
      <c r="D4364" s="11"/>
    </row>
    <row r="4365" spans="3:4">
      <c r="C4365" s="11"/>
      <c r="D4365" s="11"/>
    </row>
    <row r="4366" spans="3:4">
      <c r="C4366" s="11"/>
      <c r="D4366" s="11"/>
    </row>
    <row r="4367" spans="3:4">
      <c r="C4367" s="11"/>
      <c r="D4367" s="11"/>
    </row>
    <row r="4368" spans="3:4">
      <c r="C4368" s="11"/>
      <c r="D4368" s="11"/>
    </row>
    <row r="4369" spans="3:4">
      <c r="C4369" s="11"/>
      <c r="D4369" s="11"/>
    </row>
    <row r="4370" spans="3:4">
      <c r="C4370" s="11"/>
      <c r="D4370" s="11"/>
    </row>
    <row r="4371" spans="3:4">
      <c r="C4371" s="11"/>
      <c r="D4371" s="11"/>
    </row>
    <row r="4372" spans="3:4">
      <c r="C4372" s="11"/>
      <c r="D4372" s="11"/>
    </row>
    <row r="4373" spans="3:4">
      <c r="C4373" s="11"/>
      <c r="D4373" s="11"/>
    </row>
    <row r="4374" spans="3:4">
      <c r="C4374" s="11"/>
      <c r="D4374" s="11"/>
    </row>
    <row r="4375" spans="3:4">
      <c r="C4375" s="11"/>
      <c r="D4375" s="11"/>
    </row>
    <row r="4376" spans="3:4">
      <c r="C4376" s="11"/>
      <c r="D4376" s="11"/>
    </row>
    <row r="4377" spans="3:4">
      <c r="C4377" s="11"/>
      <c r="D4377" s="11"/>
    </row>
    <row r="4378" spans="3:4">
      <c r="C4378" s="11"/>
      <c r="D4378" s="11"/>
    </row>
    <row r="4379" spans="3:4">
      <c r="C4379" s="11"/>
      <c r="D4379" s="11"/>
    </row>
    <row r="4380" spans="3:4">
      <c r="C4380" s="11"/>
      <c r="D4380" s="11"/>
    </row>
    <row r="4381" spans="3:4">
      <c r="C4381" s="11"/>
      <c r="D4381" s="11"/>
    </row>
    <row r="4382" spans="3:4">
      <c r="C4382" s="11"/>
      <c r="D4382" s="11"/>
    </row>
    <row r="4383" spans="3:4">
      <c r="C4383" s="11"/>
      <c r="D4383" s="11"/>
    </row>
    <row r="4384" spans="3:4">
      <c r="C4384" s="11"/>
      <c r="D4384" s="11"/>
    </row>
    <row r="4385" spans="3:4">
      <c r="C4385" s="11"/>
      <c r="D4385" s="11"/>
    </row>
    <row r="4386" spans="3:4">
      <c r="C4386" s="11"/>
      <c r="D4386" s="11"/>
    </row>
    <row r="4387" spans="3:4">
      <c r="C4387" s="11"/>
      <c r="D4387" s="11"/>
    </row>
    <row r="4388" spans="3:4">
      <c r="C4388" s="11"/>
      <c r="D4388" s="11"/>
    </row>
    <row r="4389" spans="3:4">
      <c r="C4389" s="11"/>
      <c r="D4389" s="11"/>
    </row>
    <row r="4390" spans="3:4">
      <c r="C4390" s="11"/>
      <c r="D4390" s="11"/>
    </row>
    <row r="4391" spans="3:4">
      <c r="C4391" s="11"/>
      <c r="D4391" s="11"/>
    </row>
    <row r="4392" spans="3:4">
      <c r="C4392" s="11"/>
      <c r="D4392" s="11"/>
    </row>
    <row r="4393" spans="3:4">
      <c r="C4393" s="11"/>
      <c r="D4393" s="11"/>
    </row>
    <row r="4394" spans="3:4">
      <c r="C4394" s="11"/>
      <c r="D4394" s="11"/>
    </row>
    <row r="4395" spans="3:4">
      <c r="C4395" s="11"/>
      <c r="D4395" s="11"/>
    </row>
    <row r="4396" spans="3:4">
      <c r="C4396" s="11"/>
      <c r="D4396" s="11"/>
    </row>
    <row r="4397" spans="3:4">
      <c r="C4397" s="11"/>
      <c r="D4397" s="11"/>
    </row>
    <row r="4398" spans="3:4">
      <c r="C4398" s="11"/>
      <c r="D4398" s="11"/>
    </row>
    <row r="4399" spans="3:4">
      <c r="C4399" s="11"/>
      <c r="D4399" s="11"/>
    </row>
    <row r="4400" spans="3:4">
      <c r="C4400" s="11"/>
      <c r="D4400" s="11"/>
    </row>
    <row r="4401" spans="3:4">
      <c r="C4401" s="11"/>
      <c r="D4401" s="11"/>
    </row>
    <row r="4402" spans="3:4">
      <c r="C4402" s="11"/>
      <c r="D4402" s="11"/>
    </row>
    <row r="4403" spans="3:4">
      <c r="C4403" s="11"/>
      <c r="D4403" s="11"/>
    </row>
    <row r="4404" spans="3:4">
      <c r="C4404" s="11"/>
      <c r="D4404" s="11"/>
    </row>
    <row r="4405" spans="3:4">
      <c r="C4405" s="11"/>
      <c r="D4405" s="11"/>
    </row>
    <row r="4406" spans="3:4">
      <c r="C4406" s="11"/>
      <c r="D4406" s="11"/>
    </row>
    <row r="4407" spans="3:4">
      <c r="C4407" s="11"/>
      <c r="D4407" s="11"/>
    </row>
    <row r="4408" spans="3:4">
      <c r="C4408" s="11"/>
      <c r="D4408" s="11"/>
    </row>
    <row r="4409" spans="3:4">
      <c r="C4409" s="11"/>
      <c r="D4409" s="11"/>
    </row>
    <row r="4410" spans="3:4">
      <c r="C4410" s="11"/>
      <c r="D4410" s="11"/>
    </row>
    <row r="4411" spans="3:4">
      <c r="C4411" s="11"/>
      <c r="D4411" s="11"/>
    </row>
    <row r="4412" spans="3:4">
      <c r="C4412" s="11"/>
      <c r="D4412" s="11"/>
    </row>
    <row r="4413" spans="3:4">
      <c r="C4413" s="11"/>
      <c r="D4413" s="11"/>
    </row>
    <row r="4414" spans="3:4">
      <c r="C4414" s="11"/>
      <c r="D4414" s="11"/>
    </row>
    <row r="4415" spans="3:4">
      <c r="C4415" s="11"/>
      <c r="D4415" s="11"/>
    </row>
    <row r="4416" spans="3:4">
      <c r="C4416" s="11"/>
      <c r="D4416" s="11"/>
    </row>
    <row r="4417" spans="3:4">
      <c r="C4417" s="11"/>
      <c r="D4417" s="11"/>
    </row>
    <row r="4418" spans="3:4">
      <c r="C4418" s="11"/>
      <c r="D4418" s="11"/>
    </row>
    <row r="4419" spans="3:4">
      <c r="C4419" s="11"/>
      <c r="D4419" s="11"/>
    </row>
    <row r="4420" spans="3:4">
      <c r="C4420" s="11"/>
      <c r="D4420" s="11"/>
    </row>
    <row r="4421" spans="3:4">
      <c r="C4421" s="11"/>
      <c r="D4421" s="11"/>
    </row>
    <row r="4422" spans="3:4">
      <c r="C4422" s="11"/>
      <c r="D4422" s="11"/>
    </row>
    <row r="4423" spans="3:4">
      <c r="C4423" s="11"/>
      <c r="D4423" s="11"/>
    </row>
    <row r="4424" spans="3:4">
      <c r="C4424" s="11"/>
      <c r="D4424" s="11"/>
    </row>
    <row r="4425" spans="3:4">
      <c r="C4425" s="11"/>
      <c r="D4425" s="11"/>
    </row>
    <row r="4426" spans="3:4">
      <c r="C4426" s="11"/>
      <c r="D4426" s="11"/>
    </row>
    <row r="4427" spans="3:4">
      <c r="C4427" s="11"/>
      <c r="D4427" s="11"/>
    </row>
    <row r="4428" spans="3:4">
      <c r="C4428" s="11"/>
      <c r="D4428" s="11"/>
    </row>
    <row r="4429" spans="3:4">
      <c r="C4429" s="11"/>
      <c r="D4429" s="11"/>
    </row>
    <row r="4430" spans="3:4">
      <c r="C4430" s="11"/>
      <c r="D4430" s="11"/>
    </row>
    <row r="4431" spans="3:4">
      <c r="C4431" s="11"/>
      <c r="D4431" s="11"/>
    </row>
    <row r="4432" spans="3:4">
      <c r="C4432" s="11"/>
      <c r="D4432" s="11"/>
    </row>
    <row r="4433" spans="3:4">
      <c r="C4433" s="11"/>
      <c r="D4433" s="11"/>
    </row>
    <row r="4434" spans="3:4">
      <c r="C4434" s="11"/>
      <c r="D4434" s="11"/>
    </row>
    <row r="4435" spans="3:4">
      <c r="C4435" s="11"/>
      <c r="D4435" s="11"/>
    </row>
    <row r="4436" spans="3:4">
      <c r="C4436" s="11"/>
      <c r="D4436" s="11"/>
    </row>
    <row r="4437" spans="3:4">
      <c r="C4437" s="11"/>
      <c r="D4437" s="11"/>
    </row>
    <row r="4438" spans="3:4">
      <c r="C4438" s="11"/>
      <c r="D4438" s="11"/>
    </row>
    <row r="4439" spans="3:4">
      <c r="C4439" s="11"/>
      <c r="D4439" s="11"/>
    </row>
    <row r="4440" spans="3:4">
      <c r="C4440" s="11"/>
      <c r="D4440" s="11"/>
    </row>
    <row r="4441" spans="3:4">
      <c r="C4441" s="11"/>
      <c r="D4441" s="11"/>
    </row>
    <row r="4442" spans="3:4">
      <c r="C4442" s="11"/>
      <c r="D4442" s="11"/>
    </row>
    <row r="4443" spans="3:4">
      <c r="C4443" s="11"/>
      <c r="D4443" s="11"/>
    </row>
    <row r="4444" spans="3:4">
      <c r="C4444" s="11"/>
      <c r="D4444" s="11"/>
    </row>
    <row r="4445" spans="3:4">
      <c r="C4445" s="11"/>
      <c r="D4445" s="11"/>
    </row>
    <row r="4446" spans="3:4">
      <c r="C4446" s="11"/>
      <c r="D4446" s="11"/>
    </row>
    <row r="4447" spans="3:4">
      <c r="C4447" s="11"/>
      <c r="D4447" s="11"/>
    </row>
    <row r="4448" spans="3:4">
      <c r="C4448" s="11"/>
      <c r="D4448" s="11"/>
    </row>
    <row r="4449" spans="3:4">
      <c r="C4449" s="11"/>
      <c r="D4449" s="11"/>
    </row>
    <row r="4450" spans="3:4">
      <c r="C4450" s="11"/>
      <c r="D4450" s="11"/>
    </row>
    <row r="4451" spans="3:4">
      <c r="C4451" s="11"/>
      <c r="D4451" s="11"/>
    </row>
    <row r="4452" spans="3:4">
      <c r="C4452" s="11"/>
      <c r="D4452" s="11"/>
    </row>
    <row r="4453" spans="3:4">
      <c r="C4453" s="11"/>
      <c r="D4453" s="11"/>
    </row>
    <row r="4454" spans="3:4">
      <c r="C4454" s="11"/>
      <c r="D4454" s="11"/>
    </row>
    <row r="4455" spans="3:4">
      <c r="C4455" s="11"/>
      <c r="D4455" s="11"/>
    </row>
    <row r="4456" spans="3:4">
      <c r="C4456" s="11"/>
      <c r="D4456" s="11"/>
    </row>
    <row r="4457" spans="3:4">
      <c r="C4457" s="11"/>
      <c r="D4457" s="11"/>
    </row>
    <row r="4458" spans="3:4">
      <c r="C4458" s="11"/>
      <c r="D4458" s="11"/>
    </row>
    <row r="4459" spans="3:4">
      <c r="C4459" s="11"/>
      <c r="D4459" s="11"/>
    </row>
    <row r="4460" spans="3:4">
      <c r="C4460" s="11"/>
      <c r="D4460" s="11"/>
    </row>
    <row r="4461" spans="3:4">
      <c r="C4461" s="11"/>
      <c r="D4461" s="11"/>
    </row>
    <row r="4462" spans="3:4">
      <c r="C4462" s="11"/>
      <c r="D4462" s="11"/>
    </row>
    <row r="4463" spans="3:4">
      <c r="C4463" s="11"/>
      <c r="D4463" s="11"/>
    </row>
    <row r="4464" spans="3:4">
      <c r="C4464" s="11"/>
      <c r="D4464" s="11"/>
    </row>
    <row r="4465" spans="3:4">
      <c r="C4465" s="11"/>
      <c r="D4465" s="11"/>
    </row>
    <row r="4466" spans="3:4">
      <c r="C4466" s="11"/>
      <c r="D4466" s="11"/>
    </row>
    <row r="4467" spans="3:4">
      <c r="C4467" s="11"/>
      <c r="D4467" s="11"/>
    </row>
    <row r="4468" spans="3:4">
      <c r="C4468" s="11"/>
      <c r="D4468" s="11"/>
    </row>
    <row r="4469" spans="3:4">
      <c r="C4469" s="11"/>
      <c r="D4469" s="11"/>
    </row>
    <row r="4470" spans="3:4">
      <c r="C4470" s="11"/>
      <c r="D4470" s="11"/>
    </row>
    <row r="4471" spans="3:4">
      <c r="C4471" s="11"/>
      <c r="D4471" s="11"/>
    </row>
    <row r="4472" spans="3:4">
      <c r="C4472" s="11"/>
      <c r="D4472" s="11"/>
    </row>
    <row r="4473" spans="3:4">
      <c r="C4473" s="11"/>
      <c r="D4473" s="11"/>
    </row>
    <row r="4474" spans="3:4">
      <c r="C4474" s="11"/>
      <c r="D4474" s="11"/>
    </row>
    <row r="4475" spans="3:4">
      <c r="C4475" s="11"/>
      <c r="D4475" s="11"/>
    </row>
    <row r="4476" spans="3:4">
      <c r="C4476" s="11"/>
      <c r="D4476" s="11"/>
    </row>
    <row r="4477" spans="3:4">
      <c r="C4477" s="11"/>
      <c r="D4477" s="11"/>
    </row>
    <row r="4478" spans="3:4">
      <c r="C4478" s="11"/>
      <c r="D4478" s="11"/>
    </row>
    <row r="4479" spans="3:4">
      <c r="C4479" s="11"/>
      <c r="D4479" s="11"/>
    </row>
    <row r="4480" spans="3:4">
      <c r="C4480" s="11"/>
      <c r="D4480" s="11"/>
    </row>
    <row r="4481" spans="3:4">
      <c r="C4481" s="11"/>
      <c r="D4481" s="11"/>
    </row>
    <row r="4482" spans="3:4">
      <c r="C4482" s="11"/>
      <c r="D4482" s="11"/>
    </row>
    <row r="4483" spans="3:4">
      <c r="C4483" s="11"/>
      <c r="D4483" s="11"/>
    </row>
    <row r="4484" spans="3:4">
      <c r="C4484" s="11"/>
      <c r="D4484" s="11"/>
    </row>
    <row r="4485" spans="3:4">
      <c r="C4485" s="11"/>
      <c r="D4485" s="11"/>
    </row>
    <row r="4486" spans="3:4">
      <c r="C4486" s="11"/>
      <c r="D4486" s="11"/>
    </row>
    <row r="4487" spans="3:4">
      <c r="C4487" s="11"/>
      <c r="D4487" s="11"/>
    </row>
    <row r="4488" spans="3:4">
      <c r="C4488" s="11"/>
      <c r="D4488" s="11"/>
    </row>
    <row r="4489" spans="3:4">
      <c r="C4489" s="11"/>
      <c r="D4489" s="11"/>
    </row>
    <row r="4490" spans="3:4">
      <c r="C4490" s="11"/>
      <c r="D4490" s="11"/>
    </row>
    <row r="4491" spans="3:4">
      <c r="C4491" s="11"/>
      <c r="D4491" s="11"/>
    </row>
    <row r="4492" spans="3:4">
      <c r="C4492" s="11"/>
      <c r="D4492" s="11"/>
    </row>
    <row r="4493" spans="3:4">
      <c r="C4493" s="11"/>
      <c r="D4493" s="11"/>
    </row>
    <row r="4494" spans="3:4">
      <c r="C4494" s="11"/>
      <c r="D4494" s="11"/>
    </row>
    <row r="4495" spans="3:4">
      <c r="C4495" s="11"/>
      <c r="D4495" s="11"/>
    </row>
    <row r="4496" spans="3:4">
      <c r="C4496" s="11"/>
      <c r="D4496" s="11"/>
    </row>
    <row r="4497" spans="3:4">
      <c r="C4497" s="11"/>
      <c r="D4497" s="11"/>
    </row>
    <row r="4498" spans="3:4">
      <c r="C4498" s="11"/>
      <c r="D4498" s="11"/>
    </row>
    <row r="4499" spans="3:4">
      <c r="C4499" s="11"/>
      <c r="D4499" s="11"/>
    </row>
    <row r="4500" spans="3:4">
      <c r="C4500" s="11"/>
      <c r="D4500" s="11"/>
    </row>
    <row r="4501" spans="3:4">
      <c r="C4501" s="11"/>
      <c r="D4501" s="11"/>
    </row>
    <row r="4502" spans="3:4">
      <c r="C4502" s="11"/>
      <c r="D4502" s="11"/>
    </row>
    <row r="4503" spans="3:4">
      <c r="C4503" s="11"/>
      <c r="D4503" s="11"/>
    </row>
    <row r="4504" spans="3:4">
      <c r="C4504" s="11"/>
      <c r="D4504" s="11"/>
    </row>
    <row r="4505" spans="3:4">
      <c r="C4505" s="11"/>
      <c r="D4505" s="11"/>
    </row>
    <row r="4506" spans="3:4">
      <c r="C4506" s="11"/>
      <c r="D4506" s="11"/>
    </row>
    <row r="4507" spans="3:4">
      <c r="C4507" s="11"/>
      <c r="D4507" s="11"/>
    </row>
    <row r="4508" spans="3:4">
      <c r="C4508" s="11"/>
      <c r="D4508" s="11"/>
    </row>
    <row r="4509" spans="3:4">
      <c r="C4509" s="11"/>
      <c r="D4509" s="11"/>
    </row>
    <row r="4510" spans="3:4">
      <c r="C4510" s="11"/>
      <c r="D4510" s="11"/>
    </row>
    <row r="4511" spans="3:4">
      <c r="C4511" s="11"/>
      <c r="D4511" s="11"/>
    </row>
    <row r="4512" spans="3:4">
      <c r="C4512" s="11"/>
      <c r="D4512" s="11"/>
    </row>
    <row r="4513" spans="3:4">
      <c r="C4513" s="11"/>
      <c r="D4513" s="11"/>
    </row>
    <row r="4514" spans="3:4">
      <c r="C4514" s="11"/>
      <c r="D4514" s="11"/>
    </row>
    <row r="4515" spans="3:4">
      <c r="C4515" s="11"/>
      <c r="D4515" s="11"/>
    </row>
    <row r="4516" spans="3:4">
      <c r="C4516" s="11"/>
      <c r="D4516" s="11"/>
    </row>
    <row r="4517" spans="3:4">
      <c r="C4517" s="11"/>
      <c r="D4517" s="11"/>
    </row>
    <row r="4518" spans="3:4">
      <c r="C4518" s="11"/>
      <c r="D4518" s="11"/>
    </row>
    <row r="4519" spans="3:4">
      <c r="C4519" s="11"/>
      <c r="D4519" s="11"/>
    </row>
    <row r="4520" spans="3:4">
      <c r="C4520" s="11"/>
      <c r="D4520" s="11"/>
    </row>
    <row r="4521" spans="3:4">
      <c r="C4521" s="11"/>
      <c r="D4521" s="11"/>
    </row>
    <row r="4522" spans="3:4">
      <c r="C4522" s="11"/>
      <c r="D4522" s="11"/>
    </row>
    <row r="4523" spans="3:4">
      <c r="C4523" s="11"/>
      <c r="D4523" s="11"/>
    </row>
    <row r="4524" spans="3:4">
      <c r="C4524" s="11"/>
      <c r="D4524" s="11"/>
    </row>
    <row r="4525" spans="3:4">
      <c r="C4525" s="11"/>
      <c r="D4525" s="11"/>
    </row>
    <row r="4526" spans="3:4">
      <c r="C4526" s="11"/>
      <c r="D4526" s="11"/>
    </row>
    <row r="4527" spans="3:4">
      <c r="C4527" s="11"/>
      <c r="D4527" s="11"/>
    </row>
    <row r="4528" spans="3:4">
      <c r="C4528" s="11"/>
      <c r="D4528" s="11"/>
    </row>
    <row r="4529" spans="3:4">
      <c r="C4529" s="11"/>
      <c r="D4529" s="11"/>
    </row>
    <row r="4530" spans="3:4">
      <c r="C4530" s="11"/>
      <c r="D4530" s="11"/>
    </row>
    <row r="4531" spans="3:4">
      <c r="C4531" s="11"/>
      <c r="D4531" s="11"/>
    </row>
    <row r="4532" spans="3:4">
      <c r="C4532" s="11"/>
      <c r="D4532" s="11"/>
    </row>
    <row r="4533" spans="3:4">
      <c r="C4533" s="11"/>
      <c r="D4533" s="11"/>
    </row>
    <row r="4534" spans="3:4">
      <c r="C4534" s="11"/>
      <c r="D4534" s="11"/>
    </row>
    <row r="4535" spans="3:4">
      <c r="C4535" s="11"/>
      <c r="D4535" s="11"/>
    </row>
    <row r="4536" spans="3:4">
      <c r="C4536" s="11"/>
      <c r="D4536" s="11"/>
    </row>
    <row r="4537" spans="3:4">
      <c r="C4537" s="11"/>
      <c r="D4537" s="11"/>
    </row>
    <row r="4538" spans="3:4">
      <c r="C4538" s="11"/>
      <c r="D4538" s="11"/>
    </row>
    <row r="4539" spans="3:4">
      <c r="C4539" s="11"/>
      <c r="D4539" s="11"/>
    </row>
    <row r="4540" spans="3:4">
      <c r="C4540" s="11"/>
      <c r="D4540" s="11"/>
    </row>
    <row r="4541" spans="3:4">
      <c r="C4541" s="11"/>
      <c r="D4541" s="11"/>
    </row>
    <row r="4542" spans="3:4">
      <c r="C4542" s="11"/>
      <c r="D4542" s="11"/>
    </row>
    <row r="4543" spans="3:4">
      <c r="C4543" s="11"/>
      <c r="D4543" s="11"/>
    </row>
    <row r="4544" spans="3:4">
      <c r="C4544" s="11"/>
      <c r="D4544" s="11"/>
    </row>
    <row r="4545" spans="3:4">
      <c r="C4545" s="11"/>
      <c r="D4545" s="11"/>
    </row>
    <row r="4546" spans="3:4">
      <c r="C4546" s="11"/>
      <c r="D4546" s="11"/>
    </row>
    <row r="4547" spans="3:4">
      <c r="C4547" s="11"/>
      <c r="D4547" s="11"/>
    </row>
    <row r="4548" spans="3:4">
      <c r="C4548" s="11"/>
      <c r="D4548" s="11"/>
    </row>
    <row r="4549" spans="3:4">
      <c r="C4549" s="11"/>
      <c r="D4549" s="11"/>
    </row>
    <row r="4550" spans="3:4">
      <c r="C4550" s="11"/>
      <c r="D4550" s="11"/>
    </row>
    <row r="4551" spans="3:4">
      <c r="C4551" s="11"/>
      <c r="D4551" s="11"/>
    </row>
    <row r="4552" spans="3:4">
      <c r="C4552" s="11"/>
      <c r="D4552" s="11"/>
    </row>
    <row r="4553" spans="3:4">
      <c r="C4553" s="11"/>
      <c r="D4553" s="11"/>
    </row>
    <row r="4554" spans="3:4">
      <c r="C4554" s="11"/>
      <c r="D4554" s="11"/>
    </row>
    <row r="4555" spans="3:4">
      <c r="C4555" s="11"/>
      <c r="D4555" s="11"/>
    </row>
    <row r="4556" spans="3:4">
      <c r="C4556" s="11"/>
      <c r="D4556" s="11"/>
    </row>
    <row r="4557" spans="3:4">
      <c r="C4557" s="11"/>
      <c r="D4557" s="11"/>
    </row>
    <row r="4558" spans="3:4">
      <c r="C4558" s="11"/>
      <c r="D4558" s="11"/>
    </row>
    <row r="4559" spans="3:4">
      <c r="C4559" s="11"/>
      <c r="D4559" s="11"/>
    </row>
    <row r="4560" spans="3:4">
      <c r="C4560" s="11"/>
      <c r="D4560" s="11"/>
    </row>
    <row r="4561" spans="3:4">
      <c r="C4561" s="11"/>
      <c r="D4561" s="11"/>
    </row>
    <row r="4562" spans="3:4">
      <c r="C4562" s="11"/>
      <c r="D4562" s="11"/>
    </row>
    <row r="4563" spans="3:4">
      <c r="C4563" s="11"/>
      <c r="D4563" s="11"/>
    </row>
    <row r="4564" spans="3:4">
      <c r="C4564" s="11"/>
      <c r="D4564" s="11"/>
    </row>
    <row r="4565" spans="3:4">
      <c r="C4565" s="11"/>
      <c r="D4565" s="11"/>
    </row>
    <row r="4566" spans="3:4">
      <c r="C4566" s="11"/>
      <c r="D4566" s="11"/>
    </row>
    <row r="4567" spans="3:4">
      <c r="C4567" s="11"/>
      <c r="D4567" s="11"/>
    </row>
    <row r="4568" spans="3:4">
      <c r="D4568" s="11"/>
    </row>
    <row r="4569" spans="3:4">
      <c r="D4569" s="11"/>
    </row>
    <row r="4570" spans="3:4">
      <c r="D4570" s="11"/>
    </row>
    <row r="4571" spans="3:4">
      <c r="D4571" s="11"/>
    </row>
    <row r="4572" spans="3:4">
      <c r="D4572" s="11"/>
    </row>
    <row r="4573" spans="3:4">
      <c r="D4573" s="11"/>
    </row>
    <row r="4574" spans="3:4">
      <c r="D4574" s="11"/>
    </row>
    <row r="4575" spans="3:4">
      <c r="D4575" s="11"/>
    </row>
    <row r="4576" spans="3:4">
      <c r="D4576" s="11"/>
    </row>
    <row r="4577" spans="4:4">
      <c r="D4577" s="11"/>
    </row>
    <row r="4578" spans="4:4">
      <c r="D4578" s="11"/>
    </row>
    <row r="4579" spans="4:4">
      <c r="D4579" s="11"/>
    </row>
    <row r="4580" spans="4:4">
      <c r="D4580" s="11"/>
    </row>
    <row r="4581" spans="4:4">
      <c r="D4581" s="11"/>
    </row>
    <row r="4582" spans="4:4">
      <c r="D4582" s="11"/>
    </row>
    <row r="4583" spans="4:4">
      <c r="D4583" s="11"/>
    </row>
    <row r="4584" spans="4:4">
      <c r="D4584" s="11"/>
    </row>
    <row r="4585" spans="4:4">
      <c r="D4585" s="11"/>
    </row>
    <row r="4586" spans="4:4">
      <c r="D4586" s="11"/>
    </row>
    <row r="4587" spans="4:4">
      <c r="D4587" s="11"/>
    </row>
    <row r="4588" spans="4:4">
      <c r="D4588" s="11"/>
    </row>
    <row r="4589" spans="4:4">
      <c r="D4589" s="11"/>
    </row>
    <row r="4590" spans="4:4">
      <c r="D4590" s="11"/>
    </row>
    <row r="4591" spans="4:4">
      <c r="D4591" s="11"/>
    </row>
    <row r="4592" spans="4:4">
      <c r="D4592" s="11"/>
    </row>
    <row r="4593" spans="4:4">
      <c r="D4593" s="11"/>
    </row>
    <row r="4594" spans="4:4">
      <c r="D4594" s="11"/>
    </row>
    <row r="4595" spans="4:4">
      <c r="D4595" s="11"/>
    </row>
    <row r="4596" spans="4:4">
      <c r="D4596" s="11"/>
    </row>
    <row r="4597" spans="4:4">
      <c r="D4597" s="11"/>
    </row>
    <row r="4598" spans="4:4">
      <c r="D4598" s="11"/>
    </row>
    <row r="4599" spans="4:4">
      <c r="D4599" s="11"/>
    </row>
    <row r="4600" spans="4:4">
      <c r="D4600" s="11"/>
    </row>
    <row r="4601" spans="4:4">
      <c r="D4601" s="11"/>
    </row>
    <row r="4602" spans="4:4">
      <c r="D4602" s="11"/>
    </row>
    <row r="4603" spans="4:4">
      <c r="D4603" s="11"/>
    </row>
    <row r="4604" spans="4:4">
      <c r="D4604" s="1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D7B04-00AB-4A2F-820C-DC4273A5FE5C}">
  <dimension ref="A1:G2750"/>
  <sheetViews>
    <sheetView tabSelected="1" zoomScale="85" zoomScaleNormal="85" workbookViewId="0">
      <selection activeCell="AB29" sqref="AB29"/>
    </sheetView>
  </sheetViews>
  <sheetFormatPr defaultColWidth="9.1796875" defaultRowHeight="14"/>
  <cols>
    <col min="1" max="1" width="17.54296875" style="8" customWidth="1"/>
    <col min="2" max="3" width="9.26953125" style="12" bestFit="1" customWidth="1"/>
    <col min="4" max="4" width="10.26953125" style="12" bestFit="1" customWidth="1"/>
    <col min="5" max="6" width="9.26953125" style="12" bestFit="1" customWidth="1"/>
    <col min="7" max="16384" width="9.1796875" style="8"/>
  </cols>
  <sheetData>
    <row r="1" spans="1:7">
      <c r="A1" s="18" t="s">
        <v>1</v>
      </c>
      <c r="B1" s="19" t="s">
        <v>1605</v>
      </c>
      <c r="C1" s="19" t="s">
        <v>1606</v>
      </c>
      <c r="D1" s="19" t="s">
        <v>1608</v>
      </c>
      <c r="E1" s="19" t="s">
        <v>1604</v>
      </c>
      <c r="F1" s="19" t="s">
        <v>1607</v>
      </c>
      <c r="G1" s="18" t="s">
        <v>5672</v>
      </c>
    </row>
    <row r="2" spans="1:7">
      <c r="A2" s="8" t="s">
        <v>229</v>
      </c>
      <c r="F2" s="12">
        <v>1.5641515908311201</v>
      </c>
      <c r="G2" s="8">
        <f t="shared" ref="G2:G65" si="0">COUNT(B2:F2)</f>
        <v>1</v>
      </c>
    </row>
    <row r="3" spans="1:7">
      <c r="A3" s="8" t="s">
        <v>1297</v>
      </c>
      <c r="E3" s="12">
        <v>-1.322851528159646</v>
      </c>
      <c r="G3" s="8">
        <f t="shared" si="0"/>
        <v>1</v>
      </c>
    </row>
    <row r="4" spans="1:7">
      <c r="A4" s="8" t="s">
        <v>911</v>
      </c>
      <c r="E4" s="12">
        <v>1.42413932299295</v>
      </c>
      <c r="G4" s="8">
        <f t="shared" si="0"/>
        <v>1</v>
      </c>
    </row>
    <row r="5" spans="1:7">
      <c r="A5" s="8" t="s">
        <v>592</v>
      </c>
      <c r="E5" s="12">
        <v>1.7969687487978001</v>
      </c>
      <c r="G5" s="8">
        <f t="shared" si="0"/>
        <v>1</v>
      </c>
    </row>
    <row r="6" spans="1:7">
      <c r="A6" s="8" t="s">
        <v>908</v>
      </c>
      <c r="E6" s="12">
        <v>1.42440841467385</v>
      </c>
      <c r="G6" s="8">
        <f t="shared" si="0"/>
        <v>1</v>
      </c>
    </row>
    <row r="7" spans="1:7">
      <c r="A7" s="8" t="s">
        <v>1006</v>
      </c>
      <c r="E7" s="12">
        <v>1.3747653750675</v>
      </c>
      <c r="G7" s="8">
        <f t="shared" si="0"/>
        <v>1</v>
      </c>
    </row>
    <row r="8" spans="1:7">
      <c r="A8" s="8" t="s">
        <v>1281</v>
      </c>
      <c r="E8" s="12">
        <v>-1.3194236111695572</v>
      </c>
      <c r="G8" s="8">
        <f t="shared" si="0"/>
        <v>1</v>
      </c>
    </row>
    <row r="9" spans="1:7">
      <c r="A9" s="8" t="s">
        <v>742</v>
      </c>
      <c r="E9" s="12">
        <v>1.5977186178819101</v>
      </c>
      <c r="G9" s="8">
        <f t="shared" si="0"/>
        <v>1</v>
      </c>
    </row>
    <row r="10" spans="1:7">
      <c r="A10" s="8" t="s">
        <v>1286</v>
      </c>
      <c r="E10" s="12">
        <v>-1.3217257115678975</v>
      </c>
      <c r="G10" s="8">
        <f t="shared" si="0"/>
        <v>1</v>
      </c>
    </row>
    <row r="11" spans="1:7">
      <c r="A11" s="8" t="s">
        <v>595</v>
      </c>
      <c r="E11" s="12">
        <v>1.7885141203305801</v>
      </c>
      <c r="G11" s="8">
        <f t="shared" si="0"/>
        <v>1</v>
      </c>
    </row>
    <row r="12" spans="1:7">
      <c r="A12" s="8" t="s">
        <v>13</v>
      </c>
      <c r="C12" s="12">
        <v>-1.3535110467006148</v>
      </c>
      <c r="D12" s="12">
        <v>-5.958188565073784</v>
      </c>
      <c r="G12" s="8">
        <f t="shared" si="0"/>
        <v>2</v>
      </c>
    </row>
    <row r="13" spans="1:7">
      <c r="A13" s="8" t="s">
        <v>1478</v>
      </c>
      <c r="E13" s="12">
        <v>-1.4091279291658865</v>
      </c>
      <c r="G13" s="8">
        <f t="shared" si="0"/>
        <v>1</v>
      </c>
    </row>
    <row r="14" spans="1:7">
      <c r="A14" s="8" t="s">
        <v>142</v>
      </c>
      <c r="B14" s="12">
        <v>-1.4224176461580802</v>
      </c>
      <c r="C14" s="12">
        <v>-1.5464438062100996</v>
      </c>
      <c r="E14" s="12">
        <v>1.6649842857967601</v>
      </c>
      <c r="G14" s="8">
        <f t="shared" si="0"/>
        <v>3</v>
      </c>
    </row>
    <row r="15" spans="1:7">
      <c r="A15" s="8" t="s">
        <v>502</v>
      </c>
      <c r="E15" s="12">
        <v>1.95371127763425</v>
      </c>
      <c r="G15" s="8">
        <f t="shared" si="0"/>
        <v>1</v>
      </c>
    </row>
    <row r="16" spans="1:7">
      <c r="A16" s="8" t="s">
        <v>691</v>
      </c>
      <c r="E16" s="12">
        <v>1.6623922232509001</v>
      </c>
      <c r="G16" s="8">
        <f t="shared" si="0"/>
        <v>1</v>
      </c>
    </row>
    <row r="17" spans="1:7">
      <c r="A17" s="8" t="s">
        <v>1335</v>
      </c>
      <c r="E17" s="12">
        <v>-1.330977814136755</v>
      </c>
      <c r="G17" s="8">
        <f t="shared" si="0"/>
        <v>1</v>
      </c>
    </row>
    <row r="18" spans="1:7">
      <c r="A18" s="8" t="s">
        <v>1037</v>
      </c>
      <c r="E18" s="12">
        <v>1.3577124507004701</v>
      </c>
      <c r="G18" s="8">
        <f t="shared" si="0"/>
        <v>1</v>
      </c>
    </row>
    <row r="19" spans="1:7">
      <c r="A19" s="8" t="s">
        <v>1528</v>
      </c>
      <c r="E19" s="12">
        <v>-1.4784698825447149</v>
      </c>
      <c r="G19" s="8">
        <f t="shared" si="0"/>
        <v>1</v>
      </c>
    </row>
    <row r="20" spans="1:7">
      <c r="A20" s="8" t="s">
        <v>394</v>
      </c>
      <c r="E20" s="12">
        <v>2.3249157934568601</v>
      </c>
      <c r="G20" s="8">
        <f t="shared" si="0"/>
        <v>1</v>
      </c>
    </row>
    <row r="21" spans="1:7">
      <c r="A21" s="8" t="s">
        <v>250</v>
      </c>
      <c r="B21" s="12">
        <v>-2.0986460133753084</v>
      </c>
      <c r="C21" s="12">
        <v>-1.9849898487926676</v>
      </c>
      <c r="E21" s="12">
        <v>1.34823960821214</v>
      </c>
      <c r="G21" s="8">
        <f t="shared" si="0"/>
        <v>3</v>
      </c>
    </row>
    <row r="22" spans="1:7">
      <c r="A22" s="8" t="s">
        <v>116</v>
      </c>
      <c r="B22" s="12">
        <v>1.3247372632874801</v>
      </c>
      <c r="G22" s="8">
        <f t="shared" si="0"/>
        <v>1</v>
      </c>
    </row>
    <row r="23" spans="1:7">
      <c r="A23" s="8" t="s">
        <v>1421</v>
      </c>
      <c r="E23" s="12">
        <v>-1.3661774241059839</v>
      </c>
      <c r="G23" s="8">
        <f t="shared" si="0"/>
        <v>1</v>
      </c>
    </row>
    <row r="24" spans="1:7">
      <c r="A24" s="8" t="s">
        <v>1527</v>
      </c>
      <c r="E24" s="12">
        <v>-1.472030014336454</v>
      </c>
      <c r="G24" s="8">
        <f t="shared" si="0"/>
        <v>1</v>
      </c>
    </row>
    <row r="25" spans="1:7">
      <c r="A25" s="8" t="s">
        <v>927</v>
      </c>
      <c r="E25" s="12">
        <v>1.4141230603924</v>
      </c>
      <c r="G25" s="8">
        <f t="shared" si="0"/>
        <v>1</v>
      </c>
    </row>
    <row r="26" spans="1:7">
      <c r="A26" s="8" t="s">
        <v>387</v>
      </c>
      <c r="E26" s="12">
        <v>2.3687915260275001</v>
      </c>
      <c r="G26" s="8">
        <f t="shared" si="0"/>
        <v>1</v>
      </c>
    </row>
    <row r="27" spans="1:7">
      <c r="A27" s="8" t="s">
        <v>4394</v>
      </c>
      <c r="D27" s="12">
        <v>-2.6407883392733251</v>
      </c>
      <c r="G27" s="8">
        <f t="shared" si="0"/>
        <v>1</v>
      </c>
    </row>
    <row r="28" spans="1:7">
      <c r="A28" s="8" t="s">
        <v>4634</v>
      </c>
      <c r="D28" s="12">
        <v>-3.1134763968091845</v>
      </c>
      <c r="G28" s="8">
        <f t="shared" si="0"/>
        <v>1</v>
      </c>
    </row>
    <row r="29" spans="1:7">
      <c r="A29" s="8" t="s">
        <v>5296</v>
      </c>
      <c r="D29" s="12">
        <v>-6.3894355604092796</v>
      </c>
      <c r="G29" s="8">
        <f t="shared" si="0"/>
        <v>1</v>
      </c>
    </row>
    <row r="30" spans="1:7">
      <c r="A30" s="8" t="s">
        <v>1849</v>
      </c>
      <c r="D30" s="12">
        <v>2.9992468116203863</v>
      </c>
      <c r="G30" s="8">
        <f t="shared" si="0"/>
        <v>1</v>
      </c>
    </row>
    <row r="31" spans="1:7">
      <c r="A31" s="8" t="s">
        <v>3371</v>
      </c>
      <c r="D31" s="12">
        <v>-1.6655100490396779</v>
      </c>
      <c r="G31" s="8">
        <f t="shared" si="0"/>
        <v>1</v>
      </c>
    </row>
    <row r="32" spans="1:7">
      <c r="A32" s="8" t="s">
        <v>2209</v>
      </c>
      <c r="D32" s="12">
        <v>2.1176049537712971</v>
      </c>
      <c r="G32" s="8">
        <f t="shared" si="0"/>
        <v>1</v>
      </c>
    </row>
    <row r="33" spans="1:7">
      <c r="A33" s="8" t="s">
        <v>2531</v>
      </c>
      <c r="D33" s="12">
        <v>1.8306410422332891</v>
      </c>
      <c r="G33" s="8">
        <f t="shared" si="0"/>
        <v>1</v>
      </c>
    </row>
    <row r="34" spans="1:7">
      <c r="A34" s="8" t="s">
        <v>5667</v>
      </c>
      <c r="D34" s="12">
        <v>-7.0965058466471733</v>
      </c>
      <c r="G34" s="8">
        <f t="shared" si="0"/>
        <v>1</v>
      </c>
    </row>
    <row r="35" spans="1:7">
      <c r="A35" s="8" t="s">
        <v>3808</v>
      </c>
      <c r="F35" s="12">
        <v>-1.2995688779070507</v>
      </c>
      <c r="G35" s="8">
        <f t="shared" si="0"/>
        <v>1</v>
      </c>
    </row>
    <row r="36" spans="1:7">
      <c r="A36" s="8" t="s">
        <v>4962</v>
      </c>
      <c r="D36" s="12">
        <v>-3.918573837766353</v>
      </c>
      <c r="G36" s="8">
        <f t="shared" si="0"/>
        <v>1</v>
      </c>
    </row>
    <row r="37" spans="1:7">
      <c r="A37" s="8" t="s">
        <v>338</v>
      </c>
      <c r="D37" s="12">
        <v>-2.644216064554811</v>
      </c>
      <c r="F37" s="12">
        <v>1.5353204883267699</v>
      </c>
      <c r="G37" s="8">
        <f t="shared" si="0"/>
        <v>2</v>
      </c>
    </row>
    <row r="38" spans="1:7">
      <c r="A38" s="8" t="s">
        <v>2447</v>
      </c>
      <c r="D38" s="12">
        <v>1.8788878783385619</v>
      </c>
      <c r="G38" s="8">
        <f t="shared" si="0"/>
        <v>1</v>
      </c>
    </row>
    <row r="39" spans="1:7">
      <c r="A39" s="8" t="s">
        <v>1963</v>
      </c>
      <c r="D39" s="12">
        <v>2.571806999856443</v>
      </c>
      <c r="G39" s="8">
        <f t="shared" si="0"/>
        <v>1</v>
      </c>
    </row>
    <row r="40" spans="1:7">
      <c r="A40" s="8" t="s">
        <v>4707</v>
      </c>
      <c r="D40" s="12">
        <v>-3.2742874258902663</v>
      </c>
      <c r="E40" s="12">
        <v>-1.4608389090396694</v>
      </c>
      <c r="G40" s="8">
        <f t="shared" si="0"/>
        <v>2</v>
      </c>
    </row>
    <row r="41" spans="1:7">
      <c r="A41" s="8" t="s">
        <v>3967</v>
      </c>
      <c r="D41" s="12">
        <v>-2.139661655077016</v>
      </c>
      <c r="G41" s="8">
        <f t="shared" si="0"/>
        <v>1</v>
      </c>
    </row>
    <row r="42" spans="1:7">
      <c r="A42" s="8" t="s">
        <v>1157</v>
      </c>
      <c r="D42" s="12">
        <v>-2.1523790669694671</v>
      </c>
      <c r="F42" s="12">
        <v>1.2438469524419897</v>
      </c>
      <c r="G42" s="8">
        <f t="shared" si="0"/>
        <v>2</v>
      </c>
    </row>
    <row r="43" spans="1:7">
      <c r="A43" s="8" t="s">
        <v>2619</v>
      </c>
      <c r="D43" s="12">
        <v>1.7689687301786012</v>
      </c>
      <c r="G43" s="8">
        <f t="shared" si="0"/>
        <v>1</v>
      </c>
    </row>
    <row r="44" spans="1:7">
      <c r="A44" s="8" t="s">
        <v>5437</v>
      </c>
      <c r="D44" s="12">
        <v>-6.4800048805643948</v>
      </c>
      <c r="G44" s="8">
        <f t="shared" si="0"/>
        <v>1</v>
      </c>
    </row>
    <row r="45" spans="1:7">
      <c r="A45" s="8" t="s">
        <v>2271</v>
      </c>
      <c r="D45" s="12">
        <v>2.0605963430879926</v>
      </c>
      <c r="G45" s="8">
        <f t="shared" si="0"/>
        <v>1</v>
      </c>
    </row>
    <row r="46" spans="1:7">
      <c r="A46" s="8" t="s">
        <v>2345</v>
      </c>
      <c r="F46" s="12">
        <v>1.2836638079527083</v>
      </c>
      <c r="G46" s="8">
        <f t="shared" si="0"/>
        <v>1</v>
      </c>
    </row>
    <row r="47" spans="1:7">
      <c r="A47" s="8" t="s">
        <v>2533</v>
      </c>
      <c r="D47" s="12">
        <v>1.8288815755673318</v>
      </c>
      <c r="G47" s="8">
        <f t="shared" si="0"/>
        <v>1</v>
      </c>
    </row>
    <row r="48" spans="1:7">
      <c r="A48" s="8" t="s">
        <v>3708</v>
      </c>
      <c r="D48" s="12">
        <v>-1.913513958728227</v>
      </c>
      <c r="G48" s="8">
        <f t="shared" si="0"/>
        <v>1</v>
      </c>
    </row>
    <row r="49" spans="1:7">
      <c r="A49" s="8" t="s">
        <v>3973</v>
      </c>
      <c r="D49" s="12">
        <v>-2.1428374292564749</v>
      </c>
      <c r="G49" s="8">
        <f t="shared" si="0"/>
        <v>1</v>
      </c>
    </row>
    <row r="50" spans="1:7">
      <c r="A50" s="8" t="s">
        <v>1313</v>
      </c>
      <c r="E50" s="12">
        <v>-1.3271212822413212</v>
      </c>
      <c r="G50" s="8">
        <f t="shared" si="0"/>
        <v>1</v>
      </c>
    </row>
    <row r="51" spans="1:7">
      <c r="A51" s="8" t="s">
        <v>4956</v>
      </c>
      <c r="D51" s="12">
        <v>-3.8875464780298437</v>
      </c>
      <c r="G51" s="8">
        <f t="shared" si="0"/>
        <v>1</v>
      </c>
    </row>
    <row r="52" spans="1:7">
      <c r="A52" s="8" t="s">
        <v>1599</v>
      </c>
      <c r="E52" s="12">
        <v>-1.9358832685316543</v>
      </c>
      <c r="G52" s="8">
        <f t="shared" si="0"/>
        <v>1</v>
      </c>
    </row>
    <row r="53" spans="1:7">
      <c r="A53" s="8" t="s">
        <v>2388</v>
      </c>
      <c r="D53" s="12">
        <v>1.9343563187225363</v>
      </c>
      <c r="G53" s="8">
        <f t="shared" si="0"/>
        <v>1</v>
      </c>
    </row>
    <row r="54" spans="1:7">
      <c r="A54" s="8" t="s">
        <v>1666</v>
      </c>
      <c r="E54" s="12">
        <v>3.6105574744203102</v>
      </c>
      <c r="F54" s="12">
        <v>1.4785666972453646</v>
      </c>
      <c r="G54" s="8">
        <f t="shared" si="0"/>
        <v>2</v>
      </c>
    </row>
    <row r="55" spans="1:7">
      <c r="A55" s="8" t="s">
        <v>3066</v>
      </c>
      <c r="D55" s="12">
        <v>-1.5064247512412055</v>
      </c>
      <c r="G55" s="8">
        <f t="shared" si="0"/>
        <v>1</v>
      </c>
    </row>
    <row r="56" spans="1:7">
      <c r="A56" s="8" t="s">
        <v>4241</v>
      </c>
      <c r="D56" s="12">
        <v>-2.4601164032799616</v>
      </c>
      <c r="G56" s="8">
        <f t="shared" si="0"/>
        <v>1</v>
      </c>
    </row>
    <row r="57" spans="1:7">
      <c r="A57" s="8" t="s">
        <v>3272</v>
      </c>
      <c r="D57" s="12">
        <v>-1.6210270852090793</v>
      </c>
      <c r="G57" s="8">
        <f t="shared" si="0"/>
        <v>1</v>
      </c>
    </row>
    <row r="58" spans="1:7">
      <c r="A58" s="8" t="s">
        <v>999</v>
      </c>
      <c r="E58" s="12">
        <v>1.3767207625422</v>
      </c>
      <c r="G58" s="8">
        <f t="shared" si="0"/>
        <v>1</v>
      </c>
    </row>
    <row r="59" spans="1:7">
      <c r="A59" s="8" t="s">
        <v>2663</v>
      </c>
      <c r="D59" s="12">
        <v>1.7224492677815919</v>
      </c>
      <c r="E59" s="12">
        <v>1.3527719019631099</v>
      </c>
      <c r="G59" s="8">
        <f t="shared" si="0"/>
        <v>2</v>
      </c>
    </row>
    <row r="60" spans="1:7">
      <c r="A60" s="8" t="s">
        <v>2644</v>
      </c>
      <c r="D60" s="12">
        <v>1.7335359600574554</v>
      </c>
      <c r="G60" s="8">
        <f t="shared" si="0"/>
        <v>1</v>
      </c>
    </row>
    <row r="61" spans="1:7">
      <c r="A61" s="8" t="s">
        <v>3702</v>
      </c>
      <c r="F61" s="12">
        <v>-1.2786157798283613</v>
      </c>
      <c r="G61" s="8">
        <f t="shared" si="0"/>
        <v>1</v>
      </c>
    </row>
    <row r="62" spans="1:7">
      <c r="A62" s="8" t="s">
        <v>2875</v>
      </c>
      <c r="D62" s="12">
        <v>1.5891213477093518</v>
      </c>
      <c r="G62" s="8">
        <f t="shared" si="0"/>
        <v>1</v>
      </c>
    </row>
    <row r="63" spans="1:7">
      <c r="A63" s="8" t="s">
        <v>1951</v>
      </c>
      <c r="D63" s="12">
        <v>2.6101462744209787</v>
      </c>
      <c r="G63" s="8">
        <f t="shared" si="0"/>
        <v>1</v>
      </c>
    </row>
    <row r="64" spans="1:7">
      <c r="A64" s="8" t="s">
        <v>5659</v>
      </c>
      <c r="D64" s="12">
        <v>-43.57961197215343</v>
      </c>
      <c r="G64" s="8">
        <f t="shared" si="0"/>
        <v>1</v>
      </c>
    </row>
    <row r="65" spans="1:7">
      <c r="A65" s="8" t="s">
        <v>704</v>
      </c>
      <c r="D65" s="12">
        <v>-9.2993134667200472</v>
      </c>
      <c r="E65" s="12">
        <v>-1.3289208893193059</v>
      </c>
      <c r="F65" s="12">
        <v>1.80570203591117</v>
      </c>
      <c r="G65" s="8">
        <f t="shared" si="0"/>
        <v>3</v>
      </c>
    </row>
    <row r="66" spans="1:7">
      <c r="A66" s="8" t="s">
        <v>635</v>
      </c>
      <c r="D66" s="12">
        <v>-2.7128922913242248</v>
      </c>
      <c r="F66" s="12">
        <v>1.4560614414096458</v>
      </c>
      <c r="G66" s="8">
        <f t="shared" ref="G66:G129" si="1">COUNT(B66:F66)</f>
        <v>2</v>
      </c>
    </row>
    <row r="67" spans="1:7">
      <c r="A67" s="8" t="s">
        <v>3789</v>
      </c>
      <c r="D67" s="12">
        <v>-1.9618109879903607</v>
      </c>
      <c r="E67" s="12">
        <v>-1.5534654754607187</v>
      </c>
      <c r="G67" s="8">
        <f t="shared" si="1"/>
        <v>2</v>
      </c>
    </row>
    <row r="68" spans="1:7">
      <c r="A68" s="8" t="s">
        <v>859</v>
      </c>
      <c r="E68" s="12">
        <v>1.4627671107607501</v>
      </c>
      <c r="G68" s="8">
        <f t="shared" si="1"/>
        <v>1</v>
      </c>
    </row>
    <row r="69" spans="1:7">
      <c r="A69" s="8" t="s">
        <v>2950</v>
      </c>
      <c r="D69" s="12">
        <v>1.5482457404791417</v>
      </c>
      <c r="G69" s="8">
        <f t="shared" si="1"/>
        <v>1</v>
      </c>
    </row>
    <row r="70" spans="1:7">
      <c r="A70" s="8" t="s">
        <v>884</v>
      </c>
      <c r="D70" s="12">
        <v>-1.6588320377884833</v>
      </c>
      <c r="F70" s="12">
        <v>0.88617597291686279</v>
      </c>
      <c r="G70" s="8">
        <f t="shared" si="1"/>
        <v>2</v>
      </c>
    </row>
    <row r="71" spans="1:7">
      <c r="A71" s="8" t="s">
        <v>898</v>
      </c>
      <c r="E71" s="12">
        <v>1.4342066215221001</v>
      </c>
      <c r="G71" s="8">
        <f t="shared" si="1"/>
        <v>1</v>
      </c>
    </row>
    <row r="72" spans="1:7">
      <c r="A72" s="8" t="s">
        <v>5240</v>
      </c>
      <c r="E72" s="12">
        <v>4.4799212360413598</v>
      </c>
      <c r="G72" s="8">
        <f t="shared" si="1"/>
        <v>1</v>
      </c>
    </row>
    <row r="73" spans="1:7">
      <c r="A73" s="8" t="s">
        <v>4257</v>
      </c>
      <c r="D73" s="12">
        <v>-2.488546778150234</v>
      </c>
      <c r="G73" s="8">
        <f t="shared" si="1"/>
        <v>1</v>
      </c>
    </row>
    <row r="74" spans="1:7">
      <c r="A74" s="8" t="s">
        <v>869</v>
      </c>
      <c r="E74" s="12">
        <v>1.4588045778199701</v>
      </c>
      <c r="G74" s="8">
        <f t="shared" si="1"/>
        <v>1</v>
      </c>
    </row>
    <row r="75" spans="1:7">
      <c r="A75" s="8" t="s">
        <v>1979</v>
      </c>
      <c r="F75" s="12">
        <v>1.3552400156654301</v>
      </c>
      <c r="G75" s="8">
        <f t="shared" si="1"/>
        <v>1</v>
      </c>
    </row>
    <row r="76" spans="1:7">
      <c r="A76" s="8" t="s">
        <v>5479</v>
      </c>
      <c r="E76" s="12">
        <v>3.0799130833722601</v>
      </c>
      <c r="G76" s="8">
        <f t="shared" si="1"/>
        <v>1</v>
      </c>
    </row>
    <row r="77" spans="1:7">
      <c r="A77" s="8" t="s">
        <v>3410</v>
      </c>
      <c r="D77" s="12">
        <v>-1.6915285934541537</v>
      </c>
      <c r="G77" s="8">
        <f t="shared" si="1"/>
        <v>1</v>
      </c>
    </row>
    <row r="78" spans="1:7">
      <c r="A78" s="8" t="s">
        <v>4352</v>
      </c>
      <c r="D78" s="12">
        <v>-2.5664505177714805</v>
      </c>
      <c r="G78" s="8">
        <f t="shared" si="1"/>
        <v>1</v>
      </c>
    </row>
    <row r="79" spans="1:7">
      <c r="A79" s="8" t="s">
        <v>1181</v>
      </c>
      <c r="B79" s="12">
        <v>1.36398218931129</v>
      </c>
      <c r="C79" s="12">
        <v>1.3335478970131101</v>
      </c>
      <c r="E79" s="12">
        <v>2.76989992009125</v>
      </c>
      <c r="G79" s="8">
        <f t="shared" si="1"/>
        <v>3</v>
      </c>
    </row>
    <row r="80" spans="1:7">
      <c r="A80" s="8" t="s">
        <v>831</v>
      </c>
      <c r="D80" s="12">
        <v>-4.4875035179781966</v>
      </c>
      <c r="F80" s="12">
        <v>0.81407210490136306</v>
      </c>
      <c r="G80" s="8">
        <f t="shared" si="1"/>
        <v>2</v>
      </c>
    </row>
    <row r="81" spans="1:7">
      <c r="A81" s="8" t="s">
        <v>611</v>
      </c>
      <c r="F81" s="12">
        <v>-1.3615032509329896</v>
      </c>
      <c r="G81" s="8">
        <f t="shared" si="1"/>
        <v>1</v>
      </c>
    </row>
    <row r="82" spans="1:7">
      <c r="A82" s="8" t="s">
        <v>801</v>
      </c>
      <c r="D82" s="12">
        <v>2.0777005312305024</v>
      </c>
      <c r="F82" s="12">
        <v>1.7239801688427563</v>
      </c>
      <c r="G82" s="8">
        <f t="shared" si="1"/>
        <v>2</v>
      </c>
    </row>
    <row r="83" spans="1:7">
      <c r="A83" s="8" t="s">
        <v>3895</v>
      </c>
      <c r="D83" s="12">
        <v>-2.0686821345589439</v>
      </c>
      <c r="G83" s="8">
        <f t="shared" si="1"/>
        <v>1</v>
      </c>
    </row>
    <row r="84" spans="1:7">
      <c r="A84" s="8" t="s">
        <v>2901</v>
      </c>
      <c r="D84" s="12">
        <v>-3.6452451324440345</v>
      </c>
      <c r="F84" s="12">
        <v>1.0100944279751127</v>
      </c>
      <c r="G84" s="8">
        <f t="shared" si="1"/>
        <v>2</v>
      </c>
    </row>
    <row r="85" spans="1:7">
      <c r="A85" s="8" t="s">
        <v>809</v>
      </c>
      <c r="D85" s="12">
        <v>-1.522344092553638</v>
      </c>
      <c r="F85" s="12">
        <v>1.80750452159643</v>
      </c>
      <c r="G85" s="8">
        <f t="shared" si="1"/>
        <v>2</v>
      </c>
    </row>
    <row r="86" spans="1:7">
      <c r="A86" s="8" t="s">
        <v>5387</v>
      </c>
      <c r="E86" s="12">
        <v>2.9871425937755398</v>
      </c>
      <c r="G86" s="8">
        <f t="shared" si="1"/>
        <v>1</v>
      </c>
    </row>
    <row r="87" spans="1:7">
      <c r="A87" s="8" t="s">
        <v>1248</v>
      </c>
      <c r="E87" s="12">
        <v>-1.3138914820717877</v>
      </c>
      <c r="G87" s="8">
        <f t="shared" si="1"/>
        <v>1</v>
      </c>
    </row>
    <row r="88" spans="1:7">
      <c r="A88" s="8" t="s">
        <v>4547</v>
      </c>
      <c r="D88" s="12">
        <v>-2.9375330646307498</v>
      </c>
      <c r="E88" s="12">
        <v>-1.4602312681029979</v>
      </c>
      <c r="G88" s="8">
        <f t="shared" si="1"/>
        <v>2</v>
      </c>
    </row>
    <row r="89" spans="1:7">
      <c r="A89" s="8" t="s">
        <v>1240</v>
      </c>
      <c r="E89" s="12">
        <v>-1.3115236971322515</v>
      </c>
      <c r="G89" s="8">
        <f t="shared" si="1"/>
        <v>1</v>
      </c>
    </row>
    <row r="90" spans="1:7">
      <c r="A90" s="8" t="s">
        <v>2604</v>
      </c>
      <c r="D90" s="12">
        <v>1.7774749092881121</v>
      </c>
      <c r="G90" s="8">
        <f t="shared" si="1"/>
        <v>1</v>
      </c>
    </row>
    <row r="91" spans="1:7">
      <c r="A91" s="8" t="s">
        <v>2833</v>
      </c>
      <c r="D91" s="12">
        <v>1.6110309665411124</v>
      </c>
      <c r="G91" s="8">
        <f t="shared" si="1"/>
        <v>1</v>
      </c>
    </row>
    <row r="92" spans="1:7">
      <c r="A92" s="8" t="s">
        <v>2191</v>
      </c>
      <c r="D92" s="12">
        <v>2.1293298103149514</v>
      </c>
      <c r="G92" s="8">
        <f t="shared" si="1"/>
        <v>1</v>
      </c>
    </row>
    <row r="93" spans="1:7">
      <c r="A93" s="8" t="s">
        <v>3770</v>
      </c>
      <c r="D93" s="12">
        <v>-1.947251847929339</v>
      </c>
      <c r="G93" s="8">
        <f t="shared" si="1"/>
        <v>1</v>
      </c>
    </row>
    <row r="94" spans="1:7">
      <c r="A94" s="8" t="s">
        <v>2309</v>
      </c>
      <c r="D94" s="12">
        <v>2.0071658083924189</v>
      </c>
      <c r="G94" s="8">
        <f t="shared" si="1"/>
        <v>1</v>
      </c>
    </row>
    <row r="95" spans="1:7">
      <c r="A95" s="8" t="s">
        <v>5420</v>
      </c>
      <c r="D95" s="12">
        <v>-6.8580071936072757</v>
      </c>
      <c r="G95" s="8">
        <f t="shared" si="1"/>
        <v>1</v>
      </c>
    </row>
    <row r="96" spans="1:7">
      <c r="A96" s="8" t="s">
        <v>1878</v>
      </c>
      <c r="D96" s="12">
        <v>2.8656724802828504</v>
      </c>
      <c r="E96" s="12">
        <v>1.64271718453714</v>
      </c>
      <c r="G96" s="8">
        <f t="shared" si="1"/>
        <v>2</v>
      </c>
    </row>
    <row r="97" spans="1:7">
      <c r="A97" s="8" t="s">
        <v>2157</v>
      </c>
      <c r="D97" s="12">
        <v>2.1794807856648921</v>
      </c>
      <c r="G97" s="8">
        <f t="shared" si="1"/>
        <v>1</v>
      </c>
    </row>
    <row r="98" spans="1:7">
      <c r="A98" s="8" t="s">
        <v>2587</v>
      </c>
      <c r="D98" s="12">
        <v>1.7869039710097869</v>
      </c>
      <c r="E98" s="12">
        <v>1.9472318201540699</v>
      </c>
      <c r="G98" s="8">
        <f t="shared" si="1"/>
        <v>2</v>
      </c>
    </row>
    <row r="99" spans="1:7">
      <c r="A99" s="8" t="s">
        <v>2927</v>
      </c>
      <c r="D99" s="12">
        <v>1.563163411007179</v>
      </c>
      <c r="E99" s="12">
        <v>2.6165336409497799</v>
      </c>
      <c r="G99" s="8">
        <f t="shared" si="1"/>
        <v>2</v>
      </c>
    </row>
    <row r="100" spans="1:7">
      <c r="A100" s="8" t="s">
        <v>4830</v>
      </c>
      <c r="D100" s="12">
        <v>-3.5842932436622115</v>
      </c>
      <c r="G100" s="8">
        <f t="shared" si="1"/>
        <v>1</v>
      </c>
    </row>
    <row r="101" spans="1:7">
      <c r="A101" s="8" t="s">
        <v>837</v>
      </c>
      <c r="E101" s="12">
        <v>1.4867296850482099</v>
      </c>
      <c r="G101" s="8">
        <f t="shared" si="1"/>
        <v>1</v>
      </c>
    </row>
    <row r="102" spans="1:7">
      <c r="A102" s="8" t="s">
        <v>192</v>
      </c>
      <c r="D102" s="12">
        <v>-4.0773288518353974</v>
      </c>
      <c r="F102" s="12">
        <v>2.2018737034977698</v>
      </c>
      <c r="G102" s="8">
        <f t="shared" si="1"/>
        <v>2</v>
      </c>
    </row>
    <row r="103" spans="1:7">
      <c r="A103" s="8" t="s">
        <v>5357</v>
      </c>
      <c r="D103" s="12">
        <v>-5.9908706921693282</v>
      </c>
      <c r="G103" s="8">
        <f t="shared" si="1"/>
        <v>1</v>
      </c>
    </row>
    <row r="104" spans="1:7">
      <c r="A104" s="8" t="s">
        <v>1923</v>
      </c>
      <c r="B104" s="12">
        <v>1.3719288808513399</v>
      </c>
      <c r="D104" s="12">
        <v>4.9112686104702856</v>
      </c>
      <c r="E104" s="12">
        <v>3.24149441710163</v>
      </c>
      <c r="F104" s="12">
        <v>1.3665124384219216</v>
      </c>
      <c r="G104" s="8">
        <f t="shared" si="1"/>
        <v>4</v>
      </c>
    </row>
    <row r="105" spans="1:7">
      <c r="A105" s="8" t="s">
        <v>3204</v>
      </c>
      <c r="D105" s="12">
        <v>-1.592810979987997</v>
      </c>
      <c r="E105" s="12">
        <v>2.3912191216466301</v>
      </c>
      <c r="G105" s="8">
        <f t="shared" si="1"/>
        <v>2</v>
      </c>
    </row>
    <row r="106" spans="1:7">
      <c r="A106" s="8" t="s">
        <v>2089</v>
      </c>
      <c r="B106" s="12">
        <v>-1.7884224226002372</v>
      </c>
      <c r="C106" s="12">
        <v>-1.6811912160504652</v>
      </c>
      <c r="D106" s="12">
        <v>-6.0878694076732316</v>
      </c>
      <c r="F106" s="12">
        <v>1.3268654764689127</v>
      </c>
      <c r="G106" s="8">
        <f t="shared" si="1"/>
        <v>4</v>
      </c>
    </row>
    <row r="107" spans="1:7">
      <c r="A107" s="8" t="s">
        <v>1121</v>
      </c>
      <c r="E107" s="12">
        <v>1.32227517037581</v>
      </c>
      <c r="G107" s="8">
        <f t="shared" si="1"/>
        <v>1</v>
      </c>
    </row>
    <row r="108" spans="1:7">
      <c r="A108" s="8" t="s">
        <v>3549</v>
      </c>
      <c r="D108" s="12">
        <v>-1.7896755315697195</v>
      </c>
      <c r="G108" s="8">
        <f t="shared" si="1"/>
        <v>1</v>
      </c>
    </row>
    <row r="109" spans="1:7">
      <c r="A109" s="8" t="s">
        <v>4942</v>
      </c>
      <c r="D109" s="12">
        <v>-3.8338285305291455</v>
      </c>
      <c r="G109" s="8">
        <f t="shared" si="1"/>
        <v>1</v>
      </c>
    </row>
    <row r="110" spans="1:7">
      <c r="A110" s="8" t="s">
        <v>4834</v>
      </c>
      <c r="D110" s="12">
        <v>-3.5850478303119591</v>
      </c>
      <c r="G110" s="8">
        <f t="shared" si="1"/>
        <v>1</v>
      </c>
    </row>
    <row r="111" spans="1:7">
      <c r="A111" s="8" t="s">
        <v>2189</v>
      </c>
      <c r="D111" s="12">
        <v>2.1318763045186135</v>
      </c>
      <c r="E111" s="12">
        <v>1.88855900553369</v>
      </c>
      <c r="G111" s="8">
        <f t="shared" si="1"/>
        <v>2</v>
      </c>
    </row>
    <row r="112" spans="1:7">
      <c r="A112" s="8" t="s">
        <v>1059</v>
      </c>
      <c r="B112" s="12">
        <v>-1.8133723369702324</v>
      </c>
      <c r="C112" s="12">
        <v>1.3379488241306099</v>
      </c>
      <c r="D112" s="12">
        <v>-5.851243864756289</v>
      </c>
      <c r="E112" s="12">
        <v>-1.974867079803192</v>
      </c>
      <c r="G112" s="8">
        <f t="shared" si="1"/>
        <v>4</v>
      </c>
    </row>
    <row r="113" spans="1:7">
      <c r="A113" s="8" t="s">
        <v>3440</v>
      </c>
      <c r="D113" s="12">
        <v>-1.71292388366085</v>
      </c>
      <c r="G113" s="8">
        <f t="shared" si="1"/>
        <v>1</v>
      </c>
    </row>
    <row r="114" spans="1:7">
      <c r="A114" s="8" t="s">
        <v>787</v>
      </c>
      <c r="D114" s="12">
        <v>2.0140996145619643</v>
      </c>
      <c r="F114" s="12">
        <v>1.6807368689779647</v>
      </c>
      <c r="G114" s="8">
        <f t="shared" si="1"/>
        <v>2</v>
      </c>
    </row>
    <row r="115" spans="1:7">
      <c r="A115" s="8" t="s">
        <v>354</v>
      </c>
      <c r="E115" s="12">
        <v>2.51110966139521</v>
      </c>
      <c r="G115" s="8">
        <f t="shared" si="1"/>
        <v>1</v>
      </c>
    </row>
    <row r="116" spans="1:7">
      <c r="A116" s="8" t="s">
        <v>1967</v>
      </c>
      <c r="D116" s="12">
        <v>2.5640906999104089</v>
      </c>
      <c r="G116" s="8">
        <f t="shared" si="1"/>
        <v>1</v>
      </c>
    </row>
    <row r="117" spans="1:7">
      <c r="A117" s="8" t="s">
        <v>3189</v>
      </c>
      <c r="D117" s="12">
        <v>-1.5804275482300341</v>
      </c>
      <c r="G117" s="8">
        <f t="shared" si="1"/>
        <v>1</v>
      </c>
    </row>
    <row r="118" spans="1:7">
      <c r="A118" s="8" t="s">
        <v>3351</v>
      </c>
      <c r="D118" s="12">
        <v>-1.6570689671887593</v>
      </c>
      <c r="G118" s="8">
        <f t="shared" si="1"/>
        <v>1</v>
      </c>
    </row>
    <row r="119" spans="1:7">
      <c r="A119" s="8" t="s">
        <v>398</v>
      </c>
      <c r="E119" s="12">
        <v>2.31335712257391</v>
      </c>
      <c r="G119" s="8">
        <f t="shared" si="1"/>
        <v>1</v>
      </c>
    </row>
    <row r="120" spans="1:7">
      <c r="A120" s="8" t="s">
        <v>3116</v>
      </c>
      <c r="D120" s="12">
        <v>-1.538746149099828</v>
      </c>
      <c r="G120" s="8">
        <f t="shared" si="1"/>
        <v>1</v>
      </c>
    </row>
    <row r="121" spans="1:7">
      <c r="A121" s="8" t="s">
        <v>3509</v>
      </c>
      <c r="D121" s="12">
        <v>-1.7358644765891964</v>
      </c>
      <c r="G121" s="8">
        <f t="shared" si="1"/>
        <v>1</v>
      </c>
    </row>
    <row r="122" spans="1:7">
      <c r="A122" s="8" t="s">
        <v>4297</v>
      </c>
      <c r="D122" s="12">
        <v>-2.5304032374482572</v>
      </c>
      <c r="G122" s="8">
        <f t="shared" si="1"/>
        <v>1</v>
      </c>
    </row>
    <row r="123" spans="1:7">
      <c r="A123" s="8" t="s">
        <v>4380</v>
      </c>
      <c r="D123" s="12">
        <v>-2.6193819552142714</v>
      </c>
      <c r="E123" s="12">
        <v>-1.3057985721135599</v>
      </c>
      <c r="G123" s="8">
        <f t="shared" si="1"/>
        <v>2</v>
      </c>
    </row>
    <row r="124" spans="1:7">
      <c r="A124" s="8" t="s">
        <v>2782</v>
      </c>
      <c r="D124" s="12">
        <v>1.6437540234526036</v>
      </c>
      <c r="G124" s="8">
        <f t="shared" si="1"/>
        <v>1</v>
      </c>
    </row>
    <row r="125" spans="1:7">
      <c r="A125" s="8" t="s">
        <v>497</v>
      </c>
      <c r="D125" s="12">
        <v>3.603118051303507</v>
      </c>
      <c r="F125" s="12">
        <v>1.3117513356158801</v>
      </c>
      <c r="G125" s="8">
        <f t="shared" si="1"/>
        <v>2</v>
      </c>
    </row>
    <row r="126" spans="1:7">
      <c r="A126" s="8" t="s">
        <v>344</v>
      </c>
      <c r="D126" s="12">
        <v>-2.9104002300775584</v>
      </c>
      <c r="F126" s="12">
        <v>6.6107303483836599</v>
      </c>
      <c r="G126" s="8">
        <f t="shared" si="1"/>
        <v>2</v>
      </c>
    </row>
    <row r="127" spans="1:7">
      <c r="A127" s="8" t="s">
        <v>3541</v>
      </c>
      <c r="D127" s="12">
        <v>-1.7740102500049646</v>
      </c>
      <c r="G127" s="8">
        <f t="shared" si="1"/>
        <v>1</v>
      </c>
    </row>
    <row r="128" spans="1:7">
      <c r="A128" s="8" t="s">
        <v>1109</v>
      </c>
      <c r="E128" s="12">
        <v>1.32361142769166</v>
      </c>
      <c r="G128" s="8">
        <f t="shared" si="1"/>
        <v>1</v>
      </c>
    </row>
    <row r="129" spans="1:7">
      <c r="A129" s="8" t="s">
        <v>4096</v>
      </c>
      <c r="D129" s="12">
        <v>-2.2726604440448681</v>
      </c>
      <c r="G129" s="8">
        <f t="shared" si="1"/>
        <v>1</v>
      </c>
    </row>
    <row r="130" spans="1:7">
      <c r="A130" s="8" t="s">
        <v>554</v>
      </c>
      <c r="E130" s="12">
        <v>1.85130247040478</v>
      </c>
      <c r="G130" s="8">
        <f t="shared" ref="G130:G193" si="2">COUNT(B130:F130)</f>
        <v>1</v>
      </c>
    </row>
    <row r="131" spans="1:7">
      <c r="A131" s="8" t="s">
        <v>4561</v>
      </c>
      <c r="D131" s="12">
        <v>-2.9843732187672862</v>
      </c>
      <c r="E131" s="12">
        <v>-1.3451707378546978</v>
      </c>
      <c r="G131" s="8">
        <f t="shared" si="2"/>
        <v>2</v>
      </c>
    </row>
    <row r="132" spans="1:7">
      <c r="A132" s="8" t="s">
        <v>4518</v>
      </c>
      <c r="D132" s="12">
        <v>-2.8688246578754777</v>
      </c>
      <c r="G132" s="8">
        <f t="shared" si="2"/>
        <v>1</v>
      </c>
    </row>
    <row r="133" spans="1:7">
      <c r="A133" s="8" t="s">
        <v>5452</v>
      </c>
      <c r="D133" s="12">
        <v>-5.0483853598253514</v>
      </c>
      <c r="G133" s="8">
        <f t="shared" si="2"/>
        <v>1</v>
      </c>
    </row>
    <row r="134" spans="1:7">
      <c r="A134" s="8" t="s">
        <v>1024</v>
      </c>
      <c r="D134" s="12">
        <v>-6.578131678375005</v>
      </c>
      <c r="F134" s="12">
        <v>1.2089996055737895</v>
      </c>
      <c r="G134" s="8">
        <f t="shared" si="2"/>
        <v>2</v>
      </c>
    </row>
    <row r="135" spans="1:7">
      <c r="A135" s="8" t="s">
        <v>947</v>
      </c>
      <c r="E135" s="12">
        <v>1.40511603889099</v>
      </c>
      <c r="G135" s="8">
        <f t="shared" si="2"/>
        <v>1</v>
      </c>
    </row>
    <row r="136" spans="1:7">
      <c r="A136" s="8" t="s">
        <v>5219</v>
      </c>
      <c r="B136" s="12">
        <v>1.31078010600961</v>
      </c>
      <c r="E136" s="12">
        <v>2.8099107198639399</v>
      </c>
      <c r="G136" s="8">
        <f t="shared" si="2"/>
        <v>2</v>
      </c>
    </row>
    <row r="137" spans="1:7">
      <c r="A137" s="8" t="s">
        <v>237</v>
      </c>
      <c r="D137" s="12">
        <v>-1.7067469815551262</v>
      </c>
      <c r="F137" s="12">
        <v>1.5579950204666451</v>
      </c>
      <c r="G137" s="8">
        <f t="shared" si="2"/>
        <v>2</v>
      </c>
    </row>
    <row r="138" spans="1:7">
      <c r="A138" s="8" t="s">
        <v>3639</v>
      </c>
      <c r="D138" s="12">
        <v>-1.8607982441111621</v>
      </c>
      <c r="G138" s="8">
        <f t="shared" si="2"/>
        <v>1</v>
      </c>
    </row>
    <row r="139" spans="1:7">
      <c r="A139" s="8" t="s">
        <v>3473</v>
      </c>
      <c r="D139" s="12">
        <v>-1.7217862488433657</v>
      </c>
      <c r="G139" s="8">
        <f t="shared" si="2"/>
        <v>1</v>
      </c>
    </row>
    <row r="140" spans="1:7">
      <c r="A140" s="8" t="s">
        <v>1107</v>
      </c>
      <c r="E140" s="12">
        <v>1.3241332501944501</v>
      </c>
      <c r="G140" s="8">
        <f t="shared" si="2"/>
        <v>1</v>
      </c>
    </row>
    <row r="141" spans="1:7">
      <c r="A141" s="8" t="s">
        <v>1517</v>
      </c>
      <c r="E141" s="12">
        <v>-1.453166435194837</v>
      </c>
      <c r="G141" s="8">
        <f t="shared" si="2"/>
        <v>1</v>
      </c>
    </row>
    <row r="142" spans="1:7">
      <c r="A142" s="8" t="s">
        <v>4958</v>
      </c>
      <c r="D142" s="12">
        <v>-3.8983185396489075</v>
      </c>
      <c r="G142" s="8">
        <f t="shared" si="2"/>
        <v>1</v>
      </c>
    </row>
    <row r="143" spans="1:7">
      <c r="A143" s="8" t="s">
        <v>2459</v>
      </c>
      <c r="D143" s="12">
        <v>1.8725662916871129</v>
      </c>
      <c r="G143" s="8">
        <f t="shared" si="2"/>
        <v>1</v>
      </c>
    </row>
    <row r="144" spans="1:7">
      <c r="A144" s="8" t="s">
        <v>1105</v>
      </c>
      <c r="B144" s="12">
        <v>-1.5063125183581525</v>
      </c>
      <c r="C144" s="12">
        <v>-1.3162744723954332</v>
      </c>
      <c r="E144" s="12">
        <v>-1.5064122189036435</v>
      </c>
      <c r="G144" s="8">
        <f t="shared" si="2"/>
        <v>3</v>
      </c>
    </row>
    <row r="145" spans="1:7">
      <c r="A145" s="8" t="s">
        <v>5048</v>
      </c>
      <c r="D145" s="12">
        <v>-4.1290472103792135</v>
      </c>
      <c r="G145" s="8">
        <f t="shared" si="2"/>
        <v>1</v>
      </c>
    </row>
    <row r="146" spans="1:7">
      <c r="A146" s="8" t="s">
        <v>4763</v>
      </c>
      <c r="D146" s="12">
        <v>-2.0930221233092472</v>
      </c>
      <c r="F146" s="12">
        <v>-1.5545644612285046</v>
      </c>
      <c r="G146" s="8">
        <f t="shared" si="2"/>
        <v>2</v>
      </c>
    </row>
    <row r="147" spans="1:7">
      <c r="A147" s="8" t="s">
        <v>4447</v>
      </c>
      <c r="D147" s="12">
        <v>-2.7411874458438583</v>
      </c>
      <c r="G147" s="8">
        <f t="shared" si="2"/>
        <v>1</v>
      </c>
    </row>
    <row r="148" spans="1:7">
      <c r="A148" s="8" t="s">
        <v>2269</v>
      </c>
      <c r="D148" s="12">
        <v>2.0634739339347137</v>
      </c>
      <c r="G148" s="8">
        <f t="shared" si="2"/>
        <v>1</v>
      </c>
    </row>
    <row r="149" spans="1:7">
      <c r="A149" s="8" t="s">
        <v>3893</v>
      </c>
      <c r="D149" s="12">
        <v>2.2477697072803</v>
      </c>
      <c r="F149" s="12">
        <v>-1.321308894130498</v>
      </c>
      <c r="G149" s="8">
        <f t="shared" si="2"/>
        <v>2</v>
      </c>
    </row>
    <row r="150" spans="1:7">
      <c r="A150" s="8" t="s">
        <v>3071</v>
      </c>
      <c r="D150" s="12">
        <v>1.6177711229386524</v>
      </c>
      <c r="F150" s="12">
        <v>0.90145753971960063</v>
      </c>
      <c r="G150" s="8">
        <f t="shared" si="2"/>
        <v>2</v>
      </c>
    </row>
    <row r="151" spans="1:7">
      <c r="A151" s="8" t="s">
        <v>3804</v>
      </c>
      <c r="D151" s="12">
        <v>-1.9718230996907384</v>
      </c>
      <c r="G151" s="8">
        <f t="shared" si="2"/>
        <v>1</v>
      </c>
    </row>
    <row r="152" spans="1:7">
      <c r="A152" s="8" t="s">
        <v>2873</v>
      </c>
      <c r="F152" s="12">
        <v>1.0682868733529765</v>
      </c>
      <c r="G152" s="8">
        <f t="shared" si="2"/>
        <v>1</v>
      </c>
    </row>
    <row r="153" spans="1:7">
      <c r="A153" s="8" t="s">
        <v>5235</v>
      </c>
      <c r="E153" s="12">
        <v>3.15424766565868</v>
      </c>
      <c r="G153" s="8">
        <f t="shared" si="2"/>
        <v>1</v>
      </c>
    </row>
    <row r="154" spans="1:7">
      <c r="A154" s="8" t="s">
        <v>4207</v>
      </c>
      <c r="D154" s="12">
        <v>-2.4169322756259</v>
      </c>
      <c r="G154" s="8">
        <f t="shared" si="2"/>
        <v>1</v>
      </c>
    </row>
    <row r="155" spans="1:7">
      <c r="A155" s="8" t="s">
        <v>1003</v>
      </c>
      <c r="E155" s="12">
        <v>1.3750996159761899</v>
      </c>
      <c r="G155" s="8">
        <f t="shared" si="2"/>
        <v>1</v>
      </c>
    </row>
    <row r="156" spans="1:7">
      <c r="A156" s="8" t="s">
        <v>2397</v>
      </c>
      <c r="F156" s="12">
        <v>1.278280547913387</v>
      </c>
      <c r="G156" s="8">
        <f t="shared" si="2"/>
        <v>1</v>
      </c>
    </row>
    <row r="157" spans="1:7">
      <c r="A157" s="8" t="s">
        <v>2091</v>
      </c>
      <c r="D157" s="12">
        <v>2.2664180804226652</v>
      </c>
      <c r="G157" s="8">
        <f t="shared" si="2"/>
        <v>1</v>
      </c>
    </row>
    <row r="158" spans="1:7">
      <c r="A158" s="8" t="s">
        <v>1803</v>
      </c>
      <c r="D158" s="12">
        <v>3.1946592790960091</v>
      </c>
      <c r="G158" s="8">
        <f t="shared" si="2"/>
        <v>1</v>
      </c>
    </row>
    <row r="159" spans="1:7">
      <c r="A159" s="8" t="s">
        <v>5534</v>
      </c>
      <c r="D159" s="12">
        <v>-8.4345728254563159</v>
      </c>
      <c r="G159" s="8">
        <f t="shared" si="2"/>
        <v>1</v>
      </c>
    </row>
    <row r="160" spans="1:7">
      <c r="A160" s="8" t="s">
        <v>1196</v>
      </c>
      <c r="E160" s="12">
        <v>-1.3020634654447221</v>
      </c>
      <c r="G160" s="8">
        <f t="shared" si="2"/>
        <v>1</v>
      </c>
    </row>
    <row r="161" spans="1:7">
      <c r="A161" s="8" t="s">
        <v>2279</v>
      </c>
      <c r="D161" s="12">
        <v>2.0493735604921053</v>
      </c>
      <c r="G161" s="8">
        <f t="shared" si="2"/>
        <v>1</v>
      </c>
    </row>
    <row r="162" spans="1:7">
      <c r="A162" s="8" t="s">
        <v>2408</v>
      </c>
      <c r="D162" s="12">
        <v>1.9222536457865149</v>
      </c>
      <c r="E162" s="12">
        <v>1.54691699146864</v>
      </c>
      <c r="G162" s="8">
        <f t="shared" si="2"/>
        <v>2</v>
      </c>
    </row>
    <row r="163" spans="1:7">
      <c r="A163" s="8" t="s">
        <v>2492</v>
      </c>
      <c r="B163" s="12">
        <v>1.4146553465774301</v>
      </c>
      <c r="D163" s="12">
        <v>1.8493945902983535</v>
      </c>
      <c r="E163" s="12">
        <v>2.5720851492487702</v>
      </c>
      <c r="G163" s="8">
        <f t="shared" si="2"/>
        <v>3</v>
      </c>
    </row>
    <row r="164" spans="1:7">
      <c r="A164" s="8" t="s">
        <v>3051</v>
      </c>
      <c r="D164" s="12">
        <v>-1.4983456915685163</v>
      </c>
      <c r="G164" s="8">
        <f t="shared" si="2"/>
        <v>1</v>
      </c>
    </row>
    <row r="165" spans="1:7">
      <c r="A165" s="8" t="s">
        <v>2075</v>
      </c>
      <c r="D165" s="12">
        <v>2.2900177100856127</v>
      </c>
      <c r="G165" s="8">
        <f t="shared" si="2"/>
        <v>1</v>
      </c>
    </row>
    <row r="166" spans="1:7">
      <c r="A166" s="8" t="s">
        <v>3475</v>
      </c>
      <c r="D166" s="12">
        <v>-1.721834034149569</v>
      </c>
      <c r="G166" s="8">
        <f t="shared" si="2"/>
        <v>1</v>
      </c>
    </row>
    <row r="167" spans="1:7">
      <c r="A167" s="8" t="s">
        <v>1779</v>
      </c>
      <c r="D167" s="12">
        <v>3.2867206059193905</v>
      </c>
      <c r="G167" s="8">
        <f t="shared" si="2"/>
        <v>1</v>
      </c>
    </row>
    <row r="168" spans="1:7">
      <c r="A168" s="8" t="s">
        <v>562</v>
      </c>
      <c r="E168" s="12">
        <v>1.8472304715313499</v>
      </c>
      <c r="G168" s="8">
        <f t="shared" si="2"/>
        <v>1</v>
      </c>
    </row>
    <row r="169" spans="1:7">
      <c r="A169" s="8" t="s">
        <v>5120</v>
      </c>
      <c r="D169" s="12">
        <v>-4.2480918325616583</v>
      </c>
      <c r="G169" s="8">
        <f t="shared" si="2"/>
        <v>1</v>
      </c>
    </row>
    <row r="170" spans="1:7">
      <c r="A170" s="8" t="s">
        <v>4076</v>
      </c>
      <c r="D170" s="12">
        <v>-2.2557007268846681</v>
      </c>
      <c r="G170" s="8">
        <f t="shared" si="2"/>
        <v>1</v>
      </c>
    </row>
    <row r="171" spans="1:7">
      <c r="A171" s="8" t="s">
        <v>4732</v>
      </c>
      <c r="F171" s="12">
        <v>-1.5450894676481823</v>
      </c>
      <c r="G171" s="8">
        <f t="shared" si="2"/>
        <v>1</v>
      </c>
    </row>
    <row r="172" spans="1:7">
      <c r="A172" s="8" t="s">
        <v>3322</v>
      </c>
      <c r="D172" s="12">
        <v>-1.6437404443417063</v>
      </c>
      <c r="G172" s="8">
        <f t="shared" si="2"/>
        <v>1</v>
      </c>
    </row>
    <row r="173" spans="1:7">
      <c r="A173" s="8" t="s">
        <v>365</v>
      </c>
      <c r="D173" s="12">
        <v>-4.3557195981181813</v>
      </c>
      <c r="F173" s="12">
        <v>1.1918362397759386</v>
      </c>
      <c r="G173" s="8">
        <f t="shared" si="2"/>
        <v>2</v>
      </c>
    </row>
    <row r="174" spans="1:7">
      <c r="A174" s="8" t="s">
        <v>206</v>
      </c>
      <c r="E174" s="12">
        <v>1.5606334697033899</v>
      </c>
      <c r="F174" s="12">
        <v>1.5728805160992947</v>
      </c>
      <c r="G174" s="8">
        <f t="shared" si="2"/>
        <v>2</v>
      </c>
    </row>
    <row r="175" spans="1:7">
      <c r="A175" s="8" t="s">
        <v>3694</v>
      </c>
      <c r="D175" s="12">
        <v>-1.9069893307283521</v>
      </c>
      <c r="G175" s="8">
        <f t="shared" si="2"/>
        <v>1</v>
      </c>
    </row>
    <row r="176" spans="1:7">
      <c r="A176" s="8" t="s">
        <v>4989</v>
      </c>
      <c r="D176" s="12">
        <v>-3.9815492280590443</v>
      </c>
      <c r="G176" s="8">
        <f t="shared" si="2"/>
        <v>1</v>
      </c>
    </row>
    <row r="177" spans="1:7">
      <c r="A177" s="8" t="s">
        <v>2014</v>
      </c>
      <c r="D177" s="12">
        <v>-2.2784521482462332</v>
      </c>
      <c r="F177" s="12">
        <v>1.34478589416571</v>
      </c>
      <c r="G177" s="8">
        <f t="shared" si="2"/>
        <v>2</v>
      </c>
    </row>
    <row r="178" spans="1:7">
      <c r="A178" s="8" t="s">
        <v>3673</v>
      </c>
      <c r="D178" s="12">
        <v>-2.334601855283875</v>
      </c>
      <c r="E178" s="12">
        <v>-1.6395169118638953</v>
      </c>
      <c r="F178" s="12">
        <v>-1.2650849410271729</v>
      </c>
      <c r="G178" s="8">
        <f t="shared" si="2"/>
        <v>3</v>
      </c>
    </row>
    <row r="179" spans="1:7">
      <c r="A179" s="8" t="s">
        <v>471</v>
      </c>
      <c r="E179" s="12">
        <v>2.03755771517408</v>
      </c>
      <c r="G179" s="8">
        <f t="shared" si="2"/>
        <v>1</v>
      </c>
    </row>
    <row r="180" spans="1:7">
      <c r="A180" s="8" t="s">
        <v>3367</v>
      </c>
      <c r="D180" s="12">
        <v>-1.664829453838311</v>
      </c>
      <c r="G180" s="8">
        <f t="shared" si="2"/>
        <v>1</v>
      </c>
    </row>
    <row r="181" spans="1:7">
      <c r="A181" s="8" t="s">
        <v>677</v>
      </c>
      <c r="E181" s="12">
        <v>1.34787260827206</v>
      </c>
      <c r="F181" s="12">
        <v>1.2251486979362891</v>
      </c>
      <c r="G181" s="8">
        <f t="shared" si="2"/>
        <v>2</v>
      </c>
    </row>
    <row r="182" spans="1:7">
      <c r="A182" s="8" t="s">
        <v>3780</v>
      </c>
      <c r="D182" s="12">
        <v>-1.7992852268652921</v>
      </c>
      <c r="F182" s="12">
        <v>-1.292458391946399</v>
      </c>
      <c r="G182" s="8">
        <f t="shared" si="2"/>
        <v>2</v>
      </c>
    </row>
    <row r="183" spans="1:7">
      <c r="A183" s="8" t="s">
        <v>1165</v>
      </c>
      <c r="E183" s="12">
        <v>1.3025722185219</v>
      </c>
      <c r="G183" s="8">
        <f t="shared" si="2"/>
        <v>1</v>
      </c>
    </row>
    <row r="184" spans="1:7">
      <c r="A184" s="8" t="s">
        <v>243</v>
      </c>
      <c r="F184" s="12">
        <v>1.5570812277724699</v>
      </c>
      <c r="G184" s="8">
        <f t="shared" si="2"/>
        <v>1</v>
      </c>
    </row>
    <row r="185" spans="1:7">
      <c r="A185" s="8" t="s">
        <v>1624</v>
      </c>
      <c r="D185" s="12">
        <v>5.2461219967523993</v>
      </c>
      <c r="G185" s="8">
        <f t="shared" si="2"/>
        <v>1</v>
      </c>
    </row>
    <row r="186" spans="1:7">
      <c r="A186" s="8" t="s">
        <v>3167</v>
      </c>
      <c r="D186" s="12">
        <v>-1.566761747705993</v>
      </c>
      <c r="G186" s="8">
        <f t="shared" si="2"/>
        <v>1</v>
      </c>
    </row>
    <row r="187" spans="1:7">
      <c r="A187" s="8" t="s">
        <v>5461</v>
      </c>
      <c r="B187" s="12">
        <v>1.32033304351172</v>
      </c>
      <c r="E187" s="12">
        <v>2.8089426887472402</v>
      </c>
      <c r="G187" s="8">
        <f t="shared" si="2"/>
        <v>2</v>
      </c>
    </row>
    <row r="188" spans="1:7">
      <c r="A188" s="8" t="s">
        <v>3470</v>
      </c>
      <c r="D188" s="12">
        <v>-1.7209963594514068</v>
      </c>
      <c r="G188" s="8">
        <f t="shared" si="2"/>
        <v>1</v>
      </c>
    </row>
    <row r="189" spans="1:7">
      <c r="A189" s="8" t="s">
        <v>761</v>
      </c>
      <c r="E189" s="12">
        <v>1.57121897506153</v>
      </c>
      <c r="G189" s="8">
        <f t="shared" si="2"/>
        <v>1</v>
      </c>
    </row>
    <row r="190" spans="1:7">
      <c r="A190" s="8" t="s">
        <v>4198</v>
      </c>
      <c r="D190" s="12">
        <v>-2.3982137516335857</v>
      </c>
      <c r="G190" s="8">
        <f t="shared" si="2"/>
        <v>1</v>
      </c>
    </row>
    <row r="191" spans="1:7">
      <c r="A191" s="8" t="s">
        <v>4151</v>
      </c>
      <c r="D191" s="12">
        <v>-2.3293037652162236</v>
      </c>
      <c r="G191" s="8">
        <f t="shared" si="2"/>
        <v>1</v>
      </c>
    </row>
    <row r="192" spans="1:7">
      <c r="A192" s="8" t="s">
        <v>84</v>
      </c>
      <c r="C192" s="12">
        <v>-1.3909238167038109</v>
      </c>
      <c r="D192" s="12">
        <v>-2.0159943483340816</v>
      </c>
      <c r="E192" s="12">
        <v>1.9655985947567101</v>
      </c>
      <c r="G192" s="8">
        <f t="shared" si="2"/>
        <v>3</v>
      </c>
    </row>
    <row r="193" spans="1:7">
      <c r="A193" s="8" t="s">
        <v>631</v>
      </c>
      <c r="D193" s="12">
        <v>-3.1078662633977707</v>
      </c>
      <c r="F193" s="12">
        <v>1.0003765547603716</v>
      </c>
      <c r="G193" s="8">
        <f t="shared" si="2"/>
        <v>2</v>
      </c>
    </row>
    <row r="194" spans="1:7">
      <c r="A194" s="8" t="s">
        <v>1069</v>
      </c>
      <c r="E194" s="12">
        <v>1.3466014544577201</v>
      </c>
      <c r="G194" s="8">
        <f t="shared" ref="G194:G257" si="3">COUNT(B194:F194)</f>
        <v>1</v>
      </c>
    </row>
    <row r="195" spans="1:7">
      <c r="A195" s="8" t="s">
        <v>5197</v>
      </c>
      <c r="B195" s="12">
        <v>2.9108319397772702</v>
      </c>
      <c r="C195" s="12">
        <v>2.6742584665999298</v>
      </c>
      <c r="E195" s="12">
        <v>2.1652794238445199</v>
      </c>
      <c r="G195" s="8">
        <f t="shared" si="3"/>
        <v>3</v>
      </c>
    </row>
    <row r="196" spans="1:7">
      <c r="A196" s="8" t="s">
        <v>4858</v>
      </c>
      <c r="D196" s="12">
        <v>-3.6438399339784042</v>
      </c>
      <c r="G196" s="8">
        <f t="shared" si="3"/>
        <v>1</v>
      </c>
    </row>
    <row r="197" spans="1:7">
      <c r="A197" s="8" t="s">
        <v>719</v>
      </c>
      <c r="E197" s="12">
        <v>1.6279042705012201</v>
      </c>
      <c r="G197" s="8">
        <f t="shared" si="3"/>
        <v>1</v>
      </c>
    </row>
    <row r="198" spans="1:7">
      <c r="A198" s="8" t="s">
        <v>607</v>
      </c>
      <c r="D198" s="12">
        <v>-2.8027528773826993</v>
      </c>
      <c r="F198" s="12">
        <v>1.4139820712686269</v>
      </c>
      <c r="G198" s="8">
        <f t="shared" si="3"/>
        <v>2</v>
      </c>
    </row>
    <row r="199" spans="1:7">
      <c r="A199" s="8" t="s">
        <v>4662</v>
      </c>
      <c r="D199" s="12">
        <v>-3.1780354112833269</v>
      </c>
      <c r="G199" s="8">
        <f t="shared" si="3"/>
        <v>1</v>
      </c>
    </row>
    <row r="200" spans="1:7">
      <c r="A200" s="8" t="s">
        <v>3364</v>
      </c>
      <c r="D200" s="12">
        <v>-1.6608119211643704</v>
      </c>
      <c r="G200" s="8">
        <f t="shared" si="3"/>
        <v>1</v>
      </c>
    </row>
    <row r="201" spans="1:7">
      <c r="A201" s="8" t="s">
        <v>4946</v>
      </c>
      <c r="D201" s="12">
        <v>-3.8381045782589158</v>
      </c>
      <c r="G201" s="8">
        <f t="shared" si="3"/>
        <v>1</v>
      </c>
    </row>
    <row r="202" spans="1:7">
      <c r="A202" s="8" t="s">
        <v>5465</v>
      </c>
      <c r="D202" s="12">
        <v>-6.0439639734373172</v>
      </c>
      <c r="G202" s="8">
        <f t="shared" si="3"/>
        <v>1</v>
      </c>
    </row>
    <row r="203" spans="1:7">
      <c r="A203" s="8" t="s">
        <v>4062</v>
      </c>
      <c r="D203" s="12">
        <v>-2.2315573643114859</v>
      </c>
      <c r="G203" s="8">
        <f t="shared" si="3"/>
        <v>1</v>
      </c>
    </row>
    <row r="204" spans="1:7">
      <c r="A204" s="8" t="s">
        <v>2161</v>
      </c>
      <c r="D204" s="12">
        <v>2.1622268551934209</v>
      </c>
      <c r="G204" s="8">
        <f t="shared" si="3"/>
        <v>1</v>
      </c>
    </row>
    <row r="205" spans="1:7">
      <c r="A205" s="8" t="s">
        <v>1720</v>
      </c>
      <c r="D205" s="12">
        <v>3.631472903267067</v>
      </c>
      <c r="G205" s="8">
        <f t="shared" si="3"/>
        <v>1</v>
      </c>
    </row>
    <row r="206" spans="1:7">
      <c r="A206" s="8" t="s">
        <v>5059</v>
      </c>
      <c r="D206" s="12">
        <v>-4.149499662744593</v>
      </c>
      <c r="G206" s="8">
        <f t="shared" si="3"/>
        <v>1</v>
      </c>
    </row>
    <row r="207" spans="1:7">
      <c r="A207" s="8" t="s">
        <v>5214</v>
      </c>
      <c r="D207" s="12">
        <v>-11.737447839000684</v>
      </c>
      <c r="G207" s="8">
        <f t="shared" si="3"/>
        <v>1</v>
      </c>
    </row>
    <row r="208" spans="1:7">
      <c r="A208" s="8" t="s">
        <v>1854</v>
      </c>
      <c r="D208" s="12">
        <v>2.967117916023684</v>
      </c>
      <c r="G208" s="8">
        <f t="shared" si="3"/>
        <v>1</v>
      </c>
    </row>
    <row r="209" spans="1:7">
      <c r="A209" s="8" t="s">
        <v>3220</v>
      </c>
      <c r="D209" s="12">
        <v>-7.508949460358572</v>
      </c>
      <c r="E209" s="12">
        <v>-1.3470939103228836</v>
      </c>
      <c r="F209" s="12">
        <v>0.84836651528341023</v>
      </c>
      <c r="G209" s="8">
        <f t="shared" si="3"/>
        <v>3</v>
      </c>
    </row>
    <row r="210" spans="1:7">
      <c r="A210" s="8" t="s">
        <v>2430</v>
      </c>
      <c r="D210" s="12">
        <v>1.8873069863821992</v>
      </c>
      <c r="G210" s="8">
        <f t="shared" si="3"/>
        <v>1</v>
      </c>
    </row>
    <row r="211" spans="1:7">
      <c r="A211" s="8" t="s">
        <v>637</v>
      </c>
      <c r="E211" s="12">
        <v>1.7255874861354199</v>
      </c>
      <c r="G211" s="8">
        <f t="shared" si="3"/>
        <v>1</v>
      </c>
    </row>
    <row r="212" spans="1:7">
      <c r="A212" s="8" t="s">
        <v>775</v>
      </c>
      <c r="E212" s="12">
        <v>1.5381444173165999</v>
      </c>
      <c r="G212" s="8">
        <f t="shared" si="3"/>
        <v>1</v>
      </c>
    </row>
    <row r="213" spans="1:7">
      <c r="A213" s="8" t="s">
        <v>2636</v>
      </c>
      <c r="D213" s="12">
        <v>1.7448669621828645</v>
      </c>
      <c r="G213" s="8">
        <f t="shared" si="3"/>
        <v>1</v>
      </c>
    </row>
    <row r="214" spans="1:7">
      <c r="A214" s="8" t="s">
        <v>737</v>
      </c>
      <c r="E214" s="12">
        <v>1.6157405286900699</v>
      </c>
      <c r="G214" s="8">
        <f t="shared" si="3"/>
        <v>1</v>
      </c>
    </row>
    <row r="215" spans="1:7">
      <c r="A215" s="8" t="s">
        <v>697</v>
      </c>
      <c r="E215" s="12">
        <v>1.6425093842795</v>
      </c>
      <c r="G215" s="8">
        <f t="shared" si="3"/>
        <v>1</v>
      </c>
    </row>
    <row r="216" spans="1:7">
      <c r="A216" s="8" t="s">
        <v>1244</v>
      </c>
      <c r="E216" s="12">
        <v>-1.3132589913551764</v>
      </c>
      <c r="G216" s="8">
        <f t="shared" si="3"/>
        <v>1</v>
      </c>
    </row>
    <row r="217" spans="1:7">
      <c r="A217" s="8" t="s">
        <v>3348</v>
      </c>
      <c r="D217" s="12">
        <v>-1.6570582244631595</v>
      </c>
      <c r="G217" s="8">
        <f t="shared" si="3"/>
        <v>1</v>
      </c>
    </row>
    <row r="218" spans="1:7">
      <c r="A218" s="8" t="s">
        <v>129</v>
      </c>
      <c r="C218" s="12">
        <v>-1.4842551952777969</v>
      </c>
      <c r="D218" s="12">
        <v>-3.1590041456697024</v>
      </c>
      <c r="G218" s="8">
        <f t="shared" si="3"/>
        <v>2</v>
      </c>
    </row>
    <row r="219" spans="1:7">
      <c r="A219" s="8" t="s">
        <v>3261</v>
      </c>
      <c r="D219" s="12">
        <v>-5.8000025859505406</v>
      </c>
      <c r="F219" s="12">
        <v>0.79315627447644232</v>
      </c>
      <c r="G219" s="8">
        <f t="shared" si="3"/>
        <v>2</v>
      </c>
    </row>
    <row r="220" spans="1:7">
      <c r="A220" s="8" t="s">
        <v>2058</v>
      </c>
      <c r="D220" s="12">
        <v>2.306137782958567</v>
      </c>
      <c r="E220" s="12">
        <v>1.6236400175472401</v>
      </c>
      <c r="G220" s="8">
        <f t="shared" si="3"/>
        <v>2</v>
      </c>
    </row>
    <row r="221" spans="1:7">
      <c r="A221" s="8" t="s">
        <v>3879</v>
      </c>
      <c r="D221" s="12">
        <v>-2.0543491747404548</v>
      </c>
      <c r="G221" s="8">
        <f t="shared" si="3"/>
        <v>1</v>
      </c>
    </row>
    <row r="222" spans="1:7">
      <c r="A222" s="8" t="s">
        <v>641</v>
      </c>
      <c r="B222" s="12">
        <v>-1.4756256195441624</v>
      </c>
      <c r="C222" s="12">
        <v>-1.3210913871628582</v>
      </c>
      <c r="D222" s="12">
        <v>-4.0054493622043763</v>
      </c>
      <c r="G222" s="8">
        <f t="shared" si="3"/>
        <v>3</v>
      </c>
    </row>
    <row r="223" spans="1:7">
      <c r="A223" s="8" t="s">
        <v>907</v>
      </c>
      <c r="E223" s="12">
        <v>1.42501869322001</v>
      </c>
      <c r="G223" s="8">
        <f t="shared" si="3"/>
        <v>1</v>
      </c>
    </row>
    <row r="224" spans="1:7">
      <c r="A224" s="8" t="s">
        <v>1761</v>
      </c>
      <c r="D224" s="12">
        <v>3.3646993034018906</v>
      </c>
      <c r="E224" s="12">
        <v>1.73959155760697</v>
      </c>
      <c r="G224" s="8">
        <f t="shared" si="3"/>
        <v>2</v>
      </c>
    </row>
    <row r="225" spans="1:7">
      <c r="A225" s="8" t="s">
        <v>2646</v>
      </c>
      <c r="D225" s="12">
        <v>1.7321476723280735</v>
      </c>
      <c r="G225" s="8">
        <f t="shared" si="3"/>
        <v>1</v>
      </c>
    </row>
    <row r="226" spans="1:7">
      <c r="A226" s="8" t="s">
        <v>4259</v>
      </c>
      <c r="D226" s="12">
        <v>-2.4885604375559347</v>
      </c>
      <c r="G226" s="8">
        <f t="shared" si="3"/>
        <v>1</v>
      </c>
    </row>
    <row r="227" spans="1:7">
      <c r="A227" s="8" t="s">
        <v>2066</v>
      </c>
      <c r="D227" s="12">
        <v>-2.938836260649877</v>
      </c>
      <c r="F227" s="12">
        <v>1.3294283132155</v>
      </c>
      <c r="G227" s="8">
        <f t="shared" si="3"/>
        <v>2</v>
      </c>
    </row>
    <row r="228" spans="1:7">
      <c r="A228" s="8" t="s">
        <v>4750</v>
      </c>
      <c r="D228" s="12">
        <v>-3.3810200574649194</v>
      </c>
      <c r="G228" s="8">
        <f t="shared" si="3"/>
        <v>1</v>
      </c>
    </row>
    <row r="229" spans="1:7">
      <c r="A229" s="8" t="s">
        <v>851</v>
      </c>
      <c r="C229" s="12">
        <v>1.3576512539546799</v>
      </c>
      <c r="D229" s="12">
        <v>-2.9429287150208276</v>
      </c>
      <c r="G229" s="8">
        <f t="shared" si="3"/>
        <v>2</v>
      </c>
    </row>
    <row r="230" spans="1:7">
      <c r="A230" s="8" t="s">
        <v>977</v>
      </c>
      <c r="E230" s="12">
        <v>1.3872939403194899</v>
      </c>
      <c r="G230" s="8">
        <f t="shared" si="3"/>
        <v>1</v>
      </c>
    </row>
    <row r="231" spans="1:7">
      <c r="A231" s="8" t="s">
        <v>1845</v>
      </c>
      <c r="D231" s="12">
        <v>3.004794433666325</v>
      </c>
      <c r="G231" s="8">
        <f t="shared" si="3"/>
        <v>1</v>
      </c>
    </row>
    <row r="232" spans="1:7">
      <c r="A232" s="8" t="s">
        <v>2997</v>
      </c>
      <c r="D232" s="12">
        <v>1.5229769069189334</v>
      </c>
      <c r="G232" s="8">
        <f t="shared" si="3"/>
        <v>1</v>
      </c>
    </row>
    <row r="233" spans="1:7">
      <c r="A233" s="8" t="s">
        <v>5369</v>
      </c>
      <c r="E233" s="12">
        <v>5.72193211000969</v>
      </c>
      <c r="G233" s="8">
        <f t="shared" si="3"/>
        <v>1</v>
      </c>
    </row>
    <row r="234" spans="1:7">
      <c r="A234" s="8" t="s">
        <v>312</v>
      </c>
      <c r="F234" s="12">
        <v>1.5127376767329357</v>
      </c>
      <c r="G234" s="8">
        <f t="shared" si="3"/>
        <v>1</v>
      </c>
    </row>
    <row r="235" spans="1:7">
      <c r="A235" s="8" t="s">
        <v>2628</v>
      </c>
      <c r="D235" s="12">
        <v>1.7590165809371832</v>
      </c>
      <c r="E235" s="12">
        <v>1.34500549440873</v>
      </c>
      <c r="G235" s="8">
        <f t="shared" si="3"/>
        <v>2</v>
      </c>
    </row>
    <row r="236" spans="1:7">
      <c r="A236" s="8" t="s">
        <v>695</v>
      </c>
      <c r="E236" s="12">
        <v>1.65087283017546</v>
      </c>
      <c r="G236" s="8">
        <f t="shared" si="3"/>
        <v>1</v>
      </c>
    </row>
    <row r="237" spans="1:7">
      <c r="A237" s="8" t="s">
        <v>3197</v>
      </c>
      <c r="D237" s="12">
        <v>-1.5853373344435688</v>
      </c>
      <c r="G237" s="8">
        <f t="shared" si="3"/>
        <v>1</v>
      </c>
    </row>
    <row r="238" spans="1:7">
      <c r="A238" s="8" t="s">
        <v>3645</v>
      </c>
      <c r="D238" s="12">
        <v>-1.8649013198422437</v>
      </c>
      <c r="G238" s="8">
        <f t="shared" si="3"/>
        <v>1</v>
      </c>
    </row>
    <row r="239" spans="1:7">
      <c r="A239" s="8" t="s">
        <v>2539</v>
      </c>
      <c r="D239" s="12">
        <v>1.82327795805755</v>
      </c>
      <c r="G239" s="8">
        <f t="shared" si="3"/>
        <v>1</v>
      </c>
    </row>
    <row r="240" spans="1:7">
      <c r="A240" s="8" t="s">
        <v>2259</v>
      </c>
      <c r="D240" s="12">
        <v>2.0717190191465344</v>
      </c>
      <c r="G240" s="8">
        <f t="shared" si="3"/>
        <v>1</v>
      </c>
    </row>
    <row r="241" spans="1:7">
      <c r="A241" s="8" t="s">
        <v>1654</v>
      </c>
      <c r="D241" s="12">
        <v>4.458562230664346</v>
      </c>
      <c r="G241" s="8">
        <f t="shared" si="3"/>
        <v>1</v>
      </c>
    </row>
    <row r="242" spans="1:7">
      <c r="A242" s="8" t="s">
        <v>5325</v>
      </c>
      <c r="D242" s="12">
        <v>-5.0762949830751554</v>
      </c>
      <c r="E242" s="12">
        <v>-1.3095844305722897</v>
      </c>
      <c r="G242" s="8">
        <f t="shared" si="3"/>
        <v>2</v>
      </c>
    </row>
    <row r="243" spans="1:7">
      <c r="A243" s="8" t="s">
        <v>2375</v>
      </c>
      <c r="D243" s="12">
        <v>1.9426720212757653</v>
      </c>
      <c r="G243" s="8">
        <f t="shared" si="3"/>
        <v>1</v>
      </c>
    </row>
    <row r="244" spans="1:7">
      <c r="A244" s="8" t="s">
        <v>1453</v>
      </c>
      <c r="B244" s="12">
        <v>1.6960500205573501</v>
      </c>
      <c r="E244" s="12">
        <v>-1.3815452775496984</v>
      </c>
      <c r="G244" s="8">
        <f t="shared" si="3"/>
        <v>2</v>
      </c>
    </row>
    <row r="245" spans="1:7">
      <c r="A245" s="8" t="s">
        <v>2048</v>
      </c>
      <c r="D245" s="12">
        <v>2.354018562412358</v>
      </c>
      <c r="E245" s="12">
        <v>-1.3946348093523109</v>
      </c>
      <c r="G245" s="8">
        <f t="shared" si="3"/>
        <v>2</v>
      </c>
    </row>
    <row r="246" spans="1:7">
      <c r="A246" s="8" t="s">
        <v>2129</v>
      </c>
      <c r="D246" s="12">
        <v>2.221810742183981</v>
      </c>
      <c r="G246" s="8">
        <f t="shared" si="3"/>
        <v>1</v>
      </c>
    </row>
    <row r="247" spans="1:7">
      <c r="A247" s="8" t="s">
        <v>2699</v>
      </c>
      <c r="D247" s="12">
        <v>1.6896486347212012</v>
      </c>
      <c r="E247" s="12">
        <v>1.70405790935601</v>
      </c>
      <c r="G247" s="8">
        <f t="shared" si="3"/>
        <v>2</v>
      </c>
    </row>
    <row r="248" spans="1:7">
      <c r="A248" s="8" t="s">
        <v>2250</v>
      </c>
      <c r="D248" s="12">
        <v>2.0756218874887002</v>
      </c>
      <c r="G248" s="8">
        <f t="shared" si="3"/>
        <v>1</v>
      </c>
    </row>
    <row r="249" spans="1:7">
      <c r="A249" s="8" t="s">
        <v>925</v>
      </c>
      <c r="C249" s="12">
        <v>1.4352136995020699</v>
      </c>
      <c r="G249" s="8">
        <f t="shared" si="3"/>
        <v>1</v>
      </c>
    </row>
    <row r="250" spans="1:7">
      <c r="A250" s="8" t="s">
        <v>560</v>
      </c>
      <c r="D250" s="12">
        <v>-3.0075315700945811</v>
      </c>
      <c r="F250" s="12">
        <v>1.4424144273217885</v>
      </c>
      <c r="G250" s="8">
        <f t="shared" si="3"/>
        <v>2</v>
      </c>
    </row>
    <row r="251" spans="1:7">
      <c r="A251" s="8" t="s">
        <v>479</v>
      </c>
      <c r="B251" s="12">
        <v>1.3452740565811201</v>
      </c>
      <c r="E251" s="12">
        <v>1.9994063119507399</v>
      </c>
      <c r="G251" s="8">
        <f t="shared" si="3"/>
        <v>2</v>
      </c>
    </row>
    <row r="252" spans="1:7">
      <c r="A252" s="8" t="s">
        <v>2722</v>
      </c>
      <c r="D252" s="12">
        <v>1.6747349641827058</v>
      </c>
      <c r="E252" s="12">
        <v>1.3713079115150899</v>
      </c>
      <c r="G252" s="8">
        <f t="shared" si="3"/>
        <v>2</v>
      </c>
    </row>
    <row r="253" spans="1:7">
      <c r="A253" s="8" t="s">
        <v>4472</v>
      </c>
      <c r="D253" s="12">
        <v>-2.7694290115735405</v>
      </c>
      <c r="G253" s="8">
        <f t="shared" si="3"/>
        <v>1</v>
      </c>
    </row>
    <row r="254" spans="1:7">
      <c r="A254" s="8" t="s">
        <v>1386</v>
      </c>
      <c r="E254" s="12">
        <v>-1.3498677921844042</v>
      </c>
      <c r="G254" s="8">
        <f t="shared" si="3"/>
        <v>1</v>
      </c>
    </row>
    <row r="255" spans="1:7">
      <c r="A255" s="8" t="s">
        <v>137</v>
      </c>
      <c r="B255" s="12">
        <v>1.30839322430872</v>
      </c>
      <c r="G255" s="8">
        <f t="shared" si="3"/>
        <v>1</v>
      </c>
    </row>
    <row r="256" spans="1:7">
      <c r="A256" s="8" t="s">
        <v>4032</v>
      </c>
      <c r="D256" s="12">
        <v>-2.1878959153824411</v>
      </c>
      <c r="G256" s="8">
        <f t="shared" si="3"/>
        <v>1</v>
      </c>
    </row>
    <row r="257" spans="1:7">
      <c r="A257" s="8" t="s">
        <v>3663</v>
      </c>
      <c r="D257" s="12">
        <v>-1.8832068427894113</v>
      </c>
      <c r="G257" s="8">
        <f t="shared" si="3"/>
        <v>1</v>
      </c>
    </row>
    <row r="258" spans="1:7">
      <c r="A258" s="8" t="s">
        <v>3383</v>
      </c>
      <c r="D258" s="12">
        <v>-1.6743827051425102</v>
      </c>
      <c r="G258" s="8">
        <f t="shared" ref="G258:G321" si="4">COUNT(B258:F258)</f>
        <v>1</v>
      </c>
    </row>
    <row r="259" spans="1:7">
      <c r="A259" s="8" t="s">
        <v>4431</v>
      </c>
      <c r="D259" s="12">
        <v>-2.7184585012200699</v>
      </c>
      <c r="E259" s="12">
        <v>1.8091447928797999</v>
      </c>
      <c r="G259" s="8">
        <f t="shared" si="4"/>
        <v>2</v>
      </c>
    </row>
    <row r="260" spans="1:7">
      <c r="A260" s="8" t="s">
        <v>3811</v>
      </c>
      <c r="D260" s="12">
        <v>-1.9719873679196052</v>
      </c>
      <c r="G260" s="8">
        <f t="shared" si="4"/>
        <v>1</v>
      </c>
    </row>
    <row r="261" spans="1:7">
      <c r="A261" s="8" t="s">
        <v>3373</v>
      </c>
      <c r="D261" s="12">
        <v>-1.6677559034336216</v>
      </c>
      <c r="G261" s="8">
        <f t="shared" si="4"/>
        <v>1</v>
      </c>
    </row>
    <row r="262" spans="1:7">
      <c r="A262" s="8" t="s">
        <v>3334</v>
      </c>
      <c r="D262" s="12">
        <v>-1.6517576584725866</v>
      </c>
      <c r="G262" s="8">
        <f t="shared" si="4"/>
        <v>1</v>
      </c>
    </row>
    <row r="263" spans="1:7">
      <c r="A263" s="8" t="s">
        <v>1175</v>
      </c>
      <c r="D263" s="12">
        <v>-5.5817736361454031</v>
      </c>
      <c r="F263" s="12">
        <v>1.1064726900554711</v>
      </c>
      <c r="G263" s="8">
        <f t="shared" si="4"/>
        <v>2</v>
      </c>
    </row>
    <row r="264" spans="1:7">
      <c r="A264" s="8" t="s">
        <v>4317</v>
      </c>
      <c r="D264" s="12">
        <v>-2.5464355169524344</v>
      </c>
      <c r="G264" s="8">
        <f t="shared" si="4"/>
        <v>1</v>
      </c>
    </row>
    <row r="265" spans="1:7">
      <c r="A265" s="8" t="s">
        <v>1063</v>
      </c>
      <c r="E265" s="12">
        <v>1.35147220186645</v>
      </c>
      <c r="G265" s="8">
        <f t="shared" si="4"/>
        <v>1</v>
      </c>
    </row>
    <row r="266" spans="1:7">
      <c r="A266" s="8" t="s">
        <v>5246</v>
      </c>
      <c r="D266" s="12">
        <v>-4.4779335203651387</v>
      </c>
      <c r="G266" s="8">
        <f t="shared" si="4"/>
        <v>1</v>
      </c>
    </row>
    <row r="267" spans="1:7">
      <c r="A267" s="8" t="s">
        <v>5105</v>
      </c>
      <c r="D267" s="12">
        <v>3.2405704622420135</v>
      </c>
      <c r="F267" s="12">
        <v>-1.6630143056846662</v>
      </c>
      <c r="G267" s="8">
        <f t="shared" si="4"/>
        <v>2</v>
      </c>
    </row>
    <row r="268" spans="1:7">
      <c r="A268" s="8" t="s">
        <v>2478</v>
      </c>
      <c r="D268" s="12">
        <v>1.8556248753968436</v>
      </c>
      <c r="G268" s="8">
        <f t="shared" si="4"/>
        <v>1</v>
      </c>
    </row>
    <row r="269" spans="1:7">
      <c r="A269" s="8" t="s">
        <v>5133</v>
      </c>
      <c r="D269" s="12">
        <v>-4.7779234336841592</v>
      </c>
      <c r="F269" s="12">
        <v>-1.6846296894441555</v>
      </c>
      <c r="G269" s="8">
        <f t="shared" si="4"/>
        <v>2</v>
      </c>
    </row>
    <row r="270" spans="1:7">
      <c r="A270" s="8" t="s">
        <v>1744</v>
      </c>
      <c r="D270" s="12">
        <v>3.4206562555428035</v>
      </c>
      <c r="E270" s="12">
        <v>2.5481582547965802</v>
      </c>
      <c r="G270" s="8">
        <f t="shared" si="4"/>
        <v>2</v>
      </c>
    </row>
    <row r="271" spans="1:7">
      <c r="A271" s="8" t="s">
        <v>4470</v>
      </c>
      <c r="F271" s="12">
        <v>-1.4813007461576551</v>
      </c>
      <c r="G271" s="8">
        <f t="shared" si="4"/>
        <v>1</v>
      </c>
    </row>
    <row r="272" spans="1:7">
      <c r="A272" s="8" t="s">
        <v>5101</v>
      </c>
      <c r="F272" s="12">
        <v>-1.6608464633189337</v>
      </c>
      <c r="G272" s="8">
        <f t="shared" si="4"/>
        <v>1</v>
      </c>
    </row>
    <row r="273" spans="1:7">
      <c r="A273" s="8" t="s">
        <v>3292</v>
      </c>
      <c r="D273" s="12">
        <v>-1.6300880327906555</v>
      </c>
      <c r="G273" s="8">
        <f t="shared" si="4"/>
        <v>1</v>
      </c>
    </row>
    <row r="274" spans="1:7">
      <c r="A274" s="8" t="s">
        <v>2704</v>
      </c>
      <c r="D274" s="12">
        <v>1.6873575225956401</v>
      </c>
      <c r="G274" s="8">
        <f t="shared" si="4"/>
        <v>1</v>
      </c>
    </row>
    <row r="275" spans="1:7">
      <c r="A275" s="8" t="s">
        <v>2171</v>
      </c>
      <c r="D275" s="12">
        <v>2.1542982851887618</v>
      </c>
      <c r="G275" s="8">
        <f t="shared" si="4"/>
        <v>1</v>
      </c>
    </row>
    <row r="276" spans="1:7">
      <c r="A276" s="8" t="s">
        <v>485</v>
      </c>
      <c r="E276" s="12">
        <v>1.97802694055916</v>
      </c>
      <c r="G276" s="8">
        <f t="shared" si="4"/>
        <v>1</v>
      </c>
    </row>
    <row r="277" spans="1:7">
      <c r="A277" s="8" t="s">
        <v>410</v>
      </c>
      <c r="E277" s="12">
        <v>2.2701264122837799</v>
      </c>
      <c r="G277" s="8">
        <f t="shared" si="4"/>
        <v>1</v>
      </c>
    </row>
    <row r="278" spans="1:7">
      <c r="A278" s="8" t="s">
        <v>2952</v>
      </c>
      <c r="D278" s="12">
        <v>1.5466275898611146</v>
      </c>
      <c r="G278" s="8">
        <f t="shared" si="4"/>
        <v>1</v>
      </c>
    </row>
    <row r="279" spans="1:7">
      <c r="A279" s="8" t="s">
        <v>131</v>
      </c>
      <c r="B279" s="12">
        <v>-1.3954278440075005</v>
      </c>
      <c r="C279" s="12">
        <v>-1.4897268112933451</v>
      </c>
      <c r="E279" s="12">
        <v>2.0822399711331201</v>
      </c>
      <c r="G279" s="8">
        <f t="shared" si="4"/>
        <v>3</v>
      </c>
    </row>
    <row r="280" spans="1:7">
      <c r="A280" s="8" t="s">
        <v>1077</v>
      </c>
      <c r="E280" s="12">
        <v>1.3464623196158501</v>
      </c>
      <c r="G280" s="8">
        <f t="shared" si="4"/>
        <v>1</v>
      </c>
    </row>
    <row r="281" spans="1:7">
      <c r="A281" s="8" t="s">
        <v>2959</v>
      </c>
      <c r="D281" s="12">
        <v>1.5434105041185833</v>
      </c>
      <c r="E281" s="12">
        <v>1.6208314474677701</v>
      </c>
      <c r="G281" s="8">
        <f t="shared" si="4"/>
        <v>2</v>
      </c>
    </row>
    <row r="282" spans="1:7">
      <c r="A282" s="8" t="s">
        <v>1115</v>
      </c>
      <c r="D282" s="12">
        <v>-2.543518481364587</v>
      </c>
      <c r="E282" s="12">
        <v>-1.3528754412037356</v>
      </c>
      <c r="F282" s="12">
        <v>0.92227175724357635</v>
      </c>
      <c r="G282" s="8">
        <f t="shared" si="4"/>
        <v>3</v>
      </c>
    </row>
    <row r="283" spans="1:7">
      <c r="A283" s="8" t="s">
        <v>329</v>
      </c>
      <c r="D283" s="12">
        <v>2.4340466743308116</v>
      </c>
      <c r="F283" s="12">
        <v>1.98963300781352</v>
      </c>
      <c r="G283" s="8">
        <f t="shared" si="4"/>
        <v>2</v>
      </c>
    </row>
    <row r="284" spans="1:7">
      <c r="A284" s="8" t="s">
        <v>5028</v>
      </c>
      <c r="D284" s="12">
        <v>2.211042852861854</v>
      </c>
      <c r="F284" s="12">
        <v>-1.6354977255894645</v>
      </c>
      <c r="G284" s="8">
        <f t="shared" si="4"/>
        <v>2</v>
      </c>
    </row>
    <row r="285" spans="1:7">
      <c r="A285" s="8" t="s">
        <v>2595</v>
      </c>
      <c r="D285" s="12">
        <v>1.7823957164706006</v>
      </c>
      <c r="G285" s="8">
        <f t="shared" si="4"/>
        <v>1</v>
      </c>
    </row>
    <row r="286" spans="1:7">
      <c r="A286" s="8" t="s">
        <v>1861</v>
      </c>
      <c r="B286" s="12">
        <v>1.4076880361053601</v>
      </c>
      <c r="D286" s="12">
        <v>2.540311867701158</v>
      </c>
      <c r="E286" s="12">
        <v>2.6002140656720201</v>
      </c>
      <c r="F286" s="12">
        <v>1.3957630624058424</v>
      </c>
      <c r="G286" s="8">
        <f t="shared" si="4"/>
        <v>4</v>
      </c>
    </row>
    <row r="287" spans="1:7">
      <c r="A287" s="8" t="s">
        <v>5422</v>
      </c>
      <c r="D287" s="12">
        <v>-6.2444342155606298</v>
      </c>
      <c r="G287" s="8">
        <f t="shared" si="4"/>
        <v>1</v>
      </c>
    </row>
    <row r="288" spans="1:7">
      <c r="A288" s="8" t="s">
        <v>4674</v>
      </c>
      <c r="F288" s="12">
        <v>-1.5302541266316028</v>
      </c>
      <c r="G288" s="8">
        <f t="shared" si="4"/>
        <v>1</v>
      </c>
    </row>
    <row r="289" spans="1:7">
      <c r="A289" s="8" t="s">
        <v>3003</v>
      </c>
      <c r="D289" s="12">
        <v>1.5203784110476475</v>
      </c>
      <c r="G289" s="8">
        <f t="shared" si="4"/>
        <v>1</v>
      </c>
    </row>
    <row r="290" spans="1:7">
      <c r="A290" s="8" t="s">
        <v>462</v>
      </c>
      <c r="D290" s="12">
        <v>-2.142796502455504</v>
      </c>
      <c r="F290" s="12">
        <v>-1.3254924655163791</v>
      </c>
      <c r="G290" s="8">
        <f t="shared" si="4"/>
        <v>2</v>
      </c>
    </row>
    <row r="291" spans="1:7">
      <c r="A291" s="8" t="s">
        <v>3316</v>
      </c>
      <c r="D291" s="12">
        <v>-1.6407830615721588</v>
      </c>
      <c r="G291" s="8">
        <f t="shared" si="4"/>
        <v>1</v>
      </c>
    </row>
    <row r="292" spans="1:7">
      <c r="A292" s="8" t="s">
        <v>3369</v>
      </c>
      <c r="D292" s="12">
        <v>-1.665053064060197</v>
      </c>
      <c r="G292" s="8">
        <f t="shared" si="4"/>
        <v>1</v>
      </c>
    </row>
    <row r="293" spans="1:7">
      <c r="A293" s="8" t="s">
        <v>2428</v>
      </c>
      <c r="D293" s="12">
        <v>1.8878516226809243</v>
      </c>
      <c r="G293" s="8">
        <f t="shared" si="4"/>
        <v>1</v>
      </c>
    </row>
    <row r="294" spans="1:7">
      <c r="A294" s="8" t="s">
        <v>3877</v>
      </c>
      <c r="D294" s="12">
        <v>-2.0499254730019945</v>
      </c>
      <c r="G294" s="8">
        <f t="shared" si="4"/>
        <v>1</v>
      </c>
    </row>
    <row r="295" spans="1:7">
      <c r="A295" s="8" t="s">
        <v>5165</v>
      </c>
      <c r="F295" s="12">
        <v>-1.7020518657475938</v>
      </c>
      <c r="G295" s="8">
        <f t="shared" si="4"/>
        <v>1</v>
      </c>
    </row>
    <row r="296" spans="1:7">
      <c r="A296" s="8" t="s">
        <v>4670</v>
      </c>
      <c r="D296" s="12">
        <v>-3.2019621652739931</v>
      </c>
      <c r="G296" s="8">
        <f t="shared" si="4"/>
        <v>1</v>
      </c>
    </row>
    <row r="297" spans="1:7">
      <c r="A297" s="8" t="s">
        <v>2852</v>
      </c>
      <c r="D297" s="12">
        <v>1.6068063207065135</v>
      </c>
      <c r="G297" s="8">
        <f t="shared" si="4"/>
        <v>1</v>
      </c>
    </row>
    <row r="298" spans="1:7">
      <c r="A298" s="8" t="s">
        <v>902</v>
      </c>
      <c r="F298" s="12">
        <v>1.3339664074146889</v>
      </c>
      <c r="G298" s="8">
        <f t="shared" si="4"/>
        <v>1</v>
      </c>
    </row>
    <row r="299" spans="1:7">
      <c r="A299" s="8" t="s">
        <v>3423</v>
      </c>
      <c r="D299" s="12">
        <v>-5.5496365592654096</v>
      </c>
      <c r="F299" s="12">
        <v>0.64332278657258823</v>
      </c>
      <c r="G299" s="8">
        <f t="shared" si="4"/>
        <v>2</v>
      </c>
    </row>
    <row r="300" spans="1:7">
      <c r="A300" s="8" t="s">
        <v>566</v>
      </c>
      <c r="E300" s="12">
        <v>1.84328874021561</v>
      </c>
      <c r="G300" s="8">
        <f t="shared" si="4"/>
        <v>1</v>
      </c>
    </row>
    <row r="301" spans="1:7">
      <c r="A301" s="8" t="s">
        <v>4056</v>
      </c>
      <c r="D301" s="12">
        <v>-2.2275627406861247</v>
      </c>
      <c r="G301" s="8">
        <f t="shared" si="4"/>
        <v>1</v>
      </c>
    </row>
    <row r="302" spans="1:7">
      <c r="A302" s="8" t="s">
        <v>5306</v>
      </c>
      <c r="D302" s="12">
        <v>-27.219651756065687</v>
      </c>
      <c r="G302" s="8">
        <f t="shared" si="4"/>
        <v>1</v>
      </c>
    </row>
    <row r="303" spans="1:7">
      <c r="A303" s="8" t="s">
        <v>2580</v>
      </c>
      <c r="D303" s="12">
        <v>1.7948348220194286</v>
      </c>
      <c r="G303" s="8">
        <f t="shared" si="4"/>
        <v>1</v>
      </c>
    </row>
    <row r="304" spans="1:7">
      <c r="A304" s="8" t="s">
        <v>4884</v>
      </c>
      <c r="D304" s="12">
        <v>-3.7072828629900147</v>
      </c>
      <c r="E304" s="12">
        <v>-1.333764962427697</v>
      </c>
      <c r="G304" s="8">
        <f t="shared" si="4"/>
        <v>2</v>
      </c>
    </row>
    <row r="305" spans="1:7">
      <c r="A305" s="8" t="s">
        <v>613</v>
      </c>
      <c r="E305" s="12">
        <v>1.7712989996056001</v>
      </c>
      <c r="G305" s="8">
        <f t="shared" si="4"/>
        <v>1</v>
      </c>
    </row>
    <row r="306" spans="1:7">
      <c r="A306" s="8" t="s">
        <v>3969</v>
      </c>
      <c r="D306" s="12">
        <v>-2.1401985280927103</v>
      </c>
      <c r="G306" s="8">
        <f t="shared" si="4"/>
        <v>1</v>
      </c>
    </row>
    <row r="307" spans="1:7">
      <c r="A307" s="8" t="s">
        <v>1099</v>
      </c>
      <c r="E307" s="12">
        <v>1.3287402122443299</v>
      </c>
      <c r="G307" s="8">
        <f t="shared" si="4"/>
        <v>1</v>
      </c>
    </row>
    <row r="308" spans="1:7">
      <c r="A308" s="8" t="s">
        <v>1947</v>
      </c>
      <c r="D308" s="12">
        <v>2.6115633998335563</v>
      </c>
      <c r="G308" s="8">
        <f t="shared" si="4"/>
        <v>1</v>
      </c>
    </row>
    <row r="309" spans="1:7">
      <c r="A309" s="8" t="s">
        <v>1411</v>
      </c>
      <c r="C309" s="12">
        <v>-1.5015956883402346</v>
      </c>
      <c r="D309" s="12">
        <v>-2.2847450702597722</v>
      </c>
      <c r="F309" s="12">
        <v>1.3000592083538101</v>
      </c>
      <c r="G309" s="8">
        <f t="shared" si="4"/>
        <v>3</v>
      </c>
    </row>
    <row r="310" spans="1:7">
      <c r="A310" s="8" t="s">
        <v>4098</v>
      </c>
      <c r="D310" s="12">
        <v>-2.2754543035024226</v>
      </c>
      <c r="G310" s="8">
        <f t="shared" si="4"/>
        <v>1</v>
      </c>
    </row>
    <row r="311" spans="1:7">
      <c r="A311" s="8" t="s">
        <v>8</v>
      </c>
      <c r="D311" s="12">
        <v>-3.3659060890712871</v>
      </c>
      <c r="E311" s="12">
        <v>1.7408938417501001</v>
      </c>
      <c r="F311" s="12">
        <v>1.6653701100088767</v>
      </c>
      <c r="G311" s="8">
        <f t="shared" si="4"/>
        <v>3</v>
      </c>
    </row>
    <row r="312" spans="1:7">
      <c r="A312" s="8" t="s">
        <v>2148</v>
      </c>
      <c r="D312" s="12">
        <v>2.1859409895594784</v>
      </c>
      <c r="G312" s="8">
        <f t="shared" si="4"/>
        <v>1</v>
      </c>
    </row>
    <row r="313" spans="1:7">
      <c r="A313" s="8" t="s">
        <v>949</v>
      </c>
      <c r="F313" s="12">
        <v>1.1071140156342345</v>
      </c>
      <c r="G313" s="8">
        <f t="shared" si="4"/>
        <v>1</v>
      </c>
    </row>
    <row r="314" spans="1:7">
      <c r="A314" s="8" t="s">
        <v>4940</v>
      </c>
      <c r="F314" s="12">
        <v>-1.6229051854624035</v>
      </c>
      <c r="G314" s="8">
        <f t="shared" si="4"/>
        <v>1</v>
      </c>
    </row>
    <row r="315" spans="1:7">
      <c r="A315" s="8" t="s">
        <v>2486</v>
      </c>
      <c r="D315" s="12">
        <v>1.8526848338914346</v>
      </c>
      <c r="G315" s="8">
        <f t="shared" si="4"/>
        <v>1</v>
      </c>
    </row>
    <row r="316" spans="1:7">
      <c r="A316" s="8" t="s">
        <v>4648</v>
      </c>
      <c r="D316" s="12">
        <v>-3.1344531349245726</v>
      </c>
      <c r="G316" s="8">
        <f t="shared" si="4"/>
        <v>1</v>
      </c>
    </row>
    <row r="317" spans="1:7">
      <c r="A317" s="8" t="s">
        <v>475</v>
      </c>
      <c r="E317" s="12">
        <v>2.0205036479828502</v>
      </c>
      <c r="G317" s="8">
        <f t="shared" si="4"/>
        <v>1</v>
      </c>
    </row>
    <row r="318" spans="1:7">
      <c r="A318" s="8" t="s">
        <v>3032</v>
      </c>
      <c r="D318" s="12">
        <v>1.5064801689275775</v>
      </c>
      <c r="G318" s="8">
        <f t="shared" si="4"/>
        <v>1</v>
      </c>
    </row>
    <row r="319" spans="1:7">
      <c r="A319" s="8" t="s">
        <v>1929</v>
      </c>
      <c r="D319" s="12">
        <v>2.7107287190335696</v>
      </c>
      <c r="G319" s="8">
        <f t="shared" si="4"/>
        <v>1</v>
      </c>
    </row>
    <row r="320" spans="1:7">
      <c r="A320" s="8" t="s">
        <v>361</v>
      </c>
      <c r="E320" s="12">
        <v>2.4851008914628001</v>
      </c>
      <c r="G320" s="8">
        <f t="shared" si="4"/>
        <v>1</v>
      </c>
    </row>
    <row r="321" spans="1:7">
      <c r="A321" s="8" t="s">
        <v>1793</v>
      </c>
      <c r="D321" s="12">
        <v>3.2339674151163749</v>
      </c>
      <c r="G321" s="8">
        <f t="shared" si="4"/>
        <v>1</v>
      </c>
    </row>
    <row r="322" spans="1:7">
      <c r="A322" s="8" t="s">
        <v>2613</v>
      </c>
      <c r="D322" s="12">
        <v>1.7694644782629072</v>
      </c>
      <c r="G322" s="8">
        <f t="shared" ref="G322:G385" si="5">COUNT(B322:F322)</f>
        <v>1</v>
      </c>
    </row>
    <row r="323" spans="1:7">
      <c r="A323" s="8" t="s">
        <v>3922</v>
      </c>
      <c r="B323" s="12">
        <v>-1.4555428501563117</v>
      </c>
      <c r="D323" s="12">
        <v>-2.0924140305016001</v>
      </c>
      <c r="G323" s="8">
        <f t="shared" si="5"/>
        <v>2</v>
      </c>
    </row>
    <row r="324" spans="1:7">
      <c r="A324" s="8" t="s">
        <v>2718</v>
      </c>
      <c r="D324" s="12">
        <v>1.6767533326876083</v>
      </c>
      <c r="G324" s="8">
        <f t="shared" si="5"/>
        <v>1</v>
      </c>
    </row>
    <row r="325" spans="1:7">
      <c r="A325" s="8" t="s">
        <v>2218</v>
      </c>
      <c r="D325" s="12">
        <v>2.0008778083100403</v>
      </c>
      <c r="F325" s="12">
        <v>1.3012732227986401</v>
      </c>
      <c r="G325" s="8">
        <f t="shared" si="5"/>
        <v>2</v>
      </c>
    </row>
    <row r="326" spans="1:7">
      <c r="A326" s="8" t="s">
        <v>152</v>
      </c>
      <c r="D326" s="12">
        <v>1.872837526170203</v>
      </c>
      <c r="F326" s="12">
        <v>2.2871799475955901</v>
      </c>
      <c r="G326" s="8">
        <f t="shared" si="5"/>
        <v>2</v>
      </c>
    </row>
    <row r="327" spans="1:7">
      <c r="A327" s="8" t="s">
        <v>74</v>
      </c>
      <c r="F327" s="12">
        <v>1.6181438719140875</v>
      </c>
      <c r="G327" s="8">
        <f t="shared" si="5"/>
        <v>1</v>
      </c>
    </row>
    <row r="328" spans="1:7">
      <c r="A328" s="8" t="s">
        <v>335</v>
      </c>
      <c r="F328" s="12">
        <v>1.5293397497381622</v>
      </c>
      <c r="G328" s="8">
        <f t="shared" si="5"/>
        <v>1</v>
      </c>
    </row>
    <row r="329" spans="1:7">
      <c r="A329" s="8" t="s">
        <v>991</v>
      </c>
      <c r="E329" s="12">
        <v>1.3811152027746001</v>
      </c>
      <c r="G329" s="8">
        <f t="shared" si="5"/>
        <v>1</v>
      </c>
    </row>
    <row r="330" spans="1:7">
      <c r="A330" s="8" t="s">
        <v>876</v>
      </c>
      <c r="E330" s="12">
        <v>1.45676603778664</v>
      </c>
      <c r="G330" s="8">
        <f t="shared" si="5"/>
        <v>1</v>
      </c>
    </row>
    <row r="331" spans="1:7">
      <c r="A331" s="8" t="s">
        <v>2729</v>
      </c>
      <c r="D331" s="12">
        <v>1.6733467032858471</v>
      </c>
      <c r="G331" s="8">
        <f t="shared" si="5"/>
        <v>1</v>
      </c>
    </row>
    <row r="332" spans="1:7">
      <c r="A332" s="8" t="s">
        <v>3232</v>
      </c>
      <c r="F332" s="12">
        <v>0.83685500579191496</v>
      </c>
      <c r="G332" s="8">
        <f t="shared" si="5"/>
        <v>1</v>
      </c>
    </row>
    <row r="333" spans="1:7">
      <c r="A333" s="8" t="s">
        <v>2659</v>
      </c>
      <c r="D333" s="12">
        <v>-8.9011019494342598</v>
      </c>
      <c r="F333" s="12">
        <v>1.1557497121016973</v>
      </c>
      <c r="G333" s="8">
        <f t="shared" si="5"/>
        <v>2</v>
      </c>
    </row>
    <row r="334" spans="1:7">
      <c r="A334" s="8" t="s">
        <v>584</v>
      </c>
      <c r="C334" s="12">
        <v>1.3490566733145499</v>
      </c>
      <c r="G334" s="8">
        <f t="shared" si="5"/>
        <v>1</v>
      </c>
    </row>
    <row r="335" spans="1:7">
      <c r="A335" s="8" t="s">
        <v>4852</v>
      </c>
      <c r="D335" s="12">
        <v>1.587057245062621</v>
      </c>
      <c r="F335" s="12">
        <v>-1.58887568054711</v>
      </c>
      <c r="G335" s="8">
        <f t="shared" si="5"/>
        <v>2</v>
      </c>
    </row>
    <row r="336" spans="1:7">
      <c r="A336" s="8" t="s">
        <v>292</v>
      </c>
      <c r="D336" s="12">
        <v>7.0287618955561291</v>
      </c>
      <c r="G336" s="8">
        <f t="shared" si="5"/>
        <v>1</v>
      </c>
    </row>
    <row r="337" spans="1:7">
      <c r="A337" s="8" t="s">
        <v>3446</v>
      </c>
      <c r="D337" s="12">
        <v>-1.7140039790344475</v>
      </c>
      <c r="G337" s="8">
        <f t="shared" si="5"/>
        <v>1</v>
      </c>
    </row>
    <row r="338" spans="1:7">
      <c r="A338" s="8" t="s">
        <v>5365</v>
      </c>
      <c r="D338" s="12">
        <v>-9.0797204816646673</v>
      </c>
      <c r="E338" s="12">
        <v>-1.6066193402123159</v>
      </c>
      <c r="G338" s="8">
        <f t="shared" si="5"/>
        <v>2</v>
      </c>
    </row>
    <row r="339" spans="1:7">
      <c r="A339" s="8" t="s">
        <v>3768</v>
      </c>
      <c r="D339" s="12">
        <v>-2.5574280182997069</v>
      </c>
      <c r="F339" s="12">
        <v>-1.2900625437978221</v>
      </c>
      <c r="G339" s="8">
        <f t="shared" si="5"/>
        <v>2</v>
      </c>
    </row>
    <row r="340" spans="1:7">
      <c r="A340" s="8" t="s">
        <v>258</v>
      </c>
      <c r="D340" s="12">
        <v>2.2500334091271719</v>
      </c>
      <c r="F340" s="12">
        <v>2.0697365900448701</v>
      </c>
      <c r="G340" s="8">
        <f t="shared" si="5"/>
        <v>2</v>
      </c>
    </row>
    <row r="341" spans="1:7">
      <c r="A341" s="8" t="s">
        <v>3314</v>
      </c>
      <c r="D341" s="12">
        <v>-1.6403772323984305</v>
      </c>
      <c r="G341" s="8">
        <f t="shared" si="5"/>
        <v>1</v>
      </c>
    </row>
    <row r="342" spans="1:7">
      <c r="A342" s="8" t="s">
        <v>791</v>
      </c>
      <c r="E342" s="12">
        <v>1.5229689890071301</v>
      </c>
      <c r="G342" s="8">
        <f t="shared" si="5"/>
        <v>1</v>
      </c>
    </row>
    <row r="343" spans="1:7">
      <c r="A343" s="8" t="s">
        <v>1211</v>
      </c>
      <c r="E343" s="12">
        <v>-1.3056941314219794</v>
      </c>
      <c r="G343" s="8">
        <f t="shared" si="5"/>
        <v>1</v>
      </c>
    </row>
    <row r="344" spans="1:7">
      <c r="A344" s="8" t="s">
        <v>4441</v>
      </c>
      <c r="D344" s="12">
        <v>-2.7360407010659689</v>
      </c>
      <c r="G344" s="8">
        <f t="shared" si="5"/>
        <v>1</v>
      </c>
    </row>
    <row r="345" spans="1:7">
      <c r="A345" s="8" t="s">
        <v>2320</v>
      </c>
      <c r="D345" s="12">
        <v>1.9875569687175487</v>
      </c>
      <c r="E345" s="12">
        <v>-1.3523791676541241</v>
      </c>
      <c r="G345" s="8">
        <f t="shared" si="5"/>
        <v>2</v>
      </c>
    </row>
    <row r="346" spans="1:7">
      <c r="A346" s="8" t="s">
        <v>2554</v>
      </c>
      <c r="D346" s="12">
        <v>1.8181141213027583</v>
      </c>
      <c r="E346" s="12">
        <v>1.6104819482999699</v>
      </c>
      <c r="G346" s="8">
        <f t="shared" si="5"/>
        <v>2</v>
      </c>
    </row>
    <row r="347" spans="1:7">
      <c r="A347" s="8" t="s">
        <v>538</v>
      </c>
      <c r="F347" s="12">
        <v>1.2689294011516421</v>
      </c>
      <c r="G347" s="8">
        <f t="shared" si="5"/>
        <v>1</v>
      </c>
    </row>
    <row r="348" spans="1:7">
      <c r="A348" s="8" t="s">
        <v>2163</v>
      </c>
      <c r="B348" s="12">
        <v>1.4037688900387499</v>
      </c>
      <c r="D348" s="12">
        <v>2.1590775285762898</v>
      </c>
      <c r="E348" s="12">
        <v>2.8692802593033502</v>
      </c>
      <c r="G348" s="8">
        <f t="shared" si="5"/>
        <v>3</v>
      </c>
    </row>
    <row r="349" spans="1:7">
      <c r="A349" s="8" t="s">
        <v>4222</v>
      </c>
      <c r="D349" s="12">
        <v>-3.9479975270198584</v>
      </c>
      <c r="F349" s="12">
        <v>-1.4121767901409477</v>
      </c>
      <c r="G349" s="8">
        <f t="shared" si="5"/>
        <v>2</v>
      </c>
    </row>
    <row r="350" spans="1:7">
      <c r="A350" s="8" t="s">
        <v>741</v>
      </c>
      <c r="E350" s="12">
        <v>1.6027376552424899</v>
      </c>
      <c r="G350" s="8">
        <f t="shared" si="5"/>
        <v>1</v>
      </c>
    </row>
    <row r="351" spans="1:7">
      <c r="A351" s="8" t="s">
        <v>548</v>
      </c>
      <c r="D351" s="12">
        <v>1.5241006041054659</v>
      </c>
      <c r="F351" s="12">
        <v>1.2275985551319371</v>
      </c>
      <c r="G351" s="8">
        <f t="shared" si="5"/>
        <v>2</v>
      </c>
    </row>
    <row r="352" spans="1:7">
      <c r="A352" s="8" t="s">
        <v>959</v>
      </c>
      <c r="E352" s="12">
        <v>1.4000814576093401</v>
      </c>
      <c r="G352" s="8">
        <f t="shared" si="5"/>
        <v>1</v>
      </c>
    </row>
    <row r="353" spans="1:7">
      <c r="A353" s="8" t="s">
        <v>965</v>
      </c>
      <c r="D353" s="12">
        <v>-7.8157502581357665</v>
      </c>
      <c r="F353" s="12">
        <v>0.49042613353738279</v>
      </c>
      <c r="G353" s="8">
        <f t="shared" si="5"/>
        <v>2</v>
      </c>
    </row>
    <row r="354" spans="1:7">
      <c r="A354" s="8" t="s">
        <v>3819</v>
      </c>
      <c r="D354" s="12">
        <v>-1.9784750133861866</v>
      </c>
      <c r="G354" s="8">
        <f t="shared" si="5"/>
        <v>1</v>
      </c>
    </row>
    <row r="355" spans="1:7">
      <c r="A355" s="8" t="s">
        <v>765</v>
      </c>
      <c r="E355" s="12">
        <v>1.5656310907969699</v>
      </c>
      <c r="G355" s="8">
        <f t="shared" si="5"/>
        <v>1</v>
      </c>
    </row>
    <row r="356" spans="1:7">
      <c r="A356" s="8" t="s">
        <v>3346</v>
      </c>
      <c r="B356" s="12">
        <v>1.3982239005777</v>
      </c>
      <c r="E356" s="12">
        <v>3.1422757976751998</v>
      </c>
      <c r="F356" s="12">
        <v>0.71836022177645831</v>
      </c>
      <c r="G356" s="8">
        <f t="shared" si="5"/>
        <v>3</v>
      </c>
    </row>
    <row r="357" spans="1:7">
      <c r="A357" s="8" t="s">
        <v>501</v>
      </c>
      <c r="F357" s="12">
        <v>1.3546601695399401</v>
      </c>
      <c r="G357" s="8">
        <f t="shared" si="5"/>
        <v>1</v>
      </c>
    </row>
    <row r="358" spans="1:7">
      <c r="A358" s="8" t="s">
        <v>4281</v>
      </c>
      <c r="D358" s="12">
        <v>-2.5011052109857475</v>
      </c>
      <c r="G358" s="8">
        <f t="shared" si="5"/>
        <v>1</v>
      </c>
    </row>
    <row r="359" spans="1:7">
      <c r="A359" s="8" t="s">
        <v>456</v>
      </c>
      <c r="B359" s="12">
        <v>1.5135844523372</v>
      </c>
      <c r="C359" s="12">
        <v>1.4626085407549501</v>
      </c>
      <c r="E359" s="12">
        <v>3.64133386695603</v>
      </c>
      <c r="G359" s="8">
        <f t="shared" si="5"/>
        <v>3</v>
      </c>
    </row>
    <row r="360" spans="1:7">
      <c r="A360" s="8" t="s">
        <v>406</v>
      </c>
      <c r="B360" s="12">
        <v>-1.388961913796471</v>
      </c>
      <c r="C360" s="12">
        <v>-1.3487864086815891</v>
      </c>
      <c r="D360" s="12">
        <v>-2.1957806729863552</v>
      </c>
      <c r="G360" s="8">
        <f t="shared" si="5"/>
        <v>3</v>
      </c>
    </row>
    <row r="361" spans="1:7">
      <c r="A361" s="8" t="s">
        <v>1409</v>
      </c>
      <c r="E361" s="12">
        <v>-1.359429972448241</v>
      </c>
      <c r="G361" s="8">
        <f t="shared" si="5"/>
        <v>1</v>
      </c>
    </row>
    <row r="362" spans="1:7">
      <c r="A362" s="8" t="s">
        <v>4586</v>
      </c>
      <c r="D362" s="12">
        <v>-3.0326642112307076</v>
      </c>
      <c r="G362" s="8">
        <f t="shared" si="5"/>
        <v>1</v>
      </c>
    </row>
    <row r="363" spans="1:7">
      <c r="A363" s="8" t="s">
        <v>3489</v>
      </c>
      <c r="D363" s="12">
        <v>-1.7290272772211541</v>
      </c>
      <c r="G363" s="8">
        <f t="shared" si="5"/>
        <v>1</v>
      </c>
    </row>
    <row r="364" spans="1:7">
      <c r="A364" s="8" t="s">
        <v>945</v>
      </c>
      <c r="F364" s="12">
        <v>0.95609153279887371</v>
      </c>
      <c r="G364" s="8">
        <f t="shared" si="5"/>
        <v>1</v>
      </c>
    </row>
    <row r="365" spans="1:7">
      <c r="A365" s="8" t="s">
        <v>4356</v>
      </c>
      <c r="D365" s="12">
        <v>-2.5710245535786571</v>
      </c>
      <c r="G365" s="8">
        <f t="shared" si="5"/>
        <v>1</v>
      </c>
    </row>
    <row r="366" spans="1:7">
      <c r="A366" s="8" t="s">
        <v>4887</v>
      </c>
      <c r="D366" s="12">
        <v>-3.7107769529108037</v>
      </c>
      <c r="G366" s="8">
        <f t="shared" si="5"/>
        <v>1</v>
      </c>
    </row>
    <row r="367" spans="1:7">
      <c r="A367" s="8" t="s">
        <v>4688</v>
      </c>
      <c r="D367" s="12">
        <v>-3.2414160986959821</v>
      </c>
      <c r="G367" s="8">
        <f t="shared" si="5"/>
        <v>1</v>
      </c>
    </row>
    <row r="368" spans="1:7">
      <c r="A368" s="8" t="s">
        <v>1276</v>
      </c>
      <c r="D368" s="12">
        <v>2.8557882915775861</v>
      </c>
      <c r="F368" s="12">
        <v>-1.3199154192374394</v>
      </c>
      <c r="G368" s="8">
        <f t="shared" si="5"/>
        <v>2</v>
      </c>
    </row>
    <row r="369" spans="1:7">
      <c r="A369" s="8" t="s">
        <v>5179</v>
      </c>
      <c r="D369" s="12">
        <v>-4.3946437686722222</v>
      </c>
      <c r="G369" s="8">
        <f t="shared" si="5"/>
        <v>1</v>
      </c>
    </row>
    <row r="370" spans="1:7">
      <c r="A370" s="8" t="s">
        <v>5473</v>
      </c>
      <c r="E370" s="12">
        <v>2.98864095854164</v>
      </c>
      <c r="G370" s="8">
        <f t="shared" si="5"/>
        <v>1</v>
      </c>
    </row>
    <row r="371" spans="1:7">
      <c r="A371" s="8" t="s">
        <v>3109</v>
      </c>
      <c r="D371" s="12">
        <v>-1.5349959047966046</v>
      </c>
      <c r="G371" s="8">
        <f t="shared" si="5"/>
        <v>1</v>
      </c>
    </row>
    <row r="372" spans="1:7">
      <c r="A372" s="8" t="s">
        <v>3813</v>
      </c>
      <c r="D372" s="12">
        <v>-1.9727287147463319</v>
      </c>
      <c r="G372" s="8">
        <f t="shared" si="5"/>
        <v>1</v>
      </c>
    </row>
    <row r="373" spans="1:7">
      <c r="A373" s="8" t="s">
        <v>4309</v>
      </c>
      <c r="D373" s="12">
        <v>-2.5380306127564327</v>
      </c>
      <c r="G373" s="8">
        <f t="shared" si="5"/>
        <v>1</v>
      </c>
    </row>
    <row r="374" spans="1:7">
      <c r="A374" s="8" t="s">
        <v>2028</v>
      </c>
      <c r="D374" s="12">
        <v>2.3675440939911816</v>
      </c>
      <c r="E374" s="12">
        <v>2.0588393403332201</v>
      </c>
      <c r="G374" s="8">
        <f t="shared" si="5"/>
        <v>2</v>
      </c>
    </row>
    <row r="375" spans="1:7">
      <c r="A375" s="8" t="s">
        <v>3460</v>
      </c>
      <c r="D375" s="12">
        <v>-8.9985802694052648</v>
      </c>
      <c r="F375" s="12">
        <v>0.60925586103033202</v>
      </c>
      <c r="G375" s="8">
        <f t="shared" si="5"/>
        <v>2</v>
      </c>
    </row>
    <row r="376" spans="1:7">
      <c r="A376" s="8" t="s">
        <v>5494</v>
      </c>
      <c r="D376" s="12">
        <v>-6.6706296978720996</v>
      </c>
      <c r="G376" s="8">
        <f t="shared" si="5"/>
        <v>1</v>
      </c>
    </row>
    <row r="377" spans="1:7">
      <c r="A377" s="8" t="s">
        <v>25</v>
      </c>
      <c r="D377" s="12">
        <v>-1.7425766385707522</v>
      </c>
      <c r="F377" s="12">
        <v>2.6673903342792999</v>
      </c>
      <c r="G377" s="8">
        <f t="shared" si="5"/>
        <v>2</v>
      </c>
    </row>
    <row r="378" spans="1:7">
      <c r="A378" s="8" t="s">
        <v>2740</v>
      </c>
      <c r="D378" s="12">
        <v>1.6690643987989082</v>
      </c>
      <c r="G378" s="8">
        <f t="shared" si="5"/>
        <v>1</v>
      </c>
    </row>
    <row r="379" spans="1:7">
      <c r="A379" s="8" t="s">
        <v>5445</v>
      </c>
      <c r="D379" s="12">
        <v>-4.6793496634315259</v>
      </c>
      <c r="G379" s="8">
        <f t="shared" si="5"/>
        <v>1</v>
      </c>
    </row>
    <row r="380" spans="1:7">
      <c r="A380" s="8" t="s">
        <v>5052</v>
      </c>
      <c r="D380" s="12">
        <v>-4.1325903516231488</v>
      </c>
      <c r="E380" s="12">
        <v>-1.3225357788786385</v>
      </c>
      <c r="G380" s="8">
        <f t="shared" si="5"/>
        <v>2</v>
      </c>
    </row>
    <row r="381" spans="1:7">
      <c r="A381" s="8" t="s">
        <v>1880</v>
      </c>
      <c r="D381" s="12">
        <v>2.8631406261992818</v>
      </c>
      <c r="G381" s="8">
        <f t="shared" si="5"/>
        <v>1</v>
      </c>
    </row>
    <row r="382" spans="1:7">
      <c r="A382" s="8" t="s">
        <v>5463</v>
      </c>
      <c r="D382" s="12">
        <v>-6.2972857788495373</v>
      </c>
      <c r="G382" s="8">
        <f t="shared" si="5"/>
        <v>1</v>
      </c>
    </row>
    <row r="383" spans="1:7">
      <c r="A383" s="8" t="s">
        <v>5450</v>
      </c>
      <c r="D383" s="12">
        <v>-5.90551539686611</v>
      </c>
      <c r="G383" s="8">
        <f t="shared" si="5"/>
        <v>1</v>
      </c>
    </row>
    <row r="384" spans="1:7">
      <c r="A384" s="8" t="s">
        <v>2108</v>
      </c>
      <c r="D384" s="12">
        <v>2.244961751906259</v>
      </c>
      <c r="G384" s="8">
        <f t="shared" si="5"/>
        <v>1</v>
      </c>
    </row>
    <row r="385" spans="1:7">
      <c r="A385" s="8" t="s">
        <v>5272</v>
      </c>
      <c r="D385" s="12">
        <v>-5.2122136314436318</v>
      </c>
      <c r="G385" s="8">
        <f t="shared" si="5"/>
        <v>1</v>
      </c>
    </row>
    <row r="386" spans="1:7">
      <c r="A386" s="8" t="s">
        <v>180</v>
      </c>
      <c r="D386" s="12">
        <v>1.7324802035788467</v>
      </c>
      <c r="F386" s="12">
        <v>1.5921225910019461</v>
      </c>
      <c r="G386" s="8">
        <f t="shared" ref="G386:G449" si="6">COUNT(B386:F386)</f>
        <v>2</v>
      </c>
    </row>
    <row r="387" spans="1:7">
      <c r="A387" s="8" t="s">
        <v>3897</v>
      </c>
      <c r="D387" s="12">
        <v>-2.0706735097920292</v>
      </c>
      <c r="G387" s="8">
        <f t="shared" si="6"/>
        <v>1</v>
      </c>
    </row>
    <row r="388" spans="1:7">
      <c r="A388" s="8" t="s">
        <v>5187</v>
      </c>
      <c r="F388" s="12">
        <v>-1.7163401444337556</v>
      </c>
      <c r="G388" s="8">
        <f t="shared" si="6"/>
        <v>1</v>
      </c>
    </row>
    <row r="389" spans="1:7">
      <c r="A389" s="8" t="s">
        <v>3191</v>
      </c>
      <c r="D389" s="12">
        <v>-1.5835412659385921</v>
      </c>
      <c r="G389" s="8">
        <f t="shared" si="6"/>
        <v>1</v>
      </c>
    </row>
    <row r="390" spans="1:7">
      <c r="A390" s="8" t="s">
        <v>2307</v>
      </c>
      <c r="D390" s="12">
        <v>2.0072571617061823</v>
      </c>
      <c r="G390" s="8">
        <f t="shared" si="6"/>
        <v>1</v>
      </c>
    </row>
    <row r="391" spans="1:7">
      <c r="A391" s="8" t="s">
        <v>1867</v>
      </c>
      <c r="D391" s="12">
        <v>2.9259231027542154</v>
      </c>
      <c r="G391" s="8">
        <f t="shared" si="6"/>
        <v>1</v>
      </c>
    </row>
    <row r="392" spans="1:7">
      <c r="A392" s="8" t="s">
        <v>2084</v>
      </c>
      <c r="D392" s="12">
        <v>2.2684404145121437</v>
      </c>
      <c r="G392" s="8">
        <f t="shared" si="6"/>
        <v>1</v>
      </c>
    </row>
    <row r="393" spans="1:7">
      <c r="A393" s="8" t="s">
        <v>3375</v>
      </c>
      <c r="D393" s="12">
        <v>-1.6684090841239507</v>
      </c>
      <c r="G393" s="8">
        <f t="shared" si="6"/>
        <v>1</v>
      </c>
    </row>
    <row r="394" spans="1:7">
      <c r="A394" s="8" t="s">
        <v>5404</v>
      </c>
      <c r="D394" s="12">
        <v>-8.9814755759201521</v>
      </c>
      <c r="G394" s="8">
        <f t="shared" si="6"/>
        <v>1</v>
      </c>
    </row>
    <row r="395" spans="1:7">
      <c r="A395" s="8" t="s">
        <v>3688</v>
      </c>
      <c r="D395" s="12">
        <v>-1.9031618708341476</v>
      </c>
      <c r="G395" s="8">
        <f t="shared" si="6"/>
        <v>1</v>
      </c>
    </row>
    <row r="396" spans="1:7">
      <c r="A396" s="8" t="s">
        <v>4092</v>
      </c>
      <c r="D396" s="12">
        <v>-2.2716135843474672</v>
      </c>
      <c r="G396" s="8">
        <f t="shared" si="6"/>
        <v>1</v>
      </c>
    </row>
    <row r="397" spans="1:7">
      <c r="A397" s="8" t="s">
        <v>4760</v>
      </c>
      <c r="D397" s="12">
        <v>-2.6418801835395982</v>
      </c>
      <c r="F397" s="12">
        <v>-1.5538528226847257</v>
      </c>
      <c r="G397" s="8">
        <f t="shared" si="6"/>
        <v>2</v>
      </c>
    </row>
    <row r="398" spans="1:7">
      <c r="A398" s="8" t="s">
        <v>5221</v>
      </c>
      <c r="D398" s="12">
        <v>-8.1084882210789253</v>
      </c>
      <c r="G398" s="8">
        <f t="shared" si="6"/>
        <v>1</v>
      </c>
    </row>
    <row r="399" spans="1:7">
      <c r="A399" s="8" t="s">
        <v>2275</v>
      </c>
      <c r="D399" s="12">
        <v>2.0547723058046632</v>
      </c>
      <c r="G399" s="8">
        <f t="shared" si="6"/>
        <v>1</v>
      </c>
    </row>
    <row r="400" spans="1:7">
      <c r="A400" s="8" t="s">
        <v>1270</v>
      </c>
      <c r="C400" s="12">
        <v>1.4330534702534401</v>
      </c>
      <c r="E400" s="12">
        <v>1.7599959909658001</v>
      </c>
      <c r="G400" s="8">
        <f t="shared" si="6"/>
        <v>2</v>
      </c>
    </row>
    <row r="401" spans="1:7">
      <c r="A401" s="8" t="s">
        <v>530</v>
      </c>
      <c r="D401" s="12">
        <v>1.6207451135756046</v>
      </c>
      <c r="F401" s="12">
        <v>1.378357344567035</v>
      </c>
      <c r="G401" s="8">
        <f t="shared" si="6"/>
        <v>2</v>
      </c>
    </row>
    <row r="402" spans="1:7">
      <c r="A402" s="8" t="s">
        <v>878</v>
      </c>
      <c r="E402" s="12">
        <v>1.45556810726416</v>
      </c>
      <c r="G402" s="8">
        <f t="shared" si="6"/>
        <v>1</v>
      </c>
    </row>
    <row r="403" spans="1:7">
      <c r="A403" s="8" t="s">
        <v>4338</v>
      </c>
      <c r="D403" s="12">
        <v>-2.5617554938496321</v>
      </c>
      <c r="G403" s="8">
        <f t="shared" si="6"/>
        <v>1</v>
      </c>
    </row>
    <row r="404" spans="1:7">
      <c r="A404" s="8" t="s">
        <v>4712</v>
      </c>
      <c r="F404" s="12">
        <v>-1.5408715799310608</v>
      </c>
      <c r="G404" s="8">
        <f t="shared" si="6"/>
        <v>1</v>
      </c>
    </row>
    <row r="405" spans="1:7">
      <c r="A405" s="8" t="s">
        <v>2761</v>
      </c>
      <c r="D405" s="12">
        <v>1.6593064668073567</v>
      </c>
      <c r="G405" s="8">
        <f t="shared" si="6"/>
        <v>1</v>
      </c>
    </row>
    <row r="406" spans="1:7">
      <c r="A406" s="8" t="s">
        <v>839</v>
      </c>
      <c r="D406" s="12">
        <v>-1.879331569845667</v>
      </c>
      <c r="E406" s="12">
        <v>-1.4166519318117681</v>
      </c>
      <c r="F406" s="12">
        <v>1.4981934218633699</v>
      </c>
      <c r="G406" s="8">
        <f t="shared" si="6"/>
        <v>3</v>
      </c>
    </row>
    <row r="407" spans="1:7">
      <c r="A407" s="8" t="s">
        <v>4163</v>
      </c>
      <c r="D407" s="12">
        <v>-2.351084106144278</v>
      </c>
      <c r="G407" s="8">
        <f t="shared" si="6"/>
        <v>1</v>
      </c>
    </row>
    <row r="408" spans="1:7">
      <c r="A408" s="8" t="s">
        <v>1583</v>
      </c>
      <c r="E408" s="12">
        <v>-1.6324458358517457</v>
      </c>
      <c r="G408" s="8">
        <f t="shared" si="6"/>
        <v>1</v>
      </c>
    </row>
    <row r="409" spans="1:7">
      <c r="A409" s="8" t="s">
        <v>2780</v>
      </c>
      <c r="D409" s="12">
        <v>1.6440205978452751</v>
      </c>
      <c r="G409" s="8">
        <f t="shared" si="6"/>
        <v>1</v>
      </c>
    </row>
    <row r="410" spans="1:7">
      <c r="A410" s="8" t="s">
        <v>4975</v>
      </c>
      <c r="D410" s="12">
        <v>-3.9504313890969835</v>
      </c>
      <c r="G410" s="8">
        <f t="shared" si="6"/>
        <v>1</v>
      </c>
    </row>
    <row r="411" spans="1:7">
      <c r="A411" s="8" t="s">
        <v>5327</v>
      </c>
      <c r="D411" s="12">
        <v>-9.490919258373923</v>
      </c>
      <c r="G411" s="8">
        <f t="shared" si="6"/>
        <v>1</v>
      </c>
    </row>
    <row r="412" spans="1:7">
      <c r="A412" s="8" t="s">
        <v>890</v>
      </c>
      <c r="E412" s="12">
        <v>1.4423147744914799</v>
      </c>
      <c r="G412" s="8">
        <f t="shared" si="6"/>
        <v>1</v>
      </c>
    </row>
    <row r="413" spans="1:7">
      <c r="A413" s="8" t="s">
        <v>2016</v>
      </c>
      <c r="D413" s="12">
        <v>2.4404090888055938</v>
      </c>
      <c r="G413" s="8">
        <f t="shared" si="6"/>
        <v>1</v>
      </c>
    </row>
    <row r="414" spans="1:7">
      <c r="A414" s="8" t="s">
        <v>4378</v>
      </c>
      <c r="D414" s="12">
        <v>6.706186434832631</v>
      </c>
      <c r="F414" s="12">
        <v>-1.4547967472531382</v>
      </c>
      <c r="G414" s="8">
        <f t="shared" si="6"/>
        <v>2</v>
      </c>
    </row>
    <row r="415" spans="1:7">
      <c r="A415" s="8" t="s">
        <v>426</v>
      </c>
      <c r="F415" s="12">
        <v>1.2861089457494108</v>
      </c>
      <c r="G415" s="8">
        <f t="shared" si="6"/>
        <v>1</v>
      </c>
    </row>
    <row r="416" spans="1:7">
      <c r="A416" s="8" t="s">
        <v>2391</v>
      </c>
      <c r="D416" s="12">
        <v>1.9339984250944304</v>
      </c>
      <c r="G416" s="8">
        <f t="shared" si="6"/>
        <v>1</v>
      </c>
    </row>
    <row r="417" spans="1:7">
      <c r="A417" s="8" t="s">
        <v>955</v>
      </c>
      <c r="E417" s="12">
        <v>1.40331044522645</v>
      </c>
      <c r="G417" s="8">
        <f t="shared" si="6"/>
        <v>1</v>
      </c>
    </row>
    <row r="418" spans="1:7">
      <c r="A418" s="8" t="s">
        <v>1119</v>
      </c>
      <c r="E418" s="12">
        <v>1.3227128252674201</v>
      </c>
      <c r="G418" s="8">
        <f t="shared" si="6"/>
        <v>1</v>
      </c>
    </row>
    <row r="419" spans="1:7">
      <c r="A419" s="8" t="s">
        <v>1088</v>
      </c>
      <c r="C419" s="12">
        <v>-1.3191709190761935</v>
      </c>
      <c r="E419" s="12">
        <v>2.2386629788228198</v>
      </c>
      <c r="G419" s="8">
        <f t="shared" si="6"/>
        <v>2</v>
      </c>
    </row>
    <row r="420" spans="1:7">
      <c r="A420" s="8" t="s">
        <v>993</v>
      </c>
      <c r="E420" s="12">
        <v>1.3778429574986499</v>
      </c>
      <c r="G420" s="8">
        <f t="shared" si="6"/>
        <v>1</v>
      </c>
    </row>
    <row r="421" spans="1:7">
      <c r="A421" s="8" t="s">
        <v>5014</v>
      </c>
      <c r="D421" s="12">
        <v>-4.0458357640131153</v>
      </c>
      <c r="G421" s="8">
        <f t="shared" si="6"/>
        <v>1</v>
      </c>
    </row>
    <row r="422" spans="1:7">
      <c r="A422" s="8" t="s">
        <v>4746</v>
      </c>
      <c r="D422" s="12">
        <v>-3.3751888957849645</v>
      </c>
      <c r="G422" s="8">
        <f t="shared" si="6"/>
        <v>1</v>
      </c>
    </row>
    <row r="423" spans="1:7">
      <c r="A423" s="8" t="s">
        <v>2214</v>
      </c>
      <c r="D423" s="12">
        <v>2.1101363965361992</v>
      </c>
      <c r="G423" s="8">
        <f t="shared" si="6"/>
        <v>1</v>
      </c>
    </row>
    <row r="424" spans="1:7">
      <c r="A424" s="8" t="s">
        <v>1772</v>
      </c>
      <c r="D424" s="12">
        <v>3.3097632088462543</v>
      </c>
      <c r="G424" s="8">
        <f t="shared" si="6"/>
        <v>1</v>
      </c>
    </row>
    <row r="425" spans="1:7">
      <c r="A425" s="8" t="s">
        <v>3389</v>
      </c>
      <c r="D425" s="12">
        <v>-1.6799278562844313</v>
      </c>
      <c r="G425" s="8">
        <f t="shared" si="6"/>
        <v>1</v>
      </c>
    </row>
    <row r="426" spans="1:7">
      <c r="A426" s="8" t="s">
        <v>1564</v>
      </c>
      <c r="E426" s="12">
        <v>-1.5254614452998556</v>
      </c>
      <c r="G426" s="8">
        <f t="shared" si="6"/>
        <v>1</v>
      </c>
    </row>
    <row r="427" spans="1:7">
      <c r="A427" s="8" t="s">
        <v>4387</v>
      </c>
      <c r="D427" s="12">
        <v>-2.6297952090767116</v>
      </c>
      <c r="G427" s="8">
        <f t="shared" si="6"/>
        <v>1</v>
      </c>
    </row>
    <row r="428" spans="1:7">
      <c r="A428" s="8" t="s">
        <v>3796</v>
      </c>
      <c r="D428" s="12">
        <v>-1.9675120538686646</v>
      </c>
      <c r="G428" s="8">
        <f t="shared" si="6"/>
        <v>1</v>
      </c>
    </row>
    <row r="429" spans="1:7">
      <c r="A429" s="8" t="s">
        <v>3240</v>
      </c>
      <c r="D429" s="12">
        <v>-1.6116566448229213</v>
      </c>
      <c r="E429" s="12">
        <v>1.35392888970271</v>
      </c>
      <c r="G429" s="8">
        <f t="shared" si="6"/>
        <v>2</v>
      </c>
    </row>
    <row r="430" spans="1:7">
      <c r="A430" s="8" t="s">
        <v>5204</v>
      </c>
      <c r="C430" s="12">
        <v>1.8432648276724799</v>
      </c>
      <c r="D430" s="12">
        <v>-1.8749964094618503</v>
      </c>
      <c r="G430" s="8">
        <f t="shared" si="6"/>
        <v>2</v>
      </c>
    </row>
    <row r="431" spans="1:7">
      <c r="A431" s="8" t="s">
        <v>5175</v>
      </c>
      <c r="F431" s="12">
        <v>-1.7034793160554698</v>
      </c>
      <c r="G431" s="8">
        <f t="shared" si="6"/>
        <v>1</v>
      </c>
    </row>
    <row r="432" spans="1:7">
      <c r="A432" s="8" t="s">
        <v>5032</v>
      </c>
      <c r="D432" s="12">
        <v>-4.0767745254722056</v>
      </c>
      <c r="G432" s="8">
        <f t="shared" si="6"/>
        <v>1</v>
      </c>
    </row>
    <row r="433" spans="1:7">
      <c r="A433" s="8" t="s">
        <v>1781</v>
      </c>
      <c r="D433" s="12">
        <v>3.2807496335106774</v>
      </c>
      <c r="G433" s="8">
        <f t="shared" si="6"/>
        <v>1</v>
      </c>
    </row>
    <row r="434" spans="1:7">
      <c r="A434" s="8" t="s">
        <v>1701</v>
      </c>
      <c r="D434" s="12">
        <v>3.9394311527561974</v>
      </c>
      <c r="G434" s="8">
        <f t="shared" si="6"/>
        <v>1</v>
      </c>
    </row>
    <row r="435" spans="1:7">
      <c r="A435" s="8" t="s">
        <v>3559</v>
      </c>
      <c r="D435" s="12">
        <v>-1.8004240242343901</v>
      </c>
      <c r="G435" s="8">
        <f t="shared" si="6"/>
        <v>1</v>
      </c>
    </row>
    <row r="436" spans="1:7">
      <c r="A436" s="8" t="s">
        <v>2318</v>
      </c>
      <c r="D436" s="12">
        <v>1.9958571111161125</v>
      </c>
      <c r="G436" s="8">
        <f t="shared" si="6"/>
        <v>1</v>
      </c>
    </row>
    <row r="437" spans="1:7">
      <c r="A437" s="8" t="s">
        <v>2064</v>
      </c>
      <c r="D437" s="12">
        <v>-2.8720055438941938</v>
      </c>
      <c r="E437" s="12">
        <v>1.3651456628517</v>
      </c>
      <c r="F437" s="12">
        <v>1.33067711560711</v>
      </c>
      <c r="G437" s="8">
        <f t="shared" si="6"/>
        <v>3</v>
      </c>
    </row>
    <row r="438" spans="1:7">
      <c r="A438" s="8" t="s">
        <v>2093</v>
      </c>
      <c r="D438" s="12">
        <v>2.2604695193401181</v>
      </c>
      <c r="G438" s="8">
        <f t="shared" si="6"/>
        <v>1</v>
      </c>
    </row>
    <row r="439" spans="1:7">
      <c r="A439" s="8" t="s">
        <v>3563</v>
      </c>
      <c r="D439" s="12">
        <v>-1.809085968703732</v>
      </c>
      <c r="G439" s="8">
        <f t="shared" si="6"/>
        <v>1</v>
      </c>
    </row>
    <row r="440" spans="1:7">
      <c r="A440" s="8" t="s">
        <v>4251</v>
      </c>
      <c r="D440" s="12">
        <v>-2.4843932098239145</v>
      </c>
      <c r="G440" s="8">
        <f t="shared" si="6"/>
        <v>1</v>
      </c>
    </row>
    <row r="441" spans="1:7">
      <c r="A441" s="8" t="s">
        <v>1672</v>
      </c>
      <c r="D441" s="12">
        <v>4.3583795154813769</v>
      </c>
      <c r="G441" s="8">
        <f t="shared" si="6"/>
        <v>1</v>
      </c>
    </row>
    <row r="442" spans="1:7">
      <c r="A442" s="8" t="s">
        <v>1301</v>
      </c>
      <c r="E442" s="12">
        <v>-1.3229030126030943</v>
      </c>
      <c r="G442" s="8">
        <f t="shared" si="6"/>
        <v>1</v>
      </c>
    </row>
    <row r="443" spans="1:7">
      <c r="A443" s="8" t="s">
        <v>4261</v>
      </c>
      <c r="D443" s="12">
        <v>-2.6228079774088155</v>
      </c>
      <c r="F443" s="12">
        <v>-1.4201134160851234</v>
      </c>
      <c r="G443" s="8">
        <f t="shared" si="6"/>
        <v>2</v>
      </c>
    </row>
    <row r="444" spans="1:7">
      <c r="A444" s="8" t="s">
        <v>4826</v>
      </c>
      <c r="D444" s="12">
        <v>-3.5590764172787495</v>
      </c>
      <c r="G444" s="8">
        <f t="shared" si="6"/>
        <v>1</v>
      </c>
    </row>
    <row r="445" spans="1:7">
      <c r="A445" s="8" t="s">
        <v>1010</v>
      </c>
      <c r="E445" s="12">
        <v>1.36945659065166</v>
      </c>
      <c r="G445" s="8">
        <f t="shared" si="6"/>
        <v>1</v>
      </c>
    </row>
    <row r="446" spans="1:7">
      <c r="A446" s="8" t="s">
        <v>5628</v>
      </c>
      <c r="B446" s="12">
        <v>1.4130642846410399</v>
      </c>
      <c r="E446" s="12">
        <v>2.6714025925224401</v>
      </c>
      <c r="G446" s="8">
        <f t="shared" si="6"/>
        <v>2</v>
      </c>
    </row>
    <row r="447" spans="1:7">
      <c r="A447" s="8" t="s">
        <v>5669</v>
      </c>
      <c r="D447" s="12">
        <v>-172.89899311189265</v>
      </c>
      <c r="G447" s="8">
        <f t="shared" si="6"/>
        <v>1</v>
      </c>
    </row>
    <row r="448" spans="1:7">
      <c r="A448" s="8" t="s">
        <v>5167</v>
      </c>
      <c r="D448" s="12">
        <v>-4.3646499604051261</v>
      </c>
      <c r="G448" s="8">
        <f t="shared" si="6"/>
        <v>1</v>
      </c>
    </row>
    <row r="449" spans="1:7">
      <c r="A449" s="8" t="s">
        <v>5532</v>
      </c>
      <c r="D449" s="12">
        <v>-6.6020097446552928</v>
      </c>
      <c r="G449" s="8">
        <f t="shared" si="6"/>
        <v>1</v>
      </c>
    </row>
    <row r="450" spans="1:7">
      <c r="A450" s="8" t="s">
        <v>3079</v>
      </c>
      <c r="D450" s="12">
        <v>-1.512002428380073</v>
      </c>
      <c r="G450" s="8">
        <f t="shared" ref="G450:G513" si="7">COUNT(B450:F450)</f>
        <v>1</v>
      </c>
    </row>
    <row r="451" spans="1:7">
      <c r="A451" s="8" t="s">
        <v>2562</v>
      </c>
      <c r="D451" s="12">
        <v>-9.7912028654590628</v>
      </c>
      <c r="F451" s="12">
        <v>1.2034830788653599</v>
      </c>
      <c r="G451" s="8">
        <f t="shared" si="7"/>
        <v>2</v>
      </c>
    </row>
    <row r="452" spans="1:7">
      <c r="A452" s="8" t="s">
        <v>4004</v>
      </c>
      <c r="D452" s="12">
        <v>-2.1659161061507843</v>
      </c>
      <c r="G452" s="8">
        <f t="shared" si="7"/>
        <v>1</v>
      </c>
    </row>
    <row r="453" spans="1:7">
      <c r="A453" s="8" t="s">
        <v>1394</v>
      </c>
      <c r="E453" s="12">
        <v>-1.3501905131194183</v>
      </c>
      <c r="G453" s="8">
        <f t="shared" si="7"/>
        <v>1</v>
      </c>
    </row>
    <row r="454" spans="1:7">
      <c r="A454" s="8" t="s">
        <v>3920</v>
      </c>
      <c r="D454" s="12">
        <v>-2.0892947777797475</v>
      </c>
      <c r="G454" s="8">
        <f t="shared" si="7"/>
        <v>1</v>
      </c>
    </row>
    <row r="455" spans="1:7">
      <c r="A455" s="8" t="s">
        <v>3195</v>
      </c>
      <c r="D455" s="12">
        <v>-1.584931997063949</v>
      </c>
      <c r="E455" s="12">
        <v>2.0256538672404099</v>
      </c>
      <c r="G455" s="8">
        <f t="shared" si="7"/>
        <v>2</v>
      </c>
    </row>
    <row r="456" spans="1:7">
      <c r="A456" s="8" t="s">
        <v>141</v>
      </c>
      <c r="B456" s="12">
        <v>1.3061966669989999</v>
      </c>
      <c r="G456" s="8">
        <f t="shared" si="7"/>
        <v>1</v>
      </c>
    </row>
    <row r="457" spans="1:7">
      <c r="A457" s="8" t="s">
        <v>5523</v>
      </c>
      <c r="D457" s="12">
        <v>-10.642243920408305</v>
      </c>
      <c r="G457" s="8">
        <f t="shared" si="7"/>
        <v>1</v>
      </c>
    </row>
    <row r="458" spans="1:7">
      <c r="A458" s="8" t="s">
        <v>1863</v>
      </c>
      <c r="D458" s="12">
        <v>2.9454491916163619</v>
      </c>
      <c r="E458" s="12">
        <v>1.40053170149122</v>
      </c>
      <c r="G458" s="8">
        <f t="shared" si="7"/>
        <v>2</v>
      </c>
    </row>
    <row r="459" spans="1:7">
      <c r="A459" s="8" t="s">
        <v>1687</v>
      </c>
      <c r="D459" s="12">
        <v>4.2567942456560068</v>
      </c>
      <c r="G459" s="8">
        <f t="shared" si="7"/>
        <v>1</v>
      </c>
    </row>
    <row r="460" spans="1:7">
      <c r="A460" s="8" t="s">
        <v>1049</v>
      </c>
      <c r="F460" s="12">
        <v>1.32023081455511</v>
      </c>
      <c r="G460" s="8">
        <f t="shared" si="7"/>
        <v>1</v>
      </c>
    </row>
    <row r="461" spans="1:7">
      <c r="A461" s="8" t="s">
        <v>4925</v>
      </c>
      <c r="D461" s="12">
        <v>-3.8096379086373373</v>
      </c>
      <c r="G461" s="8">
        <f t="shared" si="7"/>
        <v>1</v>
      </c>
    </row>
    <row r="462" spans="1:7">
      <c r="A462" s="8" t="s">
        <v>1816</v>
      </c>
      <c r="D462" s="12">
        <v>3.1178871643372963</v>
      </c>
      <c r="G462" s="8">
        <f t="shared" si="7"/>
        <v>1</v>
      </c>
    </row>
    <row r="463" spans="1:7">
      <c r="A463" s="8" t="s">
        <v>582</v>
      </c>
      <c r="E463" s="12">
        <v>1.8087939017674299</v>
      </c>
      <c r="G463" s="8">
        <f t="shared" si="7"/>
        <v>1</v>
      </c>
    </row>
    <row r="464" spans="1:7">
      <c r="A464" s="8" t="s">
        <v>1541</v>
      </c>
      <c r="F464" s="12">
        <v>-1.4444682808093476</v>
      </c>
      <c r="G464" s="8">
        <f t="shared" si="7"/>
        <v>1</v>
      </c>
    </row>
    <row r="465" spans="1:7">
      <c r="A465" s="8" t="s">
        <v>2333</v>
      </c>
      <c r="D465" s="12">
        <v>1.9758521334723329</v>
      </c>
      <c r="E465" s="12">
        <v>2.8285659529348499</v>
      </c>
      <c r="G465" s="8">
        <f t="shared" si="7"/>
        <v>2</v>
      </c>
    </row>
    <row r="466" spans="1:7">
      <c r="A466" s="8" t="s">
        <v>3659</v>
      </c>
      <c r="D466" s="12">
        <v>-1.877692278160249</v>
      </c>
      <c r="G466" s="8">
        <f t="shared" si="7"/>
        <v>1</v>
      </c>
    </row>
    <row r="467" spans="1:7">
      <c r="A467" s="8" t="s">
        <v>5572</v>
      </c>
      <c r="D467" s="12">
        <v>-8.4454163578548229</v>
      </c>
      <c r="G467" s="8">
        <f t="shared" si="7"/>
        <v>1</v>
      </c>
    </row>
    <row r="468" spans="1:7">
      <c r="A468" s="8" t="s">
        <v>3875</v>
      </c>
      <c r="D468" s="12">
        <v>-2.0472849033828595</v>
      </c>
      <c r="G468" s="8">
        <f t="shared" si="7"/>
        <v>1</v>
      </c>
    </row>
    <row r="469" spans="1:7">
      <c r="A469" s="8" t="s">
        <v>2599</v>
      </c>
      <c r="B469" s="12">
        <v>1.3648738948928101</v>
      </c>
      <c r="D469" s="12">
        <v>1.779445047508567</v>
      </c>
      <c r="E469" s="12">
        <v>2.50852916594358</v>
      </c>
      <c r="G469" s="8">
        <f t="shared" si="7"/>
        <v>3</v>
      </c>
    </row>
    <row r="470" spans="1:7">
      <c r="A470" s="8" t="s">
        <v>412</v>
      </c>
      <c r="E470" s="12">
        <v>2.2592369815220201</v>
      </c>
      <c r="G470" s="8">
        <f t="shared" si="7"/>
        <v>1</v>
      </c>
    </row>
    <row r="471" spans="1:7">
      <c r="A471" s="8" t="s">
        <v>943</v>
      </c>
      <c r="E471" s="12">
        <v>1.4059036198406101</v>
      </c>
      <c r="G471" s="8">
        <f t="shared" si="7"/>
        <v>1</v>
      </c>
    </row>
    <row r="472" spans="1:7">
      <c r="A472" s="8" t="s">
        <v>3216</v>
      </c>
      <c r="D472" s="12">
        <v>-1.6005193178331167</v>
      </c>
      <c r="G472" s="8">
        <f t="shared" si="7"/>
        <v>1</v>
      </c>
    </row>
    <row r="473" spans="1:7">
      <c r="A473" s="8" t="s">
        <v>752</v>
      </c>
      <c r="F473" s="12">
        <v>1.3526067367968</v>
      </c>
      <c r="G473" s="8">
        <f t="shared" si="7"/>
        <v>1</v>
      </c>
    </row>
    <row r="474" spans="1:7">
      <c r="A474" s="8" t="s">
        <v>391</v>
      </c>
      <c r="C474" s="12">
        <v>1.36991987974559</v>
      </c>
      <c r="G474" s="8">
        <f t="shared" si="7"/>
        <v>1</v>
      </c>
    </row>
    <row r="475" spans="1:7">
      <c r="A475" s="8" t="s">
        <v>923</v>
      </c>
      <c r="F475" s="12">
        <v>1.1059373191562181</v>
      </c>
      <c r="G475" s="8">
        <f t="shared" si="7"/>
        <v>1</v>
      </c>
    </row>
    <row r="476" spans="1:7">
      <c r="A476" s="8" t="s">
        <v>4844</v>
      </c>
      <c r="D476" s="12">
        <v>-3.6244663090344837</v>
      </c>
      <c r="G476" s="8">
        <f t="shared" si="7"/>
        <v>1</v>
      </c>
    </row>
    <row r="477" spans="1:7">
      <c r="A477" s="8" t="s">
        <v>3093</v>
      </c>
      <c r="D477" s="12">
        <v>-1.5286454058983037</v>
      </c>
      <c r="G477" s="8">
        <f t="shared" si="7"/>
        <v>1</v>
      </c>
    </row>
    <row r="478" spans="1:7">
      <c r="A478" s="8" t="s">
        <v>1662</v>
      </c>
      <c r="D478" s="12">
        <v>4.3680868857112527</v>
      </c>
      <c r="G478" s="8">
        <f t="shared" si="7"/>
        <v>1</v>
      </c>
    </row>
    <row r="479" spans="1:7">
      <c r="A479" s="8" t="s">
        <v>5337</v>
      </c>
      <c r="D479" s="12">
        <v>-8.5423966366484407</v>
      </c>
      <c r="G479" s="8">
        <f t="shared" si="7"/>
        <v>1</v>
      </c>
    </row>
    <row r="480" spans="1:7">
      <c r="A480" s="8" t="s">
        <v>2038</v>
      </c>
      <c r="D480" s="12">
        <v>2.3663538872410776</v>
      </c>
      <c r="G480" s="8">
        <f t="shared" si="7"/>
        <v>1</v>
      </c>
    </row>
    <row r="481" spans="1:7">
      <c r="A481" s="8" t="s">
        <v>3144</v>
      </c>
      <c r="D481" s="12">
        <v>-1.5553392886203923</v>
      </c>
      <c r="G481" s="8">
        <f t="shared" si="7"/>
        <v>1</v>
      </c>
    </row>
    <row r="482" spans="1:7">
      <c r="A482" s="8" t="s">
        <v>57</v>
      </c>
      <c r="C482" s="12">
        <v>-1.3645149102891356</v>
      </c>
      <c r="D482" s="12">
        <v>-2.8168843807942237</v>
      </c>
      <c r="E482" s="12">
        <v>2.48622313811796</v>
      </c>
      <c r="G482" s="8">
        <f t="shared" si="7"/>
        <v>3</v>
      </c>
    </row>
    <row r="483" spans="1:7">
      <c r="A483" s="8" t="s">
        <v>2518</v>
      </c>
      <c r="D483" s="12">
        <v>1.8420553711465519</v>
      </c>
      <c r="G483" s="8">
        <f t="shared" si="7"/>
        <v>1</v>
      </c>
    </row>
    <row r="484" spans="1:7">
      <c r="A484" s="8" t="s">
        <v>5195</v>
      </c>
      <c r="F484" s="12">
        <v>-1.719167097333911</v>
      </c>
      <c r="G484" s="8">
        <f t="shared" si="7"/>
        <v>1</v>
      </c>
    </row>
    <row r="485" spans="1:7">
      <c r="A485" s="8" t="s">
        <v>3140</v>
      </c>
      <c r="F485" s="12">
        <v>0.87145589418643576</v>
      </c>
      <c r="G485" s="8">
        <f t="shared" si="7"/>
        <v>1</v>
      </c>
    </row>
    <row r="486" spans="1:7">
      <c r="A486" s="8" t="s">
        <v>5262</v>
      </c>
      <c r="B486" s="12">
        <v>-1.3545613245199835</v>
      </c>
      <c r="D486" s="12">
        <v>-4.7113972005563154</v>
      </c>
      <c r="E486" s="12">
        <v>1.32254637913736</v>
      </c>
      <c r="G486" s="8">
        <f t="shared" si="7"/>
        <v>3</v>
      </c>
    </row>
    <row r="487" spans="1:7">
      <c r="A487" s="8" t="s">
        <v>5665</v>
      </c>
      <c r="D487" s="12">
        <v>-8.8072983361661557</v>
      </c>
      <c r="G487" s="8">
        <f t="shared" si="7"/>
        <v>1</v>
      </c>
    </row>
    <row r="488" spans="1:7">
      <c r="A488" s="8" t="s">
        <v>1016</v>
      </c>
      <c r="E488" s="12">
        <v>1.36645281066943</v>
      </c>
      <c r="G488" s="8">
        <f t="shared" si="7"/>
        <v>1</v>
      </c>
    </row>
    <row r="489" spans="1:7">
      <c r="A489" s="8" t="s">
        <v>2961</v>
      </c>
      <c r="D489" s="12">
        <v>1.542783946369541</v>
      </c>
      <c r="G489" s="8">
        <f t="shared" si="7"/>
        <v>1</v>
      </c>
    </row>
    <row r="490" spans="1:7">
      <c r="A490" s="8" t="s">
        <v>2526</v>
      </c>
      <c r="D490" s="12">
        <v>1.839551492251658</v>
      </c>
      <c r="G490" s="8">
        <f t="shared" si="7"/>
        <v>1</v>
      </c>
    </row>
    <row r="491" spans="1:7">
      <c r="A491" s="8" t="s">
        <v>2426</v>
      </c>
      <c r="D491" s="12">
        <v>1.8911662937879461</v>
      </c>
      <c r="G491" s="8">
        <f t="shared" si="7"/>
        <v>1</v>
      </c>
    </row>
    <row r="492" spans="1:7">
      <c r="A492" s="8" t="s">
        <v>2825</v>
      </c>
      <c r="D492" s="12">
        <v>1.6140984614788816</v>
      </c>
      <c r="G492" s="8">
        <f t="shared" si="7"/>
        <v>1</v>
      </c>
    </row>
    <row r="493" spans="1:7">
      <c r="A493" s="8" t="s">
        <v>5661</v>
      </c>
      <c r="E493" s="12">
        <v>2.74825411071479</v>
      </c>
      <c r="G493" s="8">
        <f t="shared" si="7"/>
        <v>1</v>
      </c>
    </row>
    <row r="494" spans="1:7">
      <c r="A494" s="8" t="s">
        <v>712</v>
      </c>
      <c r="B494" s="12">
        <v>1.3917706307392299</v>
      </c>
      <c r="D494" s="12">
        <v>2.4610208883216025</v>
      </c>
      <c r="E494" s="12">
        <v>2.32946452437369</v>
      </c>
      <c r="F494" s="12">
        <v>1.2077486914808444</v>
      </c>
      <c r="G494" s="8">
        <f t="shared" si="7"/>
        <v>4</v>
      </c>
    </row>
    <row r="495" spans="1:7">
      <c r="A495" s="8" t="s">
        <v>3150</v>
      </c>
      <c r="D495" s="12">
        <v>-1.5584242520000631</v>
      </c>
      <c r="G495" s="8">
        <f t="shared" si="7"/>
        <v>1</v>
      </c>
    </row>
    <row r="496" spans="1:7">
      <c r="A496" s="8" t="s">
        <v>2640</v>
      </c>
      <c r="D496" s="12">
        <v>1.7363281946604989</v>
      </c>
      <c r="G496" s="8">
        <f t="shared" si="7"/>
        <v>1</v>
      </c>
    </row>
    <row r="497" spans="1:7">
      <c r="A497" s="8" t="s">
        <v>5585</v>
      </c>
      <c r="D497" s="12">
        <v>-5.2998408787235061</v>
      </c>
      <c r="G497" s="8">
        <f t="shared" si="7"/>
        <v>1</v>
      </c>
    </row>
    <row r="498" spans="1:7">
      <c r="A498" s="8" t="s">
        <v>5455</v>
      </c>
      <c r="D498" s="12">
        <v>-6.3561227810006633</v>
      </c>
      <c r="G498" s="8">
        <f t="shared" si="7"/>
        <v>1</v>
      </c>
    </row>
    <row r="499" spans="1:7">
      <c r="A499" s="8" t="s">
        <v>3696</v>
      </c>
      <c r="D499" s="12">
        <v>-1.9072373350854306</v>
      </c>
      <c r="G499" s="8">
        <f t="shared" si="7"/>
        <v>1</v>
      </c>
    </row>
    <row r="500" spans="1:7">
      <c r="A500" s="8" t="s">
        <v>3614</v>
      </c>
      <c r="D500" s="12">
        <v>-1.8439027389993243</v>
      </c>
      <c r="E500" s="12">
        <v>-1.3234062118097178</v>
      </c>
      <c r="G500" s="8">
        <f t="shared" si="7"/>
        <v>2</v>
      </c>
    </row>
    <row r="501" spans="1:7">
      <c r="A501" s="8" t="s">
        <v>510</v>
      </c>
      <c r="F501" s="12">
        <v>0.98494693412653911</v>
      </c>
      <c r="G501" s="8">
        <f t="shared" si="7"/>
        <v>1</v>
      </c>
    </row>
    <row r="502" spans="1:7">
      <c r="A502" s="8" t="s">
        <v>845</v>
      </c>
      <c r="E502" s="12">
        <v>1.4807623193663999</v>
      </c>
      <c r="G502" s="8">
        <f t="shared" si="7"/>
        <v>1</v>
      </c>
    </row>
    <row r="503" spans="1:7">
      <c r="A503" s="8" t="s">
        <v>123</v>
      </c>
      <c r="B503" s="12">
        <v>-1.68413234804678</v>
      </c>
      <c r="C503" s="12">
        <v>-1.4728078818205752</v>
      </c>
      <c r="E503" s="12">
        <v>2.7071140274861101</v>
      </c>
      <c r="G503" s="8">
        <f t="shared" si="7"/>
        <v>3</v>
      </c>
    </row>
    <row r="504" spans="1:7">
      <c r="A504" s="8" t="s">
        <v>4372</v>
      </c>
      <c r="D504" s="12">
        <v>-2.5937565727079708</v>
      </c>
      <c r="G504" s="8">
        <f t="shared" si="7"/>
        <v>1</v>
      </c>
    </row>
    <row r="505" spans="1:7">
      <c r="A505" s="8" t="s">
        <v>1680</v>
      </c>
      <c r="E505" s="12">
        <v>1.8703082013863801</v>
      </c>
      <c r="F505" s="12">
        <v>1.4673149323243084</v>
      </c>
      <c r="G505" s="8">
        <f t="shared" si="7"/>
        <v>2</v>
      </c>
    </row>
    <row r="506" spans="1:7">
      <c r="A506" s="8" t="s">
        <v>2597</v>
      </c>
      <c r="D506" s="12">
        <v>1.7812586218177346</v>
      </c>
      <c r="G506" s="8">
        <f t="shared" si="7"/>
        <v>1</v>
      </c>
    </row>
    <row r="507" spans="1:7">
      <c r="A507" s="8" t="s">
        <v>1770</v>
      </c>
      <c r="D507" s="12">
        <v>3.314786431070881</v>
      </c>
      <c r="E507" s="12">
        <v>2.0425753627193601</v>
      </c>
      <c r="G507" s="8">
        <f t="shared" si="7"/>
        <v>2</v>
      </c>
    </row>
    <row r="508" spans="1:7">
      <c r="A508" s="8" t="s">
        <v>2441</v>
      </c>
      <c r="D508" s="12">
        <v>1.8807184187609023</v>
      </c>
      <c r="E508" s="12">
        <v>2.5824112045963799</v>
      </c>
      <c r="G508" s="8">
        <f t="shared" si="7"/>
        <v>2</v>
      </c>
    </row>
    <row r="509" spans="1:7">
      <c r="A509" s="8" t="s">
        <v>4126</v>
      </c>
      <c r="D509" s="12">
        <v>-2.3042367201224865</v>
      </c>
      <c r="G509" s="8">
        <f t="shared" si="7"/>
        <v>1</v>
      </c>
    </row>
    <row r="510" spans="1:7">
      <c r="A510" s="8" t="s">
        <v>346</v>
      </c>
      <c r="B510" s="12">
        <v>1.37905978880443</v>
      </c>
      <c r="E510" s="12">
        <v>2.6231977086712801</v>
      </c>
      <c r="G510" s="8">
        <f t="shared" si="7"/>
        <v>2</v>
      </c>
    </row>
    <row r="511" spans="1:7">
      <c r="A511" s="8" t="s">
        <v>1712</v>
      </c>
      <c r="D511" s="12">
        <v>3.7195163670880032</v>
      </c>
      <c r="G511" s="8">
        <f t="shared" si="7"/>
        <v>1</v>
      </c>
    </row>
    <row r="512" spans="1:7">
      <c r="A512" s="8" t="s">
        <v>5260</v>
      </c>
      <c r="E512" s="12">
        <v>2.9196854794865401</v>
      </c>
      <c r="G512" s="8">
        <f t="shared" si="7"/>
        <v>1</v>
      </c>
    </row>
    <row r="513" spans="1:7">
      <c r="A513" s="8" t="s">
        <v>3206</v>
      </c>
      <c r="D513" s="12">
        <v>-16.155157286157774</v>
      </c>
      <c r="F513" s="12">
        <v>0.85048323074981669</v>
      </c>
      <c r="G513" s="8">
        <f t="shared" si="7"/>
        <v>2</v>
      </c>
    </row>
    <row r="514" spans="1:7">
      <c r="A514" s="8" t="s">
        <v>4726</v>
      </c>
      <c r="F514" s="12">
        <v>-1.5432381230380947</v>
      </c>
      <c r="G514" s="8">
        <f t="shared" ref="G514:G577" si="8">COUNT(B514:F514)</f>
        <v>1</v>
      </c>
    </row>
    <row r="515" spans="1:7">
      <c r="A515" s="8" t="s">
        <v>1656</v>
      </c>
      <c r="D515" s="12">
        <v>4.4285301052781927</v>
      </c>
      <c r="E515" s="12">
        <v>1.31859387685564</v>
      </c>
      <c r="G515" s="8">
        <f t="shared" si="8"/>
        <v>2</v>
      </c>
    </row>
    <row r="516" spans="1:7">
      <c r="A516" s="8" t="s">
        <v>4555</v>
      </c>
      <c r="D516" s="12">
        <v>-2.9628308617918293</v>
      </c>
      <c r="G516" s="8">
        <f t="shared" si="8"/>
        <v>1</v>
      </c>
    </row>
    <row r="517" spans="1:7">
      <c r="A517" s="8" t="s">
        <v>3774</v>
      </c>
      <c r="D517" s="12">
        <v>-1.9496396695341944</v>
      </c>
      <c r="G517" s="8">
        <f t="shared" si="8"/>
        <v>1</v>
      </c>
    </row>
    <row r="518" spans="1:7">
      <c r="A518" s="8" t="s">
        <v>1219</v>
      </c>
      <c r="F518" s="12">
        <v>-1.5542651721096026</v>
      </c>
      <c r="G518" s="8">
        <f t="shared" si="8"/>
        <v>1</v>
      </c>
    </row>
    <row r="519" spans="1:7">
      <c r="A519" s="8" t="s">
        <v>4736</v>
      </c>
      <c r="D519" s="12">
        <v>-3.3543991760067526</v>
      </c>
      <c r="E519" s="12">
        <v>-1.4726380019072129</v>
      </c>
      <c r="G519" s="8">
        <f t="shared" si="8"/>
        <v>2</v>
      </c>
    </row>
    <row r="520" spans="1:7">
      <c r="A520" s="8" t="s">
        <v>2110</v>
      </c>
      <c r="F520" s="12">
        <v>1.3253419592552613</v>
      </c>
      <c r="G520" s="8">
        <f t="shared" si="8"/>
        <v>1</v>
      </c>
    </row>
    <row r="521" spans="1:7">
      <c r="A521" s="8" t="s">
        <v>3404</v>
      </c>
      <c r="D521" s="12">
        <v>-1.6890016963805174</v>
      </c>
      <c r="E521" s="12">
        <v>-1.4842300535962425</v>
      </c>
      <c r="G521" s="8">
        <f t="shared" si="8"/>
        <v>2</v>
      </c>
    </row>
    <row r="522" spans="1:7">
      <c r="A522" s="8" t="s">
        <v>5054</v>
      </c>
      <c r="D522" s="12">
        <v>1.6246027853921405</v>
      </c>
      <c r="F522" s="12">
        <v>-1.6418986799381925</v>
      </c>
      <c r="G522" s="8">
        <f t="shared" si="8"/>
        <v>2</v>
      </c>
    </row>
    <row r="523" spans="1:7">
      <c r="A523" s="8" t="s">
        <v>4866</v>
      </c>
      <c r="D523" s="12">
        <v>-2.0383792121499753</v>
      </c>
      <c r="F523" s="12">
        <v>-1.5969360700962227</v>
      </c>
      <c r="G523" s="8">
        <f t="shared" si="8"/>
        <v>2</v>
      </c>
    </row>
    <row r="524" spans="1:7">
      <c r="A524" s="8" t="s">
        <v>4816</v>
      </c>
      <c r="D524" s="12">
        <v>-3.5055924564627592</v>
      </c>
      <c r="G524" s="8">
        <f t="shared" si="8"/>
        <v>1</v>
      </c>
    </row>
    <row r="525" spans="1:7">
      <c r="A525" s="8" t="s">
        <v>5129</v>
      </c>
      <c r="D525" s="12">
        <v>-1.9551950840209595</v>
      </c>
      <c r="F525" s="12">
        <v>-1.6831404324792536</v>
      </c>
      <c r="G525" s="8">
        <f t="shared" si="8"/>
        <v>2</v>
      </c>
    </row>
    <row r="526" spans="1:7">
      <c r="A526" s="8" t="s">
        <v>4171</v>
      </c>
      <c r="D526" s="12">
        <v>-2.3700324055188458</v>
      </c>
      <c r="G526" s="8">
        <f t="shared" si="8"/>
        <v>1</v>
      </c>
    </row>
    <row r="527" spans="1:7">
      <c r="A527" s="8" t="s">
        <v>4594</v>
      </c>
      <c r="D527" s="12">
        <v>-3.0508332656997101</v>
      </c>
      <c r="G527" s="8">
        <f t="shared" si="8"/>
        <v>1</v>
      </c>
    </row>
    <row r="528" spans="1:7">
      <c r="A528" s="8" t="s">
        <v>865</v>
      </c>
      <c r="E528" s="12">
        <v>1.4621805359240401</v>
      </c>
      <c r="G528" s="8">
        <f t="shared" si="8"/>
        <v>1</v>
      </c>
    </row>
    <row r="529" spans="1:7">
      <c r="A529" s="8" t="s">
        <v>2567</v>
      </c>
      <c r="D529" s="12">
        <v>1.8117025550218742</v>
      </c>
      <c r="G529" s="8">
        <f t="shared" si="8"/>
        <v>1</v>
      </c>
    </row>
    <row r="530" spans="1:7">
      <c r="A530" s="8" t="s">
        <v>4800</v>
      </c>
      <c r="D530" s="12">
        <v>-3.4596365657905443</v>
      </c>
      <c r="E530" s="12">
        <v>-1.3196575689188923</v>
      </c>
      <c r="G530" s="8">
        <f t="shared" si="8"/>
        <v>2</v>
      </c>
    </row>
    <row r="531" spans="1:7">
      <c r="A531" s="8" t="s">
        <v>2393</v>
      </c>
      <c r="D531" s="12">
        <v>1.9336885127307395</v>
      </c>
      <c r="E531" s="12">
        <v>2.5347353796953298</v>
      </c>
      <c r="G531" s="8">
        <f t="shared" si="8"/>
        <v>2</v>
      </c>
    </row>
    <row r="532" spans="1:7">
      <c r="A532" s="8" t="s">
        <v>1614</v>
      </c>
      <c r="F532" s="12">
        <v>1.5005020525113304</v>
      </c>
      <c r="G532" s="8">
        <f t="shared" si="8"/>
        <v>1</v>
      </c>
    </row>
    <row r="533" spans="1:7">
      <c r="A533" s="8" t="s">
        <v>997</v>
      </c>
      <c r="E533" s="12">
        <v>1.3769631450023001</v>
      </c>
      <c r="G533" s="8">
        <f t="shared" si="8"/>
        <v>1</v>
      </c>
    </row>
    <row r="534" spans="1:7">
      <c r="A534" s="8" t="s">
        <v>3624</v>
      </c>
      <c r="D534" s="12">
        <v>-1.8484715186180811</v>
      </c>
      <c r="G534" s="8">
        <f t="shared" si="8"/>
        <v>1</v>
      </c>
    </row>
    <row r="535" spans="1:7">
      <c r="A535" s="8" t="s">
        <v>2410</v>
      </c>
      <c r="D535" s="12">
        <v>1.9191805745072847</v>
      </c>
      <c r="G535" s="8">
        <f t="shared" si="8"/>
        <v>1</v>
      </c>
    </row>
    <row r="536" spans="1:7">
      <c r="A536" s="8" t="s">
        <v>2897</v>
      </c>
      <c r="F536" s="12">
        <v>1.0592595949326729</v>
      </c>
      <c r="G536" s="8">
        <f t="shared" si="8"/>
        <v>1</v>
      </c>
    </row>
    <row r="537" spans="1:7">
      <c r="A537" s="8" t="s">
        <v>3148</v>
      </c>
      <c r="D537" s="12">
        <v>-1.5574377644326729</v>
      </c>
      <c r="G537" s="8">
        <f t="shared" si="8"/>
        <v>1</v>
      </c>
    </row>
    <row r="538" spans="1:7">
      <c r="A538" s="8" t="s">
        <v>813</v>
      </c>
      <c r="E538" s="12">
        <v>1.50343599702241</v>
      </c>
      <c r="G538" s="8">
        <f t="shared" si="8"/>
        <v>1</v>
      </c>
    </row>
    <row r="539" spans="1:7">
      <c r="A539" s="8" t="s">
        <v>5489</v>
      </c>
      <c r="D539" s="12">
        <v>-7.6785812674769263</v>
      </c>
      <c r="G539" s="8">
        <f t="shared" si="8"/>
        <v>1</v>
      </c>
    </row>
    <row r="540" spans="1:7">
      <c r="A540" s="8" t="s">
        <v>2359</v>
      </c>
      <c r="D540" s="12">
        <v>1.95791242182632</v>
      </c>
      <c r="G540" s="8">
        <f t="shared" si="8"/>
        <v>1</v>
      </c>
    </row>
    <row r="541" spans="1:7">
      <c r="A541" s="8" t="s">
        <v>1361</v>
      </c>
      <c r="E541" s="12">
        <v>-1.3394938530225573</v>
      </c>
      <c r="G541" s="8">
        <f t="shared" si="8"/>
        <v>1</v>
      </c>
    </row>
    <row r="542" spans="1:7">
      <c r="A542" s="8" t="s">
        <v>795</v>
      </c>
      <c r="C542" s="12">
        <v>1.4058883436698899</v>
      </c>
      <c r="D542" s="12">
        <v>-4.4654255558826055</v>
      </c>
      <c r="G542" s="8">
        <f t="shared" si="8"/>
        <v>2</v>
      </c>
    </row>
    <row r="543" spans="1:7">
      <c r="A543" s="8" t="s">
        <v>520</v>
      </c>
      <c r="B543" s="12">
        <v>1.30758258158351</v>
      </c>
      <c r="E543" s="12">
        <v>1.92715456682841</v>
      </c>
      <c r="G543" s="8">
        <f t="shared" si="8"/>
        <v>2</v>
      </c>
    </row>
    <row r="544" spans="1:7">
      <c r="A544" s="8" t="s">
        <v>4002</v>
      </c>
      <c r="D544" s="12">
        <v>-2.1658304831802755</v>
      </c>
      <c r="G544" s="8">
        <f t="shared" si="8"/>
        <v>1</v>
      </c>
    </row>
    <row r="545" spans="1:7">
      <c r="A545" s="8" t="s">
        <v>4295</v>
      </c>
      <c r="D545" s="12">
        <v>-2.5239468707868289</v>
      </c>
      <c r="G545" s="8">
        <f t="shared" si="8"/>
        <v>1</v>
      </c>
    </row>
    <row r="546" spans="1:7">
      <c r="A546" s="8" t="s">
        <v>2679</v>
      </c>
      <c r="D546" s="12">
        <v>1.7053114387739126</v>
      </c>
      <c r="E546" s="12">
        <v>1.90361055058483</v>
      </c>
      <c r="G546" s="8">
        <f t="shared" si="8"/>
        <v>2</v>
      </c>
    </row>
    <row r="547" spans="1:7">
      <c r="A547" s="8" t="s">
        <v>4860</v>
      </c>
      <c r="D547" s="12">
        <v>-3.6550418229879655</v>
      </c>
      <c r="G547" s="8">
        <f t="shared" si="8"/>
        <v>1</v>
      </c>
    </row>
    <row r="548" spans="1:7">
      <c r="A548" s="8" t="s">
        <v>3553</v>
      </c>
      <c r="D548" s="12">
        <v>-1.7930767473922682</v>
      </c>
      <c r="G548" s="8">
        <f t="shared" si="8"/>
        <v>1</v>
      </c>
    </row>
    <row r="549" spans="1:7">
      <c r="A549" s="8" t="s">
        <v>4484</v>
      </c>
      <c r="D549" s="12">
        <v>-2.7791024028510463</v>
      </c>
      <c r="G549" s="8">
        <f t="shared" si="8"/>
        <v>1</v>
      </c>
    </row>
    <row r="550" spans="1:7">
      <c r="A550" s="8" t="s">
        <v>4913</v>
      </c>
      <c r="D550" s="12">
        <v>-3.781604720335408</v>
      </c>
      <c r="G550" s="8">
        <f t="shared" si="8"/>
        <v>1</v>
      </c>
    </row>
    <row r="551" spans="1:7">
      <c r="A551" s="8" t="s">
        <v>1473</v>
      </c>
      <c r="D551" s="12">
        <v>3.0115654983933129</v>
      </c>
      <c r="E551" s="12">
        <v>1.32560103960502</v>
      </c>
      <c r="F551" s="12">
        <v>-1.5794687268018943</v>
      </c>
      <c r="G551" s="8">
        <f t="shared" si="8"/>
        <v>3</v>
      </c>
    </row>
    <row r="552" spans="1:7">
      <c r="A552" s="8" t="s">
        <v>139</v>
      </c>
      <c r="B552" s="12">
        <v>-1.6532202198933257</v>
      </c>
      <c r="C552" s="12">
        <v>-1.5104107111634719</v>
      </c>
      <c r="D552" s="12">
        <v>-3.100591413067705</v>
      </c>
      <c r="G552" s="8">
        <f t="shared" si="8"/>
        <v>3</v>
      </c>
    </row>
    <row r="553" spans="1:7">
      <c r="A553" s="8" t="s">
        <v>3406</v>
      </c>
      <c r="D553" s="12">
        <v>-1.6890955194471398</v>
      </c>
      <c r="G553" s="8">
        <f t="shared" si="8"/>
        <v>1</v>
      </c>
    </row>
    <row r="554" spans="1:7">
      <c r="A554" s="8" t="s">
        <v>5644</v>
      </c>
      <c r="D554" s="12">
        <v>-6.6777829985882926</v>
      </c>
      <c r="G554" s="8">
        <f t="shared" si="8"/>
        <v>1</v>
      </c>
    </row>
    <row r="555" spans="1:7">
      <c r="A555" s="8" t="s">
        <v>5595</v>
      </c>
      <c r="D555" s="12">
        <v>-6.2908573831534111</v>
      </c>
      <c r="G555" s="8">
        <f t="shared" si="8"/>
        <v>1</v>
      </c>
    </row>
    <row r="556" spans="1:7">
      <c r="A556" s="8" t="s">
        <v>5431</v>
      </c>
      <c r="D556" s="12">
        <v>-8.5770813210661441</v>
      </c>
      <c r="E556" s="12">
        <v>1.31218693063278</v>
      </c>
      <c r="G556" s="8">
        <f t="shared" si="8"/>
        <v>2</v>
      </c>
    </row>
    <row r="557" spans="1:7">
      <c r="A557" s="8" t="s">
        <v>3929</v>
      </c>
      <c r="D557" s="12">
        <v>-2.095508554414323</v>
      </c>
      <c r="G557" s="8">
        <f t="shared" si="8"/>
        <v>1</v>
      </c>
    </row>
    <row r="558" spans="1:7">
      <c r="A558" s="8" t="s">
        <v>1204</v>
      </c>
      <c r="E558" s="12">
        <v>-1.3032490704081421</v>
      </c>
      <c r="G558" s="8">
        <f t="shared" si="8"/>
        <v>1</v>
      </c>
    </row>
    <row r="559" spans="1:7">
      <c r="A559" s="8" t="s">
        <v>3861</v>
      </c>
      <c r="D559" s="12">
        <v>-2.0340888118718183</v>
      </c>
      <c r="G559" s="8">
        <f t="shared" si="8"/>
        <v>1</v>
      </c>
    </row>
    <row r="560" spans="1:7">
      <c r="A560" s="8" t="s">
        <v>3964</v>
      </c>
      <c r="D560" s="12">
        <v>-2.1310680300508507</v>
      </c>
      <c r="G560" s="8">
        <f t="shared" si="8"/>
        <v>1</v>
      </c>
    </row>
    <row r="561" spans="1:7">
      <c r="A561" s="8" t="s">
        <v>2630</v>
      </c>
      <c r="D561" s="12">
        <v>1.7565171263954684</v>
      </c>
      <c r="E561" s="12">
        <v>3.7587092249713701</v>
      </c>
      <c r="G561" s="8">
        <f t="shared" si="8"/>
        <v>2</v>
      </c>
    </row>
    <row r="562" spans="1:7">
      <c r="A562" s="8" t="s">
        <v>3125</v>
      </c>
      <c r="D562" s="12">
        <v>-1.5440623579476793</v>
      </c>
      <c r="G562" s="8">
        <f t="shared" si="8"/>
        <v>1</v>
      </c>
    </row>
    <row r="563" spans="1:7">
      <c r="A563" s="8" t="s">
        <v>3557</v>
      </c>
      <c r="D563" s="12">
        <v>-2.2386711389946461</v>
      </c>
      <c r="F563" s="12">
        <v>0.41036566596469071</v>
      </c>
      <c r="G563" s="8">
        <f t="shared" si="8"/>
        <v>2</v>
      </c>
    </row>
    <row r="564" spans="1:7">
      <c r="A564" s="8" t="s">
        <v>4157</v>
      </c>
      <c r="D564" s="12">
        <v>-1.8701151846097341</v>
      </c>
      <c r="F564" s="12">
        <v>-1.400798895205412</v>
      </c>
      <c r="G564" s="8">
        <f t="shared" si="8"/>
        <v>2</v>
      </c>
    </row>
    <row r="565" spans="1:7">
      <c r="A565" s="8" t="s">
        <v>4020</v>
      </c>
      <c r="F565" s="12">
        <v>-1.3478582980516185</v>
      </c>
      <c r="G565" s="8">
        <f t="shared" si="8"/>
        <v>1</v>
      </c>
    </row>
    <row r="566" spans="1:7">
      <c r="A566" s="8" t="s">
        <v>5607</v>
      </c>
      <c r="D566" s="12">
        <v>-7.6567564355243478</v>
      </c>
      <c r="G566" s="8">
        <f t="shared" si="8"/>
        <v>1</v>
      </c>
    </row>
    <row r="567" spans="1:7">
      <c r="A567" s="8" t="s">
        <v>2119</v>
      </c>
      <c r="D567" s="12">
        <v>2.2255525411982218</v>
      </c>
      <c r="G567" s="8">
        <f t="shared" si="8"/>
        <v>1</v>
      </c>
    </row>
    <row r="568" spans="1:7">
      <c r="A568" s="8" t="s">
        <v>1797</v>
      </c>
      <c r="D568" s="12">
        <v>3.2176629497052103</v>
      </c>
      <c r="G568" s="8">
        <f t="shared" si="8"/>
        <v>1</v>
      </c>
    </row>
    <row r="569" spans="1:7">
      <c r="A569" s="8" t="s">
        <v>2578</v>
      </c>
      <c r="B569" s="12">
        <v>1.43314607190668</v>
      </c>
      <c r="D569" s="12">
        <v>1.7986125897157952</v>
      </c>
      <c r="E569" s="12">
        <v>2.6848682561766601</v>
      </c>
      <c r="G569" s="8">
        <f t="shared" si="8"/>
        <v>3</v>
      </c>
    </row>
    <row r="570" spans="1:7">
      <c r="A570" s="8" t="s">
        <v>4549</v>
      </c>
      <c r="D570" s="12">
        <v>-2.9539497919607327</v>
      </c>
      <c r="G570" s="8">
        <f t="shared" si="8"/>
        <v>1</v>
      </c>
    </row>
    <row r="571" spans="1:7">
      <c r="A571" s="8" t="s">
        <v>4247</v>
      </c>
      <c r="D571" s="12">
        <v>-2.4707077289811634</v>
      </c>
      <c r="G571" s="8">
        <f t="shared" si="8"/>
        <v>1</v>
      </c>
    </row>
    <row r="572" spans="1:7">
      <c r="A572" s="8" t="s">
        <v>4443</v>
      </c>
      <c r="D572" s="12">
        <v>-2.7403638242475874</v>
      </c>
      <c r="G572" s="8">
        <f t="shared" si="8"/>
        <v>1</v>
      </c>
    </row>
    <row r="573" spans="1:7">
      <c r="A573" s="8" t="s">
        <v>1642</v>
      </c>
      <c r="D573" s="12">
        <v>-1.6152657914711805</v>
      </c>
      <c r="E573" s="12">
        <v>1.3487875510410701</v>
      </c>
      <c r="F573" s="12">
        <v>1.4924465070034947</v>
      </c>
      <c r="G573" s="8">
        <f t="shared" si="8"/>
        <v>3</v>
      </c>
    </row>
    <row r="574" spans="1:7">
      <c r="A574" s="8" t="s">
        <v>971</v>
      </c>
      <c r="E574" s="12">
        <v>1.38794216101138</v>
      </c>
      <c r="G574" s="8">
        <f t="shared" si="8"/>
        <v>1</v>
      </c>
    </row>
    <row r="575" spans="1:7">
      <c r="A575" s="8" t="s">
        <v>4968</v>
      </c>
      <c r="D575" s="12">
        <v>-3.9448801559451421</v>
      </c>
      <c r="G575" s="8">
        <f t="shared" si="8"/>
        <v>1</v>
      </c>
    </row>
    <row r="576" spans="1:7">
      <c r="A576" s="8" t="s">
        <v>3081</v>
      </c>
      <c r="D576" s="12">
        <v>-1.5191583811687437</v>
      </c>
      <c r="G576" s="8">
        <f t="shared" si="8"/>
        <v>1</v>
      </c>
    </row>
    <row r="577" spans="1:7">
      <c r="A577" s="8" t="s">
        <v>4344</v>
      </c>
      <c r="F577" s="12">
        <v>-1.4448095047982872</v>
      </c>
      <c r="G577" s="8">
        <f t="shared" si="8"/>
        <v>1</v>
      </c>
    </row>
    <row r="578" spans="1:7">
      <c r="A578" s="8" t="s">
        <v>1467</v>
      </c>
      <c r="E578" s="12">
        <v>-1.4089649577853278</v>
      </c>
      <c r="G578" s="8">
        <f t="shared" ref="G578:G641" si="9">COUNT(B578:F578)</f>
        <v>1</v>
      </c>
    </row>
    <row r="579" spans="1:7">
      <c r="A579" s="8" t="s">
        <v>2316</v>
      </c>
      <c r="D579" s="12">
        <v>2.0000419299263004</v>
      </c>
      <c r="G579" s="8">
        <f t="shared" si="9"/>
        <v>1</v>
      </c>
    </row>
    <row r="580" spans="1:7">
      <c r="A580" s="8" t="s">
        <v>4864</v>
      </c>
      <c r="D580" s="12">
        <v>-3.6552790836288187</v>
      </c>
      <c r="G580" s="8">
        <f t="shared" si="9"/>
        <v>1</v>
      </c>
    </row>
    <row r="581" spans="1:7">
      <c r="A581" s="8" t="s">
        <v>4698</v>
      </c>
      <c r="D581" s="12">
        <v>-3.8397683298324425</v>
      </c>
      <c r="E581" s="12">
        <v>-1.3527959346568776</v>
      </c>
      <c r="F581" s="12">
        <v>-1.5375870326478118</v>
      </c>
      <c r="G581" s="8">
        <f t="shared" si="9"/>
        <v>3</v>
      </c>
    </row>
    <row r="582" spans="1:7">
      <c r="A582" s="8" t="s">
        <v>1096</v>
      </c>
      <c r="E582" s="12">
        <v>1.33230434372772</v>
      </c>
      <c r="G582" s="8">
        <f t="shared" si="9"/>
        <v>1</v>
      </c>
    </row>
    <row r="583" spans="1:7">
      <c r="A583" s="8" t="s">
        <v>4159</v>
      </c>
      <c r="D583" s="12">
        <v>-2.3430254990602442</v>
      </c>
      <c r="G583" s="8">
        <f t="shared" si="9"/>
        <v>1</v>
      </c>
    </row>
    <row r="584" spans="1:7">
      <c r="A584" s="8" t="s">
        <v>629</v>
      </c>
      <c r="E584" s="12">
        <v>1.7278305147820701</v>
      </c>
      <c r="G584" s="8">
        <f t="shared" si="9"/>
        <v>1</v>
      </c>
    </row>
    <row r="585" spans="1:7">
      <c r="A585" s="8" t="s">
        <v>2303</v>
      </c>
      <c r="D585" s="12">
        <v>2.0083737629175933</v>
      </c>
      <c r="E585" s="12">
        <v>1.6548968017308601</v>
      </c>
      <c r="G585" s="8">
        <f t="shared" si="9"/>
        <v>2</v>
      </c>
    </row>
    <row r="586" spans="1:7">
      <c r="A586" s="8" t="s">
        <v>2056</v>
      </c>
      <c r="D586" s="12">
        <v>2.3135541285020365</v>
      </c>
      <c r="E586" s="12">
        <v>1.66619209904704</v>
      </c>
      <c r="G586" s="8">
        <f t="shared" si="9"/>
        <v>2</v>
      </c>
    </row>
    <row r="587" spans="1:7">
      <c r="A587" s="8" t="s">
        <v>268</v>
      </c>
      <c r="D587" s="12">
        <v>6.387847476919708</v>
      </c>
      <c r="G587" s="8">
        <f t="shared" si="9"/>
        <v>1</v>
      </c>
    </row>
    <row r="588" spans="1:7">
      <c r="A588" s="8" t="s">
        <v>4263</v>
      </c>
      <c r="D588" s="12">
        <v>-2.4924859949531135</v>
      </c>
      <c r="E588" s="12">
        <v>-1.3158192683246643</v>
      </c>
      <c r="G588" s="8">
        <f t="shared" si="9"/>
        <v>2</v>
      </c>
    </row>
    <row r="589" spans="1:7">
      <c r="A589" s="8" t="s">
        <v>4790</v>
      </c>
      <c r="D589" s="12">
        <v>-3.4417596745569194</v>
      </c>
      <c r="G589" s="8">
        <f t="shared" si="9"/>
        <v>1</v>
      </c>
    </row>
    <row r="590" spans="1:7">
      <c r="A590" s="8" t="s">
        <v>5258</v>
      </c>
      <c r="D590" s="12">
        <v>-18.482578132253561</v>
      </c>
      <c r="G590" s="8">
        <f t="shared" si="9"/>
        <v>1</v>
      </c>
    </row>
    <row r="591" spans="1:7">
      <c r="A591" s="8" t="s">
        <v>512</v>
      </c>
      <c r="E591" s="12">
        <v>1.9442520815959401</v>
      </c>
      <c r="G591" s="8">
        <f t="shared" si="9"/>
        <v>1</v>
      </c>
    </row>
    <row r="592" spans="1:7">
      <c r="A592" s="8" t="s">
        <v>886</v>
      </c>
      <c r="E592" s="12">
        <v>1.44368901328494</v>
      </c>
      <c r="G592" s="8">
        <f t="shared" si="9"/>
        <v>1</v>
      </c>
    </row>
    <row r="593" spans="1:7">
      <c r="A593" s="8" t="s">
        <v>3746</v>
      </c>
      <c r="F593" s="12">
        <v>-1.2866389485966747</v>
      </c>
      <c r="G593" s="8">
        <f t="shared" si="9"/>
        <v>1</v>
      </c>
    </row>
    <row r="594" spans="1:7">
      <c r="A594" s="8" t="s">
        <v>4226</v>
      </c>
      <c r="F594" s="12">
        <v>-1.4125039256415528</v>
      </c>
      <c r="G594" s="8">
        <f t="shared" si="9"/>
        <v>1</v>
      </c>
    </row>
    <row r="595" spans="1:7">
      <c r="A595" s="8" t="s">
        <v>1305</v>
      </c>
      <c r="E595" s="12">
        <v>-1.3248059254121638</v>
      </c>
      <c r="G595" s="8">
        <f t="shared" si="9"/>
        <v>1</v>
      </c>
    </row>
    <row r="596" spans="1:7">
      <c r="A596" s="8" t="s">
        <v>1791</v>
      </c>
      <c r="D596" s="12">
        <v>3.2355580482333179</v>
      </c>
      <c r="G596" s="8">
        <f t="shared" si="9"/>
        <v>1</v>
      </c>
    </row>
    <row r="597" spans="1:7">
      <c r="A597" s="8" t="s">
        <v>1213</v>
      </c>
      <c r="E597" s="12">
        <v>-1.3063766804699057</v>
      </c>
      <c r="G597" s="8">
        <f t="shared" si="9"/>
        <v>1</v>
      </c>
    </row>
    <row r="598" spans="1:7">
      <c r="A598" s="8" t="s">
        <v>2669</v>
      </c>
      <c r="D598" s="12">
        <v>1.7187550460739889</v>
      </c>
      <c r="G598" s="8">
        <f t="shared" si="9"/>
        <v>1</v>
      </c>
    </row>
    <row r="599" spans="1:7">
      <c r="A599" s="8" t="s">
        <v>5057</v>
      </c>
      <c r="F599" s="12">
        <v>-1.6431155433325282</v>
      </c>
      <c r="G599" s="8">
        <f t="shared" si="9"/>
        <v>1</v>
      </c>
    </row>
    <row r="600" spans="1:7">
      <c r="A600" s="8" t="s">
        <v>5566</v>
      </c>
      <c r="D600" s="12">
        <v>-7.1397620070074357</v>
      </c>
      <c r="G600" s="8">
        <f t="shared" si="9"/>
        <v>1</v>
      </c>
    </row>
    <row r="601" spans="1:7">
      <c r="A601" s="8" t="s">
        <v>3175</v>
      </c>
      <c r="D601" s="12">
        <v>-1.5748469874244186</v>
      </c>
      <c r="G601" s="8">
        <f t="shared" si="9"/>
        <v>1</v>
      </c>
    </row>
    <row r="602" spans="1:7">
      <c r="A602" s="8" t="s">
        <v>314</v>
      </c>
      <c r="E602" s="12">
        <v>2.8884566224239401</v>
      </c>
      <c r="F602" s="12">
        <v>1.5157375502130204</v>
      </c>
      <c r="G602" s="8">
        <f t="shared" si="9"/>
        <v>2</v>
      </c>
    </row>
    <row r="603" spans="1:7">
      <c r="A603" s="8" t="s">
        <v>2819</v>
      </c>
      <c r="D603" s="12">
        <v>1.6229752357291414</v>
      </c>
      <c r="G603" s="8">
        <f t="shared" si="9"/>
        <v>1</v>
      </c>
    </row>
    <row r="604" spans="1:7">
      <c r="A604" s="8" t="s">
        <v>4598</v>
      </c>
      <c r="D604" s="12">
        <v>-3.0528186586755424</v>
      </c>
      <c r="G604" s="8">
        <f t="shared" si="9"/>
        <v>1</v>
      </c>
    </row>
    <row r="605" spans="1:7">
      <c r="A605" s="8" t="s">
        <v>3956</v>
      </c>
      <c r="D605" s="12">
        <v>-2.1151369151033124</v>
      </c>
      <c r="G605" s="8">
        <f t="shared" si="9"/>
        <v>1</v>
      </c>
    </row>
    <row r="606" spans="1:7">
      <c r="A606" s="8" t="s">
        <v>3752</v>
      </c>
      <c r="D606" s="12">
        <v>-1.9333600023634552</v>
      </c>
      <c r="G606" s="8">
        <f t="shared" si="9"/>
        <v>1</v>
      </c>
    </row>
    <row r="607" spans="1:7">
      <c r="A607" s="8" t="s">
        <v>4289</v>
      </c>
      <c r="B607" s="12">
        <v>-1.4552529059019086</v>
      </c>
      <c r="D607" s="12">
        <v>-2.5115614730589519</v>
      </c>
      <c r="E607" s="12">
        <v>1.66086078468009</v>
      </c>
      <c r="G607" s="8">
        <f t="shared" si="9"/>
        <v>3</v>
      </c>
    </row>
    <row r="608" spans="1:7">
      <c r="A608" s="8" t="s">
        <v>3736</v>
      </c>
      <c r="D608" s="12">
        <v>-1.9232837752358936</v>
      </c>
      <c r="G608" s="8">
        <f t="shared" si="9"/>
        <v>1</v>
      </c>
    </row>
    <row r="609" spans="1:7">
      <c r="A609" s="8" t="s">
        <v>5039</v>
      </c>
      <c r="D609" s="12">
        <v>-3.1471245511276087</v>
      </c>
      <c r="F609" s="12">
        <v>-1.6370362438369799</v>
      </c>
      <c r="G609" s="8">
        <f t="shared" si="9"/>
        <v>2</v>
      </c>
    </row>
    <row r="610" spans="1:7">
      <c r="A610" s="8" t="s">
        <v>4614</v>
      </c>
      <c r="D610" s="12">
        <v>-3.0641919415917949</v>
      </c>
      <c r="G610" s="8">
        <f t="shared" si="9"/>
        <v>1</v>
      </c>
    </row>
    <row r="611" spans="1:7">
      <c r="A611" s="8" t="s">
        <v>1373</v>
      </c>
      <c r="D611" s="12">
        <v>-2.0076326849762478</v>
      </c>
      <c r="F611" s="12">
        <v>0.66662773777156548</v>
      </c>
      <c r="G611" s="8">
        <f t="shared" si="9"/>
        <v>2</v>
      </c>
    </row>
    <row r="612" spans="1:7">
      <c r="A612" s="8" t="s">
        <v>1359</v>
      </c>
      <c r="D612" s="12">
        <v>-2.0676689077640047</v>
      </c>
      <c r="F612" s="12">
        <v>-1.4796197083733558</v>
      </c>
      <c r="G612" s="8">
        <f t="shared" si="9"/>
        <v>2</v>
      </c>
    </row>
    <row r="613" spans="1:7">
      <c r="A613" s="8" t="s">
        <v>3276</v>
      </c>
      <c r="D613" s="12">
        <v>-1.6250332211284038</v>
      </c>
      <c r="G613" s="8">
        <f t="shared" si="9"/>
        <v>1</v>
      </c>
    </row>
    <row r="614" spans="1:7">
      <c r="A614" s="8" t="s">
        <v>4539</v>
      </c>
      <c r="D614" s="12">
        <v>-2.918683102482424</v>
      </c>
      <c r="G614" s="8">
        <f t="shared" si="9"/>
        <v>1</v>
      </c>
    </row>
    <row r="615" spans="1:7">
      <c r="A615" s="8" t="s">
        <v>5109</v>
      </c>
      <c r="D615" s="12">
        <v>-3.5410283827663989</v>
      </c>
      <c r="F615" s="12">
        <v>-1.666082649050789</v>
      </c>
      <c r="G615" s="8">
        <f t="shared" si="9"/>
        <v>2</v>
      </c>
    </row>
    <row r="616" spans="1:7">
      <c r="A616" s="8" t="s">
        <v>3839</v>
      </c>
      <c r="D616" s="12">
        <v>-2.0111707689660743</v>
      </c>
      <c r="G616" s="8">
        <f t="shared" si="9"/>
        <v>1</v>
      </c>
    </row>
    <row r="617" spans="1:7">
      <c r="A617" s="8" t="s">
        <v>2137</v>
      </c>
      <c r="D617" s="12">
        <v>2.2057555458578353</v>
      </c>
      <c r="E617" s="12">
        <v>1.6739168199603001</v>
      </c>
      <c r="G617" s="8">
        <f t="shared" si="9"/>
        <v>2</v>
      </c>
    </row>
    <row r="618" spans="1:7">
      <c r="A618" s="8" t="s">
        <v>4040</v>
      </c>
      <c r="D618" s="12">
        <v>-2.2040525985508195</v>
      </c>
      <c r="G618" s="8">
        <f t="shared" si="9"/>
        <v>1</v>
      </c>
    </row>
    <row r="619" spans="1:7">
      <c r="A619" s="8" t="s">
        <v>3164</v>
      </c>
      <c r="D619" s="12">
        <v>-1.5652101255322755</v>
      </c>
      <c r="G619" s="8">
        <f t="shared" si="9"/>
        <v>1</v>
      </c>
    </row>
    <row r="620" spans="1:7">
      <c r="A620" s="8" t="s">
        <v>4184</v>
      </c>
      <c r="D620" s="12">
        <v>-2.3801487769247305</v>
      </c>
      <c r="G620" s="8">
        <f t="shared" si="9"/>
        <v>1</v>
      </c>
    </row>
    <row r="621" spans="1:7">
      <c r="A621" s="8" t="s">
        <v>4068</v>
      </c>
      <c r="D621" s="12">
        <v>-2.2420708745556301</v>
      </c>
      <c r="G621" s="8">
        <f t="shared" si="9"/>
        <v>1</v>
      </c>
    </row>
    <row r="622" spans="1:7">
      <c r="A622" s="8" t="s">
        <v>621</v>
      </c>
      <c r="E622" s="12">
        <v>1.7495991435810601</v>
      </c>
      <c r="G622" s="8">
        <f t="shared" si="9"/>
        <v>1</v>
      </c>
    </row>
    <row r="623" spans="1:7">
      <c r="A623" s="8" t="s">
        <v>1755</v>
      </c>
      <c r="D623" s="12">
        <v>-2.5953537198901699</v>
      </c>
      <c r="F623" s="12">
        <v>1.4293038920469201</v>
      </c>
      <c r="G623" s="8">
        <f t="shared" si="9"/>
        <v>2</v>
      </c>
    </row>
    <row r="624" spans="1:7">
      <c r="A624" s="8" t="s">
        <v>2356</v>
      </c>
      <c r="D624" s="12">
        <v>1.9581780663706023</v>
      </c>
      <c r="G624" s="8">
        <f t="shared" si="9"/>
        <v>1</v>
      </c>
    </row>
    <row r="625" spans="1:7">
      <c r="A625" s="8" t="s">
        <v>2395</v>
      </c>
      <c r="D625" s="12">
        <v>1.9297043639320779</v>
      </c>
      <c r="G625" s="8">
        <f t="shared" si="9"/>
        <v>1</v>
      </c>
    </row>
    <row r="626" spans="1:7">
      <c r="A626" s="8" t="s">
        <v>4136</v>
      </c>
      <c r="D626" s="12">
        <v>-2.3189339668334434</v>
      </c>
      <c r="G626" s="8">
        <f t="shared" si="9"/>
        <v>1</v>
      </c>
    </row>
    <row r="627" spans="1:7">
      <c r="A627" s="8" t="s">
        <v>1043</v>
      </c>
      <c r="E627" s="12">
        <v>1.35598062830755</v>
      </c>
      <c r="G627" s="8">
        <f t="shared" si="9"/>
        <v>1</v>
      </c>
    </row>
    <row r="628" spans="1:7">
      <c r="A628" s="8" t="s">
        <v>3950</v>
      </c>
      <c r="D628" s="12">
        <v>-2.1125558317736606</v>
      </c>
      <c r="E628" s="12">
        <v>-1.3886981988829739</v>
      </c>
      <c r="G628" s="8">
        <f t="shared" si="9"/>
        <v>2</v>
      </c>
    </row>
    <row r="629" spans="1:7">
      <c r="A629" s="8" t="s">
        <v>2903</v>
      </c>
      <c r="D629" s="12">
        <v>1.57596210267936</v>
      </c>
      <c r="G629" s="8">
        <f t="shared" si="9"/>
        <v>1</v>
      </c>
    </row>
    <row r="630" spans="1:7">
      <c r="A630" s="8" t="s">
        <v>937</v>
      </c>
      <c r="E630" s="12">
        <v>1.4082012315636001</v>
      </c>
      <c r="G630" s="8">
        <f t="shared" si="9"/>
        <v>1</v>
      </c>
    </row>
    <row r="631" spans="1:7">
      <c r="A631" s="8" t="s">
        <v>1145</v>
      </c>
      <c r="E631" s="12">
        <v>1.3093594533931401</v>
      </c>
      <c r="G631" s="8">
        <f t="shared" si="9"/>
        <v>1</v>
      </c>
    </row>
    <row r="632" spans="1:7">
      <c r="A632" s="8" t="s">
        <v>4299</v>
      </c>
      <c r="D632" s="12">
        <v>2.0703191978345923</v>
      </c>
      <c r="F632" s="12">
        <v>-1.4342261091955835</v>
      </c>
      <c r="G632" s="8">
        <f t="shared" si="9"/>
        <v>2</v>
      </c>
    </row>
    <row r="633" spans="1:7">
      <c r="A633" s="8" t="s">
        <v>647</v>
      </c>
      <c r="C633" s="12">
        <v>1.41866053694422</v>
      </c>
      <c r="E633" s="12">
        <v>1.40561528834046</v>
      </c>
      <c r="G633" s="8">
        <f t="shared" si="9"/>
        <v>2</v>
      </c>
    </row>
    <row r="634" spans="1:7">
      <c r="A634" s="8" t="s">
        <v>5574</v>
      </c>
      <c r="E634" s="12">
        <v>4.1390254914727498</v>
      </c>
      <c r="G634" s="8">
        <f t="shared" si="9"/>
        <v>1</v>
      </c>
    </row>
    <row r="635" spans="1:7">
      <c r="A635" s="8" t="s">
        <v>1738</v>
      </c>
      <c r="D635" s="12">
        <v>3.4262258506804333</v>
      </c>
      <c r="G635" s="8">
        <f t="shared" si="9"/>
        <v>1</v>
      </c>
    </row>
    <row r="636" spans="1:7">
      <c r="A636" s="8" t="s">
        <v>655</v>
      </c>
      <c r="D636" s="12">
        <v>12.390749131025219</v>
      </c>
      <c r="F636" s="12">
        <v>1.68234071154579</v>
      </c>
      <c r="G636" s="8">
        <f t="shared" si="9"/>
        <v>2</v>
      </c>
    </row>
    <row r="637" spans="1:7">
      <c r="A637" s="8" t="s">
        <v>1577</v>
      </c>
      <c r="E637" s="12">
        <v>-1.6087080587940414</v>
      </c>
      <c r="G637" s="8">
        <f t="shared" si="9"/>
        <v>1</v>
      </c>
    </row>
    <row r="638" spans="1:7">
      <c r="A638" s="8" t="s">
        <v>5151</v>
      </c>
      <c r="D638" s="12">
        <v>-2.8639350128742773</v>
      </c>
      <c r="F638" s="12">
        <v>-1.6975749903139574</v>
      </c>
      <c r="G638" s="8">
        <f t="shared" si="9"/>
        <v>2</v>
      </c>
    </row>
    <row r="639" spans="1:7">
      <c r="A639" s="8" t="s">
        <v>3732</v>
      </c>
      <c r="D639" s="12">
        <v>-1.9230789032209661</v>
      </c>
      <c r="G639" s="8">
        <f t="shared" si="9"/>
        <v>1</v>
      </c>
    </row>
    <row r="640" spans="1:7">
      <c r="A640" s="8" t="s">
        <v>1215</v>
      </c>
      <c r="E640" s="12">
        <v>-1.3068876317832763</v>
      </c>
      <c r="G640" s="8">
        <f t="shared" si="9"/>
        <v>1</v>
      </c>
    </row>
    <row r="641" spans="1:7">
      <c r="A641" s="8" t="s">
        <v>653</v>
      </c>
      <c r="E641" s="12">
        <v>1.70309106052034</v>
      </c>
      <c r="G641" s="8">
        <f t="shared" si="9"/>
        <v>1</v>
      </c>
    </row>
    <row r="642" spans="1:7">
      <c r="A642" s="8" t="s">
        <v>1123</v>
      </c>
      <c r="C642" s="12">
        <v>1.5915600899569</v>
      </c>
      <c r="D642" s="12">
        <v>1.5214134640606638</v>
      </c>
      <c r="E642" s="12">
        <v>-1.306220115107515</v>
      </c>
      <c r="G642" s="8">
        <f t="shared" ref="G642:G705" si="10">COUNT(B642:F642)</f>
        <v>3</v>
      </c>
    </row>
    <row r="643" spans="1:7">
      <c r="A643" s="8" t="s">
        <v>5657</v>
      </c>
      <c r="D643" s="12">
        <v>-5.3654288168231856</v>
      </c>
      <c r="G643" s="8">
        <f t="shared" si="10"/>
        <v>1</v>
      </c>
    </row>
    <row r="644" spans="1:7">
      <c r="A644" s="8" t="s">
        <v>3637</v>
      </c>
      <c r="D644" s="12">
        <v>-1.8572898189237024</v>
      </c>
      <c r="G644" s="8">
        <f t="shared" si="10"/>
        <v>1</v>
      </c>
    </row>
    <row r="645" spans="1:7">
      <c r="A645" s="8" t="s">
        <v>2542</v>
      </c>
      <c r="B645" s="12">
        <v>1.5267522839826899</v>
      </c>
      <c r="D645" s="12">
        <v>1.8203592149980492</v>
      </c>
      <c r="E645" s="12">
        <v>2.7836987603880901</v>
      </c>
      <c r="G645" s="8">
        <f t="shared" si="10"/>
        <v>3</v>
      </c>
    </row>
    <row r="646" spans="1:7">
      <c r="A646" s="8" t="s">
        <v>2131</v>
      </c>
      <c r="D646" s="12">
        <v>2.2139028379645227</v>
      </c>
      <c r="E646" s="12">
        <v>1.44687378453986</v>
      </c>
      <c r="G646" s="8">
        <f t="shared" si="10"/>
        <v>2</v>
      </c>
    </row>
    <row r="647" spans="1:7">
      <c r="A647" s="8" t="s">
        <v>2731</v>
      </c>
      <c r="D647" s="12">
        <v>1.6716048225692353</v>
      </c>
      <c r="G647" s="8">
        <f t="shared" si="10"/>
        <v>1</v>
      </c>
    </row>
    <row r="648" spans="1:7">
      <c r="A648" s="8" t="s">
        <v>5624</v>
      </c>
      <c r="D648" s="12">
        <v>-6.4413792641674874</v>
      </c>
      <c r="G648" s="8">
        <f t="shared" si="10"/>
        <v>1</v>
      </c>
    </row>
    <row r="649" spans="1:7">
      <c r="A649" s="8" t="s">
        <v>4573</v>
      </c>
      <c r="D649" s="12">
        <v>-3.0023478237521997</v>
      </c>
      <c r="G649" s="8">
        <f t="shared" si="10"/>
        <v>1</v>
      </c>
    </row>
    <row r="650" spans="1:7">
      <c r="A650" s="8" t="s">
        <v>1806</v>
      </c>
      <c r="D650" s="12">
        <v>3.1937560870977242</v>
      </c>
      <c r="G650" s="8">
        <f t="shared" si="10"/>
        <v>1</v>
      </c>
    </row>
    <row r="651" spans="1:7">
      <c r="A651" s="8" t="s">
        <v>1768</v>
      </c>
      <c r="D651" s="12">
        <v>3.3181706401805462</v>
      </c>
      <c r="G651" s="8">
        <f t="shared" si="10"/>
        <v>1</v>
      </c>
    </row>
    <row r="652" spans="1:7">
      <c r="A652" s="8" t="s">
        <v>4406</v>
      </c>
      <c r="D652" s="12">
        <v>-2.6632062797342426</v>
      </c>
      <c r="G652" s="8">
        <f t="shared" si="10"/>
        <v>1</v>
      </c>
    </row>
    <row r="653" spans="1:7">
      <c r="A653" s="8" t="s">
        <v>3669</v>
      </c>
      <c r="D653" s="12">
        <v>-1.8921862261664966</v>
      </c>
      <c r="G653" s="8">
        <f t="shared" si="10"/>
        <v>1</v>
      </c>
    </row>
    <row r="654" spans="1:7">
      <c r="A654" s="8" t="s">
        <v>5632</v>
      </c>
      <c r="D654" s="12">
        <v>-10.620215980864298</v>
      </c>
      <c r="G654" s="8">
        <f t="shared" si="10"/>
        <v>1</v>
      </c>
    </row>
    <row r="655" spans="1:7">
      <c r="A655" s="8" t="s">
        <v>663</v>
      </c>
      <c r="E655" s="12">
        <v>1.6963184874545301</v>
      </c>
      <c r="G655" s="8">
        <f t="shared" si="10"/>
        <v>1</v>
      </c>
    </row>
    <row r="656" spans="1:7">
      <c r="A656" s="8" t="s">
        <v>4656</v>
      </c>
      <c r="D656" s="12">
        <v>-3.1442969249274109</v>
      </c>
      <c r="G656" s="8">
        <f t="shared" si="10"/>
        <v>1</v>
      </c>
    </row>
    <row r="657" spans="1:7">
      <c r="A657" s="8" t="s">
        <v>2999</v>
      </c>
      <c r="D657" s="12">
        <v>1.5217910372464212</v>
      </c>
      <c r="G657" s="8">
        <f t="shared" si="10"/>
        <v>1</v>
      </c>
    </row>
    <row r="658" spans="1:7">
      <c r="A658" s="8" t="s">
        <v>526</v>
      </c>
      <c r="E658" s="12">
        <v>1.90981624001781</v>
      </c>
      <c r="G658" s="8">
        <f t="shared" si="10"/>
        <v>1</v>
      </c>
    </row>
    <row r="659" spans="1:7">
      <c r="A659" s="8" t="s">
        <v>5131</v>
      </c>
      <c r="D659" s="12">
        <v>1.7871685231218255</v>
      </c>
      <c r="E659" s="12">
        <v>2.5298922187808799</v>
      </c>
      <c r="F659" s="12">
        <v>-1.6839434894580159</v>
      </c>
      <c r="G659" s="8">
        <f t="shared" si="10"/>
        <v>3</v>
      </c>
    </row>
    <row r="660" spans="1:7">
      <c r="A660" s="8" t="s">
        <v>4173</v>
      </c>
      <c r="F660" s="12">
        <v>-1.4074196338374418</v>
      </c>
      <c r="G660" s="8">
        <f t="shared" si="10"/>
        <v>1</v>
      </c>
    </row>
    <row r="661" spans="1:7">
      <c r="A661" s="8" t="s">
        <v>2889</v>
      </c>
      <c r="D661" s="12">
        <v>1.5848034680486707</v>
      </c>
      <c r="G661" s="8">
        <f t="shared" si="10"/>
        <v>1</v>
      </c>
    </row>
    <row r="662" spans="1:7">
      <c r="A662" s="8" t="s">
        <v>2558</v>
      </c>
      <c r="D662" s="12">
        <v>1.8168700309726409</v>
      </c>
      <c r="G662" s="8">
        <f t="shared" si="10"/>
        <v>1</v>
      </c>
    </row>
    <row r="663" spans="1:7">
      <c r="A663" s="8" t="s">
        <v>4652</v>
      </c>
      <c r="D663" s="12">
        <v>-3.1392558433825646</v>
      </c>
      <c r="G663" s="8">
        <f t="shared" si="10"/>
        <v>1</v>
      </c>
    </row>
    <row r="664" spans="1:7">
      <c r="A664" s="8" t="s">
        <v>1429</v>
      </c>
      <c r="F664" s="12">
        <v>1.0732127332964763</v>
      </c>
      <c r="G664" s="8">
        <f t="shared" si="10"/>
        <v>1</v>
      </c>
    </row>
    <row r="665" spans="1:7">
      <c r="A665" s="8" t="s">
        <v>2917</v>
      </c>
      <c r="D665" s="12">
        <v>1.5669612649773734</v>
      </c>
      <c r="G665" s="8">
        <f t="shared" si="10"/>
        <v>1</v>
      </c>
    </row>
    <row r="666" spans="1:7">
      <c r="A666" s="8" t="s">
        <v>506</v>
      </c>
      <c r="E666" s="12">
        <v>1.94550533572514</v>
      </c>
      <c r="G666" s="8">
        <f t="shared" si="10"/>
        <v>1</v>
      </c>
    </row>
    <row r="667" spans="1:7">
      <c r="A667" s="8" t="s">
        <v>1416</v>
      </c>
      <c r="F667" s="12">
        <v>1.6894951625150385</v>
      </c>
      <c r="G667" s="8">
        <f t="shared" si="10"/>
        <v>1</v>
      </c>
    </row>
    <row r="668" spans="1:7">
      <c r="A668" s="8" t="s">
        <v>2621</v>
      </c>
      <c r="D668" s="12">
        <v>1.7688953898746775</v>
      </c>
      <c r="G668" s="8">
        <f t="shared" si="10"/>
        <v>1</v>
      </c>
    </row>
    <row r="669" spans="1:7">
      <c r="A669" s="8" t="s">
        <v>2443</v>
      </c>
      <c r="D669" s="12">
        <v>1.8796149019784569</v>
      </c>
      <c r="G669" s="8">
        <f t="shared" si="10"/>
        <v>1</v>
      </c>
    </row>
    <row r="670" spans="1:7">
      <c r="A670" s="8" t="s">
        <v>3296</v>
      </c>
      <c r="D670" s="12">
        <v>-1.6332562399651507</v>
      </c>
      <c r="G670" s="8">
        <f t="shared" si="10"/>
        <v>1</v>
      </c>
    </row>
    <row r="671" spans="1:7">
      <c r="A671" s="8" t="s">
        <v>1558</v>
      </c>
      <c r="E671" s="12">
        <v>-1.5141772602078383</v>
      </c>
      <c r="G671" s="8">
        <f t="shared" si="10"/>
        <v>1</v>
      </c>
    </row>
    <row r="672" spans="1:7">
      <c r="A672" s="8" t="s">
        <v>2034</v>
      </c>
      <c r="F672" s="12">
        <v>1.3403305575790136</v>
      </c>
      <c r="G672" s="8">
        <f t="shared" si="10"/>
        <v>1</v>
      </c>
    </row>
    <row r="673" spans="1:7">
      <c r="A673" s="8" t="s">
        <v>3561</v>
      </c>
      <c r="D673" s="12">
        <v>-1.8031266738048788</v>
      </c>
      <c r="G673" s="8">
        <f t="shared" si="10"/>
        <v>1</v>
      </c>
    </row>
    <row r="674" spans="1:7">
      <c r="A674" s="8" t="s">
        <v>4927</v>
      </c>
      <c r="D674" s="12">
        <v>-3.8182375247490956</v>
      </c>
      <c r="G674" s="8">
        <f t="shared" si="10"/>
        <v>1</v>
      </c>
    </row>
    <row r="675" spans="1:7">
      <c r="A675" s="8" t="s">
        <v>3887</v>
      </c>
      <c r="D675" s="12">
        <v>-2.0572306579834092</v>
      </c>
      <c r="G675" s="8">
        <f t="shared" si="10"/>
        <v>1</v>
      </c>
    </row>
    <row r="676" spans="1:7">
      <c r="A676" s="8" t="s">
        <v>3416</v>
      </c>
      <c r="D676" s="12">
        <v>-1.6957867558749598</v>
      </c>
      <c r="G676" s="8">
        <f t="shared" si="10"/>
        <v>1</v>
      </c>
    </row>
    <row r="677" spans="1:7">
      <c r="A677" s="8" t="s">
        <v>370</v>
      </c>
      <c r="E677" s="12">
        <v>2.4574595311463301</v>
      </c>
      <c r="G677" s="8">
        <f t="shared" si="10"/>
        <v>1</v>
      </c>
    </row>
    <row r="678" spans="1:7">
      <c r="A678" s="8" t="s">
        <v>3776</v>
      </c>
      <c r="D678" s="12">
        <v>-1.9500059207694027</v>
      </c>
      <c r="G678" s="8">
        <f t="shared" si="10"/>
        <v>1</v>
      </c>
    </row>
    <row r="679" spans="1:7">
      <c r="A679" s="8" t="s">
        <v>3432</v>
      </c>
      <c r="F679" s="12">
        <v>0.62844156820174002</v>
      </c>
      <c r="G679" s="8">
        <f t="shared" si="10"/>
        <v>1</v>
      </c>
    </row>
    <row r="680" spans="1:7">
      <c r="A680" s="8" t="s">
        <v>3904</v>
      </c>
      <c r="D680" s="12">
        <v>-2.0795460667602015</v>
      </c>
      <c r="G680" s="8">
        <f t="shared" si="10"/>
        <v>1</v>
      </c>
    </row>
    <row r="681" spans="1:7">
      <c r="A681" s="8" t="s">
        <v>1208</v>
      </c>
      <c r="E681" s="12">
        <v>-1.3050315107510653</v>
      </c>
      <c r="G681" s="8">
        <f t="shared" si="10"/>
        <v>1</v>
      </c>
    </row>
    <row r="682" spans="1:7">
      <c r="A682" s="8" t="s">
        <v>5375</v>
      </c>
      <c r="D682" s="12">
        <v>-6.2123589076060757</v>
      </c>
      <c r="G682" s="8">
        <f t="shared" si="10"/>
        <v>1</v>
      </c>
    </row>
    <row r="683" spans="1:7">
      <c r="A683" s="8" t="s">
        <v>5281</v>
      </c>
      <c r="D683" s="12">
        <v>-5.9734225339978861</v>
      </c>
      <c r="G683" s="8">
        <f t="shared" si="10"/>
        <v>1</v>
      </c>
    </row>
    <row r="684" spans="1:7">
      <c r="A684" s="8" t="s">
        <v>4842</v>
      </c>
      <c r="D684" s="12">
        <v>-3.6218293317004933</v>
      </c>
      <c r="G684" s="8">
        <f t="shared" si="10"/>
        <v>1</v>
      </c>
    </row>
    <row r="685" spans="1:7">
      <c r="A685" s="8" t="s">
        <v>3320</v>
      </c>
      <c r="D685" s="12">
        <v>-1.6429356167937539</v>
      </c>
      <c r="E685" s="12">
        <v>1.84237343105412</v>
      </c>
      <c r="G685" s="8">
        <f t="shared" si="10"/>
        <v>2</v>
      </c>
    </row>
    <row r="686" spans="1:7">
      <c r="A686" s="8" t="s">
        <v>4138</v>
      </c>
      <c r="D686" s="12">
        <v>-3.1562317292497952</v>
      </c>
      <c r="F686" s="12">
        <v>-1.3810946170916114</v>
      </c>
      <c r="G686" s="8">
        <f t="shared" si="10"/>
        <v>2</v>
      </c>
    </row>
    <row r="687" spans="1:7">
      <c r="A687" s="8" t="s">
        <v>5223</v>
      </c>
      <c r="E687" s="12">
        <v>4.1230948104434297</v>
      </c>
      <c r="G687" s="8">
        <f t="shared" si="10"/>
        <v>1</v>
      </c>
    </row>
    <row r="688" spans="1:7">
      <c r="A688" s="8" t="s">
        <v>3828</v>
      </c>
      <c r="D688" s="12">
        <v>-1.9912136527191913</v>
      </c>
      <c r="G688" s="8">
        <f t="shared" si="10"/>
        <v>1</v>
      </c>
    </row>
    <row r="689" spans="1:7">
      <c r="A689" s="8" t="s">
        <v>2661</v>
      </c>
      <c r="D689" s="12">
        <v>1.7255231745761774</v>
      </c>
      <c r="G689" s="8">
        <f t="shared" si="10"/>
        <v>1</v>
      </c>
    </row>
    <row r="690" spans="1:7">
      <c r="A690" s="8" t="s">
        <v>4453</v>
      </c>
      <c r="D690" s="12">
        <v>-2.7568082079336111</v>
      </c>
      <c r="G690" s="8">
        <f t="shared" si="10"/>
        <v>1</v>
      </c>
    </row>
    <row r="691" spans="1:7">
      <c r="A691" s="8" t="s">
        <v>396</v>
      </c>
      <c r="D691" s="12">
        <v>-5.5032970216277608</v>
      </c>
      <c r="F691" s="12">
        <v>1.2999362552636846</v>
      </c>
      <c r="G691" s="8">
        <f t="shared" si="10"/>
        <v>2</v>
      </c>
    </row>
    <row r="692" spans="1:7">
      <c r="A692" s="8" t="s">
        <v>4245</v>
      </c>
      <c r="D692" s="12">
        <v>-2.4660127564528374</v>
      </c>
      <c r="G692" s="8">
        <f t="shared" si="10"/>
        <v>1</v>
      </c>
    </row>
    <row r="693" spans="1:7">
      <c r="A693" s="8" t="s">
        <v>3728</v>
      </c>
      <c r="F693" s="12">
        <v>-1.2844305114524235</v>
      </c>
      <c r="G693" s="8">
        <f t="shared" si="10"/>
        <v>1</v>
      </c>
    </row>
    <row r="694" spans="1:7">
      <c r="A694" s="8" t="s">
        <v>1227</v>
      </c>
      <c r="E694" s="12">
        <v>-1.3086251721047328</v>
      </c>
      <c r="G694" s="8">
        <f t="shared" si="10"/>
        <v>1</v>
      </c>
    </row>
    <row r="695" spans="1:7">
      <c r="A695" s="8" t="s">
        <v>2032</v>
      </c>
      <c r="D695" s="12">
        <v>-2.6901922867044772</v>
      </c>
      <c r="F695" s="12">
        <v>1.3414670720850801</v>
      </c>
      <c r="G695" s="8">
        <f t="shared" si="10"/>
        <v>2</v>
      </c>
    </row>
    <row r="696" spans="1:7">
      <c r="A696" s="8" t="s">
        <v>2979</v>
      </c>
      <c r="E696" s="12">
        <v>1.5359504596451401</v>
      </c>
      <c r="F696" s="12">
        <v>0.9674261700616914</v>
      </c>
      <c r="G696" s="8">
        <f t="shared" si="10"/>
        <v>2</v>
      </c>
    </row>
    <row r="697" spans="1:7">
      <c r="A697" s="8" t="s">
        <v>2843</v>
      </c>
      <c r="D697" s="12">
        <v>-3.5489202621881772</v>
      </c>
      <c r="F697" s="12">
        <v>1.0841925251228608</v>
      </c>
      <c r="G697" s="8">
        <f t="shared" si="10"/>
        <v>2</v>
      </c>
    </row>
    <row r="698" spans="1:7">
      <c r="A698" s="8" t="s">
        <v>2931</v>
      </c>
      <c r="D698" s="12">
        <v>-4.7531980606093667</v>
      </c>
      <c r="F698" s="12">
        <v>0.99162088616024469</v>
      </c>
      <c r="G698" s="8">
        <f t="shared" si="10"/>
        <v>2</v>
      </c>
    </row>
    <row r="699" spans="1:7">
      <c r="A699" s="8" t="s">
        <v>5163</v>
      </c>
      <c r="D699" s="12">
        <v>4.6744968331345982</v>
      </c>
      <c r="F699" s="12">
        <v>-1.7017168021607292</v>
      </c>
      <c r="G699" s="8">
        <f t="shared" si="10"/>
        <v>2</v>
      </c>
    </row>
    <row r="700" spans="1:7">
      <c r="A700" s="8" t="s">
        <v>2675</v>
      </c>
      <c r="D700" s="12">
        <v>1.7072179703691681</v>
      </c>
      <c r="E700" s="12">
        <v>1.81622510049229</v>
      </c>
      <c r="G700" s="8">
        <f t="shared" si="10"/>
        <v>2</v>
      </c>
    </row>
    <row r="701" spans="1:7">
      <c r="A701" s="8" t="s">
        <v>4196</v>
      </c>
      <c r="D701" s="12">
        <v>-2.3956030632177092</v>
      </c>
      <c r="G701" s="8">
        <f t="shared" si="10"/>
        <v>1</v>
      </c>
    </row>
    <row r="702" spans="1:7">
      <c r="A702" s="8" t="s">
        <v>4022</v>
      </c>
      <c r="F702" s="12">
        <v>-1.354370035239185</v>
      </c>
      <c r="G702" s="8">
        <f t="shared" si="10"/>
        <v>1</v>
      </c>
    </row>
    <row r="703" spans="1:7">
      <c r="A703" s="8" t="s">
        <v>5301</v>
      </c>
      <c r="D703" s="12">
        <v>-4.8535934667904561</v>
      </c>
      <c r="G703" s="8">
        <f t="shared" si="10"/>
        <v>1</v>
      </c>
    </row>
    <row r="704" spans="1:7">
      <c r="A704" s="8" t="s">
        <v>5315</v>
      </c>
      <c r="D704" s="12">
        <v>-5.0640737408786318</v>
      </c>
      <c r="G704" s="8">
        <f t="shared" si="10"/>
        <v>1</v>
      </c>
    </row>
    <row r="705" spans="1:7">
      <c r="A705" s="8" t="s">
        <v>3815</v>
      </c>
      <c r="D705" s="12">
        <v>-1.8274988990082461</v>
      </c>
      <c r="F705" s="12">
        <v>-1.300057560483596</v>
      </c>
      <c r="G705" s="8">
        <f t="shared" si="10"/>
        <v>2</v>
      </c>
    </row>
    <row r="706" spans="1:7">
      <c r="A706" s="8" t="s">
        <v>5400</v>
      </c>
      <c r="D706" s="12">
        <v>-4.7941092242045951</v>
      </c>
      <c r="E706" s="12">
        <v>-1.3212925047465929</v>
      </c>
      <c r="G706" s="8">
        <f t="shared" ref="G706:G769" si="11">COUNT(B706:F706)</f>
        <v>2</v>
      </c>
    </row>
    <row r="707" spans="1:7">
      <c r="A707" s="8" t="s">
        <v>1537</v>
      </c>
      <c r="F707" s="12">
        <v>1.7123861935542077</v>
      </c>
      <c r="G707" s="8">
        <f t="shared" si="11"/>
        <v>1</v>
      </c>
    </row>
    <row r="708" spans="1:7">
      <c r="A708" s="8" t="s">
        <v>4551</v>
      </c>
      <c r="D708" s="12">
        <v>-1.9927183611703394</v>
      </c>
      <c r="F708" s="12">
        <v>-1.507257060030349</v>
      </c>
      <c r="G708" s="8">
        <f t="shared" si="11"/>
        <v>2</v>
      </c>
    </row>
    <row r="709" spans="1:7">
      <c r="A709" s="8" t="s">
        <v>5335</v>
      </c>
      <c r="D709" s="12">
        <v>-5.1461559422064687</v>
      </c>
      <c r="G709" s="8">
        <f t="shared" si="11"/>
        <v>1</v>
      </c>
    </row>
    <row r="710" spans="1:7">
      <c r="A710" s="8" t="s">
        <v>3099</v>
      </c>
      <c r="D710" s="12">
        <v>-1.5314880631010754</v>
      </c>
      <c r="G710" s="8">
        <f t="shared" si="11"/>
        <v>1</v>
      </c>
    </row>
    <row r="711" spans="1:7">
      <c r="A711" s="8" t="s">
        <v>2881</v>
      </c>
      <c r="D711" s="12">
        <v>1.5857743426684607</v>
      </c>
      <c r="G711" s="8">
        <f t="shared" si="11"/>
        <v>1</v>
      </c>
    </row>
    <row r="712" spans="1:7">
      <c r="A712" s="8" t="s">
        <v>1994</v>
      </c>
      <c r="D712" s="12">
        <v>2.4704154173236779</v>
      </c>
      <c r="G712" s="8">
        <f t="shared" si="11"/>
        <v>1</v>
      </c>
    </row>
    <row r="713" spans="1:7">
      <c r="A713" s="8" t="s">
        <v>3599</v>
      </c>
      <c r="D713" s="12">
        <v>-1.8330839508799308</v>
      </c>
      <c r="G713" s="8">
        <f t="shared" si="11"/>
        <v>1</v>
      </c>
    </row>
    <row r="714" spans="1:7">
      <c r="A714" s="8" t="s">
        <v>3083</v>
      </c>
      <c r="D714" s="12">
        <v>-1.5238171229110016</v>
      </c>
      <c r="E714" s="12">
        <v>-1.3428720473070628</v>
      </c>
      <c r="G714" s="8">
        <f t="shared" si="11"/>
        <v>2</v>
      </c>
    </row>
    <row r="715" spans="1:7">
      <c r="A715" s="8" t="s">
        <v>3821</v>
      </c>
      <c r="D715" s="12">
        <v>-1.9786700544031868</v>
      </c>
      <c r="G715" s="8">
        <f t="shared" si="11"/>
        <v>1</v>
      </c>
    </row>
    <row r="716" spans="1:7">
      <c r="A716" s="8" t="s">
        <v>4048</v>
      </c>
      <c r="D716" s="12">
        <v>-2.2251076303863906</v>
      </c>
      <c r="G716" s="8">
        <f t="shared" si="11"/>
        <v>1</v>
      </c>
    </row>
    <row r="717" spans="1:7">
      <c r="A717" s="8" t="s">
        <v>3228</v>
      </c>
      <c r="D717" s="12">
        <v>-1.6055988679736293</v>
      </c>
      <c r="G717" s="8">
        <f t="shared" si="11"/>
        <v>1</v>
      </c>
    </row>
    <row r="718" spans="1:7">
      <c r="A718" s="8" t="s">
        <v>3545</v>
      </c>
      <c r="D718" s="12">
        <v>-1.7805610856770293</v>
      </c>
      <c r="G718" s="8">
        <f t="shared" si="11"/>
        <v>1</v>
      </c>
    </row>
    <row r="719" spans="1:7">
      <c r="A719" s="8" t="s">
        <v>5086</v>
      </c>
      <c r="D719" s="12">
        <v>-4.2213891839353224</v>
      </c>
      <c r="G719" s="8">
        <f t="shared" si="11"/>
        <v>1</v>
      </c>
    </row>
    <row r="720" spans="1:7">
      <c r="A720" s="8" t="s">
        <v>2967</v>
      </c>
      <c r="D720" s="12">
        <v>1.5362994611963356</v>
      </c>
      <c r="G720" s="8">
        <f t="shared" si="11"/>
        <v>1</v>
      </c>
    </row>
    <row r="721" spans="1:7">
      <c r="A721" s="8" t="s">
        <v>4506</v>
      </c>
      <c r="D721" s="12">
        <v>-2.844891780492897</v>
      </c>
      <c r="G721" s="8">
        <f t="shared" si="11"/>
        <v>1</v>
      </c>
    </row>
    <row r="722" spans="1:7">
      <c r="A722" s="8" t="s">
        <v>3924</v>
      </c>
      <c r="D722" s="12">
        <v>-2.0938639184966057</v>
      </c>
      <c r="G722" s="8">
        <f t="shared" si="11"/>
        <v>1</v>
      </c>
    </row>
    <row r="723" spans="1:7">
      <c r="A723" s="8" t="s">
        <v>4528</v>
      </c>
      <c r="D723" s="12">
        <v>-2.8780800334524854</v>
      </c>
      <c r="G723" s="8">
        <f t="shared" si="11"/>
        <v>1</v>
      </c>
    </row>
    <row r="724" spans="1:7">
      <c r="A724" s="8" t="s">
        <v>2988</v>
      </c>
      <c r="D724" s="12">
        <v>1.5288557766963515</v>
      </c>
      <c r="E724" s="12">
        <v>1.5237395274593799</v>
      </c>
      <c r="G724" s="8">
        <f t="shared" si="11"/>
        <v>2</v>
      </c>
    </row>
    <row r="725" spans="1:7">
      <c r="A725" s="8" t="s">
        <v>5605</v>
      </c>
      <c r="D725" s="12">
        <v>-6.0089728454837905</v>
      </c>
      <c r="G725" s="8">
        <f t="shared" si="11"/>
        <v>1</v>
      </c>
    </row>
    <row r="726" spans="1:7">
      <c r="A726" s="8" t="s">
        <v>2991</v>
      </c>
      <c r="D726" s="12">
        <v>1.5272710479203753</v>
      </c>
      <c r="G726" s="8">
        <f t="shared" si="11"/>
        <v>1</v>
      </c>
    </row>
    <row r="727" spans="1:7">
      <c r="A727" s="8" t="s">
        <v>4600</v>
      </c>
      <c r="D727" s="12">
        <v>-3.0544197916287974</v>
      </c>
      <c r="G727" s="8">
        <f t="shared" si="11"/>
        <v>1</v>
      </c>
    </row>
    <row r="728" spans="1:7">
      <c r="A728" s="8" t="s">
        <v>2292</v>
      </c>
      <c r="D728" s="12">
        <v>2.0282814616730209</v>
      </c>
      <c r="G728" s="8">
        <f t="shared" si="11"/>
        <v>1</v>
      </c>
    </row>
    <row r="729" spans="1:7">
      <c r="A729" s="8" t="s">
        <v>1919</v>
      </c>
      <c r="D729" s="12">
        <v>2.7348005604374865</v>
      </c>
      <c r="E729" s="12">
        <v>1.9013427713470401</v>
      </c>
      <c r="G729" s="8">
        <f t="shared" si="11"/>
        <v>2</v>
      </c>
    </row>
    <row r="730" spans="1:7">
      <c r="A730" s="8" t="s">
        <v>1971</v>
      </c>
      <c r="D730" s="12">
        <v>2.5586692107398474</v>
      </c>
      <c r="G730" s="8">
        <f t="shared" si="11"/>
        <v>1</v>
      </c>
    </row>
    <row r="731" spans="1:7">
      <c r="A731" s="8" t="s">
        <v>1137</v>
      </c>
      <c r="D731" s="12">
        <v>-2.233835790033555</v>
      </c>
      <c r="F731" s="12">
        <v>1.8910907686585301</v>
      </c>
      <c r="G731" s="8">
        <f t="shared" si="11"/>
        <v>2</v>
      </c>
    </row>
    <row r="732" spans="1:7">
      <c r="A732" s="8" t="s">
        <v>4710</v>
      </c>
      <c r="D732" s="12">
        <v>-3.2919125363261195</v>
      </c>
      <c r="G732" s="8">
        <f t="shared" si="11"/>
        <v>1</v>
      </c>
    </row>
    <row r="733" spans="1:7">
      <c r="A733" s="8" t="s">
        <v>3584</v>
      </c>
      <c r="D733" s="12">
        <v>-1.8218601901451625</v>
      </c>
      <c r="G733" s="8">
        <f t="shared" si="11"/>
        <v>1</v>
      </c>
    </row>
    <row r="734" spans="1:7">
      <c r="A734" s="8" t="s">
        <v>522</v>
      </c>
      <c r="D734" s="12">
        <v>3.2001573469948279</v>
      </c>
      <c r="F734" s="12">
        <v>1.2951679774290283</v>
      </c>
      <c r="G734" s="8">
        <f t="shared" si="11"/>
        <v>2</v>
      </c>
    </row>
    <row r="735" spans="1:7">
      <c r="A735" s="8" t="s">
        <v>1587</v>
      </c>
      <c r="E735" s="12">
        <v>-1.7219619524252328</v>
      </c>
      <c r="G735" s="8">
        <f t="shared" si="11"/>
        <v>1</v>
      </c>
    </row>
    <row r="736" spans="1:7">
      <c r="A736" s="8" t="s">
        <v>5544</v>
      </c>
      <c r="D736" s="12">
        <v>-21.08512336909282</v>
      </c>
      <c r="G736" s="8">
        <f t="shared" si="11"/>
        <v>1</v>
      </c>
    </row>
    <row r="737" spans="1:7">
      <c r="A737" s="8" t="s">
        <v>2216</v>
      </c>
      <c r="D737" s="12">
        <v>2.1099020944251756</v>
      </c>
      <c r="G737" s="8">
        <f t="shared" si="11"/>
        <v>1</v>
      </c>
    </row>
    <row r="738" spans="1:7">
      <c r="A738" s="8" t="s">
        <v>3021</v>
      </c>
      <c r="D738" s="12">
        <v>1.5093798154423481</v>
      </c>
      <c r="G738" s="8">
        <f t="shared" si="11"/>
        <v>1</v>
      </c>
    </row>
    <row r="739" spans="1:7">
      <c r="A739" s="8" t="s">
        <v>302</v>
      </c>
      <c r="D739" s="12">
        <v>16.868216860675052</v>
      </c>
      <c r="G739" s="8">
        <f t="shared" si="11"/>
        <v>1</v>
      </c>
    </row>
    <row r="740" spans="1:7">
      <c r="A740" s="8" t="s">
        <v>3326</v>
      </c>
      <c r="D740" s="12">
        <v>-3.3194167344279726</v>
      </c>
      <c r="F740" s="12">
        <v>0.74257323040188483</v>
      </c>
      <c r="G740" s="8">
        <f t="shared" si="11"/>
        <v>2</v>
      </c>
    </row>
    <row r="741" spans="1:7">
      <c r="A741" s="8" t="s">
        <v>4836</v>
      </c>
      <c r="D741" s="12">
        <v>-3.5882017220530473</v>
      </c>
      <c r="G741" s="8">
        <f t="shared" si="11"/>
        <v>1</v>
      </c>
    </row>
    <row r="742" spans="1:7">
      <c r="A742" s="8" t="s">
        <v>241</v>
      </c>
      <c r="D742" s="12">
        <v>3.2838406970705996</v>
      </c>
      <c r="E742" s="12">
        <v>-2.2036679944537458</v>
      </c>
      <c r="F742" s="12">
        <v>2.0898014658233999</v>
      </c>
      <c r="G742" s="8">
        <f t="shared" si="11"/>
        <v>3</v>
      </c>
    </row>
    <row r="743" spans="1:7">
      <c r="A743" s="8" t="s">
        <v>3248</v>
      </c>
      <c r="D743" s="12">
        <v>-1.6143633392303223</v>
      </c>
      <c r="E743" s="12">
        <v>1.3161950776461699</v>
      </c>
      <c r="G743" s="8">
        <f t="shared" si="11"/>
        <v>2</v>
      </c>
    </row>
    <row r="744" spans="1:7">
      <c r="A744" s="8" t="s">
        <v>254</v>
      </c>
      <c r="F744" s="12">
        <v>7.4290835770694903</v>
      </c>
      <c r="G744" s="8">
        <f t="shared" si="11"/>
        <v>1</v>
      </c>
    </row>
    <row r="745" spans="1:7">
      <c r="A745" s="8" t="s">
        <v>5427</v>
      </c>
      <c r="D745" s="12">
        <v>-4.86402268411259</v>
      </c>
      <c r="G745" s="8">
        <f t="shared" si="11"/>
        <v>1</v>
      </c>
    </row>
    <row r="746" spans="1:7">
      <c r="A746" s="8" t="s">
        <v>5521</v>
      </c>
      <c r="D746" s="12">
        <v>-4.588408572348186</v>
      </c>
      <c r="G746" s="8">
        <f t="shared" si="11"/>
        <v>1</v>
      </c>
    </row>
    <row r="747" spans="1:7">
      <c r="A747" s="8" t="s">
        <v>3603</v>
      </c>
      <c r="D747" s="12">
        <v>-1.8348336575931676</v>
      </c>
      <c r="G747" s="8">
        <f t="shared" si="11"/>
        <v>1</v>
      </c>
    </row>
    <row r="748" spans="1:7">
      <c r="A748" s="8" t="s">
        <v>888</v>
      </c>
      <c r="E748" s="12">
        <v>1.44307306417535</v>
      </c>
      <c r="G748" s="8">
        <f t="shared" si="11"/>
        <v>1</v>
      </c>
    </row>
    <row r="749" spans="1:7">
      <c r="A749" s="8" t="s">
        <v>4602</v>
      </c>
      <c r="F749" s="12">
        <v>-1.5162117985319086</v>
      </c>
      <c r="G749" s="8">
        <f t="shared" si="11"/>
        <v>1</v>
      </c>
    </row>
    <row r="750" spans="1:7">
      <c r="A750" s="8" t="s">
        <v>4078</v>
      </c>
      <c r="D750" s="12">
        <v>-2.2580951786517645</v>
      </c>
      <c r="G750" s="8">
        <f t="shared" si="11"/>
        <v>1</v>
      </c>
    </row>
    <row r="751" spans="1:7">
      <c r="A751" s="8" t="s">
        <v>4806</v>
      </c>
      <c r="F751" s="12">
        <v>-1.5802684789849026</v>
      </c>
      <c r="G751" s="8">
        <f t="shared" si="11"/>
        <v>1</v>
      </c>
    </row>
    <row r="752" spans="1:7">
      <c r="A752" s="8" t="s">
        <v>4449</v>
      </c>
      <c r="D752" s="12">
        <v>-2.7528128459320569</v>
      </c>
      <c r="G752" s="8">
        <f t="shared" si="11"/>
        <v>1</v>
      </c>
    </row>
    <row r="753" spans="1:7">
      <c r="A753" s="8" t="s">
        <v>2424</v>
      </c>
      <c r="D753" s="12">
        <v>1.891969867057032</v>
      </c>
      <c r="G753" s="8">
        <f t="shared" si="11"/>
        <v>1</v>
      </c>
    </row>
    <row r="754" spans="1:7">
      <c r="A754" s="8" t="s">
        <v>3121</v>
      </c>
      <c r="D754" s="12">
        <v>-1.5414235152830158</v>
      </c>
      <c r="G754" s="8">
        <f t="shared" si="11"/>
        <v>1</v>
      </c>
    </row>
    <row r="755" spans="1:7">
      <c r="A755" s="8" t="s">
        <v>3778</v>
      </c>
      <c r="D755" s="12">
        <v>-1.950411889691408</v>
      </c>
      <c r="G755" s="8">
        <f t="shared" si="11"/>
        <v>1</v>
      </c>
    </row>
    <row r="756" spans="1:7">
      <c r="A756" s="8" t="s">
        <v>3199</v>
      </c>
      <c r="D756" s="12">
        <v>-1.5902800111789317</v>
      </c>
      <c r="G756" s="8">
        <f t="shared" si="11"/>
        <v>1</v>
      </c>
    </row>
    <row r="757" spans="1:7">
      <c r="A757" s="8" t="s">
        <v>2751</v>
      </c>
      <c r="D757" s="12">
        <v>1.6630826559662681</v>
      </c>
      <c r="G757" s="8">
        <f t="shared" si="11"/>
        <v>1</v>
      </c>
    </row>
    <row r="758" spans="1:7">
      <c r="A758" s="8" t="s">
        <v>706</v>
      </c>
      <c r="F758" s="12">
        <v>1.3542112185297499</v>
      </c>
      <c r="G758" s="8">
        <f t="shared" si="11"/>
        <v>1</v>
      </c>
    </row>
    <row r="759" spans="1:7">
      <c r="A759" s="8" t="s">
        <v>643</v>
      </c>
      <c r="D759" s="12">
        <v>-10527.083984375016</v>
      </c>
      <c r="F759" s="12">
        <v>0.65887297980050408</v>
      </c>
      <c r="G759" s="8">
        <f t="shared" si="11"/>
        <v>2</v>
      </c>
    </row>
    <row r="760" spans="1:7">
      <c r="A760" s="8" t="s">
        <v>2180</v>
      </c>
      <c r="D760" s="12">
        <v>2.1473492668251657</v>
      </c>
      <c r="G760" s="8">
        <f t="shared" si="11"/>
        <v>1</v>
      </c>
    </row>
    <row r="761" spans="1:7">
      <c r="A761" s="8" t="s">
        <v>2653</v>
      </c>
      <c r="D761" s="12">
        <v>1.7313664448197073</v>
      </c>
      <c r="G761" s="8">
        <f t="shared" si="11"/>
        <v>1</v>
      </c>
    </row>
    <row r="762" spans="1:7">
      <c r="A762" s="8" t="s">
        <v>5457</v>
      </c>
      <c r="D762" s="12">
        <v>-5.7233604019846247</v>
      </c>
      <c r="G762" s="8">
        <f t="shared" si="11"/>
        <v>1</v>
      </c>
    </row>
    <row r="763" spans="1:7">
      <c r="A763" s="8" t="s">
        <v>5268</v>
      </c>
      <c r="D763" s="12">
        <v>-5.9258565780408228</v>
      </c>
      <c r="G763" s="8">
        <f t="shared" si="11"/>
        <v>1</v>
      </c>
    </row>
    <row r="764" spans="1:7">
      <c r="A764" s="8" t="s">
        <v>4559</v>
      </c>
      <c r="D764" s="12">
        <v>-2.9705805554692413</v>
      </c>
      <c r="G764" s="8">
        <f t="shared" si="11"/>
        <v>1</v>
      </c>
    </row>
    <row r="765" spans="1:7">
      <c r="A765" s="8" t="s">
        <v>260</v>
      </c>
      <c r="F765" s="12">
        <v>1.5496824649457088</v>
      </c>
      <c r="G765" s="8">
        <f t="shared" si="11"/>
        <v>1</v>
      </c>
    </row>
    <row r="766" spans="1:7">
      <c r="A766" s="8" t="s">
        <v>4780</v>
      </c>
      <c r="D766" s="12">
        <v>-3.4259157797479349</v>
      </c>
      <c r="G766" s="8">
        <f t="shared" si="11"/>
        <v>1</v>
      </c>
    </row>
    <row r="767" spans="1:7">
      <c r="A767" s="8" t="s">
        <v>2615</v>
      </c>
      <c r="F767" s="12">
        <v>1.1814598832074132</v>
      </c>
      <c r="G767" s="8">
        <f t="shared" si="11"/>
        <v>1</v>
      </c>
    </row>
    <row r="768" spans="1:7">
      <c r="A768" s="8" t="s">
        <v>2771</v>
      </c>
      <c r="D768" s="12">
        <v>1.6506900022429871</v>
      </c>
      <c r="G768" s="8">
        <f t="shared" si="11"/>
        <v>1</v>
      </c>
    </row>
    <row r="769" spans="1:7">
      <c r="A769" s="8" t="s">
        <v>2248</v>
      </c>
      <c r="D769" s="12">
        <v>2.0762103766599957</v>
      </c>
      <c r="G769" s="8">
        <f t="shared" si="11"/>
        <v>1</v>
      </c>
    </row>
    <row r="770" spans="1:7">
      <c r="A770" s="8" t="s">
        <v>2891</v>
      </c>
      <c r="D770" s="12">
        <v>1.5833832489575792</v>
      </c>
      <c r="G770" s="8">
        <f t="shared" ref="G770:G833" si="12">COUNT(B770:F770)</f>
        <v>1</v>
      </c>
    </row>
    <row r="771" spans="1:7">
      <c r="A771" s="8" t="s">
        <v>4088</v>
      </c>
      <c r="D771" s="12">
        <v>-2.2680688197015835</v>
      </c>
      <c r="G771" s="8">
        <f t="shared" si="12"/>
        <v>1</v>
      </c>
    </row>
    <row r="772" spans="1:7">
      <c r="A772" s="8" t="s">
        <v>5626</v>
      </c>
      <c r="D772" s="12">
        <v>-4.7120496269136627</v>
      </c>
      <c r="E772" s="12">
        <v>1.3951681467702599</v>
      </c>
      <c r="G772" s="8">
        <f t="shared" si="12"/>
        <v>2</v>
      </c>
    </row>
    <row r="773" spans="1:7">
      <c r="A773" s="8" t="s">
        <v>2455</v>
      </c>
      <c r="D773" s="12">
        <v>-4.934141349318482</v>
      </c>
      <c r="F773" s="12">
        <v>1.261252263247433</v>
      </c>
      <c r="G773" s="8">
        <f t="shared" si="12"/>
        <v>2</v>
      </c>
    </row>
    <row r="774" spans="1:7">
      <c r="A774" s="8" t="s">
        <v>4340</v>
      </c>
      <c r="D774" s="12">
        <v>-2.5631003339543321</v>
      </c>
      <c r="G774" s="8">
        <f t="shared" si="12"/>
        <v>1</v>
      </c>
    </row>
    <row r="775" spans="1:7">
      <c r="A775" s="8" t="s">
        <v>428</v>
      </c>
      <c r="D775" s="12">
        <v>-3.4255860265049289</v>
      </c>
      <c r="F775" s="12">
        <v>1.4391703473014501</v>
      </c>
      <c r="G775" s="8">
        <f t="shared" si="12"/>
        <v>2</v>
      </c>
    </row>
    <row r="776" spans="1:7">
      <c r="A776" s="8" t="s">
        <v>21</v>
      </c>
      <c r="B776" s="12">
        <v>1.5074480135859001</v>
      </c>
      <c r="E776" s="12">
        <v>3.1001897602553399</v>
      </c>
      <c r="F776" s="12">
        <v>1.6606174115813552</v>
      </c>
      <c r="G776" s="8">
        <f t="shared" si="12"/>
        <v>3</v>
      </c>
    </row>
    <row r="777" spans="1:7">
      <c r="A777" s="8" t="s">
        <v>2683</v>
      </c>
      <c r="D777" s="12">
        <v>1.7037830582553741</v>
      </c>
      <c r="E777" s="12">
        <v>1.9375755977860101</v>
      </c>
      <c r="G777" s="8">
        <f t="shared" si="12"/>
        <v>2</v>
      </c>
    </row>
    <row r="778" spans="1:7">
      <c r="A778" s="8" t="s">
        <v>1699</v>
      </c>
      <c r="D778" s="12">
        <v>3.9909512921725057</v>
      </c>
      <c r="G778" s="8">
        <f t="shared" si="12"/>
        <v>1</v>
      </c>
    </row>
    <row r="779" spans="1:7">
      <c r="A779" s="8" t="s">
        <v>430</v>
      </c>
      <c r="F779" s="12">
        <v>1.28931379009308</v>
      </c>
      <c r="G779" s="8">
        <f t="shared" si="12"/>
        <v>1</v>
      </c>
    </row>
    <row r="780" spans="1:7">
      <c r="A780" s="8" t="s">
        <v>1395</v>
      </c>
      <c r="E780" s="12">
        <v>-1.3511191424413287</v>
      </c>
      <c r="G780" s="8">
        <f t="shared" si="12"/>
        <v>1</v>
      </c>
    </row>
    <row r="781" spans="1:7">
      <c r="A781" s="8" t="s">
        <v>1302</v>
      </c>
      <c r="E781" s="12">
        <v>-1.3233842594767404</v>
      </c>
      <c r="G781" s="8">
        <f t="shared" si="12"/>
        <v>1</v>
      </c>
    </row>
    <row r="782" spans="1:7">
      <c r="A782" s="8" t="s">
        <v>1554</v>
      </c>
      <c r="E782" s="12">
        <v>-1.5113025784882168</v>
      </c>
      <c r="G782" s="8">
        <f t="shared" si="12"/>
        <v>1</v>
      </c>
    </row>
    <row r="783" spans="1:7">
      <c r="A783" s="8" t="s">
        <v>1571</v>
      </c>
      <c r="E783" s="12">
        <v>-1.5389134781686931</v>
      </c>
      <c r="G783" s="8">
        <f t="shared" si="12"/>
        <v>1</v>
      </c>
    </row>
    <row r="784" spans="1:7">
      <c r="A784" s="8" t="s">
        <v>587</v>
      </c>
      <c r="E784" s="12">
        <v>1.8065136856128301</v>
      </c>
      <c r="G784" s="8">
        <f t="shared" si="12"/>
        <v>1</v>
      </c>
    </row>
    <row r="785" spans="1:7">
      <c r="A785" s="8" t="s">
        <v>1376</v>
      </c>
      <c r="E785" s="12">
        <v>-1.346191879504715</v>
      </c>
      <c r="G785" s="8">
        <f t="shared" si="12"/>
        <v>1</v>
      </c>
    </row>
    <row r="786" spans="1:7">
      <c r="A786" s="8" t="s">
        <v>1486</v>
      </c>
      <c r="E786" s="12">
        <v>-1.4266174981799058</v>
      </c>
      <c r="G786" s="8">
        <f t="shared" si="12"/>
        <v>1</v>
      </c>
    </row>
    <row r="787" spans="1:7">
      <c r="A787" s="8" t="s">
        <v>688</v>
      </c>
      <c r="E787" s="12">
        <v>1.66508898515292</v>
      </c>
      <c r="G787" s="8">
        <f t="shared" si="12"/>
        <v>1</v>
      </c>
    </row>
    <row r="788" spans="1:7">
      <c r="A788" s="8" t="s">
        <v>1186</v>
      </c>
      <c r="E788" s="12">
        <v>-1.3006837230291797</v>
      </c>
      <c r="G788" s="8">
        <f t="shared" si="12"/>
        <v>1</v>
      </c>
    </row>
    <row r="789" spans="1:7">
      <c r="A789" s="8" t="s">
        <v>347</v>
      </c>
      <c r="E789" s="12">
        <v>2.5922178953328099</v>
      </c>
      <c r="G789" s="8">
        <f t="shared" si="12"/>
        <v>1</v>
      </c>
    </row>
    <row r="790" spans="1:7">
      <c r="A790" s="8" t="s">
        <v>1524</v>
      </c>
      <c r="E790" s="12">
        <v>-1.4641572675641874</v>
      </c>
      <c r="G790" s="8">
        <f t="shared" si="12"/>
        <v>1</v>
      </c>
    </row>
    <row r="791" spans="1:7">
      <c r="A791" s="8" t="s">
        <v>905</v>
      </c>
      <c r="E791" s="12">
        <v>1.4289700380283601</v>
      </c>
      <c r="G791" s="8">
        <f t="shared" si="12"/>
        <v>1</v>
      </c>
    </row>
    <row r="792" spans="1:7">
      <c r="A792" s="8" t="s">
        <v>1412</v>
      </c>
      <c r="E792" s="12">
        <v>-1.3623214744930567</v>
      </c>
      <c r="G792" s="8">
        <f t="shared" si="12"/>
        <v>1</v>
      </c>
    </row>
    <row r="793" spans="1:7">
      <c r="A793" s="8" t="s">
        <v>1499</v>
      </c>
      <c r="E793" s="12">
        <v>-1.4305664792890225</v>
      </c>
      <c r="G793" s="8">
        <f t="shared" si="12"/>
        <v>1</v>
      </c>
    </row>
    <row r="794" spans="1:7">
      <c r="A794" s="8" t="s">
        <v>1097</v>
      </c>
      <c r="E794" s="12">
        <v>1.3316759459484599</v>
      </c>
      <c r="G794" s="8">
        <f t="shared" si="12"/>
        <v>1</v>
      </c>
    </row>
    <row r="795" spans="1:7">
      <c r="A795" s="8" t="s">
        <v>1481</v>
      </c>
      <c r="E795" s="12">
        <v>-1.4218561218702082</v>
      </c>
      <c r="G795" s="8">
        <f t="shared" si="12"/>
        <v>1</v>
      </c>
    </row>
    <row r="796" spans="1:7">
      <c r="A796" s="8" t="s">
        <v>1078</v>
      </c>
      <c r="E796" s="12">
        <v>1.3462685784107</v>
      </c>
      <c r="G796" s="8">
        <f t="shared" si="12"/>
        <v>1</v>
      </c>
    </row>
    <row r="797" spans="1:7">
      <c r="A797" s="8" t="s">
        <v>70</v>
      </c>
      <c r="B797" s="12">
        <v>1.4052568802858401</v>
      </c>
      <c r="G797" s="8">
        <f t="shared" si="12"/>
        <v>1</v>
      </c>
    </row>
    <row r="798" spans="1:7">
      <c r="A798" s="8" t="s">
        <v>469</v>
      </c>
      <c r="E798" s="12">
        <v>2.0547564064059101</v>
      </c>
      <c r="G798" s="8">
        <f t="shared" si="12"/>
        <v>1</v>
      </c>
    </row>
    <row r="799" spans="1:7">
      <c r="A799" s="8" t="s">
        <v>1533</v>
      </c>
      <c r="E799" s="12">
        <v>-1.4786803884270017</v>
      </c>
      <c r="G799" s="8">
        <f t="shared" si="12"/>
        <v>1</v>
      </c>
    </row>
    <row r="800" spans="1:7">
      <c r="A800" s="8" t="s">
        <v>1303</v>
      </c>
      <c r="E800" s="12">
        <v>-1.3246881429068809</v>
      </c>
      <c r="G800" s="8">
        <f t="shared" si="12"/>
        <v>1</v>
      </c>
    </row>
    <row r="801" spans="1:7">
      <c r="A801" s="8" t="s">
        <v>874</v>
      </c>
      <c r="E801" s="12">
        <v>1.45677428328993</v>
      </c>
      <c r="G801" s="8">
        <f t="shared" si="12"/>
        <v>1</v>
      </c>
    </row>
    <row r="802" spans="1:7">
      <c r="A802" s="8" t="s">
        <v>700</v>
      </c>
      <c r="E802" s="12">
        <v>1.63971783003768</v>
      </c>
      <c r="G802" s="8">
        <f t="shared" si="12"/>
        <v>1</v>
      </c>
    </row>
    <row r="803" spans="1:7">
      <c r="A803" s="8" t="s">
        <v>1320</v>
      </c>
      <c r="E803" s="12">
        <v>-1.3274549631453774</v>
      </c>
      <c r="G803" s="8">
        <f t="shared" si="12"/>
        <v>1</v>
      </c>
    </row>
    <row r="804" spans="1:7">
      <c r="A804" s="8" t="s">
        <v>1209</v>
      </c>
      <c r="E804" s="12">
        <v>-1.3052681204533956</v>
      </c>
      <c r="G804" s="8">
        <f t="shared" si="12"/>
        <v>1</v>
      </c>
    </row>
    <row r="805" spans="1:7">
      <c r="A805" s="8" t="s">
        <v>350</v>
      </c>
      <c r="B805" s="12">
        <v>1.31065604367703</v>
      </c>
      <c r="E805" s="12">
        <v>2.5903728435718101</v>
      </c>
      <c r="G805" s="8">
        <f t="shared" si="12"/>
        <v>2</v>
      </c>
    </row>
    <row r="806" spans="1:7">
      <c r="A806" s="8" t="s">
        <v>1192</v>
      </c>
      <c r="B806" s="12">
        <v>1.36298626658488</v>
      </c>
      <c r="E806" s="12">
        <v>-1.3012741094232869</v>
      </c>
      <c r="G806" s="8">
        <f t="shared" si="12"/>
        <v>2</v>
      </c>
    </row>
    <row r="807" spans="1:7">
      <c r="A807" s="8" t="s">
        <v>359</v>
      </c>
      <c r="B807" s="12">
        <v>1.3504671964572501</v>
      </c>
      <c r="E807" s="12">
        <v>2.49470398112358</v>
      </c>
      <c r="G807" s="8">
        <f t="shared" si="12"/>
        <v>2</v>
      </c>
    </row>
    <row r="808" spans="1:7">
      <c r="A808" s="8" t="s">
        <v>336</v>
      </c>
      <c r="D808" s="12">
        <v>2.4522445977974137</v>
      </c>
      <c r="F808" s="12">
        <v>1.5326209835175799</v>
      </c>
      <c r="G808" s="8">
        <f t="shared" si="12"/>
        <v>2</v>
      </c>
    </row>
    <row r="809" spans="1:7">
      <c r="A809" s="8" t="s">
        <v>1508</v>
      </c>
      <c r="E809" s="12">
        <v>-1.440617429798047</v>
      </c>
      <c r="G809" s="8">
        <f t="shared" si="12"/>
        <v>1</v>
      </c>
    </row>
    <row r="810" spans="1:7">
      <c r="A810" s="8" t="s">
        <v>1191</v>
      </c>
      <c r="E810" s="12">
        <v>-1.3008705279117299</v>
      </c>
      <c r="G810" s="8">
        <f t="shared" si="12"/>
        <v>1</v>
      </c>
    </row>
    <row r="811" spans="1:7">
      <c r="A811" s="8" t="s">
        <v>323</v>
      </c>
      <c r="F811" s="12">
        <v>1.5253274496629325</v>
      </c>
      <c r="G811" s="8">
        <f t="shared" si="12"/>
        <v>1</v>
      </c>
    </row>
    <row r="812" spans="1:7">
      <c r="A812" s="8" t="s">
        <v>1515</v>
      </c>
      <c r="E812" s="12">
        <v>-1.4514088872338395</v>
      </c>
      <c r="G812" s="8">
        <f t="shared" si="12"/>
        <v>1</v>
      </c>
    </row>
    <row r="813" spans="1:7">
      <c r="A813" s="8" t="s">
        <v>757</v>
      </c>
      <c r="E813" s="12">
        <v>1.5785751900151499</v>
      </c>
      <c r="G813" s="8">
        <f t="shared" si="12"/>
        <v>1</v>
      </c>
    </row>
    <row r="814" spans="1:7">
      <c r="A814" s="8" t="s">
        <v>713</v>
      </c>
      <c r="E814" s="12">
        <v>1.6363284849972399</v>
      </c>
      <c r="G814" s="8">
        <f t="shared" si="12"/>
        <v>1</v>
      </c>
    </row>
    <row r="815" spans="1:7">
      <c r="A815" s="8" t="s">
        <v>1236</v>
      </c>
      <c r="E815" s="12">
        <v>-1.3099944228430342</v>
      </c>
      <c r="G815" s="8">
        <f t="shared" si="12"/>
        <v>1</v>
      </c>
    </row>
    <row r="816" spans="1:7">
      <c r="A816" s="8" t="s">
        <v>441</v>
      </c>
      <c r="E816" s="12">
        <v>2.1457764707977498</v>
      </c>
      <c r="G816" s="8">
        <f t="shared" si="12"/>
        <v>1</v>
      </c>
    </row>
    <row r="817" spans="1:7">
      <c r="A817" s="8" t="s">
        <v>368</v>
      </c>
      <c r="E817" s="12">
        <v>2.4673203064077698</v>
      </c>
      <c r="G817" s="8">
        <f t="shared" si="12"/>
        <v>1</v>
      </c>
    </row>
    <row r="818" spans="1:7">
      <c r="A818" s="8" t="s">
        <v>117</v>
      </c>
      <c r="B818" s="12">
        <v>1.32461614858179</v>
      </c>
      <c r="G818" s="8">
        <f t="shared" si="12"/>
        <v>1</v>
      </c>
    </row>
    <row r="819" spans="1:7">
      <c r="A819" s="8" t="s">
        <v>1526</v>
      </c>
      <c r="B819" s="12">
        <v>-1.5884113756193181</v>
      </c>
      <c r="E819" s="12">
        <v>-1.4704208355160149</v>
      </c>
      <c r="G819" s="8">
        <f t="shared" si="12"/>
        <v>2</v>
      </c>
    </row>
    <row r="820" spans="1:7">
      <c r="A820" s="8" t="s">
        <v>1910</v>
      </c>
      <c r="D820" s="12">
        <v>2.7466311066620013</v>
      </c>
      <c r="E820" s="12">
        <v>1.97217754484621</v>
      </c>
      <c r="G820" s="8">
        <f t="shared" si="12"/>
        <v>2</v>
      </c>
    </row>
    <row r="821" spans="1:7">
      <c r="A821" s="8" t="s">
        <v>2363</v>
      </c>
      <c r="D821" s="12">
        <v>1.9541597822744989</v>
      </c>
      <c r="E821" s="12">
        <v>1.9790613182054699</v>
      </c>
      <c r="G821" s="8">
        <f t="shared" si="12"/>
        <v>2</v>
      </c>
    </row>
    <row r="822" spans="1:7">
      <c r="A822" s="8" t="s">
        <v>1915</v>
      </c>
      <c r="D822" s="12">
        <v>2.7464276234371456</v>
      </c>
      <c r="E822" s="12">
        <v>1.7243428154482201</v>
      </c>
      <c r="G822" s="8">
        <f t="shared" si="12"/>
        <v>2</v>
      </c>
    </row>
    <row r="823" spans="1:7">
      <c r="A823" s="8" t="s">
        <v>1319</v>
      </c>
      <c r="D823" s="12">
        <v>-4.4424635216018382</v>
      </c>
      <c r="F823" s="12">
        <v>1.1505871921298301</v>
      </c>
      <c r="G823" s="8">
        <f t="shared" si="12"/>
        <v>2</v>
      </c>
    </row>
    <row r="824" spans="1:7">
      <c r="A824" s="8" t="s">
        <v>3401</v>
      </c>
      <c r="D824" s="12">
        <v>-1.6883013357552701</v>
      </c>
      <c r="G824" s="8">
        <f t="shared" si="12"/>
        <v>1</v>
      </c>
    </row>
    <row r="825" spans="1:7">
      <c r="A825" s="8" t="s">
        <v>3214</v>
      </c>
      <c r="D825" s="12">
        <v>-1.5984065057215791</v>
      </c>
      <c r="G825" s="8">
        <f t="shared" si="12"/>
        <v>1</v>
      </c>
    </row>
    <row r="826" spans="1:7">
      <c r="A826" s="8" t="s">
        <v>5249</v>
      </c>
      <c r="D826" s="12">
        <v>-6.1637349935498467</v>
      </c>
      <c r="G826" s="8">
        <f t="shared" si="12"/>
        <v>1</v>
      </c>
    </row>
    <row r="827" spans="1:7">
      <c r="A827" s="8" t="s">
        <v>2406</v>
      </c>
      <c r="D827" s="12">
        <v>1.9223120272772598</v>
      </c>
      <c r="G827" s="8">
        <f t="shared" si="12"/>
        <v>1</v>
      </c>
    </row>
    <row r="828" spans="1:7">
      <c r="A828" s="8" t="s">
        <v>2509</v>
      </c>
      <c r="D828" s="12">
        <v>1.8465750919872332</v>
      </c>
      <c r="G828" s="8">
        <f t="shared" si="12"/>
        <v>1</v>
      </c>
    </row>
    <row r="829" spans="1:7">
      <c r="A829" s="8" t="s">
        <v>2283</v>
      </c>
      <c r="D829" s="12">
        <v>2.0424486322716828</v>
      </c>
      <c r="E829" s="12">
        <v>1.3219469696252</v>
      </c>
      <c r="G829" s="8">
        <f t="shared" si="12"/>
        <v>2</v>
      </c>
    </row>
    <row r="830" spans="1:7">
      <c r="A830" s="8" t="s">
        <v>3998</v>
      </c>
      <c r="E830" s="12">
        <v>1.33045618007813</v>
      </c>
      <c r="F830" s="12">
        <v>-1.3425590289940279</v>
      </c>
      <c r="G830" s="8">
        <f t="shared" si="12"/>
        <v>2</v>
      </c>
    </row>
    <row r="831" spans="1:7">
      <c r="A831" s="8" t="s">
        <v>1847</v>
      </c>
      <c r="E831" s="12">
        <v>1.3049911005067301</v>
      </c>
      <c r="F831" s="12">
        <v>1.4022261391676833</v>
      </c>
      <c r="G831" s="8">
        <f t="shared" si="12"/>
        <v>2</v>
      </c>
    </row>
    <row r="832" spans="1:7">
      <c r="A832" s="8" t="s">
        <v>4804</v>
      </c>
      <c r="D832" s="12">
        <v>-3.4672890427683942</v>
      </c>
      <c r="G832" s="8">
        <f t="shared" si="12"/>
        <v>1</v>
      </c>
    </row>
    <row r="833" spans="1:7">
      <c r="A833" s="8" t="s">
        <v>320</v>
      </c>
      <c r="D833" s="12">
        <v>3.1918453100699908</v>
      </c>
      <c r="F833" s="12">
        <v>1.5233813573678501</v>
      </c>
      <c r="G833" s="8">
        <f t="shared" si="12"/>
        <v>2</v>
      </c>
    </row>
    <row r="834" spans="1:7">
      <c r="A834" s="8" t="s">
        <v>5398</v>
      </c>
      <c r="D834" s="12">
        <v>-4.6848602137183954</v>
      </c>
      <c r="G834" s="8">
        <f t="shared" ref="G834:G897" si="13">COUNT(B834:F834)</f>
        <v>1</v>
      </c>
    </row>
    <row r="835" spans="1:7">
      <c r="A835" s="8" t="s">
        <v>3785</v>
      </c>
      <c r="D835" s="12">
        <v>-1.9568664308224488</v>
      </c>
      <c r="G835" s="8">
        <f t="shared" si="13"/>
        <v>1</v>
      </c>
    </row>
    <row r="836" spans="1:7">
      <c r="A836" s="8" t="s">
        <v>1603</v>
      </c>
      <c r="D836" s="12">
        <v>-1.6110192087642816</v>
      </c>
      <c r="F836" s="12">
        <v>1.9098345128005101</v>
      </c>
      <c r="G836" s="8">
        <f t="shared" si="13"/>
        <v>2</v>
      </c>
    </row>
    <row r="837" spans="1:7">
      <c r="A837" s="8" t="s">
        <v>1397</v>
      </c>
      <c r="D837" s="12">
        <v>-1.9624291019624809</v>
      </c>
      <c r="F837" s="12">
        <v>1.6732662622834671</v>
      </c>
      <c r="G837" s="8">
        <f t="shared" si="13"/>
        <v>2</v>
      </c>
    </row>
    <row r="838" spans="1:7">
      <c r="A838" s="8" t="s">
        <v>5459</v>
      </c>
      <c r="D838" s="12">
        <v>-10.50499760943887</v>
      </c>
      <c r="G838" s="8">
        <f t="shared" si="13"/>
        <v>1</v>
      </c>
    </row>
    <row r="839" spans="1:7">
      <c r="A839" s="8" t="s">
        <v>5292</v>
      </c>
      <c r="D839" s="12">
        <v>-5.0074402661340365</v>
      </c>
      <c r="G839" s="8">
        <f t="shared" si="13"/>
        <v>1</v>
      </c>
    </row>
    <row r="840" spans="1:7">
      <c r="A840" s="8" t="s">
        <v>2755</v>
      </c>
      <c r="D840" s="12">
        <v>-3.3923532732385526</v>
      </c>
      <c r="F840" s="12">
        <v>1.1086720261500518</v>
      </c>
      <c r="G840" s="8">
        <f t="shared" si="13"/>
        <v>2</v>
      </c>
    </row>
    <row r="841" spans="1:7">
      <c r="A841" s="8" t="s">
        <v>5090</v>
      </c>
      <c r="D841" s="12">
        <v>-4.2235900593457565</v>
      </c>
      <c r="G841" s="8">
        <f t="shared" si="13"/>
        <v>1</v>
      </c>
    </row>
    <row r="842" spans="1:7">
      <c r="A842" s="8" t="s">
        <v>2546</v>
      </c>
      <c r="D842" s="12">
        <v>1.8197911785628242</v>
      </c>
      <c r="E842" s="12">
        <v>1.3365903338715801</v>
      </c>
      <c r="G842" s="8">
        <f t="shared" si="13"/>
        <v>2</v>
      </c>
    </row>
    <row r="843" spans="1:7">
      <c r="A843" s="8" t="s">
        <v>969</v>
      </c>
      <c r="E843" s="12">
        <v>1.38973165545658</v>
      </c>
      <c r="G843" s="8">
        <f t="shared" si="13"/>
        <v>1</v>
      </c>
    </row>
    <row r="844" spans="1:7">
      <c r="A844" s="8" t="s">
        <v>552</v>
      </c>
      <c r="E844" s="12">
        <v>1.85742358348879</v>
      </c>
      <c r="G844" s="8">
        <f t="shared" si="13"/>
        <v>1</v>
      </c>
    </row>
    <row r="845" spans="1:7">
      <c r="A845" s="8" t="s">
        <v>4690</v>
      </c>
      <c r="D845" s="12">
        <v>-3.2454698154947765</v>
      </c>
      <c r="G845" s="8">
        <f t="shared" si="13"/>
        <v>1</v>
      </c>
    </row>
    <row r="846" spans="1:7">
      <c r="A846" s="8" t="s">
        <v>3849</v>
      </c>
      <c r="D846" s="12">
        <v>-2.0233896170474357</v>
      </c>
      <c r="G846" s="8">
        <f t="shared" si="13"/>
        <v>1</v>
      </c>
    </row>
    <row r="847" spans="1:7">
      <c r="A847" s="8" t="s">
        <v>3266</v>
      </c>
      <c r="D847" s="12">
        <v>-1.6190936978238855</v>
      </c>
      <c r="G847" s="8">
        <f t="shared" si="13"/>
        <v>1</v>
      </c>
    </row>
    <row r="848" spans="1:7">
      <c r="A848" s="8" t="s">
        <v>5266</v>
      </c>
      <c r="D848" s="12">
        <v>-5.8216242775154035</v>
      </c>
      <c r="G848" s="8">
        <f t="shared" si="13"/>
        <v>1</v>
      </c>
    </row>
    <row r="849" spans="1:7">
      <c r="A849" s="8" t="s">
        <v>5225</v>
      </c>
      <c r="D849" s="12">
        <v>-4.6672235473345278</v>
      </c>
      <c r="G849" s="8">
        <f t="shared" si="13"/>
        <v>1</v>
      </c>
    </row>
    <row r="850" spans="1:7">
      <c r="A850" s="8" t="s">
        <v>2294</v>
      </c>
      <c r="D850" s="12">
        <v>2.0276407347979211</v>
      </c>
      <c r="E850" s="12">
        <v>3.1466361815869099</v>
      </c>
      <c r="G850" s="8">
        <f t="shared" si="13"/>
        <v>2</v>
      </c>
    </row>
    <row r="851" spans="1:7">
      <c r="A851" s="8" t="s">
        <v>12</v>
      </c>
      <c r="F851" s="12">
        <v>2.93038538297855</v>
      </c>
      <c r="G851" s="8">
        <f t="shared" si="13"/>
        <v>1</v>
      </c>
    </row>
    <row r="852" spans="1:7">
      <c r="A852" s="8" t="s">
        <v>4954</v>
      </c>
      <c r="D852" s="12">
        <v>-3.8807384757477248</v>
      </c>
      <c r="G852" s="8">
        <f t="shared" si="13"/>
        <v>1</v>
      </c>
    </row>
    <row r="853" spans="1:7">
      <c r="A853" s="8" t="s">
        <v>2449</v>
      </c>
      <c r="D853" s="12">
        <v>-2.3112673975624949</v>
      </c>
      <c r="F853" s="12">
        <v>1.2661138512982999</v>
      </c>
      <c r="G853" s="8">
        <f t="shared" si="13"/>
        <v>2</v>
      </c>
    </row>
    <row r="854" spans="1:7">
      <c r="A854" s="8" t="s">
        <v>35</v>
      </c>
      <c r="F854" s="12">
        <v>1.6546352249804168</v>
      </c>
      <c r="G854" s="8">
        <f t="shared" si="13"/>
        <v>1</v>
      </c>
    </row>
    <row r="855" spans="1:7">
      <c r="A855" s="8" t="s">
        <v>53</v>
      </c>
      <c r="D855" s="12">
        <v>-11.620973308758092</v>
      </c>
      <c r="F855" s="12">
        <v>1.6363290041278127</v>
      </c>
      <c r="G855" s="8">
        <f t="shared" si="13"/>
        <v>2</v>
      </c>
    </row>
    <row r="856" spans="1:7">
      <c r="A856" s="8" t="s">
        <v>651</v>
      </c>
      <c r="E856" s="12">
        <v>1.7080163914662301</v>
      </c>
      <c r="G856" s="8">
        <f t="shared" si="13"/>
        <v>1</v>
      </c>
    </row>
    <row r="857" spans="1:7">
      <c r="A857" s="8" t="s">
        <v>1084</v>
      </c>
      <c r="E857" s="12">
        <v>1.34397084363853</v>
      </c>
      <c r="G857" s="8">
        <f t="shared" si="13"/>
        <v>1</v>
      </c>
    </row>
    <row r="858" spans="1:7">
      <c r="A858" s="8" t="s">
        <v>29</v>
      </c>
      <c r="D858" s="12">
        <v>3.347634268659299</v>
      </c>
      <c r="F858" s="12">
        <v>2.5934018241470702</v>
      </c>
      <c r="G858" s="8">
        <f t="shared" si="13"/>
        <v>2</v>
      </c>
    </row>
    <row r="859" spans="1:7">
      <c r="A859" s="8" t="s">
        <v>2915</v>
      </c>
      <c r="D859" s="12">
        <v>1.5683725724237403</v>
      </c>
      <c r="G859" s="8">
        <f t="shared" si="13"/>
        <v>1</v>
      </c>
    </row>
    <row r="860" spans="1:7">
      <c r="A860" s="8" t="s">
        <v>785</v>
      </c>
      <c r="D860" s="12">
        <v>1.6926396421101972</v>
      </c>
      <c r="F860" s="12">
        <v>-1.3082402349162823</v>
      </c>
      <c r="G860" s="8">
        <f t="shared" si="13"/>
        <v>2</v>
      </c>
    </row>
    <row r="861" spans="1:7">
      <c r="A861" s="8" t="s">
        <v>72</v>
      </c>
      <c r="E861" s="12">
        <v>1.75434626714506</v>
      </c>
      <c r="F861" s="12">
        <v>1.619588309062409</v>
      </c>
      <c r="G861" s="8">
        <f t="shared" si="13"/>
        <v>2</v>
      </c>
    </row>
    <row r="862" spans="1:7">
      <c r="A862" s="8" t="s">
        <v>508</v>
      </c>
      <c r="D862" s="12">
        <v>-55.210351936166759</v>
      </c>
      <c r="F862" s="12">
        <v>1.1863622190104597</v>
      </c>
      <c r="G862" s="8">
        <f t="shared" si="13"/>
        <v>2</v>
      </c>
    </row>
    <row r="863" spans="1:7">
      <c r="A863" s="8" t="s">
        <v>2418</v>
      </c>
      <c r="D863" s="12">
        <v>1.9011014396911501</v>
      </c>
      <c r="G863" s="8">
        <f t="shared" si="13"/>
        <v>1</v>
      </c>
    </row>
    <row r="864" spans="1:7">
      <c r="A864" s="8" t="s">
        <v>3105</v>
      </c>
      <c r="D864" s="12">
        <v>-1.5330704079778315</v>
      </c>
      <c r="G864" s="8">
        <f t="shared" si="13"/>
        <v>1</v>
      </c>
    </row>
    <row r="865" spans="1:7">
      <c r="A865" s="8" t="s">
        <v>2379</v>
      </c>
      <c r="F865" s="12">
        <v>1.2817245283191401</v>
      </c>
      <c r="G865" s="8">
        <f t="shared" si="13"/>
        <v>1</v>
      </c>
    </row>
    <row r="866" spans="1:7">
      <c r="A866" s="8" t="s">
        <v>3011</v>
      </c>
      <c r="D866" s="12">
        <v>1.5136147317593571</v>
      </c>
      <c r="G866" s="8">
        <f t="shared" si="13"/>
        <v>1</v>
      </c>
    </row>
    <row r="867" spans="1:7">
      <c r="A867" s="8" t="s">
        <v>2593</v>
      </c>
      <c r="D867" s="12">
        <v>1.7833186923738875</v>
      </c>
      <c r="G867" s="8">
        <f t="shared" si="13"/>
        <v>1</v>
      </c>
    </row>
    <row r="868" spans="1:7">
      <c r="A868" s="8" t="s">
        <v>3952</v>
      </c>
      <c r="D868" s="12">
        <v>-2.1133431656894848</v>
      </c>
      <c r="G868" s="8">
        <f t="shared" si="13"/>
        <v>1</v>
      </c>
    </row>
    <row r="869" spans="1:7">
      <c r="A869" s="8" t="s">
        <v>4508</v>
      </c>
      <c r="D869" s="12">
        <v>-2.8488983831000372</v>
      </c>
      <c r="G869" s="8">
        <f t="shared" si="13"/>
        <v>1</v>
      </c>
    </row>
    <row r="870" spans="1:7">
      <c r="A870" s="8" t="s">
        <v>4186</v>
      </c>
      <c r="D870" s="12">
        <v>-2.3808786943892248</v>
      </c>
      <c r="G870" s="8">
        <f t="shared" si="13"/>
        <v>1</v>
      </c>
    </row>
    <row r="871" spans="1:7">
      <c r="A871" s="8" t="s">
        <v>2263</v>
      </c>
      <c r="D871" s="12">
        <v>2.0692206691949346</v>
      </c>
      <c r="G871" s="8">
        <f t="shared" si="13"/>
        <v>1</v>
      </c>
    </row>
    <row r="872" spans="1:7">
      <c r="A872" s="8" t="s">
        <v>2098</v>
      </c>
      <c r="D872" s="12">
        <v>2.257074281009352</v>
      </c>
      <c r="G872" s="8">
        <f t="shared" si="13"/>
        <v>1</v>
      </c>
    </row>
    <row r="873" spans="1:7">
      <c r="A873" s="8" t="s">
        <v>1012</v>
      </c>
      <c r="E873" s="12">
        <v>1.36871057595118</v>
      </c>
      <c r="G873" s="8">
        <f t="shared" si="13"/>
        <v>1</v>
      </c>
    </row>
    <row r="874" spans="1:7">
      <c r="A874" s="8" t="s">
        <v>438</v>
      </c>
      <c r="E874" s="12">
        <v>2.1505237263376902</v>
      </c>
      <c r="G874" s="8">
        <f t="shared" si="13"/>
        <v>1</v>
      </c>
    </row>
    <row r="875" spans="1:7">
      <c r="A875" s="8" t="s">
        <v>3908</v>
      </c>
      <c r="D875" s="12">
        <v>3.3547749946017826</v>
      </c>
      <c r="E875" s="12">
        <v>3.1227666534716398</v>
      </c>
      <c r="F875" s="12">
        <v>-1.3253873531236882</v>
      </c>
      <c r="G875" s="8">
        <f t="shared" si="13"/>
        <v>3</v>
      </c>
    </row>
    <row r="876" spans="1:7">
      <c r="A876" s="8" t="s">
        <v>2155</v>
      </c>
      <c r="D876" s="12">
        <v>1.6636855971053444</v>
      </c>
      <c r="F876" s="12">
        <v>1.3188268877556677</v>
      </c>
      <c r="G876" s="8">
        <f t="shared" si="13"/>
        <v>2</v>
      </c>
    </row>
    <row r="877" spans="1:7">
      <c r="A877" s="8" t="s">
        <v>2929</v>
      </c>
      <c r="D877" s="12">
        <v>1.5623398994330249</v>
      </c>
      <c r="G877" s="8">
        <f t="shared" si="13"/>
        <v>1</v>
      </c>
    </row>
    <row r="878" spans="1:7">
      <c r="A878" s="8" t="s">
        <v>817</v>
      </c>
      <c r="E878" s="12">
        <v>1.50335413280857</v>
      </c>
      <c r="G878" s="8">
        <f t="shared" si="13"/>
        <v>1</v>
      </c>
    </row>
    <row r="879" spans="1:7">
      <c r="A879" s="8" t="s">
        <v>4680</v>
      </c>
      <c r="D879" s="12">
        <v>-3.2262174154539029</v>
      </c>
      <c r="G879" s="8">
        <f t="shared" si="13"/>
        <v>1</v>
      </c>
    </row>
    <row r="880" spans="1:7">
      <c r="A880" s="8" t="s">
        <v>1957</v>
      </c>
      <c r="F880" s="12">
        <v>1.3607688424393825</v>
      </c>
      <c r="G880" s="8">
        <f t="shared" si="13"/>
        <v>1</v>
      </c>
    </row>
    <row r="881" spans="1:7">
      <c r="A881" s="8" t="s">
        <v>133</v>
      </c>
      <c r="B881" s="12">
        <v>-1.4834105454044388</v>
      </c>
      <c r="C881" s="12">
        <v>-1.4901791328338312</v>
      </c>
      <c r="E881" s="12">
        <v>2.14997915436666</v>
      </c>
      <c r="G881" s="8">
        <f t="shared" si="13"/>
        <v>3</v>
      </c>
    </row>
    <row r="882" spans="1:7">
      <c r="A882" s="8" t="s">
        <v>1139</v>
      </c>
      <c r="E882" s="12">
        <v>1.3134662424001999</v>
      </c>
      <c r="G882" s="8">
        <f t="shared" si="13"/>
        <v>1</v>
      </c>
    </row>
    <row r="883" spans="1:7">
      <c r="A883" s="8" t="s">
        <v>597</v>
      </c>
      <c r="E883" s="12">
        <v>1.7785588137636501</v>
      </c>
      <c r="G883" s="8">
        <f t="shared" si="13"/>
        <v>1</v>
      </c>
    </row>
    <row r="884" spans="1:7">
      <c r="A884" s="8" t="s">
        <v>4374</v>
      </c>
      <c r="D884" s="12">
        <v>-2.610140343006417</v>
      </c>
      <c r="G884" s="8">
        <f t="shared" si="13"/>
        <v>1</v>
      </c>
    </row>
    <row r="885" spans="1:7">
      <c r="A885" s="8" t="s">
        <v>5201</v>
      </c>
      <c r="D885" s="12">
        <v>-4.44648517457055</v>
      </c>
      <c r="G885" s="8">
        <f t="shared" si="13"/>
        <v>1</v>
      </c>
    </row>
    <row r="886" spans="1:7">
      <c r="A886" s="8" t="s">
        <v>3988</v>
      </c>
      <c r="D886" s="12">
        <v>-2.1628848777803173</v>
      </c>
      <c r="G886" s="8">
        <f t="shared" si="13"/>
        <v>1</v>
      </c>
    </row>
    <row r="887" spans="1:7">
      <c r="A887" s="8" t="s">
        <v>5082</v>
      </c>
      <c r="D887" s="12">
        <v>-4.2163588255391931</v>
      </c>
      <c r="G887" s="8">
        <f t="shared" si="13"/>
        <v>1</v>
      </c>
    </row>
    <row r="888" spans="1:7">
      <c r="A888" s="8" t="s">
        <v>1670</v>
      </c>
      <c r="B888" s="12">
        <v>1.56382267358789</v>
      </c>
      <c r="D888" s="12">
        <v>3.4380671726468881</v>
      </c>
      <c r="E888" s="12">
        <v>2.9268357740878601</v>
      </c>
      <c r="F888" s="12">
        <v>1.4774557147853571</v>
      </c>
      <c r="G888" s="8">
        <f t="shared" si="13"/>
        <v>4</v>
      </c>
    </row>
    <row r="889" spans="1:7">
      <c r="A889" s="8" t="s">
        <v>5609</v>
      </c>
      <c r="D889" s="12">
        <v>-5.3692345136385269</v>
      </c>
      <c r="G889" s="8">
        <f t="shared" si="13"/>
        <v>1</v>
      </c>
    </row>
    <row r="890" spans="1:7">
      <c r="A890" s="8" t="s">
        <v>4291</v>
      </c>
      <c r="D890" s="12">
        <v>-2.5135408315910293</v>
      </c>
      <c r="G890" s="8">
        <f t="shared" si="13"/>
        <v>1</v>
      </c>
    </row>
    <row r="891" spans="1:7">
      <c r="A891" s="8" t="s">
        <v>2096</v>
      </c>
      <c r="D891" s="12">
        <v>2.2571916663164684</v>
      </c>
      <c r="E891" s="12">
        <v>1.6976631428328199</v>
      </c>
      <c r="G891" s="8">
        <f t="shared" si="13"/>
        <v>2</v>
      </c>
    </row>
    <row r="892" spans="1:7">
      <c r="A892" s="8" t="s">
        <v>5359</v>
      </c>
      <c r="D892" s="12">
        <v>-8.958543768625491</v>
      </c>
      <c r="G892" s="8">
        <f t="shared" si="13"/>
        <v>1</v>
      </c>
    </row>
    <row r="893" spans="1:7">
      <c r="A893" s="8" t="s">
        <v>3330</v>
      </c>
      <c r="D893" s="12">
        <v>-8.139228505005569</v>
      </c>
      <c r="F893" s="12">
        <v>0.72252573499105965</v>
      </c>
      <c r="G893" s="8">
        <f t="shared" si="13"/>
        <v>2</v>
      </c>
    </row>
    <row r="894" spans="1:7">
      <c r="A894" s="8" t="s">
        <v>4228</v>
      </c>
      <c r="D894" s="12">
        <v>-2.4460884732617769</v>
      </c>
      <c r="G894" s="8">
        <f t="shared" si="13"/>
        <v>1</v>
      </c>
    </row>
    <row r="895" spans="1:7">
      <c r="A895" s="8" t="s">
        <v>2265</v>
      </c>
      <c r="D895" s="12">
        <v>2.0649602189136251</v>
      </c>
      <c r="G895" s="8">
        <f t="shared" si="13"/>
        <v>1</v>
      </c>
    </row>
    <row r="896" spans="1:7">
      <c r="A896" s="8" t="s">
        <v>1283</v>
      </c>
      <c r="E896" s="12">
        <v>-1.3204356547026954</v>
      </c>
      <c r="G896" s="8">
        <f t="shared" si="13"/>
        <v>1</v>
      </c>
    </row>
    <row r="897" spans="1:7">
      <c r="A897" s="8" t="s">
        <v>2935</v>
      </c>
      <c r="D897" s="12">
        <v>1.559349674265726</v>
      </c>
      <c r="G897" s="8">
        <f t="shared" si="13"/>
        <v>1</v>
      </c>
    </row>
    <row r="898" spans="1:7">
      <c r="A898" s="8" t="s">
        <v>532</v>
      </c>
      <c r="E898" s="12">
        <v>1.8967412595733499</v>
      </c>
      <c r="G898" s="8">
        <f t="shared" ref="G898:G961" si="14">COUNT(B898:F898)</f>
        <v>1</v>
      </c>
    </row>
    <row r="899" spans="1:7">
      <c r="A899" s="8" t="s">
        <v>3412</v>
      </c>
      <c r="D899" s="12">
        <v>-1.6916538045965126</v>
      </c>
      <c r="G899" s="8">
        <f t="shared" si="14"/>
        <v>1</v>
      </c>
    </row>
    <row r="900" spans="1:7">
      <c r="A900" s="8" t="s">
        <v>3045</v>
      </c>
      <c r="D900" s="12">
        <v>-1.4959872862346111</v>
      </c>
      <c r="G900" s="8">
        <f t="shared" si="14"/>
        <v>1</v>
      </c>
    </row>
    <row r="901" spans="1:7">
      <c r="A901" s="8" t="s">
        <v>2146</v>
      </c>
      <c r="D901" s="12">
        <v>2.1885664597408767</v>
      </c>
      <c r="G901" s="8">
        <f t="shared" si="14"/>
        <v>1</v>
      </c>
    </row>
    <row r="902" spans="1:7">
      <c r="A902" s="8" t="s">
        <v>933</v>
      </c>
      <c r="E902" s="12">
        <v>1.4123389185699</v>
      </c>
      <c r="G902" s="8">
        <f t="shared" si="14"/>
        <v>1</v>
      </c>
    </row>
    <row r="903" spans="1:7">
      <c r="A903" s="8" t="s">
        <v>5288</v>
      </c>
      <c r="D903" s="12">
        <v>-5.0412199015548911</v>
      </c>
      <c r="G903" s="8">
        <f t="shared" si="14"/>
        <v>1</v>
      </c>
    </row>
    <row r="904" spans="1:7">
      <c r="A904" s="8" t="s">
        <v>2690</v>
      </c>
      <c r="D904" s="12">
        <v>1.6979846127520484</v>
      </c>
      <c r="E904" s="12">
        <v>1.44224136279294</v>
      </c>
      <c r="G904" s="8">
        <f t="shared" si="14"/>
        <v>2</v>
      </c>
    </row>
    <row r="905" spans="1:7">
      <c r="A905" s="8" t="s">
        <v>5504</v>
      </c>
      <c r="D905" s="12">
        <v>-6.0522088113285522</v>
      </c>
      <c r="G905" s="8">
        <f t="shared" si="14"/>
        <v>1</v>
      </c>
    </row>
    <row r="906" spans="1:7">
      <c r="A906" s="8" t="s">
        <v>5558</v>
      </c>
      <c r="D906" s="12">
        <v>-7.2799868481509344</v>
      </c>
      <c r="G906" s="8">
        <f t="shared" si="14"/>
        <v>1</v>
      </c>
    </row>
    <row r="907" spans="1:7">
      <c r="A907" s="8" t="s">
        <v>793</v>
      </c>
      <c r="D907" s="12">
        <v>-2.2270950062126937</v>
      </c>
      <c r="F907" s="12">
        <v>1.1938886908941031</v>
      </c>
      <c r="G907" s="8">
        <f t="shared" si="14"/>
        <v>2</v>
      </c>
    </row>
    <row r="908" spans="1:7">
      <c r="A908" s="8" t="s">
        <v>2341</v>
      </c>
      <c r="D908" s="12">
        <v>1.9739593868906731</v>
      </c>
      <c r="G908" s="8">
        <f t="shared" si="14"/>
        <v>1</v>
      </c>
    </row>
    <row r="909" spans="1:7">
      <c r="A909" s="8" t="s">
        <v>1575</v>
      </c>
      <c r="E909" s="12">
        <v>-1.5608056334467606</v>
      </c>
      <c r="G909" s="8">
        <f t="shared" si="14"/>
        <v>1</v>
      </c>
    </row>
    <row r="910" spans="1:7">
      <c r="A910" s="8" t="s">
        <v>4772</v>
      </c>
      <c r="F910" s="12">
        <v>-1.5548842124105597</v>
      </c>
      <c r="G910" s="8">
        <f t="shared" si="14"/>
        <v>1</v>
      </c>
    </row>
    <row r="911" spans="1:7">
      <c r="A911" s="8" t="s">
        <v>1865</v>
      </c>
      <c r="D911" s="12">
        <v>-2.2369042112289064</v>
      </c>
      <c r="F911" s="12">
        <v>1.3918251945031801</v>
      </c>
      <c r="G911" s="8">
        <f t="shared" si="14"/>
        <v>2</v>
      </c>
    </row>
    <row r="912" spans="1:7">
      <c r="A912" s="8" t="s">
        <v>5074</v>
      </c>
      <c r="D912" s="12">
        <v>-4.1823887281997596</v>
      </c>
      <c r="G912" s="8">
        <f t="shared" si="14"/>
        <v>1</v>
      </c>
    </row>
    <row r="913" spans="1:7">
      <c r="A913" s="8" t="s">
        <v>2461</v>
      </c>
      <c r="D913" s="12">
        <v>-2.3089347753718674</v>
      </c>
      <c r="F913" s="12">
        <v>1.2571709695539997</v>
      </c>
      <c r="G913" s="8">
        <f t="shared" si="14"/>
        <v>2</v>
      </c>
    </row>
    <row r="914" spans="1:7">
      <c r="A914" s="8" t="s">
        <v>2125</v>
      </c>
      <c r="D914" s="12">
        <v>2.2238121802650577</v>
      </c>
      <c r="G914" s="8">
        <f t="shared" si="14"/>
        <v>1</v>
      </c>
    </row>
    <row r="915" spans="1:7">
      <c r="A915" s="8" t="s">
        <v>1741</v>
      </c>
      <c r="D915" s="12">
        <v>-3.8534314948909927</v>
      </c>
      <c r="E915" s="12">
        <v>-1.3250864399018407</v>
      </c>
      <c r="F915" s="12">
        <v>1.440604514330226</v>
      </c>
      <c r="G915" s="8">
        <f t="shared" si="14"/>
        <v>3</v>
      </c>
    </row>
    <row r="916" spans="1:7">
      <c r="A916" s="8" t="s">
        <v>2086</v>
      </c>
      <c r="D916" s="12">
        <v>2.2664954702809217</v>
      </c>
      <c r="G916" s="8">
        <f t="shared" si="14"/>
        <v>1</v>
      </c>
    </row>
    <row r="917" spans="1:7">
      <c r="A917" s="8" t="s">
        <v>352</v>
      </c>
      <c r="E917" s="12">
        <v>2.5293951611298899</v>
      </c>
      <c r="G917" s="8">
        <f t="shared" si="14"/>
        <v>1</v>
      </c>
    </row>
    <row r="918" spans="1:7">
      <c r="A918" s="8" t="s">
        <v>3497</v>
      </c>
      <c r="F918" s="12">
        <v>0.55685049011123011</v>
      </c>
      <c r="G918" s="8">
        <f t="shared" si="14"/>
        <v>1</v>
      </c>
    </row>
    <row r="919" spans="1:7">
      <c r="A919" s="8" t="s">
        <v>4038</v>
      </c>
      <c r="D919" s="12">
        <v>-2.2008684992793448</v>
      </c>
      <c r="E919" s="12">
        <v>1.82009579879301</v>
      </c>
      <c r="G919" s="8">
        <f t="shared" si="14"/>
        <v>2</v>
      </c>
    </row>
    <row r="920" spans="1:7">
      <c r="A920" s="8" t="s">
        <v>1161</v>
      </c>
      <c r="E920" s="12">
        <v>2.7227570176628002</v>
      </c>
      <c r="F920" s="12">
        <v>0.95064165145577428</v>
      </c>
      <c r="G920" s="8">
        <f t="shared" si="14"/>
        <v>2</v>
      </c>
    </row>
    <row r="921" spans="1:7">
      <c r="A921" s="8" t="s">
        <v>3358</v>
      </c>
      <c r="D921" s="12">
        <v>-1.6605443621494813</v>
      </c>
      <c r="G921" s="8">
        <f t="shared" si="14"/>
        <v>1</v>
      </c>
    </row>
    <row r="922" spans="1:7">
      <c r="A922" s="8" t="s">
        <v>1981</v>
      </c>
      <c r="D922" s="12">
        <v>2.5032657039549644</v>
      </c>
      <c r="G922" s="8">
        <f t="shared" si="14"/>
        <v>1</v>
      </c>
    </row>
    <row r="923" spans="1:7">
      <c r="A923" s="8" t="s">
        <v>5509</v>
      </c>
      <c r="D923" s="12">
        <v>-7.0248274934409869</v>
      </c>
      <c r="G923" s="8">
        <f t="shared" si="14"/>
        <v>1</v>
      </c>
    </row>
    <row r="924" spans="1:7">
      <c r="A924" s="8" t="s">
        <v>516</v>
      </c>
      <c r="F924" s="12">
        <v>1.2036187133610889</v>
      </c>
      <c r="G924" s="8">
        <f t="shared" si="14"/>
        <v>1</v>
      </c>
    </row>
    <row r="925" spans="1:7">
      <c r="A925" s="8" t="s">
        <v>2496</v>
      </c>
      <c r="D925" s="12">
        <v>1.848530987678525</v>
      </c>
      <c r="G925" s="8">
        <f t="shared" si="14"/>
        <v>1</v>
      </c>
    </row>
    <row r="926" spans="1:7">
      <c r="A926" s="8" t="s">
        <v>2488</v>
      </c>
      <c r="D926" s="12">
        <v>1.8506030427468669</v>
      </c>
      <c r="G926" s="8">
        <f t="shared" si="14"/>
        <v>1</v>
      </c>
    </row>
    <row r="927" spans="1:7">
      <c r="A927" s="8" t="s">
        <v>2867</v>
      </c>
      <c r="D927" s="12">
        <v>1.5966429353936693</v>
      </c>
      <c r="G927" s="8">
        <f t="shared" si="14"/>
        <v>1</v>
      </c>
    </row>
    <row r="928" spans="1:7">
      <c r="A928" s="8" t="s">
        <v>4086</v>
      </c>
      <c r="D928" s="12">
        <v>-2.2667433274684963</v>
      </c>
      <c r="G928" s="8">
        <f t="shared" si="14"/>
        <v>1</v>
      </c>
    </row>
    <row r="929" spans="1:7">
      <c r="A929" s="8" t="s">
        <v>3466</v>
      </c>
      <c r="D929" s="12">
        <v>-1.7185472316300037</v>
      </c>
      <c r="G929" s="8">
        <f t="shared" si="14"/>
        <v>1</v>
      </c>
    </row>
    <row r="930" spans="1:7">
      <c r="A930" s="8" t="s">
        <v>3626</v>
      </c>
      <c r="D930" s="12">
        <v>-1.8491986986143476</v>
      </c>
      <c r="G930" s="8">
        <f t="shared" si="14"/>
        <v>1</v>
      </c>
    </row>
    <row r="931" spans="1:7">
      <c r="A931" s="8" t="s">
        <v>1843</v>
      </c>
      <c r="D931" s="12">
        <v>3.0150572722175428</v>
      </c>
      <c r="G931" s="8">
        <f t="shared" si="14"/>
        <v>1</v>
      </c>
    </row>
    <row r="932" spans="1:7">
      <c r="A932" s="8" t="s">
        <v>2910</v>
      </c>
      <c r="D932" s="12">
        <v>1.5736596453955767</v>
      </c>
      <c r="G932" s="8">
        <f t="shared" si="14"/>
        <v>1</v>
      </c>
    </row>
    <row r="933" spans="1:7">
      <c r="A933" s="8" t="s">
        <v>4350</v>
      </c>
      <c r="F933" s="12">
        <v>-1.4489543717209608</v>
      </c>
      <c r="G933" s="8">
        <f t="shared" si="14"/>
        <v>1</v>
      </c>
    </row>
    <row r="934" spans="1:7">
      <c r="A934" s="8" t="s">
        <v>3230</v>
      </c>
      <c r="D934" s="12">
        <v>-1.6063294493917883</v>
      </c>
      <c r="G934" s="8">
        <f t="shared" si="14"/>
        <v>1</v>
      </c>
    </row>
    <row r="935" spans="1:7">
      <c r="A935" s="8" t="s">
        <v>220</v>
      </c>
      <c r="F935" s="12">
        <v>1.5690131999746399</v>
      </c>
      <c r="G935" s="8">
        <f t="shared" si="14"/>
        <v>1</v>
      </c>
    </row>
    <row r="936" spans="1:7">
      <c r="A936" s="8" t="s">
        <v>231</v>
      </c>
      <c r="D936" s="12">
        <v>2.1787156958687199</v>
      </c>
      <c r="E936" s="12">
        <v>1.6680665202432301</v>
      </c>
      <c r="F936" s="12">
        <v>1.5640753585641725</v>
      </c>
      <c r="G936" s="8">
        <f t="shared" si="14"/>
        <v>3</v>
      </c>
    </row>
    <row r="937" spans="1:7">
      <c r="A937" s="8" t="s">
        <v>4578</v>
      </c>
      <c r="D937" s="12">
        <v>-3.007067946572215</v>
      </c>
      <c r="G937" s="8">
        <f t="shared" si="14"/>
        <v>1</v>
      </c>
    </row>
    <row r="938" spans="1:7">
      <c r="A938" s="8" t="s">
        <v>1061</v>
      </c>
      <c r="E938" s="12">
        <v>1.3519366958719199</v>
      </c>
      <c r="G938" s="8">
        <f t="shared" si="14"/>
        <v>1</v>
      </c>
    </row>
    <row r="939" spans="1:7">
      <c r="A939" s="8" t="s">
        <v>3798</v>
      </c>
      <c r="D939" s="12">
        <v>-1.9678779408848484</v>
      </c>
      <c r="G939" s="8">
        <f t="shared" si="14"/>
        <v>1</v>
      </c>
    </row>
    <row r="940" spans="1:7">
      <c r="A940" s="8" t="s">
        <v>1636</v>
      </c>
      <c r="D940" s="12">
        <v>4.7812451123675439</v>
      </c>
      <c r="G940" s="8">
        <f t="shared" si="14"/>
        <v>1</v>
      </c>
    </row>
    <row r="941" spans="1:7">
      <c r="A941" s="8" t="s">
        <v>2298</v>
      </c>
      <c r="D941" s="12">
        <v>2.0146371098229734</v>
      </c>
      <c r="E941" s="12">
        <v>2.2944879205806998</v>
      </c>
      <c r="G941" s="8">
        <f t="shared" si="14"/>
        <v>2</v>
      </c>
    </row>
    <row r="942" spans="1:7">
      <c r="A942" s="8" t="s">
        <v>5329</v>
      </c>
      <c r="D942" s="12">
        <v>-5.6562665134617509</v>
      </c>
      <c r="G942" s="8">
        <f t="shared" si="14"/>
        <v>1</v>
      </c>
    </row>
    <row r="943" spans="1:7">
      <c r="A943" s="8" t="s">
        <v>2784</v>
      </c>
      <c r="D943" s="12">
        <v>1.6424671072364387</v>
      </c>
      <c r="G943" s="8">
        <f t="shared" si="14"/>
        <v>1</v>
      </c>
    </row>
    <row r="944" spans="1:7">
      <c r="A944" s="8" t="s">
        <v>3569</v>
      </c>
      <c r="D944" s="12">
        <v>-1.813958508459282</v>
      </c>
      <c r="G944" s="8">
        <f t="shared" si="14"/>
        <v>1</v>
      </c>
    </row>
    <row r="945" spans="1:7">
      <c r="A945" s="8" t="s">
        <v>212</v>
      </c>
      <c r="B945" s="12">
        <v>-1.6238377153700998</v>
      </c>
      <c r="C945" s="12">
        <v>-1.8509278025487939</v>
      </c>
      <c r="E945" s="12">
        <v>3.4898481024220702</v>
      </c>
      <c r="G945" s="8">
        <f t="shared" si="14"/>
        <v>3</v>
      </c>
    </row>
    <row r="946" spans="1:7">
      <c r="A946" s="8" t="s">
        <v>198</v>
      </c>
      <c r="F946" s="12">
        <v>1.57631396822036</v>
      </c>
      <c r="G946" s="8">
        <f t="shared" si="14"/>
        <v>1</v>
      </c>
    </row>
    <row r="947" spans="1:7">
      <c r="A947" s="8" t="s">
        <v>3884</v>
      </c>
      <c r="D947" s="12">
        <v>-2.0548878319886268</v>
      </c>
      <c r="G947" s="8">
        <f t="shared" si="14"/>
        <v>1</v>
      </c>
    </row>
    <row r="948" spans="1:7">
      <c r="A948" s="8" t="s">
        <v>1505</v>
      </c>
      <c r="E948" s="12">
        <v>-1.4331430521931823</v>
      </c>
      <c r="G948" s="8">
        <f t="shared" si="14"/>
        <v>1</v>
      </c>
    </row>
    <row r="949" spans="1:7">
      <c r="A949" s="8" t="s">
        <v>2753</v>
      </c>
      <c r="D949" s="12">
        <v>1.6625325698900975</v>
      </c>
      <c r="E949" s="12">
        <v>2.1941549968551799</v>
      </c>
      <c r="G949" s="8">
        <f t="shared" si="14"/>
        <v>2</v>
      </c>
    </row>
    <row r="950" spans="1:7">
      <c r="A950" s="8" t="s">
        <v>4070</v>
      </c>
      <c r="D950" s="12">
        <v>-2.2497831351626911</v>
      </c>
      <c r="G950" s="8">
        <f t="shared" si="14"/>
        <v>1</v>
      </c>
    </row>
    <row r="951" spans="1:7">
      <c r="A951" s="8" t="s">
        <v>781</v>
      </c>
      <c r="F951" s="12">
        <v>0.70638523737357695</v>
      </c>
      <c r="G951" s="8">
        <f t="shared" si="14"/>
        <v>1</v>
      </c>
    </row>
    <row r="952" spans="1:7">
      <c r="A952" s="8" t="s">
        <v>1685</v>
      </c>
      <c r="D952" s="12">
        <v>-6.6691046684651303</v>
      </c>
      <c r="F952" s="12">
        <v>1.460557337256946</v>
      </c>
      <c r="G952" s="8">
        <f t="shared" si="14"/>
        <v>2</v>
      </c>
    </row>
    <row r="953" spans="1:7">
      <c r="A953" s="8" t="s">
        <v>4237</v>
      </c>
      <c r="D953" s="12">
        <v>-2.4554722155650555</v>
      </c>
      <c r="G953" s="8">
        <f t="shared" si="14"/>
        <v>1</v>
      </c>
    </row>
    <row r="954" spans="1:7">
      <c r="A954" s="8" t="s">
        <v>2642</v>
      </c>
      <c r="D954" s="12">
        <v>1.7357983627899534</v>
      </c>
      <c r="G954" s="8">
        <f t="shared" si="14"/>
        <v>1</v>
      </c>
    </row>
    <row r="955" spans="1:7">
      <c r="A955" s="8" t="s">
        <v>3802</v>
      </c>
      <c r="D955" s="12">
        <v>-1.9698237947728132</v>
      </c>
      <c r="G955" s="8">
        <f t="shared" si="14"/>
        <v>1</v>
      </c>
    </row>
    <row r="956" spans="1:7">
      <c r="A956" s="8" t="s">
        <v>5276</v>
      </c>
      <c r="D956" s="12">
        <v>-4.9338469843878512</v>
      </c>
      <c r="G956" s="8">
        <f t="shared" si="14"/>
        <v>1</v>
      </c>
    </row>
    <row r="957" spans="1:7">
      <c r="A957" s="8" t="s">
        <v>4429</v>
      </c>
      <c r="D957" s="12">
        <v>-2.717241871157515</v>
      </c>
      <c r="G957" s="8">
        <f t="shared" si="14"/>
        <v>1</v>
      </c>
    </row>
    <row r="958" spans="1:7">
      <c r="A958" s="8" t="s">
        <v>460</v>
      </c>
      <c r="D958" s="12">
        <v>2.9279688300594757</v>
      </c>
      <c r="E958" s="12">
        <v>4.5050760677032802</v>
      </c>
      <c r="F958" s="12">
        <v>1.3096712115426601</v>
      </c>
      <c r="G958" s="8">
        <f t="shared" si="14"/>
        <v>3</v>
      </c>
    </row>
    <row r="959" spans="1:7">
      <c r="A959" s="8" t="s">
        <v>5010</v>
      </c>
      <c r="D959" s="12">
        <v>-4.0356041580484323</v>
      </c>
      <c r="G959" s="8">
        <f t="shared" si="14"/>
        <v>1</v>
      </c>
    </row>
    <row r="960" spans="1:7">
      <c r="A960" s="8" t="s">
        <v>2046</v>
      </c>
      <c r="D960" s="12">
        <v>-3.8832428582357394</v>
      </c>
      <c r="F960" s="12">
        <v>1.3357588844170101</v>
      </c>
      <c r="G960" s="8">
        <f t="shared" si="14"/>
        <v>2</v>
      </c>
    </row>
    <row r="961" spans="1:7">
      <c r="A961" s="8" t="s">
        <v>67</v>
      </c>
      <c r="D961" s="12">
        <v>4.2582739079061884</v>
      </c>
      <c r="F961" s="12">
        <v>1.6232764110787501</v>
      </c>
      <c r="G961" s="8">
        <f t="shared" si="14"/>
        <v>2</v>
      </c>
    </row>
    <row r="962" spans="1:7">
      <c r="A962" s="8" t="s">
        <v>3841</v>
      </c>
      <c r="D962" s="12">
        <v>-2.0142653224160827</v>
      </c>
      <c r="E962" s="12">
        <v>-1.4282504328709495</v>
      </c>
      <c r="G962" s="8">
        <f t="shared" ref="G962:G1025" si="15">COUNT(B962:F962)</f>
        <v>2</v>
      </c>
    </row>
    <row r="963" spans="1:7">
      <c r="A963" s="8" t="s">
        <v>3160</v>
      </c>
      <c r="D963" s="12">
        <v>-1.5639568524802265</v>
      </c>
      <c r="G963" s="8">
        <f t="shared" si="15"/>
        <v>1</v>
      </c>
    </row>
    <row r="964" spans="1:7">
      <c r="A964" s="8" t="s">
        <v>1973</v>
      </c>
      <c r="F964" s="12">
        <v>1.3568283201151901</v>
      </c>
      <c r="G964" s="8">
        <f t="shared" si="15"/>
        <v>1</v>
      </c>
    </row>
    <row r="965" spans="1:7">
      <c r="A965" s="8" t="s">
        <v>773</v>
      </c>
      <c r="D965" s="12">
        <v>-1.5767681097404689</v>
      </c>
      <c r="F965" s="12">
        <v>1.78803182979752</v>
      </c>
      <c r="G965" s="8">
        <f t="shared" si="15"/>
        <v>2</v>
      </c>
    </row>
    <row r="966" spans="1:7">
      <c r="A966" s="8" t="s">
        <v>2365</v>
      </c>
      <c r="D966" s="12">
        <v>1.9540681081557665</v>
      </c>
      <c r="G966" s="8">
        <f t="shared" si="15"/>
        <v>1</v>
      </c>
    </row>
    <row r="967" spans="1:7">
      <c r="A967" s="8" t="s">
        <v>861</v>
      </c>
      <c r="C967" s="12">
        <v>1.3761162722519</v>
      </c>
      <c r="G967" s="8">
        <f t="shared" si="15"/>
        <v>1</v>
      </c>
    </row>
    <row r="968" spans="1:7">
      <c r="A968" s="8" t="s">
        <v>2040</v>
      </c>
      <c r="D968" s="12">
        <v>2.3647750072254099</v>
      </c>
      <c r="G968" s="8">
        <f t="shared" si="15"/>
        <v>1</v>
      </c>
    </row>
    <row r="969" spans="1:7">
      <c r="A969" s="8" t="s">
        <v>3179</v>
      </c>
      <c r="D969" s="12">
        <v>-1.5776798970232062</v>
      </c>
      <c r="G969" s="8">
        <f t="shared" si="15"/>
        <v>1</v>
      </c>
    </row>
    <row r="970" spans="1:7">
      <c r="A970" s="8" t="s">
        <v>2236</v>
      </c>
      <c r="D970" s="12">
        <v>2.0897293956829697</v>
      </c>
      <c r="G970" s="8">
        <f t="shared" si="15"/>
        <v>1</v>
      </c>
    </row>
    <row r="971" spans="1:7">
      <c r="A971" s="8" t="s">
        <v>4117</v>
      </c>
      <c r="D971" s="12">
        <v>-2.2907867480404405</v>
      </c>
      <c r="G971" s="8">
        <f t="shared" si="15"/>
        <v>1</v>
      </c>
    </row>
    <row r="972" spans="1:7">
      <c r="A972" s="8" t="s">
        <v>5477</v>
      </c>
      <c r="E972" s="12">
        <v>3.2525983565257799</v>
      </c>
      <c r="G972" s="8">
        <f t="shared" si="15"/>
        <v>1</v>
      </c>
    </row>
    <row r="973" spans="1:7">
      <c r="A973" s="8" t="s">
        <v>3481</v>
      </c>
      <c r="D973" s="12">
        <v>-1.7275094660854757</v>
      </c>
      <c r="G973" s="8">
        <f t="shared" si="15"/>
        <v>1</v>
      </c>
    </row>
    <row r="974" spans="1:7">
      <c r="A974" s="8" t="s">
        <v>2141</v>
      </c>
      <c r="D974" s="12">
        <v>2.204515209740642</v>
      </c>
      <c r="G974" s="8">
        <f t="shared" si="15"/>
        <v>1</v>
      </c>
    </row>
    <row r="975" spans="1:7">
      <c r="A975" s="8" t="s">
        <v>4325</v>
      </c>
      <c r="D975" s="12">
        <v>-2.5477162869178809</v>
      </c>
      <c r="G975" s="8">
        <f t="shared" si="15"/>
        <v>1</v>
      </c>
    </row>
    <row r="976" spans="1:7">
      <c r="A976" s="8" t="s">
        <v>2883</v>
      </c>
      <c r="D976" s="12">
        <v>-5.129933033815286</v>
      </c>
      <c r="F976" s="12">
        <v>1.0634232669890398</v>
      </c>
      <c r="G976" s="8">
        <f t="shared" si="15"/>
        <v>2</v>
      </c>
    </row>
    <row r="977" spans="1:7">
      <c r="A977" s="8" t="s">
        <v>115</v>
      </c>
      <c r="C977" s="12">
        <v>-1.4351816209654709</v>
      </c>
      <c r="E977" s="12">
        <v>1.86566455588564</v>
      </c>
      <c r="G977" s="8">
        <f t="shared" si="15"/>
        <v>2</v>
      </c>
    </row>
    <row r="978" spans="1:7">
      <c r="A978" s="8" t="s">
        <v>424</v>
      </c>
      <c r="D978" s="12">
        <v>3.3473673192606617</v>
      </c>
      <c r="F978" s="12">
        <v>1.7714993671292201</v>
      </c>
      <c r="G978" s="8">
        <f t="shared" si="15"/>
        <v>2</v>
      </c>
    </row>
    <row r="979" spans="1:7">
      <c r="A979" s="8" t="s">
        <v>1832</v>
      </c>
      <c r="B979" s="12">
        <v>1.4080572736500701</v>
      </c>
      <c r="D979" s="12">
        <v>3.0461859092698251</v>
      </c>
      <c r="E979" s="12">
        <v>3.1481937383027199</v>
      </c>
      <c r="G979" s="8">
        <f t="shared" si="15"/>
        <v>3</v>
      </c>
    </row>
    <row r="980" spans="1:7">
      <c r="A980" s="8" t="s">
        <v>1787</v>
      </c>
      <c r="D980" s="12">
        <v>-2.3758088366486287</v>
      </c>
      <c r="F980" s="12">
        <v>1.4133800270536101</v>
      </c>
      <c r="G980" s="8">
        <f t="shared" si="15"/>
        <v>2</v>
      </c>
    </row>
    <row r="981" spans="1:7">
      <c r="A981" s="8" t="s">
        <v>504</v>
      </c>
      <c r="D981" s="12">
        <v>-4.5540294049322592</v>
      </c>
      <c r="F981" s="12">
        <v>1.4173881338754428</v>
      </c>
      <c r="G981" s="8">
        <f t="shared" si="15"/>
        <v>2</v>
      </c>
    </row>
    <row r="982" spans="1:7">
      <c r="A982" s="8" t="s">
        <v>2809</v>
      </c>
      <c r="D982" s="12">
        <v>1.6298114735116418</v>
      </c>
      <c r="G982" s="8">
        <f t="shared" si="15"/>
        <v>1</v>
      </c>
    </row>
    <row r="983" spans="1:7">
      <c r="A983" s="8" t="s">
        <v>1202</v>
      </c>
      <c r="E983" s="12">
        <v>-1.3031876633846726</v>
      </c>
      <c r="G983" s="8">
        <f t="shared" si="15"/>
        <v>1</v>
      </c>
    </row>
    <row r="984" spans="1:7">
      <c r="A984" s="8" t="s">
        <v>4714</v>
      </c>
      <c r="D984" s="12">
        <v>-3.2927403429636404</v>
      </c>
      <c r="E984" s="12">
        <v>-1.3488848223201686</v>
      </c>
      <c r="G984" s="8">
        <f t="shared" si="15"/>
        <v>2</v>
      </c>
    </row>
    <row r="985" spans="1:7">
      <c r="A985" s="8" t="s">
        <v>2018</v>
      </c>
      <c r="D985" s="12">
        <v>2.4323494804907311</v>
      </c>
      <c r="G985" s="8">
        <f t="shared" si="15"/>
        <v>1</v>
      </c>
    </row>
    <row r="986" spans="1:7">
      <c r="A986" s="8" t="s">
        <v>3493</v>
      </c>
      <c r="D986" s="12">
        <v>-1.7307145542282252</v>
      </c>
      <c r="G986" s="8">
        <f t="shared" si="15"/>
        <v>1</v>
      </c>
    </row>
    <row r="987" spans="1:7">
      <c r="A987" s="8" t="s">
        <v>3068</v>
      </c>
      <c r="D987" s="12">
        <v>-1.5090935544328472</v>
      </c>
      <c r="G987" s="8">
        <f t="shared" si="15"/>
        <v>1</v>
      </c>
    </row>
    <row r="988" spans="1:7">
      <c r="A988" s="8" t="s">
        <v>422</v>
      </c>
      <c r="E988" s="12">
        <v>2.2170136076329801</v>
      </c>
      <c r="G988" s="8">
        <f t="shared" si="15"/>
        <v>1</v>
      </c>
    </row>
    <row r="989" spans="1:7">
      <c r="A989" s="8" t="s">
        <v>645</v>
      </c>
      <c r="E989" s="12">
        <v>1.72176383196379</v>
      </c>
      <c r="G989" s="8">
        <f t="shared" si="15"/>
        <v>1</v>
      </c>
    </row>
    <row r="990" spans="1:7">
      <c r="A990" s="8" t="s">
        <v>4543</v>
      </c>
      <c r="F990" s="12">
        <v>-1.5007991122986062</v>
      </c>
      <c r="G990" s="8">
        <f t="shared" si="15"/>
        <v>1</v>
      </c>
    </row>
    <row r="991" spans="1:7">
      <c r="A991" s="8" t="s">
        <v>418</v>
      </c>
      <c r="B991" s="12">
        <v>1.3692820278492699</v>
      </c>
      <c r="E991" s="12">
        <v>2.2193584080446902</v>
      </c>
      <c r="G991" s="8">
        <f t="shared" si="15"/>
        <v>2</v>
      </c>
    </row>
    <row r="992" spans="1:7">
      <c r="A992" s="8" t="s">
        <v>963</v>
      </c>
      <c r="E992" s="12">
        <v>1.39473040262617</v>
      </c>
      <c r="G992" s="8">
        <f t="shared" si="15"/>
        <v>1</v>
      </c>
    </row>
    <row r="993" spans="1:7">
      <c r="A993" s="8" t="s">
        <v>931</v>
      </c>
      <c r="E993" s="12">
        <v>1.41242061161554</v>
      </c>
      <c r="G993" s="8">
        <f t="shared" si="15"/>
        <v>1</v>
      </c>
    </row>
    <row r="994" spans="1:7">
      <c r="A994" s="8" t="s">
        <v>94</v>
      </c>
      <c r="B994" s="12">
        <v>-1.7163556788579628</v>
      </c>
      <c r="C994" s="12">
        <v>-1.4139720711104813</v>
      </c>
      <c r="D994" s="12">
        <v>-3.0078047287285385</v>
      </c>
      <c r="E994" s="12">
        <v>2.57068134463041</v>
      </c>
      <c r="G994" s="8">
        <f t="shared" si="15"/>
        <v>4</v>
      </c>
    </row>
    <row r="995" spans="1:7">
      <c r="A995" s="8" t="s">
        <v>1051</v>
      </c>
      <c r="E995" s="12">
        <v>1.3543648791848899</v>
      </c>
      <c r="G995" s="8">
        <f t="shared" si="15"/>
        <v>1</v>
      </c>
    </row>
    <row r="996" spans="1:7">
      <c r="A996" s="8" t="s">
        <v>3495</v>
      </c>
      <c r="D996" s="12">
        <v>-1.7325715711005101</v>
      </c>
      <c r="G996" s="8">
        <f t="shared" si="15"/>
        <v>1</v>
      </c>
    </row>
    <row r="997" spans="1:7">
      <c r="A997" s="8" t="s">
        <v>3632</v>
      </c>
      <c r="D997" s="12">
        <v>-1.850810137347789</v>
      </c>
      <c r="G997" s="8">
        <f t="shared" si="15"/>
        <v>1</v>
      </c>
    </row>
    <row r="998" spans="1:7">
      <c r="A998" s="8" t="s">
        <v>3661</v>
      </c>
      <c r="D998" s="12">
        <v>-1.8801681373225494</v>
      </c>
      <c r="G998" s="8">
        <f t="shared" si="15"/>
        <v>1</v>
      </c>
    </row>
    <row r="999" spans="1:7">
      <c r="A999" s="8" t="s">
        <v>2080</v>
      </c>
      <c r="D999" s="12">
        <v>2.2702808857515069</v>
      </c>
      <c r="E999" s="12">
        <v>2.4537364273372</v>
      </c>
      <c r="G999" s="8">
        <f t="shared" si="15"/>
        <v>2</v>
      </c>
    </row>
    <row r="1000" spans="1:7">
      <c r="A1000" s="8" t="s">
        <v>827</v>
      </c>
      <c r="B1000" s="12">
        <v>1.56397987520427</v>
      </c>
      <c r="E1000" s="12">
        <v>1.49157648383812</v>
      </c>
      <c r="G1000" s="8">
        <f t="shared" si="15"/>
        <v>2</v>
      </c>
    </row>
    <row r="1001" spans="1:7">
      <c r="A1001" s="8" t="s">
        <v>119</v>
      </c>
      <c r="B1001" s="12">
        <v>-1.7381536568881506</v>
      </c>
      <c r="C1001" s="12">
        <v>-1.4458060183579535</v>
      </c>
      <c r="E1001" s="12">
        <v>3.3506597786748</v>
      </c>
      <c r="G1001" s="8">
        <f t="shared" si="15"/>
        <v>3</v>
      </c>
    </row>
    <row r="1002" spans="1:7">
      <c r="A1002" s="8" t="s">
        <v>2470</v>
      </c>
      <c r="D1002" s="12">
        <v>1.8639744590816358</v>
      </c>
      <c r="G1002" s="8">
        <f t="shared" si="15"/>
        <v>1</v>
      </c>
    </row>
    <row r="1003" spans="1:7">
      <c r="A1003" s="8" t="s">
        <v>3462</v>
      </c>
      <c r="D1003" s="12">
        <v>-3.0054901121369295</v>
      </c>
      <c r="F1003" s="12">
        <v>0.58641495331828553</v>
      </c>
      <c r="G1003" s="8">
        <f t="shared" si="15"/>
        <v>2</v>
      </c>
    </row>
    <row r="1004" spans="1:7">
      <c r="A1004" s="8" t="s">
        <v>5580</v>
      </c>
      <c r="D1004" s="12">
        <v>-6.8972877606037093</v>
      </c>
      <c r="G1004" s="8">
        <f t="shared" si="15"/>
        <v>1</v>
      </c>
    </row>
    <row r="1005" spans="1:7">
      <c r="A1005" s="8" t="s">
        <v>446</v>
      </c>
      <c r="E1005" s="12">
        <v>2.1217457801840802</v>
      </c>
      <c r="G1005" s="8">
        <f t="shared" si="15"/>
        <v>1</v>
      </c>
    </row>
    <row r="1006" spans="1:7">
      <c r="A1006" s="8" t="s">
        <v>919</v>
      </c>
      <c r="E1006" s="12">
        <v>1.4206525034558199</v>
      </c>
      <c r="G1006" s="8">
        <f t="shared" si="15"/>
        <v>1</v>
      </c>
    </row>
    <row r="1007" spans="1:7">
      <c r="A1007" s="8" t="s">
        <v>3259</v>
      </c>
      <c r="D1007" s="12">
        <v>-1.6167377317970071</v>
      </c>
      <c r="G1007" s="8">
        <f t="shared" si="15"/>
        <v>1</v>
      </c>
    </row>
    <row r="1008" spans="1:7">
      <c r="A1008" s="8" t="s">
        <v>5290</v>
      </c>
      <c r="D1008" s="12">
        <v>-5.7647065740228527</v>
      </c>
      <c r="G1008" s="8">
        <f t="shared" si="15"/>
        <v>1</v>
      </c>
    </row>
    <row r="1009" spans="1:7">
      <c r="A1009" s="8" t="s">
        <v>4512</v>
      </c>
      <c r="D1009" s="12">
        <v>-2.8602838423697534</v>
      </c>
      <c r="G1009" s="8">
        <f t="shared" si="15"/>
        <v>1</v>
      </c>
    </row>
    <row r="1010" spans="1:7">
      <c r="A1010" s="8" t="s">
        <v>1111</v>
      </c>
      <c r="D1010" s="12">
        <v>-1.721423193036699</v>
      </c>
      <c r="F1010" s="12">
        <v>1.28055438595689</v>
      </c>
      <c r="G1010" s="8">
        <f t="shared" si="15"/>
        <v>2</v>
      </c>
    </row>
    <row r="1011" spans="1:7">
      <c r="A1011" s="8" t="s">
        <v>3391</v>
      </c>
      <c r="D1011" s="12">
        <v>-1.6800208308559106</v>
      </c>
      <c r="G1011" s="8">
        <f t="shared" si="15"/>
        <v>1</v>
      </c>
    </row>
    <row r="1012" spans="1:7">
      <c r="A1012" s="8" t="s">
        <v>2400</v>
      </c>
      <c r="D1012" s="12">
        <v>1.9237223016596166</v>
      </c>
      <c r="G1012" s="8">
        <f t="shared" si="15"/>
        <v>1</v>
      </c>
    </row>
    <row r="1013" spans="1:7">
      <c r="A1013" s="8" t="s">
        <v>110</v>
      </c>
      <c r="B1013" s="12">
        <v>-2.8434557803588691</v>
      </c>
      <c r="C1013" s="12">
        <v>-1.4221721980443942</v>
      </c>
      <c r="D1013" s="12">
        <v>-3.6445854689331538</v>
      </c>
      <c r="G1013" s="8">
        <f t="shared" si="15"/>
        <v>3</v>
      </c>
    </row>
    <row r="1014" spans="1:7">
      <c r="A1014" s="8" t="s">
        <v>2769</v>
      </c>
      <c r="D1014" s="12">
        <v>1.6533591913923837</v>
      </c>
      <c r="G1014" s="8">
        <f t="shared" si="15"/>
        <v>1</v>
      </c>
    </row>
    <row r="1015" spans="1:7">
      <c r="A1015" s="8" t="s">
        <v>979</v>
      </c>
      <c r="E1015" s="12">
        <v>1.3867752437112899</v>
      </c>
      <c r="G1015" s="8">
        <f t="shared" si="15"/>
        <v>1</v>
      </c>
    </row>
    <row r="1016" spans="1:7">
      <c r="A1016" s="8" t="s">
        <v>2339</v>
      </c>
      <c r="D1016" s="12">
        <v>1.9743256616351674</v>
      </c>
      <c r="G1016" s="8">
        <f t="shared" si="15"/>
        <v>1</v>
      </c>
    </row>
    <row r="1017" spans="1:7">
      <c r="A1017" s="8" t="s">
        <v>605</v>
      </c>
      <c r="E1017" s="12">
        <v>1.34175729715307</v>
      </c>
      <c r="F1017" s="12">
        <v>1.2308732987055593</v>
      </c>
      <c r="G1017" s="8">
        <f t="shared" si="15"/>
        <v>2</v>
      </c>
    </row>
    <row r="1018" spans="1:7">
      <c r="A1018" s="8" t="s">
        <v>208</v>
      </c>
      <c r="D1018" s="12">
        <v>4.3913050632009929</v>
      </c>
      <c r="F1018" s="12">
        <v>2.1190826727876799</v>
      </c>
      <c r="G1018" s="8">
        <f t="shared" si="15"/>
        <v>2</v>
      </c>
    </row>
    <row r="1019" spans="1:7">
      <c r="A1019" s="8" t="s">
        <v>256</v>
      </c>
      <c r="E1019" s="12">
        <v>1.4817632136375101</v>
      </c>
      <c r="F1019" s="12">
        <v>1.5525741764916274</v>
      </c>
      <c r="G1019" s="8">
        <f t="shared" si="15"/>
        <v>2</v>
      </c>
    </row>
    <row r="1020" spans="1:7">
      <c r="A1020" s="8" t="s">
        <v>4346</v>
      </c>
      <c r="D1020" s="12">
        <v>-2.5642943689917108</v>
      </c>
      <c r="G1020" s="8">
        <f t="shared" si="15"/>
        <v>1</v>
      </c>
    </row>
    <row r="1021" spans="1:7">
      <c r="A1021" s="8" t="s">
        <v>4376</v>
      </c>
      <c r="D1021" s="12">
        <v>-2.6104286677840784</v>
      </c>
      <c r="G1021" s="8">
        <f t="shared" si="15"/>
        <v>1</v>
      </c>
    </row>
    <row r="1022" spans="1:7">
      <c r="A1022" s="8" t="s">
        <v>4606</v>
      </c>
      <c r="D1022" s="12">
        <v>-3.4238619324415214</v>
      </c>
      <c r="F1022" s="12">
        <v>-1.5168823685812627</v>
      </c>
      <c r="G1022" s="8">
        <f t="shared" si="15"/>
        <v>2</v>
      </c>
    </row>
    <row r="1023" spans="1:7">
      <c r="A1023" s="8" t="s">
        <v>150</v>
      </c>
      <c r="B1023" s="12">
        <v>-1.301390482190905</v>
      </c>
      <c r="G1023" s="8">
        <f t="shared" si="15"/>
        <v>1</v>
      </c>
    </row>
    <row r="1024" spans="1:7">
      <c r="A1024" s="8" t="s">
        <v>1309</v>
      </c>
      <c r="D1024" s="12">
        <v>-4.3486603765032328</v>
      </c>
      <c r="F1024" s="12">
        <v>-1.5190787031553747</v>
      </c>
      <c r="G1024" s="8">
        <f t="shared" si="15"/>
        <v>2</v>
      </c>
    </row>
    <row r="1025" spans="1:7">
      <c r="A1025" s="8" t="s">
        <v>4080</v>
      </c>
      <c r="D1025" s="12">
        <v>4.8804794592862706</v>
      </c>
      <c r="F1025" s="12">
        <v>-1.368851121112348</v>
      </c>
      <c r="G1025" s="8">
        <f t="shared" si="15"/>
        <v>2</v>
      </c>
    </row>
    <row r="1026" spans="1:7">
      <c r="A1026" s="8" t="s">
        <v>1020</v>
      </c>
      <c r="E1026" s="12">
        <v>1.36621495943964</v>
      </c>
      <c r="G1026" s="8">
        <f t="shared" ref="G1026:G1089" si="16">COUNT(B1026:F1026)</f>
        <v>1</v>
      </c>
    </row>
    <row r="1027" spans="1:7">
      <c r="A1027" s="8" t="s">
        <v>1539</v>
      </c>
      <c r="E1027" s="12">
        <v>-1.4858906867575858</v>
      </c>
      <c r="G1027" s="8">
        <f t="shared" si="16"/>
        <v>1</v>
      </c>
    </row>
    <row r="1028" spans="1:7">
      <c r="A1028" s="8" t="s">
        <v>4798</v>
      </c>
      <c r="D1028" s="12">
        <v>-3.4578972741031451</v>
      </c>
      <c r="G1028" s="8">
        <f t="shared" si="16"/>
        <v>1</v>
      </c>
    </row>
    <row r="1029" spans="1:7">
      <c r="A1029" s="8" t="s">
        <v>100</v>
      </c>
      <c r="C1029" s="12">
        <v>-1.4146058435201017</v>
      </c>
      <c r="D1029" s="12">
        <v>-3.5693735207613035</v>
      </c>
      <c r="E1029" s="12">
        <v>1.3223559972252501</v>
      </c>
      <c r="G1029" s="8">
        <f t="shared" si="16"/>
        <v>3</v>
      </c>
    </row>
    <row r="1030" spans="1:7">
      <c r="A1030" s="8" t="s">
        <v>111</v>
      </c>
      <c r="B1030" s="12">
        <v>-1.3033368920561192</v>
      </c>
      <c r="C1030" s="12">
        <v>-1.4224217010791622</v>
      </c>
      <c r="D1030" s="12">
        <v>-3.3486534430404307</v>
      </c>
      <c r="E1030" s="12">
        <v>2.95068578039771</v>
      </c>
      <c r="G1030" s="8">
        <f t="shared" si="16"/>
        <v>4</v>
      </c>
    </row>
    <row r="1031" spans="1:7">
      <c r="A1031" s="8" t="s">
        <v>373</v>
      </c>
      <c r="B1031" s="12">
        <v>1.34152227578531</v>
      </c>
      <c r="E1031" s="12">
        <v>2.4380981921795999</v>
      </c>
      <c r="G1031" s="8">
        <f t="shared" si="16"/>
        <v>2</v>
      </c>
    </row>
    <row r="1032" spans="1:7">
      <c r="A1032" s="8" t="s">
        <v>442</v>
      </c>
      <c r="E1032" s="12">
        <v>2.1361493918361298</v>
      </c>
      <c r="G1032" s="8">
        <f t="shared" si="16"/>
        <v>1</v>
      </c>
    </row>
    <row r="1033" spans="1:7">
      <c r="A1033" s="8" t="s">
        <v>3547</v>
      </c>
      <c r="D1033" s="12">
        <v>-1.7821539908358623</v>
      </c>
      <c r="G1033" s="8">
        <f t="shared" si="16"/>
        <v>1</v>
      </c>
    </row>
    <row r="1034" spans="1:7">
      <c r="A1034" s="8" t="s">
        <v>2482</v>
      </c>
      <c r="D1034" s="12">
        <v>-3.1541890300841562</v>
      </c>
      <c r="F1034" s="12">
        <v>1.25147454636435</v>
      </c>
      <c r="G1034" s="8">
        <f t="shared" si="16"/>
        <v>2</v>
      </c>
    </row>
    <row r="1035" spans="1:7">
      <c r="A1035" s="8" t="s">
        <v>3001</v>
      </c>
      <c r="D1035" s="12">
        <v>1.5215345407608263</v>
      </c>
      <c r="E1035" s="12">
        <v>1.4126970317329499</v>
      </c>
      <c r="G1035" s="8">
        <f t="shared" si="16"/>
        <v>2</v>
      </c>
    </row>
    <row r="1036" spans="1:7">
      <c r="A1036" s="8" t="s">
        <v>2472</v>
      </c>
      <c r="D1036" s="12">
        <v>1.86007524650404</v>
      </c>
      <c r="G1036" s="8">
        <f t="shared" si="16"/>
        <v>1</v>
      </c>
    </row>
    <row r="1037" spans="1:7">
      <c r="A1037" s="8" t="s">
        <v>5212</v>
      </c>
      <c r="D1037" s="12">
        <v>-6.5640016982415901</v>
      </c>
      <c r="G1037" s="8">
        <f t="shared" si="16"/>
        <v>1</v>
      </c>
    </row>
    <row r="1038" spans="1:7">
      <c r="A1038" s="8" t="s">
        <v>2861</v>
      </c>
      <c r="D1038" s="12">
        <v>1.5988414595930049</v>
      </c>
      <c r="G1038" s="8">
        <f t="shared" si="16"/>
        <v>1</v>
      </c>
    </row>
    <row r="1039" spans="1:7">
      <c r="A1039" s="8" t="s">
        <v>325</v>
      </c>
      <c r="F1039" s="12">
        <v>1.9892632922714399</v>
      </c>
      <c r="G1039" s="8">
        <f t="shared" si="16"/>
        <v>1</v>
      </c>
    </row>
    <row r="1040" spans="1:7">
      <c r="A1040" s="8" t="s">
        <v>172</v>
      </c>
      <c r="F1040" s="12">
        <v>1.59883621115507</v>
      </c>
      <c r="G1040" s="8">
        <f t="shared" si="16"/>
        <v>1</v>
      </c>
    </row>
    <row r="1041" spans="1:7">
      <c r="A1041" s="8" t="s">
        <v>210</v>
      </c>
      <c r="D1041" s="12">
        <v>-1.9316116160830656</v>
      </c>
      <c r="F1041" s="12">
        <v>1.5723398112089799</v>
      </c>
      <c r="G1041" s="8">
        <f t="shared" si="16"/>
        <v>2</v>
      </c>
    </row>
    <row r="1042" spans="1:7">
      <c r="A1042" s="8" t="s">
        <v>468</v>
      </c>
      <c r="B1042" s="12">
        <v>1.37414076580891</v>
      </c>
      <c r="E1042" s="12">
        <v>2.05851596564202</v>
      </c>
      <c r="G1042" s="8">
        <f t="shared" si="16"/>
        <v>2</v>
      </c>
    </row>
    <row r="1043" spans="1:7">
      <c r="A1043" s="8" t="s">
        <v>5247</v>
      </c>
      <c r="D1043" s="12">
        <v>-4.4718275416129867</v>
      </c>
      <c r="G1043" s="8">
        <f t="shared" si="16"/>
        <v>1</v>
      </c>
    </row>
    <row r="1044" spans="1:7">
      <c r="A1044" s="8" t="s">
        <v>589</v>
      </c>
      <c r="E1044" s="12">
        <v>1.8054552132700501</v>
      </c>
      <c r="G1044" s="8">
        <f t="shared" si="16"/>
        <v>1</v>
      </c>
    </row>
    <row r="1045" spans="1:7">
      <c r="A1045" s="8" t="s">
        <v>3992</v>
      </c>
      <c r="D1045" s="12">
        <v>-2.16388138870711</v>
      </c>
      <c r="G1045" s="8">
        <f t="shared" si="16"/>
        <v>1</v>
      </c>
    </row>
    <row r="1046" spans="1:7">
      <c r="A1046" s="8" t="s">
        <v>416</v>
      </c>
      <c r="E1046" s="12">
        <v>2.2536450126181302</v>
      </c>
      <c r="G1046" s="8">
        <f t="shared" si="16"/>
        <v>1</v>
      </c>
    </row>
    <row r="1047" spans="1:7">
      <c r="A1047" s="8" t="s">
        <v>4950</v>
      </c>
      <c r="D1047" s="12">
        <v>-3.8591761315887454</v>
      </c>
      <c r="G1047" s="8">
        <f t="shared" si="16"/>
        <v>1</v>
      </c>
    </row>
    <row r="1048" spans="1:7">
      <c r="A1048" s="8" t="s">
        <v>2695</v>
      </c>
      <c r="D1048" s="12">
        <v>1.6899107299056049</v>
      </c>
      <c r="G1048" s="8">
        <f t="shared" si="16"/>
        <v>1</v>
      </c>
    </row>
    <row r="1049" spans="1:7">
      <c r="A1049" s="8" t="s">
        <v>164</v>
      </c>
      <c r="E1049" s="12">
        <v>3.37211116231938</v>
      </c>
      <c r="F1049" s="12">
        <v>1.5996769250089176</v>
      </c>
      <c r="G1049" s="8">
        <f t="shared" si="16"/>
        <v>2</v>
      </c>
    </row>
    <row r="1050" spans="1:7">
      <c r="A1050" s="8" t="s">
        <v>4700</v>
      </c>
      <c r="D1050" s="12">
        <v>-3.2626834532239699</v>
      </c>
      <c r="G1050" s="8">
        <f t="shared" si="16"/>
        <v>1</v>
      </c>
    </row>
    <row r="1051" spans="1:7">
      <c r="A1051" s="8" t="s">
        <v>1159</v>
      </c>
      <c r="E1051" s="12">
        <v>1.30536721485716</v>
      </c>
      <c r="G1051" s="8">
        <f t="shared" si="16"/>
        <v>1</v>
      </c>
    </row>
    <row r="1052" spans="1:7">
      <c r="A1052" s="8" t="s">
        <v>5137</v>
      </c>
      <c r="D1052" s="12">
        <v>-4.3075304243480641</v>
      </c>
      <c r="G1052" s="8">
        <f t="shared" si="16"/>
        <v>1</v>
      </c>
    </row>
    <row r="1053" spans="1:7">
      <c r="A1053" s="8" t="s">
        <v>5037</v>
      </c>
      <c r="D1053" s="12">
        <v>-4.1166128363959356</v>
      </c>
      <c r="G1053" s="8">
        <f t="shared" si="16"/>
        <v>1</v>
      </c>
    </row>
    <row r="1054" spans="1:7">
      <c r="A1054" s="8" t="s">
        <v>759</v>
      </c>
      <c r="D1054" s="12">
        <v>-2.0258981342828815</v>
      </c>
      <c r="F1054" s="12">
        <v>1.7990897298156101</v>
      </c>
      <c r="G1054" s="8">
        <f t="shared" si="16"/>
        <v>2</v>
      </c>
    </row>
    <row r="1055" spans="1:7">
      <c r="A1055" s="8" t="s">
        <v>2823</v>
      </c>
      <c r="D1055" s="12">
        <v>1.6166163078550615</v>
      </c>
      <c r="G1055" s="8">
        <f t="shared" si="16"/>
        <v>1</v>
      </c>
    </row>
    <row r="1056" spans="1:7">
      <c r="A1056" s="8" t="s">
        <v>3984</v>
      </c>
      <c r="F1056" s="12">
        <v>-1.3352543556125249</v>
      </c>
      <c r="G1056" s="8">
        <f t="shared" si="16"/>
        <v>1</v>
      </c>
    </row>
    <row r="1057" spans="1:7">
      <c r="A1057" s="8" t="s">
        <v>3062</v>
      </c>
      <c r="D1057" s="12">
        <v>-1.5040421415234777</v>
      </c>
      <c r="G1057" s="8">
        <f t="shared" si="16"/>
        <v>1</v>
      </c>
    </row>
    <row r="1058" spans="1:7">
      <c r="A1058" s="8" t="s">
        <v>5502</v>
      </c>
      <c r="D1058" s="12">
        <v>-5.4328292394151756</v>
      </c>
      <c r="G1058" s="8">
        <f t="shared" si="16"/>
        <v>1</v>
      </c>
    </row>
    <row r="1059" spans="1:7">
      <c r="A1059" s="8" t="s">
        <v>853</v>
      </c>
      <c r="E1059" s="12">
        <v>1.4713930981442001</v>
      </c>
      <c r="G1059" s="8">
        <f t="shared" si="16"/>
        <v>1</v>
      </c>
    </row>
    <row r="1060" spans="1:7">
      <c r="A1060" s="8" t="s">
        <v>3682</v>
      </c>
      <c r="D1060" s="12">
        <v>-1.8943400430810362</v>
      </c>
      <c r="G1060" s="8">
        <f t="shared" si="16"/>
        <v>1</v>
      </c>
    </row>
    <row r="1061" spans="1:7">
      <c r="A1061" s="8" t="s">
        <v>3882</v>
      </c>
      <c r="D1061" s="12">
        <v>-2.0545048836937405</v>
      </c>
      <c r="G1061" s="8">
        <f t="shared" si="16"/>
        <v>1</v>
      </c>
    </row>
    <row r="1062" spans="1:7">
      <c r="A1062" s="8" t="s">
        <v>3726</v>
      </c>
      <c r="D1062" s="12">
        <v>-1.920394238739642</v>
      </c>
      <c r="G1062" s="8">
        <f t="shared" si="16"/>
        <v>1</v>
      </c>
    </row>
    <row r="1063" spans="1:7">
      <c r="A1063" s="8" t="s">
        <v>280</v>
      </c>
      <c r="D1063" s="12">
        <v>6.4439777280123245</v>
      </c>
      <c r="G1063" s="8">
        <f t="shared" si="16"/>
        <v>1</v>
      </c>
    </row>
    <row r="1064" spans="1:7">
      <c r="A1064" s="8" t="s">
        <v>3515</v>
      </c>
      <c r="D1064" s="12">
        <v>-1.7437976845086187</v>
      </c>
      <c r="G1064" s="8">
        <f t="shared" si="16"/>
        <v>1</v>
      </c>
    </row>
    <row r="1065" spans="1:7">
      <c r="A1065" s="8" t="s">
        <v>1036</v>
      </c>
      <c r="E1065" s="12">
        <v>1.3610509207232899</v>
      </c>
      <c r="G1065" s="8">
        <f t="shared" si="16"/>
        <v>1</v>
      </c>
    </row>
    <row r="1066" spans="1:7">
      <c r="A1066" s="8" t="s">
        <v>3655</v>
      </c>
      <c r="D1066" s="12">
        <v>-1.869801820384515</v>
      </c>
      <c r="G1066" s="8">
        <f t="shared" si="16"/>
        <v>1</v>
      </c>
    </row>
    <row r="1067" spans="1:7">
      <c r="A1067" s="8" t="s">
        <v>3362</v>
      </c>
      <c r="F1067" s="12">
        <v>0.71396116881256877</v>
      </c>
      <c r="G1067" s="8">
        <f t="shared" si="16"/>
        <v>1</v>
      </c>
    </row>
    <row r="1068" spans="1:7">
      <c r="A1068" s="8" t="s">
        <v>3742</v>
      </c>
      <c r="D1068" s="12">
        <v>-1.9300515730984926</v>
      </c>
      <c r="E1068" s="12">
        <v>1.7624704365694599</v>
      </c>
      <c r="G1068" s="8">
        <f t="shared" si="16"/>
        <v>2</v>
      </c>
    </row>
    <row r="1069" spans="1:7">
      <c r="A1069" s="8" t="s">
        <v>4846</v>
      </c>
      <c r="D1069" s="12">
        <v>-3.6249951194637715</v>
      </c>
      <c r="G1069" s="8">
        <f t="shared" si="16"/>
        <v>1</v>
      </c>
    </row>
    <row r="1070" spans="1:7">
      <c r="A1070" s="8" t="s">
        <v>4776</v>
      </c>
      <c r="D1070" s="12">
        <v>-3.4174284032854758</v>
      </c>
      <c r="G1070" s="8">
        <f t="shared" si="16"/>
        <v>1</v>
      </c>
    </row>
    <row r="1071" spans="1:7">
      <c r="A1071" s="8" t="s">
        <v>333</v>
      </c>
      <c r="D1071" s="12">
        <v>4.6278760999098916</v>
      </c>
      <c r="F1071" s="12">
        <v>1.9927721524881099</v>
      </c>
      <c r="G1071" s="8">
        <f t="shared" si="16"/>
        <v>2</v>
      </c>
    </row>
    <row r="1072" spans="1:7">
      <c r="A1072" s="8" t="s">
        <v>1532</v>
      </c>
      <c r="D1072" s="12">
        <v>1.8541292433574081</v>
      </c>
      <c r="F1072" s="12">
        <v>-1.4419514131623781</v>
      </c>
      <c r="G1072" s="8">
        <f t="shared" si="16"/>
        <v>2</v>
      </c>
    </row>
    <row r="1073" spans="1:7">
      <c r="A1073" s="8" t="s">
        <v>1551</v>
      </c>
      <c r="E1073" s="12">
        <v>-1.4976185520223306</v>
      </c>
      <c r="G1073" s="8">
        <f t="shared" si="16"/>
        <v>1</v>
      </c>
    </row>
    <row r="1074" spans="1:7">
      <c r="A1074" s="8" t="s">
        <v>327</v>
      </c>
      <c r="F1074" s="12">
        <v>1.5272669659789559</v>
      </c>
      <c r="G1074" s="8">
        <f t="shared" si="16"/>
        <v>1</v>
      </c>
    </row>
    <row r="1075" spans="1:7">
      <c r="A1075" s="8" t="s">
        <v>15</v>
      </c>
      <c r="B1075" s="12">
        <v>1.7024515119449899</v>
      </c>
      <c r="G1075" s="8">
        <f t="shared" si="16"/>
        <v>1</v>
      </c>
    </row>
    <row r="1076" spans="1:7">
      <c r="A1076" s="8" t="s">
        <v>174</v>
      </c>
      <c r="D1076" s="12">
        <v>-3.5826151705889404</v>
      </c>
      <c r="F1076" s="12">
        <v>2.2055466119625402</v>
      </c>
      <c r="G1076" s="8">
        <f t="shared" si="16"/>
        <v>2</v>
      </c>
    </row>
    <row r="1077" spans="1:7">
      <c r="A1077" s="8" t="s">
        <v>216</v>
      </c>
      <c r="F1077" s="12">
        <v>1.5720109838508001</v>
      </c>
      <c r="G1077" s="8">
        <f t="shared" si="16"/>
        <v>1</v>
      </c>
    </row>
    <row r="1078" spans="1:7">
      <c r="A1078" s="8" t="s">
        <v>1545</v>
      </c>
      <c r="E1078" s="12">
        <v>-1.4884745334231557</v>
      </c>
      <c r="G1078" s="8">
        <f t="shared" si="16"/>
        <v>1</v>
      </c>
    </row>
    <row r="1079" spans="1:7">
      <c r="A1079" s="8" t="s">
        <v>202</v>
      </c>
      <c r="D1079" s="12">
        <v>-1.8613038868292606</v>
      </c>
      <c r="F1079" s="12">
        <v>2.1852348022673098</v>
      </c>
      <c r="G1079" s="8">
        <f t="shared" si="16"/>
        <v>2</v>
      </c>
    </row>
    <row r="1080" spans="1:7">
      <c r="A1080" s="8" t="s">
        <v>913</v>
      </c>
      <c r="D1080" s="12">
        <v>2.8122181010256497</v>
      </c>
      <c r="F1080" s="12">
        <v>1.79859905839608</v>
      </c>
      <c r="G1080" s="8">
        <f t="shared" si="16"/>
        <v>2</v>
      </c>
    </row>
    <row r="1081" spans="1:7">
      <c r="A1081" s="8" t="s">
        <v>4301</v>
      </c>
      <c r="D1081" s="12">
        <v>-2.5324801863261399</v>
      </c>
      <c r="G1081" s="8">
        <f t="shared" si="16"/>
        <v>1</v>
      </c>
    </row>
    <row r="1082" spans="1:7">
      <c r="A1082" s="8" t="s">
        <v>1425</v>
      </c>
      <c r="E1082" s="12">
        <v>-1.3688538760640339</v>
      </c>
      <c r="G1082" s="8">
        <f t="shared" si="16"/>
        <v>1</v>
      </c>
    </row>
    <row r="1083" spans="1:7">
      <c r="A1083" s="8" t="s">
        <v>4496</v>
      </c>
      <c r="D1083" s="12">
        <v>-2.8044187716713158</v>
      </c>
      <c r="G1083" s="8">
        <f t="shared" si="16"/>
        <v>1</v>
      </c>
    </row>
    <row r="1084" spans="1:7">
      <c r="A1084" s="8" t="s">
        <v>135</v>
      </c>
      <c r="B1084" s="12">
        <v>-1.3987892392670493</v>
      </c>
      <c r="C1084" s="12">
        <v>-1.5003794276738345</v>
      </c>
      <c r="E1084" s="12">
        <v>-2.3659545213602335</v>
      </c>
      <c r="G1084" s="8">
        <f t="shared" si="16"/>
        <v>3</v>
      </c>
    </row>
    <row r="1085" spans="1:7">
      <c r="A1085" s="8" t="s">
        <v>1890</v>
      </c>
      <c r="D1085" s="12">
        <v>2.8336836998083341</v>
      </c>
      <c r="G1085" s="8">
        <f t="shared" si="16"/>
        <v>1</v>
      </c>
    </row>
    <row r="1086" spans="1:7">
      <c r="A1086" s="8" t="s">
        <v>3845</v>
      </c>
      <c r="D1086" s="12">
        <v>-2.0172959644199131</v>
      </c>
      <c r="G1086" s="8">
        <f t="shared" si="16"/>
        <v>1</v>
      </c>
    </row>
    <row r="1087" spans="1:7">
      <c r="A1087" s="8" t="s">
        <v>4906</v>
      </c>
      <c r="B1087" s="12">
        <v>-1.3903257845466328</v>
      </c>
      <c r="D1087" s="12">
        <v>-2.5678888154403516</v>
      </c>
      <c r="F1087" s="12">
        <v>-1.6067774840782818</v>
      </c>
      <c r="G1087" s="8">
        <f t="shared" si="16"/>
        <v>3</v>
      </c>
    </row>
    <row r="1088" spans="1:7">
      <c r="A1088" s="8" t="s">
        <v>5143</v>
      </c>
      <c r="D1088" s="12">
        <v>-4.3155686854038686</v>
      </c>
      <c r="G1088" s="8">
        <f t="shared" si="16"/>
        <v>1</v>
      </c>
    </row>
    <row r="1089" spans="1:7">
      <c r="A1089" s="8" t="s">
        <v>4445</v>
      </c>
      <c r="F1089" s="12">
        <v>-1.4780793681408551</v>
      </c>
      <c r="G1089" s="8">
        <f t="shared" si="16"/>
        <v>1</v>
      </c>
    </row>
    <row r="1090" spans="1:7">
      <c r="A1090" s="8" t="s">
        <v>5161</v>
      </c>
      <c r="D1090" s="12">
        <v>-4.3575399476171022</v>
      </c>
      <c r="G1090" s="8">
        <f t="shared" ref="G1090:G1153" si="17">COUNT(B1090:F1090)</f>
        <v>1</v>
      </c>
    </row>
    <row r="1091" spans="1:7">
      <c r="A1091" s="8" t="s">
        <v>146</v>
      </c>
      <c r="D1091" s="12">
        <v>2.0105541648369876</v>
      </c>
      <c r="E1091" s="12">
        <v>1.43842416643043</v>
      </c>
      <c r="F1091" s="12">
        <v>1.5999416282578636</v>
      </c>
      <c r="G1091" s="8">
        <f t="shared" si="17"/>
        <v>3</v>
      </c>
    </row>
    <row r="1092" spans="1:7">
      <c r="A1092" s="8" t="s">
        <v>2965</v>
      </c>
      <c r="D1092" s="12">
        <v>1.5376936687547389</v>
      </c>
      <c r="G1092" s="8">
        <f t="shared" si="17"/>
        <v>1</v>
      </c>
    </row>
    <row r="1093" spans="1:7">
      <c r="A1093" s="8" t="s">
        <v>2933</v>
      </c>
      <c r="D1093" s="12">
        <v>1.561398009545075</v>
      </c>
      <c r="G1093" s="8">
        <f t="shared" si="17"/>
        <v>1</v>
      </c>
    </row>
    <row r="1094" spans="1:7">
      <c r="A1094" s="8" t="s">
        <v>1258</v>
      </c>
      <c r="D1094" s="12">
        <v>-4.843665672164942</v>
      </c>
      <c r="E1094" s="12">
        <v>-1.3044863879123947</v>
      </c>
      <c r="F1094" s="12">
        <v>0.85459098763381658</v>
      </c>
      <c r="G1094" s="8">
        <f t="shared" si="17"/>
        <v>3</v>
      </c>
    </row>
    <row r="1095" spans="1:7">
      <c r="A1095" s="8" t="s">
        <v>4893</v>
      </c>
      <c r="D1095" s="12">
        <v>-3.7362178377630433</v>
      </c>
      <c r="G1095" s="8">
        <f t="shared" si="17"/>
        <v>1</v>
      </c>
    </row>
    <row r="1096" spans="1:7">
      <c r="A1096" s="8" t="s">
        <v>5597</v>
      </c>
      <c r="D1096" s="12">
        <v>-5.3245084636859277</v>
      </c>
      <c r="G1096" s="8">
        <f t="shared" si="17"/>
        <v>1</v>
      </c>
    </row>
    <row r="1097" spans="1:7">
      <c r="A1097" s="8" t="s">
        <v>4902</v>
      </c>
      <c r="D1097" s="12">
        <v>-3.7603137681413297</v>
      </c>
      <c r="G1097" s="8">
        <f t="shared" si="17"/>
        <v>1</v>
      </c>
    </row>
    <row r="1098" spans="1:7">
      <c r="A1098" s="8" t="s">
        <v>3551</v>
      </c>
      <c r="D1098" s="12">
        <v>-1.79129974519908</v>
      </c>
      <c r="G1098" s="8">
        <f t="shared" si="17"/>
        <v>1</v>
      </c>
    </row>
    <row r="1099" spans="1:7">
      <c r="A1099" s="8" t="s">
        <v>3618</v>
      </c>
      <c r="D1099" s="12">
        <v>-1.8451432775350407</v>
      </c>
      <c r="E1099" s="12">
        <v>1.39097909983221</v>
      </c>
      <c r="G1099" s="8">
        <f t="shared" si="17"/>
        <v>2</v>
      </c>
    </row>
    <row r="1100" spans="1:7">
      <c r="A1100" s="8" t="s">
        <v>3863</v>
      </c>
      <c r="D1100" s="12">
        <v>-2.0355554451936175</v>
      </c>
      <c r="G1100" s="8">
        <f t="shared" si="17"/>
        <v>1</v>
      </c>
    </row>
    <row r="1101" spans="1:7">
      <c r="A1101" s="8" t="s">
        <v>4342</v>
      </c>
      <c r="D1101" s="12">
        <v>-2.5634194852920951</v>
      </c>
      <c r="G1101" s="8">
        <f t="shared" si="17"/>
        <v>1</v>
      </c>
    </row>
    <row r="1102" spans="1:7">
      <c r="A1102" s="8" t="s">
        <v>1469</v>
      </c>
      <c r="D1102" s="12">
        <v>-3.2054920661291511</v>
      </c>
      <c r="F1102" s="12">
        <v>-1.2522501866484037</v>
      </c>
      <c r="G1102" s="8">
        <f t="shared" si="17"/>
        <v>2</v>
      </c>
    </row>
    <row r="1103" spans="1:7">
      <c r="A1103" s="8" t="s">
        <v>3948</v>
      </c>
      <c r="D1103" s="12">
        <v>-2.1120759320138385</v>
      </c>
      <c r="G1103" s="8">
        <f t="shared" si="17"/>
        <v>1</v>
      </c>
    </row>
    <row r="1104" spans="1:7">
      <c r="A1104" s="8" t="s">
        <v>4402</v>
      </c>
      <c r="D1104" s="12">
        <v>-2.654778504593621</v>
      </c>
      <c r="G1104" s="8">
        <f t="shared" si="17"/>
        <v>1</v>
      </c>
    </row>
    <row r="1105" spans="1:7">
      <c r="A1105" s="8" t="s">
        <v>1206</v>
      </c>
      <c r="D1105" s="12">
        <v>2.2098329911650043</v>
      </c>
      <c r="F1105" s="12">
        <v>-1.5783392490687242</v>
      </c>
      <c r="G1105" s="8">
        <f t="shared" si="17"/>
        <v>2</v>
      </c>
    </row>
    <row r="1106" spans="1:7">
      <c r="A1106" s="8" t="s">
        <v>1260</v>
      </c>
      <c r="D1106" s="12">
        <v>-1.9351431588871042</v>
      </c>
      <c r="F1106" s="12">
        <v>-1.5140714540778988</v>
      </c>
      <c r="G1106" s="8">
        <f t="shared" si="17"/>
        <v>2</v>
      </c>
    </row>
    <row r="1107" spans="1:7">
      <c r="A1107" s="8" t="s">
        <v>1369</v>
      </c>
      <c r="D1107" s="12">
        <v>1.6835404693452347</v>
      </c>
      <c r="F1107" s="12">
        <v>-1.3305920622812277</v>
      </c>
      <c r="G1107" s="8">
        <f t="shared" si="17"/>
        <v>2</v>
      </c>
    </row>
    <row r="1108" spans="1:7">
      <c r="A1108" s="8" t="s">
        <v>1375</v>
      </c>
      <c r="D1108" s="12">
        <v>4.5018448926810324</v>
      </c>
      <c r="F1108" s="12">
        <v>-1.303207049797267</v>
      </c>
      <c r="G1108" s="8">
        <f t="shared" si="17"/>
        <v>2</v>
      </c>
    </row>
    <row r="1109" spans="1:7">
      <c r="A1109" s="8" t="s">
        <v>4553</v>
      </c>
      <c r="D1109" s="12">
        <v>-2.9615391259924286</v>
      </c>
      <c r="G1109" s="8">
        <f t="shared" si="17"/>
        <v>1</v>
      </c>
    </row>
    <row r="1110" spans="1:7">
      <c r="A1110" s="8" t="s">
        <v>4046</v>
      </c>
      <c r="D1110" s="12">
        <v>-2.2221262361767251</v>
      </c>
      <c r="G1110" s="8">
        <f t="shared" si="17"/>
        <v>1</v>
      </c>
    </row>
    <row r="1111" spans="1:7">
      <c r="A1111" s="8" t="s">
        <v>1380</v>
      </c>
      <c r="E1111" s="12">
        <v>-1.3475542550182473</v>
      </c>
      <c r="G1111" s="8">
        <f t="shared" si="17"/>
        <v>1</v>
      </c>
    </row>
    <row r="1112" spans="1:7">
      <c r="A1112" s="8" t="s">
        <v>1510</v>
      </c>
      <c r="E1112" s="12">
        <v>-1.4422514924317174</v>
      </c>
      <c r="G1112" s="8">
        <f t="shared" si="17"/>
        <v>1</v>
      </c>
    </row>
    <row r="1113" spans="1:7">
      <c r="A1113" s="8" t="s">
        <v>3651</v>
      </c>
      <c r="D1113" s="12">
        <v>-1.8684018825932094</v>
      </c>
      <c r="G1113" s="8">
        <f t="shared" si="17"/>
        <v>1</v>
      </c>
    </row>
    <row r="1114" spans="1:7">
      <c r="A1114" s="8" t="s">
        <v>290</v>
      </c>
      <c r="F1114" s="12">
        <v>3.5512613572489302</v>
      </c>
      <c r="G1114" s="8">
        <f t="shared" si="17"/>
        <v>1</v>
      </c>
    </row>
    <row r="1115" spans="1:7">
      <c r="A1115" s="8" t="s">
        <v>5127</v>
      </c>
      <c r="D1115" s="12">
        <v>-4.2538344920639819</v>
      </c>
      <c r="G1115" s="8">
        <f t="shared" si="17"/>
        <v>1</v>
      </c>
    </row>
    <row r="1116" spans="1:7">
      <c r="A1116" s="8" t="s">
        <v>1455</v>
      </c>
      <c r="E1116" s="12">
        <v>-1.3860234594782543</v>
      </c>
      <c r="G1116" s="8">
        <f t="shared" si="17"/>
        <v>1</v>
      </c>
    </row>
    <row r="1117" spans="1:7">
      <c r="A1117" s="8" t="s">
        <v>3263</v>
      </c>
      <c r="D1117" s="12">
        <v>-1.6169160036465975</v>
      </c>
      <c r="G1117" s="8">
        <f t="shared" si="17"/>
        <v>1</v>
      </c>
    </row>
    <row r="1118" spans="1:7">
      <c r="A1118" s="8" t="s">
        <v>379</v>
      </c>
      <c r="D1118" s="12">
        <v>4.6808050608723457</v>
      </c>
      <c r="F1118" s="12">
        <v>1.9133728909066801</v>
      </c>
      <c r="G1118" s="8">
        <f t="shared" si="17"/>
        <v>2</v>
      </c>
    </row>
    <row r="1119" spans="1:7">
      <c r="A1119" s="8" t="s">
        <v>414</v>
      </c>
      <c r="B1119" s="12">
        <v>-2.0224821787782692</v>
      </c>
      <c r="C1119" s="12">
        <v>-1.5271846149630401</v>
      </c>
      <c r="D1119" s="12">
        <v>-2.3696730639599055</v>
      </c>
      <c r="E1119" s="12">
        <v>2.65128286166328</v>
      </c>
      <c r="F1119" s="12">
        <v>1.444780102670479</v>
      </c>
      <c r="G1119" s="8">
        <f t="shared" si="17"/>
        <v>5</v>
      </c>
    </row>
    <row r="1120" spans="1:7">
      <c r="A1120" s="8" t="s">
        <v>363</v>
      </c>
      <c r="C1120" s="12">
        <v>1.41732511298775</v>
      </c>
      <c r="G1120" s="8">
        <f t="shared" si="17"/>
        <v>1</v>
      </c>
    </row>
    <row r="1121" spans="1:7">
      <c r="A1121" s="8" t="s">
        <v>5373</v>
      </c>
      <c r="D1121" s="12">
        <v>-6.039962307350863</v>
      </c>
      <c r="G1121" s="8">
        <f t="shared" si="17"/>
        <v>1</v>
      </c>
    </row>
    <row r="1122" spans="1:7">
      <c r="A1122" s="8" t="s">
        <v>2335</v>
      </c>
      <c r="D1122" s="12">
        <v>1.9756314580986112</v>
      </c>
      <c r="G1122" s="8">
        <f t="shared" si="17"/>
        <v>1</v>
      </c>
    </row>
    <row r="1123" spans="1:7">
      <c r="A1123" s="8" t="s">
        <v>1812</v>
      </c>
      <c r="D1123" s="12">
        <v>3.1727752224322177</v>
      </c>
      <c r="G1123" s="8">
        <f t="shared" si="17"/>
        <v>1</v>
      </c>
    </row>
    <row r="1124" spans="1:7">
      <c r="A1124" s="8" t="s">
        <v>1819</v>
      </c>
      <c r="D1124" s="12">
        <v>3.1059724156521029</v>
      </c>
      <c r="E1124" s="12">
        <v>1.6557297103943101</v>
      </c>
      <c r="G1124" s="8">
        <f t="shared" si="17"/>
        <v>2</v>
      </c>
    </row>
    <row r="1125" spans="1:7">
      <c r="A1125" s="8" t="s">
        <v>4364</v>
      </c>
      <c r="D1125" s="12">
        <v>-2.5828060709508014</v>
      </c>
      <c r="G1125" s="8">
        <f t="shared" si="17"/>
        <v>1</v>
      </c>
    </row>
    <row r="1126" spans="1:7">
      <c r="A1126" s="8" t="s">
        <v>3009</v>
      </c>
      <c r="D1126" s="12">
        <v>1.5139429842778505</v>
      </c>
      <c r="G1126" s="8">
        <f t="shared" si="17"/>
        <v>1</v>
      </c>
    </row>
    <row r="1127" spans="1:7">
      <c r="A1127" s="8" t="s">
        <v>5149</v>
      </c>
      <c r="D1127" s="12">
        <v>-4.3367449829519238</v>
      </c>
      <c r="G1127" s="8">
        <f t="shared" si="17"/>
        <v>1</v>
      </c>
    </row>
    <row r="1128" spans="1:7">
      <c r="A1128" s="8" t="s">
        <v>5233</v>
      </c>
      <c r="D1128" s="12">
        <v>-6.4058653862977781</v>
      </c>
      <c r="G1128" s="8">
        <f t="shared" si="17"/>
        <v>1</v>
      </c>
    </row>
    <row r="1129" spans="1:7">
      <c r="A1129" s="8" t="s">
        <v>2453</v>
      </c>
      <c r="D1129" s="12">
        <v>1.872791099331516</v>
      </c>
      <c r="G1129" s="8">
        <f t="shared" si="17"/>
        <v>1</v>
      </c>
    </row>
    <row r="1130" spans="1:7">
      <c r="A1130" s="8" t="s">
        <v>1475</v>
      </c>
      <c r="D1130" s="12">
        <v>-1.776657663545083</v>
      </c>
      <c r="F1130" s="12">
        <v>-1.5609751425749423</v>
      </c>
      <c r="G1130" s="8">
        <f t="shared" si="17"/>
        <v>2</v>
      </c>
    </row>
    <row r="1131" spans="1:7">
      <c r="A1131" s="8" t="s">
        <v>5389</v>
      </c>
      <c r="D1131" s="12">
        <v>-6.9186617582191481</v>
      </c>
      <c r="G1131" s="8">
        <f t="shared" si="17"/>
        <v>1</v>
      </c>
    </row>
    <row r="1132" spans="1:7">
      <c r="A1132" s="8" t="s">
        <v>1943</v>
      </c>
      <c r="D1132" s="12">
        <v>2.6296355864494516</v>
      </c>
      <c r="G1132" s="8">
        <f t="shared" si="17"/>
        <v>1</v>
      </c>
    </row>
    <row r="1133" spans="1:7">
      <c r="A1133" s="8" t="s">
        <v>2941</v>
      </c>
      <c r="D1133" s="12">
        <v>1.5546138888152119</v>
      </c>
      <c r="G1133" s="8">
        <f t="shared" si="17"/>
        <v>1</v>
      </c>
    </row>
    <row r="1134" spans="1:7">
      <c r="A1134" s="8" t="s">
        <v>5063</v>
      </c>
      <c r="D1134" s="12">
        <v>2.5199438878415017</v>
      </c>
      <c r="F1134" s="12">
        <v>-1.6461935042603324</v>
      </c>
      <c r="G1134" s="8">
        <f t="shared" si="17"/>
        <v>2</v>
      </c>
    </row>
    <row r="1135" spans="1:7">
      <c r="A1135" s="8" t="s">
        <v>5181</v>
      </c>
      <c r="F1135" s="12">
        <v>-1.7059367733312523</v>
      </c>
      <c r="G1135" s="8">
        <f t="shared" si="17"/>
        <v>1</v>
      </c>
    </row>
    <row r="1136" spans="1:7">
      <c r="A1136" s="8" t="s">
        <v>1223</v>
      </c>
      <c r="D1136" s="12">
        <v>-8.90852075320411</v>
      </c>
      <c r="F1136" s="12">
        <v>0.90332662807149633</v>
      </c>
      <c r="G1136" s="8">
        <f t="shared" si="17"/>
        <v>2</v>
      </c>
    </row>
    <row r="1137" spans="1:7">
      <c r="A1137" s="8" t="s">
        <v>3344</v>
      </c>
      <c r="D1137" s="12">
        <v>-1.656268124495172</v>
      </c>
      <c r="G1137" s="8">
        <f t="shared" si="17"/>
        <v>1</v>
      </c>
    </row>
    <row r="1138" spans="1:7">
      <c r="A1138" s="8" t="s">
        <v>3019</v>
      </c>
      <c r="D1138" s="12">
        <v>1.5101222863522163</v>
      </c>
      <c r="G1138" s="8">
        <f t="shared" si="17"/>
        <v>1</v>
      </c>
    </row>
    <row r="1139" spans="1:7">
      <c r="A1139" s="8" t="s">
        <v>3089</v>
      </c>
      <c r="D1139" s="12">
        <v>-1.5273148566954924</v>
      </c>
      <c r="G1139" s="8">
        <f t="shared" si="17"/>
        <v>1</v>
      </c>
    </row>
    <row r="1140" spans="1:7">
      <c r="A1140" s="8" t="s">
        <v>2234</v>
      </c>
      <c r="D1140" s="12">
        <v>2.0909582904957009</v>
      </c>
      <c r="E1140" s="12">
        <v>1.3634871648689799</v>
      </c>
      <c r="G1140" s="8">
        <f t="shared" si="17"/>
        <v>2</v>
      </c>
    </row>
    <row r="1141" spans="1:7">
      <c r="A1141" s="8" t="s">
        <v>4090</v>
      </c>
      <c r="D1141" s="12">
        <v>-2.269568488860024</v>
      </c>
      <c r="G1141" s="8">
        <f t="shared" si="17"/>
        <v>1</v>
      </c>
    </row>
    <row r="1142" spans="1:7">
      <c r="A1142" s="8" t="s">
        <v>156</v>
      </c>
      <c r="B1142" s="12">
        <v>-1.5306777747277449</v>
      </c>
      <c r="C1142" s="12">
        <v>-1.554994764841378</v>
      </c>
      <c r="D1142" s="12">
        <v>-6.3810525096907869</v>
      </c>
      <c r="G1142" s="8">
        <f t="shared" si="17"/>
        <v>3</v>
      </c>
    </row>
    <row r="1143" spans="1:7">
      <c r="A1143" s="8" t="s">
        <v>3975</v>
      </c>
      <c r="F1143" s="12">
        <v>-1.3336603640035816</v>
      </c>
      <c r="G1143" s="8">
        <f t="shared" si="17"/>
        <v>1</v>
      </c>
    </row>
    <row r="1144" spans="1:7">
      <c r="A1144" s="8" t="s">
        <v>3589</v>
      </c>
      <c r="D1144" s="12">
        <v>-1.8308609667288926</v>
      </c>
      <c r="G1144" s="8">
        <f t="shared" si="17"/>
        <v>1</v>
      </c>
    </row>
    <row r="1145" spans="1:7">
      <c r="A1145" s="8" t="s">
        <v>2765</v>
      </c>
      <c r="D1145" s="12">
        <v>1.6572825165802099</v>
      </c>
      <c r="E1145" s="12">
        <v>1.8176675081654201</v>
      </c>
      <c r="G1145" s="8">
        <f t="shared" si="17"/>
        <v>2</v>
      </c>
    </row>
    <row r="1146" spans="1:7">
      <c r="A1146" s="8" t="s">
        <v>3029</v>
      </c>
      <c r="D1146" s="12">
        <v>1.5077713432944562</v>
      </c>
      <c r="G1146" s="8">
        <f t="shared" si="17"/>
        <v>1</v>
      </c>
    </row>
    <row r="1147" spans="1:7">
      <c r="A1147" s="8" t="s">
        <v>5355</v>
      </c>
      <c r="D1147" s="12">
        <v>-6.0665297970311807</v>
      </c>
      <c r="G1147" s="8">
        <f t="shared" si="17"/>
        <v>1</v>
      </c>
    </row>
    <row r="1148" spans="1:7">
      <c r="A1148" s="8" t="s">
        <v>3591</v>
      </c>
      <c r="D1148" s="12">
        <v>-1.7681854281816125</v>
      </c>
      <c r="F1148" s="12">
        <v>-1.2513838621783946</v>
      </c>
      <c r="G1148" s="8">
        <f t="shared" si="17"/>
        <v>2</v>
      </c>
    </row>
    <row r="1149" spans="1:7">
      <c r="A1149" s="8" t="s">
        <v>1710</v>
      </c>
      <c r="D1149" s="12">
        <v>3.7367122827764607</v>
      </c>
      <c r="G1149" s="8">
        <f t="shared" si="17"/>
        <v>1</v>
      </c>
    </row>
    <row r="1150" spans="1:7">
      <c r="A1150" s="8" t="s">
        <v>2231</v>
      </c>
      <c r="D1150" s="12">
        <v>2.095173426673643</v>
      </c>
      <c r="G1150" s="8">
        <f t="shared" si="17"/>
        <v>1</v>
      </c>
    </row>
    <row r="1151" spans="1:7">
      <c r="A1151" s="8" t="s">
        <v>358</v>
      </c>
      <c r="C1151" s="12">
        <v>1.3575405346807501</v>
      </c>
      <c r="G1151" s="8">
        <f t="shared" si="17"/>
        <v>1</v>
      </c>
    </row>
    <row r="1152" spans="1:7">
      <c r="A1152" s="8" t="s">
        <v>5634</v>
      </c>
      <c r="D1152" s="12">
        <v>-4.5267185053413108</v>
      </c>
      <c r="G1152" s="8">
        <f t="shared" si="17"/>
        <v>1</v>
      </c>
    </row>
    <row r="1153" spans="1:7">
      <c r="A1153" s="8" t="s">
        <v>176</v>
      </c>
      <c r="D1153" s="12">
        <v>1.9660487358964682</v>
      </c>
      <c r="F1153" s="12">
        <v>1.5981074680773986</v>
      </c>
      <c r="G1153" s="8">
        <f t="shared" si="17"/>
        <v>2</v>
      </c>
    </row>
    <row r="1154" spans="1:7">
      <c r="A1154" s="8" t="s">
        <v>2139</v>
      </c>
      <c r="D1154" s="12">
        <v>2.204707620515896</v>
      </c>
      <c r="G1154" s="8">
        <f t="shared" ref="G1154:G1217" si="18">COUNT(B1154:F1154)</f>
        <v>1</v>
      </c>
    </row>
    <row r="1155" spans="1:7">
      <c r="A1155" s="8" t="s">
        <v>233</v>
      </c>
      <c r="E1155" s="12">
        <v>1.6658550316031</v>
      </c>
      <c r="F1155" s="12">
        <v>1.562641272247107</v>
      </c>
      <c r="G1155" s="8">
        <f t="shared" si="18"/>
        <v>2</v>
      </c>
    </row>
    <row r="1156" spans="1:7">
      <c r="A1156" s="8" t="s">
        <v>2196</v>
      </c>
      <c r="D1156" s="12">
        <v>2.128967535539473</v>
      </c>
      <c r="G1156" s="8">
        <f t="shared" si="18"/>
        <v>1</v>
      </c>
    </row>
    <row r="1157" spans="1:7">
      <c r="A1157" s="8" t="s">
        <v>4287</v>
      </c>
      <c r="D1157" s="12">
        <v>-2.5061951265124716</v>
      </c>
      <c r="G1157" s="8">
        <f t="shared" si="18"/>
        <v>1</v>
      </c>
    </row>
    <row r="1158" spans="1:7">
      <c r="A1158" s="8" t="s">
        <v>5169</v>
      </c>
      <c r="D1158" s="12">
        <v>-4.366531870484379</v>
      </c>
      <c r="G1158" s="8">
        <f t="shared" si="18"/>
        <v>1</v>
      </c>
    </row>
    <row r="1159" spans="1:7">
      <c r="A1159" s="8" t="s">
        <v>5123</v>
      </c>
      <c r="E1159" s="12">
        <v>-1.3152661615860473</v>
      </c>
      <c r="F1159" s="12">
        <v>-1.6827344930051729</v>
      </c>
      <c r="G1159" s="8">
        <f t="shared" si="18"/>
        <v>2</v>
      </c>
    </row>
    <row r="1160" spans="1:7">
      <c r="A1160" s="8" t="s">
        <v>262</v>
      </c>
      <c r="D1160" s="12">
        <v>2.8469063352649804</v>
      </c>
      <c r="F1160" s="12">
        <v>2.0665182167250098</v>
      </c>
      <c r="G1160" s="8">
        <f t="shared" si="18"/>
        <v>2</v>
      </c>
    </row>
    <row r="1161" spans="1:7">
      <c r="A1161" s="8" t="s">
        <v>5663</v>
      </c>
      <c r="B1161" s="12">
        <v>1.4313624709336299</v>
      </c>
      <c r="E1161" s="12">
        <v>2.9316318227059299</v>
      </c>
      <c r="G1161" s="8">
        <f t="shared" si="18"/>
        <v>2</v>
      </c>
    </row>
    <row r="1162" spans="1:7">
      <c r="A1162" s="8" t="s">
        <v>1869</v>
      </c>
      <c r="D1162" s="12">
        <v>-3.0916689696418582</v>
      </c>
      <c r="F1162" s="12">
        <v>1.3850006974773099</v>
      </c>
      <c r="G1162" s="8">
        <f t="shared" si="18"/>
        <v>2</v>
      </c>
    </row>
    <row r="1163" spans="1:7">
      <c r="A1163" s="8" t="s">
        <v>1597</v>
      </c>
      <c r="B1163" s="12">
        <v>-1.353981723503713</v>
      </c>
      <c r="E1163" s="12">
        <v>-1.9242259824871246</v>
      </c>
      <c r="G1163" s="8">
        <f t="shared" si="18"/>
        <v>2</v>
      </c>
    </row>
    <row r="1164" spans="1:7">
      <c r="A1164" s="8" t="s">
        <v>4084</v>
      </c>
      <c r="D1164" s="12">
        <v>-2.2601409436407889</v>
      </c>
      <c r="G1164" s="8">
        <f t="shared" si="18"/>
        <v>1</v>
      </c>
    </row>
    <row r="1165" spans="1:7">
      <c r="A1165" s="8" t="s">
        <v>4066</v>
      </c>
      <c r="D1165" s="12">
        <v>-2.2402491878740443</v>
      </c>
      <c r="G1165" s="8">
        <f t="shared" si="18"/>
        <v>1</v>
      </c>
    </row>
    <row r="1166" spans="1:7">
      <c r="A1166" s="8" t="s">
        <v>33</v>
      </c>
      <c r="D1166" s="12">
        <v>2.8580350341749132</v>
      </c>
      <c r="E1166" s="12">
        <v>-1.360937675123389</v>
      </c>
      <c r="F1166" s="12">
        <v>1.6559698347359999</v>
      </c>
      <c r="G1166" s="8">
        <f t="shared" si="18"/>
        <v>3</v>
      </c>
    </row>
    <row r="1167" spans="1:7">
      <c r="A1167" s="8" t="s">
        <v>5568</v>
      </c>
      <c r="D1167" s="12">
        <v>-8.200280462940162</v>
      </c>
      <c r="G1167" s="8">
        <f t="shared" si="18"/>
        <v>1</v>
      </c>
    </row>
    <row r="1168" spans="1:7">
      <c r="A1168" s="8" t="s">
        <v>3053</v>
      </c>
      <c r="D1168" s="12">
        <v>-1.5005895323526866</v>
      </c>
      <c r="G1168" s="8">
        <f t="shared" si="18"/>
        <v>1</v>
      </c>
    </row>
    <row r="1169" spans="1:7">
      <c r="A1169" s="8" t="s">
        <v>5416</v>
      </c>
      <c r="E1169" s="12">
        <v>2.7931514043694401</v>
      </c>
      <c r="G1169" s="8">
        <f t="shared" si="18"/>
        <v>1</v>
      </c>
    </row>
    <row r="1170" spans="1:7">
      <c r="A1170" s="8" t="s">
        <v>1371</v>
      </c>
      <c r="E1170" s="12">
        <v>-1.3429787127632316</v>
      </c>
      <c r="G1170" s="8">
        <f t="shared" si="18"/>
        <v>1</v>
      </c>
    </row>
    <row r="1171" spans="1:7">
      <c r="A1171" s="8" t="s">
        <v>708</v>
      </c>
      <c r="B1171" s="12">
        <v>1.4436952164521599</v>
      </c>
      <c r="C1171" s="12">
        <v>1.40037831593923</v>
      </c>
      <c r="E1171" s="12">
        <v>3.2702580226406401</v>
      </c>
      <c r="G1171" s="8">
        <f t="shared" si="18"/>
        <v>3</v>
      </c>
    </row>
    <row r="1172" spans="1:7">
      <c r="A1172" s="8" t="s">
        <v>841</v>
      </c>
      <c r="D1172" s="12">
        <v>-3.2525686043345887</v>
      </c>
      <c r="F1172" s="12">
        <v>1.0699775983551465</v>
      </c>
      <c r="G1172" s="8">
        <f t="shared" si="18"/>
        <v>2</v>
      </c>
    </row>
    <row r="1173" spans="1:7">
      <c r="A1173" s="8" t="s">
        <v>1893</v>
      </c>
      <c r="D1173" s="12">
        <v>2.8123145201324977</v>
      </c>
      <c r="G1173" s="8">
        <f t="shared" si="18"/>
        <v>1</v>
      </c>
    </row>
    <row r="1174" spans="1:7">
      <c r="A1174" s="8" t="s">
        <v>4433</v>
      </c>
      <c r="D1174" s="12">
        <v>-2.7198980942549413</v>
      </c>
      <c r="G1174" s="8">
        <f t="shared" si="18"/>
        <v>1</v>
      </c>
    </row>
    <row r="1175" spans="1:7">
      <c r="A1175" s="8" t="s">
        <v>1185</v>
      </c>
      <c r="E1175" s="12">
        <v>-1.3006170633974217</v>
      </c>
      <c r="G1175" s="8">
        <f t="shared" si="18"/>
        <v>1</v>
      </c>
    </row>
    <row r="1176" spans="1:7">
      <c r="A1176" s="8" t="s">
        <v>4632</v>
      </c>
      <c r="D1176" s="12">
        <v>-3.1042926740292391</v>
      </c>
      <c r="G1176" s="8">
        <f t="shared" si="18"/>
        <v>1</v>
      </c>
    </row>
    <row r="1177" spans="1:7">
      <c r="A1177" s="8" t="s">
        <v>5199</v>
      </c>
      <c r="B1177" s="12">
        <v>2.6259054923648599</v>
      </c>
      <c r="C1177" s="12">
        <v>2.0411527294425702</v>
      </c>
      <c r="E1177" s="12">
        <v>1.9861273174912699</v>
      </c>
      <c r="G1177" s="8">
        <f t="shared" si="18"/>
        <v>3</v>
      </c>
    </row>
    <row r="1178" spans="1:7">
      <c r="A1178" s="8" t="s">
        <v>953</v>
      </c>
      <c r="E1178" s="12">
        <v>1.40369961502568</v>
      </c>
      <c r="G1178" s="8">
        <f t="shared" si="18"/>
        <v>1</v>
      </c>
    </row>
    <row r="1179" spans="1:7">
      <c r="A1179" s="8" t="s">
        <v>1290</v>
      </c>
      <c r="E1179" s="12">
        <v>-1.3222482382952903</v>
      </c>
      <c r="G1179" s="8">
        <f t="shared" si="18"/>
        <v>1</v>
      </c>
    </row>
    <row r="1180" spans="1:7">
      <c r="A1180" s="8" t="s">
        <v>5440</v>
      </c>
      <c r="D1180" s="12">
        <v>-5.8598988708682764</v>
      </c>
      <c r="G1180" s="8">
        <f t="shared" si="18"/>
        <v>1</v>
      </c>
    </row>
    <row r="1181" spans="1:7">
      <c r="A1181" s="8" t="s">
        <v>3162</v>
      </c>
      <c r="D1181" s="12">
        <v>-1.5647435586866427</v>
      </c>
      <c r="G1181" s="8">
        <f t="shared" si="18"/>
        <v>1</v>
      </c>
    </row>
    <row r="1182" spans="1:7">
      <c r="A1182" s="8" t="s">
        <v>436</v>
      </c>
      <c r="E1182" s="12">
        <v>2.1697892220882502</v>
      </c>
      <c r="G1182" s="8">
        <f t="shared" si="18"/>
        <v>1</v>
      </c>
    </row>
    <row r="1183" spans="1:7">
      <c r="A1183" s="8" t="s">
        <v>3899</v>
      </c>
      <c r="D1183" s="12">
        <v>-2.07233699616339</v>
      </c>
      <c r="G1183" s="8">
        <f t="shared" si="18"/>
        <v>1</v>
      </c>
    </row>
    <row r="1184" spans="1:7">
      <c r="A1184" s="8" t="s">
        <v>5256</v>
      </c>
      <c r="D1184" s="12">
        <v>-4.6417803359700329</v>
      </c>
      <c r="G1184" s="8">
        <f t="shared" si="18"/>
        <v>1</v>
      </c>
    </row>
    <row r="1185" spans="1:7">
      <c r="A1185" s="8" t="s">
        <v>2767</v>
      </c>
      <c r="D1185" s="12">
        <v>1.6551657995937983</v>
      </c>
      <c r="G1185" s="8">
        <f t="shared" si="18"/>
        <v>1</v>
      </c>
    </row>
    <row r="1186" spans="1:7">
      <c r="A1186" s="8" t="s">
        <v>1562</v>
      </c>
      <c r="D1186" s="12">
        <v>-1.6352771193269713</v>
      </c>
      <c r="F1186" s="12">
        <v>1.7028193411172703</v>
      </c>
      <c r="G1186" s="8">
        <f t="shared" si="18"/>
        <v>2</v>
      </c>
    </row>
    <row r="1187" spans="1:7">
      <c r="A1187" s="8" t="s">
        <v>721</v>
      </c>
      <c r="D1187" s="12">
        <v>-6.0227618449494429</v>
      </c>
      <c r="F1187" s="12">
        <v>1.4117460330693579</v>
      </c>
      <c r="G1187" s="8">
        <f t="shared" si="18"/>
        <v>2</v>
      </c>
    </row>
    <row r="1188" spans="1:7">
      <c r="A1188" s="8" t="s">
        <v>2474</v>
      </c>
      <c r="F1188" s="12">
        <v>1.25255100897197</v>
      </c>
      <c r="G1188" s="8">
        <f t="shared" si="18"/>
        <v>1</v>
      </c>
    </row>
    <row r="1189" spans="1:7">
      <c r="A1189" s="8" t="s">
        <v>3015</v>
      </c>
      <c r="D1189" s="12">
        <v>1.512817197635294</v>
      </c>
      <c r="G1189" s="8">
        <f t="shared" si="18"/>
        <v>1</v>
      </c>
    </row>
    <row r="1190" spans="1:7">
      <c r="A1190" s="8" t="s">
        <v>699</v>
      </c>
      <c r="D1190" s="12">
        <v>-1.5191488080785187</v>
      </c>
      <c r="F1190" s="12">
        <v>1.3274016944097</v>
      </c>
      <c r="G1190" s="8">
        <f t="shared" si="18"/>
        <v>2</v>
      </c>
    </row>
    <row r="1191" spans="1:7">
      <c r="A1191" s="8" t="s">
        <v>393</v>
      </c>
      <c r="F1191" s="12">
        <v>1.34204381715365</v>
      </c>
      <c r="G1191" s="8">
        <f t="shared" si="18"/>
        <v>1</v>
      </c>
    </row>
    <row r="1192" spans="1:7">
      <c r="A1192" s="8" t="s">
        <v>3990</v>
      </c>
      <c r="D1192" s="12">
        <v>-2.1636786865818465</v>
      </c>
      <c r="G1192" s="8">
        <f t="shared" si="18"/>
        <v>1</v>
      </c>
    </row>
    <row r="1193" spans="1:7">
      <c r="A1193" s="8" t="s">
        <v>744</v>
      </c>
      <c r="C1193" s="12">
        <v>1.32270113073175</v>
      </c>
      <c r="E1193" s="12">
        <v>1.78992409349925</v>
      </c>
      <c r="G1193" s="8">
        <f t="shared" si="18"/>
        <v>2</v>
      </c>
    </row>
    <row r="1194" spans="1:7">
      <c r="A1194" s="8" t="s">
        <v>3762</v>
      </c>
      <c r="D1194" s="12">
        <v>-1.9395434336191701</v>
      </c>
      <c r="G1194" s="8">
        <f t="shared" si="18"/>
        <v>1</v>
      </c>
    </row>
    <row r="1195" spans="1:7">
      <c r="A1195" s="8" t="s">
        <v>5317</v>
      </c>
      <c r="D1195" s="12">
        <v>-5.4176265298464195</v>
      </c>
      <c r="G1195" s="8">
        <f t="shared" si="18"/>
        <v>1</v>
      </c>
    </row>
    <row r="1196" spans="1:7">
      <c r="A1196" s="8" t="s">
        <v>1888</v>
      </c>
      <c r="D1196" s="12">
        <v>2.8481636048555905</v>
      </c>
      <c r="G1196" s="8">
        <f t="shared" si="18"/>
        <v>1</v>
      </c>
    </row>
    <row r="1197" spans="1:7">
      <c r="A1197" s="8" t="s">
        <v>3038</v>
      </c>
      <c r="D1197" s="12">
        <v>1.4966137568111417</v>
      </c>
      <c r="G1197" s="8">
        <f t="shared" si="18"/>
        <v>1</v>
      </c>
    </row>
    <row r="1198" spans="1:7">
      <c r="A1198" s="8" t="s">
        <v>200</v>
      </c>
      <c r="B1198" s="12">
        <v>-1.9466759131881499</v>
      </c>
      <c r="C1198" s="12">
        <v>-1.787637014711718</v>
      </c>
      <c r="G1198" s="8">
        <f t="shared" si="18"/>
        <v>2</v>
      </c>
    </row>
    <row r="1199" spans="1:7">
      <c r="A1199" s="8" t="s">
        <v>402</v>
      </c>
      <c r="B1199" s="12">
        <v>1.3099372169833601</v>
      </c>
      <c r="E1199" s="12">
        <v>2.3130228223476799</v>
      </c>
      <c r="G1199" s="8">
        <f t="shared" si="18"/>
        <v>2</v>
      </c>
    </row>
    <row r="1200" spans="1:7">
      <c r="A1200" s="8" t="s">
        <v>2121</v>
      </c>
      <c r="D1200" s="12">
        <v>2.2255101858636088</v>
      </c>
      <c r="G1200" s="8">
        <f t="shared" si="18"/>
        <v>1</v>
      </c>
    </row>
    <row r="1201" spans="1:7">
      <c r="A1201" s="8" t="s">
        <v>4504</v>
      </c>
      <c r="D1201" s="12">
        <v>-2.8283720177775131</v>
      </c>
      <c r="G1201" s="8">
        <f t="shared" si="18"/>
        <v>1</v>
      </c>
    </row>
    <row r="1202" spans="1:7">
      <c r="A1202" s="8" t="s">
        <v>2757</v>
      </c>
      <c r="D1202" s="12">
        <v>1.6624557859532578</v>
      </c>
      <c r="G1202" s="8">
        <f t="shared" si="18"/>
        <v>1</v>
      </c>
    </row>
    <row r="1203" spans="1:7">
      <c r="A1203" s="8" t="s">
        <v>1075</v>
      </c>
      <c r="E1203" s="12">
        <v>1.9417519257050599</v>
      </c>
      <c r="F1203" s="12">
        <v>1.2471355591583884</v>
      </c>
      <c r="G1203" s="8">
        <f t="shared" si="18"/>
        <v>2</v>
      </c>
    </row>
    <row r="1204" spans="1:7">
      <c r="A1204" s="8" t="s">
        <v>690</v>
      </c>
      <c r="E1204" s="12">
        <v>1.6625773985857399</v>
      </c>
      <c r="G1204" s="8">
        <f t="shared" si="18"/>
        <v>1</v>
      </c>
    </row>
    <row r="1205" spans="1:7">
      <c r="A1205" s="8" t="s">
        <v>420</v>
      </c>
      <c r="D1205" s="12">
        <v>-3.3617091438763262</v>
      </c>
      <c r="F1205" s="12">
        <v>1.1341786799348281</v>
      </c>
      <c r="G1205" s="8">
        <f t="shared" si="18"/>
        <v>2</v>
      </c>
    </row>
    <row r="1206" spans="1:7">
      <c r="A1206" s="8" t="s">
        <v>1632</v>
      </c>
      <c r="D1206" s="12">
        <v>4.8273346687110763</v>
      </c>
      <c r="G1206" s="8">
        <f t="shared" si="18"/>
        <v>1</v>
      </c>
    </row>
    <row r="1207" spans="1:7">
      <c r="A1207" s="8" t="s">
        <v>4218</v>
      </c>
      <c r="D1207" s="12">
        <v>-2.43801013827539</v>
      </c>
      <c r="G1207" s="8">
        <f t="shared" si="18"/>
        <v>1</v>
      </c>
    </row>
    <row r="1208" spans="1:7">
      <c r="A1208" s="8" t="s">
        <v>5279</v>
      </c>
      <c r="D1208" s="12">
        <v>-4.4724031888440958</v>
      </c>
      <c r="E1208" s="12">
        <v>-1.3182766656973695</v>
      </c>
      <c r="G1208" s="8">
        <f t="shared" si="18"/>
        <v>2</v>
      </c>
    </row>
    <row r="1209" spans="1:7">
      <c r="A1209" s="8" t="s">
        <v>3286</v>
      </c>
      <c r="D1209" s="12">
        <v>-1.6265540036304911</v>
      </c>
      <c r="G1209" s="8">
        <f t="shared" si="18"/>
        <v>1</v>
      </c>
    </row>
    <row r="1210" spans="1:7">
      <c r="A1210" s="8" t="s">
        <v>3800</v>
      </c>
      <c r="D1210" s="12">
        <v>-1.9687296777447354</v>
      </c>
      <c r="G1210" s="8">
        <f t="shared" si="18"/>
        <v>1</v>
      </c>
    </row>
    <row r="1211" spans="1:7">
      <c r="A1211" s="8" t="s">
        <v>1941</v>
      </c>
      <c r="D1211" s="12">
        <v>2.6311006782694824</v>
      </c>
      <c r="G1211" s="8">
        <f t="shared" si="18"/>
        <v>1</v>
      </c>
    </row>
    <row r="1212" spans="1:7">
      <c r="A1212" s="8" t="s">
        <v>1229</v>
      </c>
      <c r="E1212" s="12">
        <v>-1.3092752017197253</v>
      </c>
      <c r="G1212" s="8">
        <f t="shared" si="18"/>
        <v>1</v>
      </c>
    </row>
    <row r="1213" spans="1:7">
      <c r="A1213" s="8" t="s">
        <v>4303</v>
      </c>
      <c r="F1213" s="12">
        <v>-1.4387871265914234</v>
      </c>
      <c r="G1213" s="8">
        <f t="shared" si="18"/>
        <v>1</v>
      </c>
    </row>
    <row r="1214" spans="1:7">
      <c r="A1214" s="8" t="s">
        <v>3142</v>
      </c>
      <c r="D1214" s="12">
        <v>-1.5533071422852762</v>
      </c>
      <c r="G1214" s="8">
        <f t="shared" si="18"/>
        <v>1</v>
      </c>
    </row>
    <row r="1215" spans="1:7">
      <c r="A1215" s="8" t="s">
        <v>3222</v>
      </c>
      <c r="D1215" s="12">
        <v>-1.6029940428561684</v>
      </c>
      <c r="G1215" s="8">
        <f t="shared" si="18"/>
        <v>1</v>
      </c>
    </row>
    <row r="1216" spans="1:7">
      <c r="A1216" s="8" t="s">
        <v>2422</v>
      </c>
      <c r="D1216" s="12">
        <v>1.8977118482904374</v>
      </c>
      <c r="E1216" s="12">
        <v>1.6441440607804401</v>
      </c>
      <c r="G1216" s="8">
        <f t="shared" si="18"/>
        <v>2</v>
      </c>
    </row>
    <row r="1217" spans="1:7">
      <c r="A1217" s="8" t="s">
        <v>47</v>
      </c>
      <c r="D1217" s="12">
        <v>2.957030032518535</v>
      </c>
      <c r="E1217" s="12">
        <v>2.6804876430641098</v>
      </c>
      <c r="F1217" s="12">
        <v>1.6408708072004818</v>
      </c>
      <c r="G1217" s="8">
        <f t="shared" si="18"/>
        <v>3</v>
      </c>
    </row>
    <row r="1218" spans="1:7">
      <c r="A1218" s="8" t="s">
        <v>1936</v>
      </c>
      <c r="D1218" s="12">
        <v>2.6502414065144206</v>
      </c>
      <c r="G1218" s="8">
        <f t="shared" ref="G1218:G1281" si="19">COUNT(B1218:F1218)</f>
        <v>1</v>
      </c>
    </row>
    <row r="1219" spans="1:7">
      <c r="A1219" s="8" t="s">
        <v>3891</v>
      </c>
      <c r="D1219" s="12">
        <v>-2.0632686246818399</v>
      </c>
      <c r="G1219" s="8">
        <f t="shared" si="19"/>
        <v>1</v>
      </c>
    </row>
    <row r="1220" spans="1:7">
      <c r="A1220" s="8" t="s">
        <v>1716</v>
      </c>
      <c r="D1220" s="12">
        <v>3.6502951993930468</v>
      </c>
      <c r="G1220" s="8">
        <f t="shared" si="19"/>
        <v>1</v>
      </c>
    </row>
    <row r="1221" spans="1:7">
      <c r="A1221" s="8" t="s">
        <v>3158</v>
      </c>
      <c r="D1221" s="12">
        <v>-1.5601757712096644</v>
      </c>
      <c r="G1221" s="8">
        <f t="shared" si="19"/>
        <v>1</v>
      </c>
    </row>
    <row r="1222" spans="1:7">
      <c r="A1222" s="8" t="s">
        <v>3940</v>
      </c>
      <c r="D1222" s="12">
        <v>-1.5237343346821537</v>
      </c>
      <c r="F1222" s="12">
        <v>-1.3255669862121235</v>
      </c>
      <c r="G1222" s="8">
        <f t="shared" si="19"/>
        <v>2</v>
      </c>
    </row>
    <row r="1223" spans="1:7">
      <c r="A1223" s="8" t="s">
        <v>4132</v>
      </c>
      <c r="D1223" s="12">
        <v>-2.3129623363785274</v>
      </c>
      <c r="G1223" s="8">
        <f t="shared" si="19"/>
        <v>1</v>
      </c>
    </row>
    <row r="1224" spans="1:7">
      <c r="A1224" s="8" t="s">
        <v>2803</v>
      </c>
      <c r="F1224" s="12">
        <v>1.0888329535589318</v>
      </c>
      <c r="G1224" s="8">
        <f t="shared" si="19"/>
        <v>1</v>
      </c>
    </row>
    <row r="1225" spans="1:7">
      <c r="A1225" s="8" t="s">
        <v>4991</v>
      </c>
      <c r="D1225" s="12">
        <v>-3.9836846005961704</v>
      </c>
      <c r="G1225" s="8">
        <f t="shared" si="19"/>
        <v>1</v>
      </c>
    </row>
    <row r="1226" spans="1:7">
      <c r="A1226" s="8" t="s">
        <v>5035</v>
      </c>
      <c r="D1226" s="12">
        <v>-4.0896517225920199</v>
      </c>
      <c r="G1226" s="8">
        <f t="shared" si="19"/>
        <v>1</v>
      </c>
    </row>
    <row r="1227" spans="1:7">
      <c r="A1227" s="8" t="s">
        <v>2044</v>
      </c>
      <c r="D1227" s="12">
        <v>2.3602356247276268</v>
      </c>
      <c r="G1227" s="8">
        <f t="shared" si="19"/>
        <v>1</v>
      </c>
    </row>
    <row r="1228" spans="1:7">
      <c r="A1228" s="8" t="s">
        <v>679</v>
      </c>
      <c r="E1228" s="12">
        <v>1.6834036596695601</v>
      </c>
      <c r="G1228" s="8">
        <f t="shared" si="19"/>
        <v>1</v>
      </c>
    </row>
    <row r="1229" spans="1:7">
      <c r="A1229" s="8" t="s">
        <v>524</v>
      </c>
      <c r="E1229" s="12">
        <v>1.9193235726651601</v>
      </c>
      <c r="G1229" s="8">
        <f t="shared" si="19"/>
        <v>1</v>
      </c>
    </row>
    <row r="1230" spans="1:7">
      <c r="A1230" s="8" t="s">
        <v>710</v>
      </c>
      <c r="E1230" s="12">
        <v>1.6385198658842699</v>
      </c>
      <c r="G1230" s="8">
        <f t="shared" si="19"/>
        <v>1</v>
      </c>
    </row>
    <row r="1231" spans="1:7">
      <c r="A1231" s="8" t="s">
        <v>1171</v>
      </c>
      <c r="E1231" s="12">
        <v>1.3018348320806601</v>
      </c>
      <c r="G1231" s="8">
        <f t="shared" si="19"/>
        <v>1</v>
      </c>
    </row>
    <row r="1232" spans="1:7">
      <c r="A1232" s="8" t="s">
        <v>4014</v>
      </c>
      <c r="F1232" s="12">
        <v>-1.3453534207751499</v>
      </c>
      <c r="G1232" s="8">
        <f t="shared" si="19"/>
        <v>1</v>
      </c>
    </row>
    <row r="1233" spans="1:7">
      <c r="A1233" s="8" t="s">
        <v>166</v>
      </c>
      <c r="B1233" s="12">
        <v>-1.4758487079438423</v>
      </c>
      <c r="C1233" s="12">
        <v>-1.7571088579531686</v>
      </c>
      <c r="E1233" s="12">
        <v>3.72018851243114</v>
      </c>
      <c r="G1233" s="8">
        <f t="shared" si="19"/>
        <v>3</v>
      </c>
    </row>
    <row r="1234" spans="1:7">
      <c r="A1234" s="8" t="s">
        <v>125</v>
      </c>
      <c r="B1234" s="12">
        <v>-1.6205600638281747</v>
      </c>
      <c r="C1234" s="12">
        <v>-1.4837332554895692</v>
      </c>
      <c r="D1234" s="12">
        <v>-4.7905086943997857</v>
      </c>
      <c r="G1234" s="8">
        <f t="shared" si="19"/>
        <v>3</v>
      </c>
    </row>
    <row r="1235" spans="1:7">
      <c r="A1235" s="8" t="s">
        <v>4180</v>
      </c>
      <c r="D1235" s="12">
        <v>-2.3770342286545643</v>
      </c>
      <c r="G1235" s="8">
        <f t="shared" si="19"/>
        <v>1</v>
      </c>
    </row>
    <row r="1236" spans="1:7">
      <c r="A1236" s="8" t="s">
        <v>4036</v>
      </c>
      <c r="D1236" s="12">
        <v>-1.8064347789573769</v>
      </c>
      <c r="F1236" s="12">
        <v>-1.3611143287793224</v>
      </c>
      <c r="G1236" s="8">
        <f t="shared" si="19"/>
        <v>2</v>
      </c>
    </row>
    <row r="1237" spans="1:7">
      <c r="A1237" s="8" t="s">
        <v>4987</v>
      </c>
      <c r="D1237" s="12">
        <v>-3.979704008048508</v>
      </c>
      <c r="G1237" s="8">
        <f t="shared" si="19"/>
        <v>1</v>
      </c>
    </row>
    <row r="1238" spans="1:7">
      <c r="A1238" s="8" t="s">
        <v>3307</v>
      </c>
      <c r="D1238" s="12">
        <v>-4.5547915852838106</v>
      </c>
      <c r="F1238" s="12">
        <v>0.7543252574932221</v>
      </c>
      <c r="G1238" s="8">
        <f t="shared" si="19"/>
        <v>2</v>
      </c>
    </row>
    <row r="1239" spans="1:7">
      <c r="A1239" s="8" t="s">
        <v>3578</v>
      </c>
      <c r="D1239" s="12">
        <v>-1.8210873781750816</v>
      </c>
      <c r="G1239" s="8">
        <f t="shared" si="19"/>
        <v>1</v>
      </c>
    </row>
    <row r="1240" spans="1:7">
      <c r="A1240" s="8" t="s">
        <v>4758</v>
      </c>
      <c r="D1240" s="12">
        <v>-1.9386838311933612</v>
      </c>
      <c r="F1240" s="12">
        <v>-1.5504285300787308</v>
      </c>
      <c r="G1240" s="8">
        <f t="shared" si="19"/>
        <v>2</v>
      </c>
    </row>
    <row r="1241" spans="1:7">
      <c r="A1241" s="8" t="s">
        <v>2199</v>
      </c>
      <c r="D1241" s="12">
        <v>2.12637070023988</v>
      </c>
      <c r="G1241" s="8">
        <f t="shared" si="19"/>
        <v>1</v>
      </c>
    </row>
    <row r="1242" spans="1:7">
      <c r="A1242" s="8" t="s">
        <v>3284</v>
      </c>
      <c r="D1242" s="12">
        <v>-1.6261421477385032</v>
      </c>
      <c r="G1242" s="8">
        <f t="shared" si="19"/>
        <v>1</v>
      </c>
    </row>
    <row r="1243" spans="1:7">
      <c r="A1243" s="8" t="s">
        <v>1810</v>
      </c>
      <c r="D1243" s="12">
        <v>3.1833473346553589</v>
      </c>
      <c r="G1243" s="8">
        <f t="shared" si="19"/>
        <v>1</v>
      </c>
    </row>
    <row r="1244" spans="1:7">
      <c r="A1244" s="8" t="s">
        <v>2582</v>
      </c>
      <c r="D1244" s="12">
        <v>1.7929647206779471</v>
      </c>
      <c r="G1244" s="8">
        <f t="shared" si="19"/>
        <v>1</v>
      </c>
    </row>
    <row r="1245" spans="1:7">
      <c r="A1245" s="8" t="s">
        <v>5498</v>
      </c>
      <c r="D1245" s="12">
        <v>-7.0509291629923103</v>
      </c>
      <c r="G1245" s="8">
        <f t="shared" si="19"/>
        <v>1</v>
      </c>
    </row>
    <row r="1246" spans="1:7">
      <c r="A1246" s="8" t="s">
        <v>1349</v>
      </c>
      <c r="E1246" s="12">
        <v>-1.3348204052281321</v>
      </c>
      <c r="G1246" s="8">
        <f t="shared" si="19"/>
        <v>1</v>
      </c>
    </row>
    <row r="1247" spans="1:7">
      <c r="A1247" s="8" t="s">
        <v>5270</v>
      </c>
      <c r="B1247" s="12">
        <v>1.71658494903475</v>
      </c>
      <c r="E1247" s="12">
        <v>2.8562351066642102</v>
      </c>
      <c r="G1247" s="8">
        <f t="shared" si="19"/>
        <v>2</v>
      </c>
    </row>
    <row r="1248" spans="1:7">
      <c r="A1248" s="8" t="s">
        <v>1399</v>
      </c>
      <c r="E1248" s="12">
        <v>-1.3525542578580281</v>
      </c>
      <c r="G1248" s="8">
        <f t="shared" si="19"/>
        <v>1</v>
      </c>
    </row>
    <row r="1249" spans="1:7">
      <c r="A1249" s="8" t="s">
        <v>3916</v>
      </c>
      <c r="D1249" s="12">
        <v>-2.088981785135045</v>
      </c>
      <c r="G1249" s="8">
        <f t="shared" si="19"/>
        <v>1</v>
      </c>
    </row>
    <row r="1250" spans="1:7">
      <c r="A1250" s="8" t="s">
        <v>3136</v>
      </c>
      <c r="D1250" s="12">
        <v>-1.5486965928593306</v>
      </c>
      <c r="G1250" s="8">
        <f t="shared" si="19"/>
        <v>1</v>
      </c>
    </row>
    <row r="1251" spans="1:7">
      <c r="A1251" s="8" t="s">
        <v>2439</v>
      </c>
      <c r="B1251" s="12">
        <v>-1.5618610187032398</v>
      </c>
      <c r="D1251" s="12">
        <v>-1.9129379484221034</v>
      </c>
      <c r="F1251" s="12">
        <v>1.2680720457296473</v>
      </c>
      <c r="G1251" s="8">
        <f t="shared" si="19"/>
        <v>3</v>
      </c>
    </row>
    <row r="1252" spans="1:7">
      <c r="A1252" s="8" t="s">
        <v>1949</v>
      </c>
      <c r="F1252" s="12">
        <v>1.3625464733434776</v>
      </c>
      <c r="G1252" s="8">
        <f t="shared" si="19"/>
        <v>1</v>
      </c>
    </row>
    <row r="1253" spans="1:7">
      <c r="A1253" s="8" t="s">
        <v>452</v>
      </c>
      <c r="E1253" s="12">
        <v>2.1133073219965302</v>
      </c>
      <c r="G1253" s="8">
        <f t="shared" si="19"/>
        <v>1</v>
      </c>
    </row>
    <row r="1254" spans="1:7">
      <c r="A1254" s="8" t="s">
        <v>2634</v>
      </c>
      <c r="F1254" s="12">
        <v>1.1761559147107294</v>
      </c>
      <c r="G1254" s="8">
        <f t="shared" si="19"/>
        <v>1</v>
      </c>
    </row>
    <row r="1255" spans="1:7">
      <c r="A1255" s="8" t="s">
        <v>2167</v>
      </c>
      <c r="D1255" s="12">
        <v>2.6049319701700706</v>
      </c>
      <c r="F1255" s="12">
        <v>1.3147478713844201</v>
      </c>
      <c r="G1255" s="8">
        <f t="shared" si="19"/>
        <v>2</v>
      </c>
    </row>
    <row r="1256" spans="1:7">
      <c r="A1256" s="8" t="s">
        <v>1801</v>
      </c>
      <c r="D1256" s="12">
        <v>3.1989791041242794</v>
      </c>
      <c r="G1256" s="8">
        <f t="shared" si="19"/>
        <v>1</v>
      </c>
    </row>
    <row r="1257" spans="1:7">
      <c r="A1257" s="8" t="s">
        <v>3448</v>
      </c>
      <c r="D1257" s="12">
        <v>-1.7152916491675632</v>
      </c>
      <c r="G1257" s="8">
        <f t="shared" si="19"/>
        <v>1</v>
      </c>
    </row>
    <row r="1258" spans="1:7">
      <c r="A1258" s="8" t="s">
        <v>2296</v>
      </c>
      <c r="D1258" s="12">
        <v>2.0200533620257461</v>
      </c>
      <c r="G1258" s="8">
        <f t="shared" si="19"/>
        <v>1</v>
      </c>
    </row>
    <row r="1259" spans="1:7">
      <c r="A1259" s="8" t="s">
        <v>2939</v>
      </c>
      <c r="D1259" s="12">
        <v>1.556891325332963</v>
      </c>
      <c r="G1259" s="8">
        <f t="shared" si="19"/>
        <v>1</v>
      </c>
    </row>
    <row r="1260" spans="1:7">
      <c r="A1260" s="8" t="s">
        <v>3118</v>
      </c>
      <c r="D1260" s="12">
        <v>-6.0881328878471912</v>
      </c>
      <c r="F1260" s="12">
        <v>0.87962225983124209</v>
      </c>
      <c r="G1260" s="8">
        <f t="shared" si="19"/>
        <v>2</v>
      </c>
    </row>
    <row r="1261" spans="1:7">
      <c r="A1261" s="8" t="s">
        <v>3565</v>
      </c>
      <c r="D1261" s="12">
        <v>-1.8093374224730909</v>
      </c>
      <c r="E1261" s="12">
        <v>1.5170089614442701</v>
      </c>
      <c r="G1261" s="8">
        <f t="shared" si="19"/>
        <v>2</v>
      </c>
    </row>
    <row r="1262" spans="1:7">
      <c r="A1262" s="8" t="s">
        <v>4917</v>
      </c>
      <c r="F1262" s="12">
        <v>-1.6074448696579389</v>
      </c>
      <c r="G1262" s="8">
        <f t="shared" si="19"/>
        <v>1</v>
      </c>
    </row>
    <row r="1263" spans="1:7">
      <c r="A1263" s="8" t="s">
        <v>4782</v>
      </c>
      <c r="D1263" s="12">
        <v>5.1960984447243268</v>
      </c>
      <c r="F1263" s="12">
        <v>-1.5561793830181627</v>
      </c>
      <c r="G1263" s="8">
        <f t="shared" si="19"/>
        <v>2</v>
      </c>
    </row>
    <row r="1264" spans="1:7">
      <c r="A1264" s="8" t="s">
        <v>2576</v>
      </c>
      <c r="D1264" s="12">
        <v>1.8010302219036078</v>
      </c>
      <c r="G1264" s="8">
        <f t="shared" si="19"/>
        <v>1</v>
      </c>
    </row>
    <row r="1265" spans="1:7">
      <c r="A1265" s="8" t="s">
        <v>4868</v>
      </c>
      <c r="F1265" s="12">
        <v>-1.5992381343822204</v>
      </c>
      <c r="G1265" s="8">
        <f t="shared" si="19"/>
        <v>1</v>
      </c>
    </row>
    <row r="1266" spans="1:7">
      <c r="A1266" s="8" t="s">
        <v>1067</v>
      </c>
      <c r="E1266" s="12">
        <v>1.3505169100673799</v>
      </c>
      <c r="G1266" s="8">
        <f t="shared" si="19"/>
        <v>1</v>
      </c>
    </row>
    <row r="1267" spans="1:7">
      <c r="A1267" s="8" t="s">
        <v>727</v>
      </c>
      <c r="F1267" s="12">
        <v>-1.2724456236497677</v>
      </c>
      <c r="G1267" s="8">
        <f t="shared" si="19"/>
        <v>1</v>
      </c>
    </row>
    <row r="1268" spans="1:7">
      <c r="A1268" s="8" t="s">
        <v>204</v>
      </c>
      <c r="F1268" s="12">
        <v>1.5757723067204839</v>
      </c>
      <c r="G1268" s="8">
        <f t="shared" si="19"/>
        <v>1</v>
      </c>
    </row>
    <row r="1269" spans="1:7">
      <c r="A1269" s="8" t="s">
        <v>499</v>
      </c>
      <c r="C1269" s="12">
        <v>1.33601408945014</v>
      </c>
      <c r="G1269" s="8">
        <f t="shared" si="19"/>
        <v>1</v>
      </c>
    </row>
    <row r="1270" spans="1:7">
      <c r="A1270" s="8" t="s">
        <v>1857</v>
      </c>
      <c r="D1270" s="12">
        <v>-2.6911344562086952</v>
      </c>
      <c r="F1270" s="12">
        <v>1.3989560605145599</v>
      </c>
      <c r="G1270" s="8">
        <f t="shared" si="19"/>
        <v>2</v>
      </c>
    </row>
    <row r="1271" spans="1:7">
      <c r="A1271" s="8" t="s">
        <v>1055</v>
      </c>
      <c r="E1271" s="12">
        <v>1.35204681845506</v>
      </c>
      <c r="G1271" s="8">
        <f t="shared" si="19"/>
        <v>1</v>
      </c>
    </row>
    <row r="1272" spans="1:7">
      <c r="A1272" s="8" t="s">
        <v>2544</v>
      </c>
      <c r="D1272" s="12">
        <v>1.8201713505311508</v>
      </c>
      <c r="G1272" s="8">
        <f t="shared" si="19"/>
        <v>1</v>
      </c>
    </row>
    <row r="1273" spans="1:7">
      <c r="A1273" s="8" t="s">
        <v>3036</v>
      </c>
      <c r="D1273" s="12">
        <v>1.4984834783751875</v>
      </c>
      <c r="G1273" s="8">
        <f t="shared" si="19"/>
        <v>1</v>
      </c>
    </row>
    <row r="1274" spans="1:7">
      <c r="A1274" s="8" t="s">
        <v>4213</v>
      </c>
      <c r="D1274" s="12">
        <v>-2.426536532745851</v>
      </c>
      <c r="G1274" s="8">
        <f t="shared" si="19"/>
        <v>1</v>
      </c>
    </row>
    <row r="1275" spans="1:7">
      <c r="A1275" s="8" t="s">
        <v>1439</v>
      </c>
      <c r="E1275" s="12">
        <v>-1.3729502549129573</v>
      </c>
      <c r="G1275" s="8">
        <f t="shared" si="19"/>
        <v>1</v>
      </c>
    </row>
    <row r="1276" spans="1:7">
      <c r="A1276" s="8" t="s">
        <v>1718</v>
      </c>
      <c r="D1276" s="12">
        <v>3.6346748571792262</v>
      </c>
      <c r="G1276" s="8">
        <f t="shared" si="19"/>
        <v>1</v>
      </c>
    </row>
    <row r="1277" spans="1:7">
      <c r="A1277" s="8" t="s">
        <v>2574</v>
      </c>
      <c r="B1277" s="12">
        <v>1.4844162347815799</v>
      </c>
      <c r="D1277" s="12">
        <v>1.8037329584436466</v>
      </c>
      <c r="E1277" s="12">
        <v>3.0803969105365399</v>
      </c>
      <c r="G1277" s="8">
        <f t="shared" si="19"/>
        <v>3</v>
      </c>
    </row>
    <row r="1278" spans="1:7">
      <c r="A1278" s="8" t="s">
        <v>5448</v>
      </c>
      <c r="D1278" s="12">
        <v>-4.8163510844802451</v>
      </c>
      <c r="G1278" s="8">
        <f t="shared" si="19"/>
        <v>1</v>
      </c>
    </row>
    <row r="1279" spans="1:7">
      <c r="A1279" s="8" t="s">
        <v>148</v>
      </c>
      <c r="B1279" s="12">
        <v>-1.3004393748081426</v>
      </c>
      <c r="G1279" s="8">
        <f t="shared" si="19"/>
        <v>1</v>
      </c>
    </row>
    <row r="1280" spans="1:7">
      <c r="A1280" s="8" t="s">
        <v>98</v>
      </c>
      <c r="D1280" s="12">
        <v>-2.0556050538162132</v>
      </c>
      <c r="E1280" s="12">
        <v>1.87477827578114</v>
      </c>
      <c r="F1280" s="12">
        <v>1.6094944288186621</v>
      </c>
      <c r="G1280" s="8">
        <f t="shared" si="19"/>
        <v>3</v>
      </c>
    </row>
    <row r="1281" spans="1:7">
      <c r="A1281" s="8" t="s">
        <v>1789</v>
      </c>
      <c r="D1281" s="12">
        <v>3.2411419589339832</v>
      </c>
      <c r="E1281" s="12">
        <v>1.81340028200984</v>
      </c>
      <c r="G1281" s="8">
        <f t="shared" si="19"/>
        <v>2</v>
      </c>
    </row>
    <row r="1282" spans="1:7">
      <c r="A1282" s="8" t="s">
        <v>4486</v>
      </c>
      <c r="D1282" s="12">
        <v>-2.7825387294207378</v>
      </c>
      <c r="G1282" s="8">
        <f t="shared" ref="G1282:G1345" si="20">COUNT(B1282:F1282)</f>
        <v>1</v>
      </c>
    </row>
    <row r="1283" spans="1:7">
      <c r="A1283" s="8" t="s">
        <v>4702</v>
      </c>
      <c r="D1283" s="12">
        <v>-3.2702042807883078</v>
      </c>
      <c r="G1283" s="8">
        <f t="shared" si="20"/>
        <v>1</v>
      </c>
    </row>
    <row r="1284" spans="1:7">
      <c r="A1284" s="8" t="s">
        <v>4202</v>
      </c>
      <c r="D1284" s="12">
        <v>-2.400810655354519</v>
      </c>
      <c r="G1284" s="8">
        <f t="shared" si="20"/>
        <v>1</v>
      </c>
    </row>
    <row r="1285" spans="1:7">
      <c r="A1285" s="8" t="s">
        <v>578</v>
      </c>
      <c r="F1285" s="12">
        <v>1.697178510636741</v>
      </c>
      <c r="G1285" s="8">
        <f t="shared" si="20"/>
        <v>1</v>
      </c>
    </row>
    <row r="1286" spans="1:7">
      <c r="A1286" s="8" t="s">
        <v>106</v>
      </c>
      <c r="D1286" s="12">
        <v>-8.824332764768597</v>
      </c>
      <c r="F1286" s="12">
        <v>1.6041049773778655</v>
      </c>
      <c r="G1286" s="8">
        <f t="shared" si="20"/>
        <v>2</v>
      </c>
    </row>
    <row r="1287" spans="1:7">
      <c r="A1287" s="8" t="s">
        <v>2277</v>
      </c>
      <c r="D1287" s="12">
        <v>2.051436542881544</v>
      </c>
      <c r="G1287" s="8">
        <f t="shared" si="20"/>
        <v>1</v>
      </c>
    </row>
    <row r="1288" spans="1:7">
      <c r="A1288" s="8" t="s">
        <v>4165</v>
      </c>
      <c r="D1288" s="12">
        <v>-2.3592348615733765</v>
      </c>
      <c r="G1288" s="8">
        <f t="shared" si="20"/>
        <v>1</v>
      </c>
    </row>
    <row r="1289" spans="1:7">
      <c r="A1289" s="8" t="s">
        <v>4575</v>
      </c>
      <c r="D1289" s="12">
        <v>-3.0032243554551825</v>
      </c>
      <c r="G1289" s="8">
        <f t="shared" si="20"/>
        <v>1</v>
      </c>
    </row>
    <row r="1290" spans="1:7">
      <c r="A1290" s="8" t="s">
        <v>4410</v>
      </c>
      <c r="D1290" s="12">
        <v>-2.6633769486700336</v>
      </c>
      <c r="G1290" s="8">
        <f t="shared" si="20"/>
        <v>1</v>
      </c>
    </row>
    <row r="1291" spans="1:7">
      <c r="A1291" s="8" t="s">
        <v>1177</v>
      </c>
      <c r="E1291" s="12">
        <v>1.30108136052054</v>
      </c>
      <c r="G1291" s="8">
        <f t="shared" si="20"/>
        <v>1</v>
      </c>
    </row>
    <row r="1292" spans="1:7">
      <c r="A1292" s="8" t="s">
        <v>4999</v>
      </c>
      <c r="D1292" s="12">
        <v>2.0014894729068136</v>
      </c>
      <c r="F1292" s="12">
        <v>-1.6256356657168416</v>
      </c>
      <c r="G1292" s="8">
        <f t="shared" si="20"/>
        <v>2</v>
      </c>
    </row>
    <row r="1293" spans="1:7">
      <c r="A1293" s="8" t="s">
        <v>1969</v>
      </c>
      <c r="F1293" s="12">
        <v>1.3585516641947699</v>
      </c>
      <c r="G1293" s="8">
        <f t="shared" si="20"/>
        <v>1</v>
      </c>
    </row>
    <row r="1294" spans="1:7">
      <c r="A1294" s="8" t="s">
        <v>735</v>
      </c>
      <c r="E1294" s="12">
        <v>1.62091441837549</v>
      </c>
      <c r="G1294" s="8">
        <f t="shared" si="20"/>
        <v>1</v>
      </c>
    </row>
    <row r="1295" spans="1:7">
      <c r="A1295" s="8" t="s">
        <v>1367</v>
      </c>
      <c r="E1295" s="12">
        <v>-1.3417809955781677</v>
      </c>
      <c r="G1295" s="8">
        <f t="shared" si="20"/>
        <v>1</v>
      </c>
    </row>
    <row r="1296" spans="1:7">
      <c r="A1296" s="8" t="s">
        <v>4610</v>
      </c>
      <c r="D1296" s="12">
        <v>-3.057168583687087</v>
      </c>
      <c r="G1296" s="8">
        <f t="shared" si="20"/>
        <v>1</v>
      </c>
    </row>
    <row r="1297" spans="1:7">
      <c r="A1297" s="8" t="s">
        <v>5231</v>
      </c>
      <c r="B1297" s="12">
        <v>1.3809177020229499</v>
      </c>
      <c r="E1297" s="12">
        <v>2.6775720170464501</v>
      </c>
      <c r="G1297" s="8">
        <f t="shared" si="20"/>
        <v>2</v>
      </c>
    </row>
    <row r="1298" spans="1:7">
      <c r="A1298" s="8" t="s">
        <v>5599</v>
      </c>
      <c r="D1298" s="12">
        <v>-4.5154373455597057</v>
      </c>
      <c r="G1298" s="8">
        <f t="shared" si="20"/>
        <v>1</v>
      </c>
    </row>
    <row r="1299" spans="1:7">
      <c r="A1299" s="8" t="s">
        <v>381</v>
      </c>
      <c r="B1299" s="12">
        <v>1.3120329484103199</v>
      </c>
      <c r="E1299" s="12">
        <v>2.4070803055036598</v>
      </c>
      <c r="G1299" s="8">
        <f t="shared" si="20"/>
        <v>2</v>
      </c>
    </row>
    <row r="1300" spans="1:7">
      <c r="A1300" s="8" t="s">
        <v>1697</v>
      </c>
      <c r="D1300" s="12">
        <v>12.077627759828918</v>
      </c>
      <c r="F1300" s="12">
        <v>1.4562961394403999</v>
      </c>
      <c r="G1300" s="8">
        <f t="shared" si="20"/>
        <v>2</v>
      </c>
    </row>
    <row r="1301" spans="1:7">
      <c r="A1301" s="8" t="s">
        <v>1028</v>
      </c>
      <c r="E1301" s="12">
        <v>1.36519320947686</v>
      </c>
      <c r="G1301" s="8">
        <f t="shared" si="20"/>
        <v>1</v>
      </c>
    </row>
    <row r="1302" spans="1:7">
      <c r="A1302" s="8" t="s">
        <v>19</v>
      </c>
      <c r="C1302" s="12">
        <v>-1.3541992616163476</v>
      </c>
      <c r="E1302" s="12">
        <v>1.49208879191123</v>
      </c>
      <c r="G1302" s="8">
        <f t="shared" si="20"/>
        <v>2</v>
      </c>
    </row>
    <row r="1303" spans="1:7">
      <c r="A1303" s="8" t="s">
        <v>5622</v>
      </c>
      <c r="D1303" s="12">
        <v>-19.93708539576161</v>
      </c>
      <c r="G1303" s="8">
        <f t="shared" si="20"/>
        <v>1</v>
      </c>
    </row>
    <row r="1304" spans="1:7">
      <c r="A1304" s="8" t="s">
        <v>4094</v>
      </c>
      <c r="D1304" s="12">
        <v>-3.0648408160949501</v>
      </c>
      <c r="E1304" s="12">
        <v>-1.4668570024095566</v>
      </c>
      <c r="F1304" s="12">
        <v>-1.3705875663563705</v>
      </c>
      <c r="G1304" s="8">
        <f t="shared" si="20"/>
        <v>3</v>
      </c>
    </row>
    <row r="1305" spans="1:7">
      <c r="A1305" s="8" t="s">
        <v>4541</v>
      </c>
      <c r="D1305" s="12">
        <v>-2.9236211254175632</v>
      </c>
      <c r="E1305" s="12">
        <v>-1.3565640554413356</v>
      </c>
      <c r="G1305" s="8">
        <f t="shared" si="20"/>
        <v>2</v>
      </c>
    </row>
    <row r="1306" spans="1:7">
      <c r="A1306" s="8" t="s">
        <v>4730</v>
      </c>
      <c r="D1306" s="12">
        <v>-3.3296727389417051</v>
      </c>
      <c r="G1306" s="8">
        <f t="shared" si="20"/>
        <v>1</v>
      </c>
    </row>
    <row r="1307" spans="1:7">
      <c r="A1307" s="8" t="s">
        <v>3268</v>
      </c>
      <c r="D1307" s="12">
        <v>-1.6196679028999725</v>
      </c>
      <c r="G1307" s="8">
        <f t="shared" si="20"/>
        <v>1</v>
      </c>
    </row>
    <row r="1308" spans="1:7">
      <c r="A1308" s="8" t="s">
        <v>2373</v>
      </c>
      <c r="D1308" s="12">
        <v>1.9441335030760771</v>
      </c>
      <c r="G1308" s="8">
        <f t="shared" si="20"/>
        <v>1</v>
      </c>
    </row>
    <row r="1309" spans="1:7">
      <c r="A1309" s="8" t="s">
        <v>23</v>
      </c>
      <c r="C1309" s="12">
        <v>-1.3556042683473017</v>
      </c>
      <c r="E1309" s="12">
        <v>2.5720845116578799</v>
      </c>
      <c r="G1309" s="8">
        <f t="shared" si="20"/>
        <v>2</v>
      </c>
    </row>
    <row r="1310" spans="1:7">
      <c r="A1310" s="8" t="s">
        <v>3438</v>
      </c>
      <c r="D1310" s="12">
        <v>-1.7124995125411366</v>
      </c>
      <c r="G1310" s="8">
        <f t="shared" si="20"/>
        <v>1</v>
      </c>
    </row>
    <row r="1311" spans="1:7">
      <c r="A1311" s="8" t="s">
        <v>2685</v>
      </c>
      <c r="D1311" s="12">
        <v>1.7027367189070783</v>
      </c>
      <c r="G1311" s="8">
        <f t="shared" si="20"/>
        <v>1</v>
      </c>
    </row>
    <row r="1312" spans="1:7">
      <c r="A1312" s="8" t="s">
        <v>5103</v>
      </c>
      <c r="D1312" s="12">
        <v>-4.2363474503193421</v>
      </c>
      <c r="G1312" s="8">
        <f t="shared" si="20"/>
        <v>1</v>
      </c>
    </row>
    <row r="1313" spans="1:7">
      <c r="A1313" s="8" t="s">
        <v>4203</v>
      </c>
      <c r="D1313" s="12">
        <v>-2.4043809110055472</v>
      </c>
      <c r="E1313" s="12">
        <v>-1.339192610991377</v>
      </c>
      <c r="G1313" s="8">
        <f t="shared" si="20"/>
        <v>2</v>
      </c>
    </row>
    <row r="1314" spans="1:7">
      <c r="A1314" s="8" t="s">
        <v>4424</v>
      </c>
      <c r="D1314" s="12">
        <v>-2.7092795654155362</v>
      </c>
      <c r="G1314" s="8">
        <f t="shared" si="20"/>
        <v>1</v>
      </c>
    </row>
    <row r="1315" spans="1:7">
      <c r="A1315" s="8" t="s">
        <v>3585</v>
      </c>
      <c r="D1315" s="12">
        <v>-4.656763804824414</v>
      </c>
      <c r="F1315" s="12">
        <v>0.34818359004009375</v>
      </c>
      <c r="G1315" s="8">
        <f t="shared" si="20"/>
        <v>2</v>
      </c>
    </row>
    <row r="1316" spans="1:7">
      <c r="A1316" s="8" t="s">
        <v>389</v>
      </c>
      <c r="B1316" s="12">
        <v>1.30138271292935</v>
      </c>
      <c r="E1316" s="12">
        <v>2.3685327821175899</v>
      </c>
      <c r="G1316" s="8">
        <f t="shared" si="20"/>
        <v>2</v>
      </c>
    </row>
    <row r="1317" spans="1:7">
      <c r="A1317" s="8" t="s">
        <v>2786</v>
      </c>
      <c r="D1317" s="12">
        <v>1.6394376717959649</v>
      </c>
      <c r="G1317" s="8">
        <f t="shared" si="20"/>
        <v>1</v>
      </c>
    </row>
    <row r="1318" spans="1:7">
      <c r="A1318" s="8" t="s">
        <v>1648</v>
      </c>
      <c r="F1318" s="12">
        <v>1.489523080357456</v>
      </c>
      <c r="G1318" s="8">
        <f t="shared" si="20"/>
        <v>1</v>
      </c>
    </row>
    <row r="1319" spans="1:7">
      <c r="A1319" s="8" t="s">
        <v>835</v>
      </c>
      <c r="D1319" s="12">
        <v>-1.5397561634490129</v>
      </c>
      <c r="F1319" s="12">
        <v>0.78176807904632539</v>
      </c>
      <c r="G1319" s="8">
        <f t="shared" si="20"/>
        <v>2</v>
      </c>
    </row>
    <row r="1320" spans="1:7">
      <c r="A1320" s="8" t="s">
        <v>3871</v>
      </c>
      <c r="D1320" s="12">
        <v>-1.8607038131122018</v>
      </c>
      <c r="F1320" s="12">
        <v>-1.3164879671102614</v>
      </c>
      <c r="G1320" s="8">
        <f t="shared" si="20"/>
        <v>2</v>
      </c>
    </row>
    <row r="1321" spans="1:7">
      <c r="A1321" s="8" t="s">
        <v>2261</v>
      </c>
      <c r="F1321" s="12">
        <v>1.2949012313140664</v>
      </c>
      <c r="G1321" s="8">
        <f t="shared" si="20"/>
        <v>1</v>
      </c>
    </row>
    <row r="1322" spans="1:7">
      <c r="A1322" s="8" t="s">
        <v>5046</v>
      </c>
      <c r="F1322" s="12">
        <v>-1.6390634107512574</v>
      </c>
      <c r="G1322" s="8">
        <f t="shared" si="20"/>
        <v>1</v>
      </c>
    </row>
    <row r="1323" spans="1:7">
      <c r="A1323" s="8" t="s">
        <v>3532</v>
      </c>
      <c r="B1323" s="12">
        <v>-1.3290693582700837</v>
      </c>
      <c r="D1323" s="12">
        <v>-1.7686311496259512</v>
      </c>
      <c r="G1323" s="8">
        <f t="shared" si="20"/>
        <v>2</v>
      </c>
    </row>
    <row r="1324" spans="1:7">
      <c r="A1324" s="8" t="s">
        <v>2022</v>
      </c>
      <c r="D1324" s="12">
        <v>2.407851380583208</v>
      </c>
      <c r="G1324" s="8">
        <f t="shared" si="20"/>
        <v>1</v>
      </c>
    </row>
    <row r="1325" spans="1:7">
      <c r="A1325" s="8" t="s">
        <v>1355</v>
      </c>
      <c r="E1325" s="12">
        <v>-1.3370787971955043</v>
      </c>
      <c r="G1325" s="8">
        <f t="shared" si="20"/>
        <v>1</v>
      </c>
    </row>
    <row r="1326" spans="1:7">
      <c r="A1326" s="8" t="s">
        <v>2371</v>
      </c>
      <c r="D1326" s="12">
        <v>1.94508727634857</v>
      </c>
      <c r="G1326" s="8">
        <f t="shared" si="20"/>
        <v>1</v>
      </c>
    </row>
    <row r="1327" spans="1:7">
      <c r="A1327" s="8" t="s">
        <v>3408</v>
      </c>
      <c r="D1327" s="12">
        <v>-1.6903290098525625</v>
      </c>
      <c r="G1327" s="8">
        <f t="shared" si="20"/>
        <v>1</v>
      </c>
    </row>
    <row r="1328" spans="1:7">
      <c r="A1328" s="8" t="s">
        <v>2706</v>
      </c>
      <c r="D1328" s="12">
        <v>1.6821185386616067</v>
      </c>
      <c r="G1328" s="8">
        <f t="shared" si="20"/>
        <v>1</v>
      </c>
    </row>
    <row r="1329" spans="1:7">
      <c r="A1329" s="8" t="s">
        <v>274</v>
      </c>
      <c r="D1329" s="12">
        <v>-14.462930188215282</v>
      </c>
      <c r="F1329" s="12">
        <v>1.5067074791870003</v>
      </c>
      <c r="G1329" s="8">
        <f t="shared" si="20"/>
        <v>2</v>
      </c>
    </row>
    <row r="1330" spans="1:7">
      <c r="A1330" s="8" t="s">
        <v>144</v>
      </c>
      <c r="B1330" s="12">
        <v>1.3005252339981499</v>
      </c>
      <c r="G1330" s="8">
        <f t="shared" si="20"/>
        <v>1</v>
      </c>
    </row>
    <row r="1331" spans="1:7">
      <c r="A1331" s="8" t="s">
        <v>2384</v>
      </c>
      <c r="D1331" s="12">
        <v>1.9400904753255466</v>
      </c>
      <c r="G1331" s="8">
        <f t="shared" si="20"/>
        <v>1</v>
      </c>
    </row>
    <row r="1332" spans="1:7">
      <c r="A1332" s="8" t="s">
        <v>1073</v>
      </c>
      <c r="E1332" s="12">
        <v>1.34655124520494</v>
      </c>
      <c r="G1332" s="8">
        <f t="shared" si="20"/>
        <v>1</v>
      </c>
    </row>
    <row r="1333" spans="1:7">
      <c r="A1333" s="8" t="s">
        <v>1278</v>
      </c>
      <c r="E1333" s="12">
        <v>-1.3177602272183819</v>
      </c>
      <c r="G1333" s="8">
        <f t="shared" si="20"/>
        <v>1</v>
      </c>
    </row>
    <row r="1334" spans="1:7">
      <c r="A1334" s="8" t="s">
        <v>1664</v>
      </c>
      <c r="D1334" s="12">
        <v>1.9069207016454712</v>
      </c>
      <c r="E1334" s="12">
        <v>1.5879584972379699</v>
      </c>
      <c r="F1334" s="12">
        <v>1.482697171043633</v>
      </c>
      <c r="G1334" s="8">
        <f t="shared" si="20"/>
        <v>3</v>
      </c>
    </row>
    <row r="1335" spans="1:7">
      <c r="A1335" s="8" t="s">
        <v>1363</v>
      </c>
      <c r="E1335" s="12">
        <v>-1.341366458254267</v>
      </c>
      <c r="G1335" s="8">
        <f t="shared" si="20"/>
        <v>1</v>
      </c>
    </row>
    <row r="1336" spans="1:7">
      <c r="A1336" s="8" t="s">
        <v>2835</v>
      </c>
      <c r="D1336" s="12">
        <v>-2.1767414163120411</v>
      </c>
      <c r="F1336" s="12">
        <v>1.088634472909219</v>
      </c>
      <c r="G1336" s="8">
        <f t="shared" si="20"/>
        <v>2</v>
      </c>
    </row>
    <row r="1337" spans="1:7">
      <c r="A1337" s="8" t="s">
        <v>1521</v>
      </c>
      <c r="E1337" s="12">
        <v>-1.4542099572291054</v>
      </c>
      <c r="G1337" s="8">
        <f t="shared" si="20"/>
        <v>1</v>
      </c>
    </row>
    <row r="1338" spans="1:7">
      <c r="A1338" s="8" t="s">
        <v>973</v>
      </c>
      <c r="E1338" s="12">
        <v>1.38783330046672</v>
      </c>
      <c r="G1338" s="8">
        <f t="shared" si="20"/>
        <v>1</v>
      </c>
    </row>
    <row r="1339" spans="1:7">
      <c r="A1339" s="8" t="s">
        <v>1447</v>
      </c>
      <c r="E1339" s="12">
        <v>-1.3748751418642051</v>
      </c>
      <c r="G1339" s="8">
        <f t="shared" si="20"/>
        <v>1</v>
      </c>
    </row>
    <row r="1340" spans="1:7">
      <c r="A1340" s="8" t="s">
        <v>935</v>
      </c>
      <c r="E1340" s="12">
        <v>1.41193043671149</v>
      </c>
      <c r="G1340" s="8">
        <f t="shared" si="20"/>
        <v>1</v>
      </c>
    </row>
    <row r="1341" spans="1:7">
      <c r="A1341" s="8" t="s">
        <v>37</v>
      </c>
      <c r="B1341" s="12">
        <v>1.50822141687989</v>
      </c>
      <c r="G1341" s="8">
        <f t="shared" si="20"/>
        <v>1</v>
      </c>
    </row>
    <row r="1342" spans="1:7">
      <c r="A1342" s="8" t="s">
        <v>5016</v>
      </c>
      <c r="D1342" s="12">
        <v>-4.0532429628409483</v>
      </c>
      <c r="G1342" s="8">
        <f t="shared" si="20"/>
        <v>1</v>
      </c>
    </row>
    <row r="1343" spans="1:7">
      <c r="A1343" s="8" t="s">
        <v>194</v>
      </c>
      <c r="D1343" s="12">
        <v>-3.8964208969317058</v>
      </c>
      <c r="F1343" s="12">
        <v>1.5782754912243908</v>
      </c>
      <c r="G1343" s="8">
        <f t="shared" si="20"/>
        <v>2</v>
      </c>
    </row>
    <row r="1344" spans="1:7">
      <c r="A1344" s="8" t="s">
        <v>3671</v>
      </c>
      <c r="D1344" s="12">
        <v>-1.8923581255064534</v>
      </c>
      <c r="E1344" s="12">
        <v>-1.3823742167816628</v>
      </c>
      <c r="G1344" s="8">
        <f t="shared" si="20"/>
        <v>2</v>
      </c>
    </row>
    <row r="1345" spans="1:7">
      <c r="A1345" s="8" t="s">
        <v>4272</v>
      </c>
      <c r="D1345" s="12">
        <v>-2.2890949323531231</v>
      </c>
      <c r="F1345" s="12">
        <v>-1.4282043698525193</v>
      </c>
      <c r="G1345" s="8">
        <f t="shared" si="20"/>
        <v>2</v>
      </c>
    </row>
    <row r="1346" spans="1:7">
      <c r="A1346" s="8" t="s">
        <v>5591</v>
      </c>
      <c r="D1346" s="12">
        <v>-6.3206472662835127</v>
      </c>
      <c r="G1346" s="8">
        <f t="shared" ref="G1346:G1409" si="21">COUNT(B1346:F1346)</f>
        <v>1</v>
      </c>
    </row>
    <row r="1347" spans="1:7">
      <c r="A1347" s="8" t="s">
        <v>190</v>
      </c>
      <c r="D1347" s="12">
        <v>-1.6597767374678767</v>
      </c>
      <c r="F1347" s="12">
        <v>1.5798089128431649</v>
      </c>
      <c r="G1347" s="8">
        <f t="shared" si="21"/>
        <v>2</v>
      </c>
    </row>
    <row r="1348" spans="1:7">
      <c r="A1348" s="8" t="s">
        <v>2135</v>
      </c>
      <c r="D1348" s="12">
        <v>2.2057732099496521</v>
      </c>
      <c r="G1348" s="8">
        <f t="shared" si="21"/>
        <v>1</v>
      </c>
    </row>
    <row r="1349" spans="1:7">
      <c r="A1349" s="8" t="s">
        <v>3539</v>
      </c>
      <c r="D1349" s="12">
        <v>-1.7729510865494911</v>
      </c>
      <c r="G1349" s="8">
        <f t="shared" si="21"/>
        <v>1</v>
      </c>
    </row>
    <row r="1350" spans="1:7">
      <c r="A1350" s="8" t="s">
        <v>5005</v>
      </c>
      <c r="D1350" s="12">
        <v>-4.0255848192052079</v>
      </c>
      <c r="G1350" s="8">
        <f t="shared" si="21"/>
        <v>1</v>
      </c>
    </row>
    <row r="1351" spans="1:7">
      <c r="A1351" s="8" t="s">
        <v>4319</v>
      </c>
      <c r="D1351" s="12">
        <v>-1.751218213199544</v>
      </c>
      <c r="E1351" s="12">
        <v>-1.5076578491732724</v>
      </c>
      <c r="F1351" s="12">
        <v>-1.4440843066229256</v>
      </c>
      <c r="G1351" s="8">
        <f t="shared" si="21"/>
        <v>3</v>
      </c>
    </row>
    <row r="1352" spans="1:7">
      <c r="A1352" s="8" t="s">
        <v>432</v>
      </c>
      <c r="D1352" s="12">
        <v>-1.6888484441501739</v>
      </c>
      <c r="F1352" s="12">
        <v>1.78227815628903</v>
      </c>
      <c r="G1352" s="8">
        <f t="shared" si="21"/>
        <v>2</v>
      </c>
    </row>
    <row r="1353" spans="1:7">
      <c r="A1353" s="8" t="s">
        <v>2981</v>
      </c>
      <c r="F1353" s="12">
        <v>0.96079223423888627</v>
      </c>
      <c r="G1353" s="8">
        <f t="shared" si="21"/>
        <v>1</v>
      </c>
    </row>
    <row r="1354" spans="1:7">
      <c r="A1354" s="8" t="s">
        <v>3507</v>
      </c>
      <c r="F1354" s="12">
        <v>0.53251880881190949</v>
      </c>
      <c r="G1354" s="8">
        <f t="shared" si="21"/>
        <v>1</v>
      </c>
    </row>
    <row r="1355" spans="1:7">
      <c r="A1355" s="8" t="s">
        <v>5080</v>
      </c>
      <c r="D1355" s="12">
        <v>-4.208459652344767</v>
      </c>
      <c r="G1355" s="8">
        <f t="shared" si="21"/>
        <v>1</v>
      </c>
    </row>
    <row r="1356" spans="1:7">
      <c r="A1356" s="8" t="s">
        <v>5286</v>
      </c>
      <c r="D1356" s="12">
        <v>-7.0553323708492908</v>
      </c>
      <c r="E1356" s="12">
        <v>-1.3291937357454737</v>
      </c>
      <c r="G1356" s="8">
        <f t="shared" si="21"/>
        <v>2</v>
      </c>
    </row>
    <row r="1357" spans="1:7">
      <c r="A1357" s="8" t="s">
        <v>2537</v>
      </c>
      <c r="D1357" s="12">
        <v>1.8274230684858801</v>
      </c>
      <c r="G1357" s="8">
        <f t="shared" si="21"/>
        <v>1</v>
      </c>
    </row>
    <row r="1358" spans="1:7">
      <c r="A1358" s="8" t="s">
        <v>4336</v>
      </c>
      <c r="D1358" s="12">
        <v>-2.557925364279285</v>
      </c>
      <c r="G1358" s="8">
        <f t="shared" si="21"/>
        <v>1</v>
      </c>
    </row>
    <row r="1359" spans="1:7">
      <c r="A1359" s="8" t="s">
        <v>1992</v>
      </c>
      <c r="D1359" s="12">
        <v>2.4727674035246237</v>
      </c>
      <c r="G1359" s="8">
        <f t="shared" si="21"/>
        <v>1</v>
      </c>
    </row>
    <row r="1360" spans="1:7">
      <c r="A1360" s="8" t="s">
        <v>3111</v>
      </c>
      <c r="D1360" s="12">
        <v>-1.5350170940497241</v>
      </c>
      <c r="G1360" s="8">
        <f t="shared" si="21"/>
        <v>1</v>
      </c>
    </row>
    <row r="1361" spans="1:7">
      <c r="A1361" s="8" t="s">
        <v>4148</v>
      </c>
      <c r="F1361" s="12">
        <v>-1.3997400487748266</v>
      </c>
      <c r="G1361" s="8">
        <f t="shared" si="21"/>
        <v>1</v>
      </c>
    </row>
    <row r="1362" spans="1:7">
      <c r="A1362" s="8" t="s">
        <v>4818</v>
      </c>
      <c r="D1362" s="12">
        <v>-3.5123494219095348</v>
      </c>
      <c r="G1362" s="8">
        <f t="shared" si="21"/>
        <v>1</v>
      </c>
    </row>
    <row r="1363" spans="1:7">
      <c r="A1363" s="8" t="s">
        <v>4134</v>
      </c>
      <c r="F1363" s="12">
        <v>-1.3786975982050964</v>
      </c>
      <c r="G1363" s="8">
        <f t="shared" si="21"/>
        <v>1</v>
      </c>
    </row>
    <row r="1364" spans="1:7">
      <c r="A1364" s="8" t="s">
        <v>3173</v>
      </c>
      <c r="D1364" s="12">
        <v>-4.1443777685607994</v>
      </c>
      <c r="F1364" s="12">
        <v>0.85254043313123107</v>
      </c>
      <c r="G1364" s="8">
        <f t="shared" si="21"/>
        <v>2</v>
      </c>
    </row>
    <row r="1365" spans="1:7">
      <c r="A1365" s="8" t="s">
        <v>3593</v>
      </c>
      <c r="D1365" s="12">
        <v>-1.8315353131061942</v>
      </c>
      <c r="G1365" s="8">
        <f t="shared" si="21"/>
        <v>1</v>
      </c>
    </row>
    <row r="1366" spans="1:7">
      <c r="A1366" s="8" t="s">
        <v>1953</v>
      </c>
      <c r="D1366" s="12">
        <v>2.5956165137946043</v>
      </c>
      <c r="E1366" s="12">
        <v>1.32720339231553</v>
      </c>
      <c r="G1366" s="8">
        <f t="shared" si="21"/>
        <v>2</v>
      </c>
    </row>
    <row r="1367" spans="1:7">
      <c r="A1367" s="8" t="s">
        <v>5542</v>
      </c>
      <c r="D1367" s="12">
        <v>-4.9866674614653359</v>
      </c>
      <c r="G1367" s="8">
        <f t="shared" si="21"/>
        <v>1</v>
      </c>
    </row>
    <row r="1368" spans="1:7">
      <c r="A1368" s="8" t="s">
        <v>1852</v>
      </c>
      <c r="D1368" s="12">
        <v>2.9850939634634694</v>
      </c>
      <c r="G1368" s="8">
        <f t="shared" si="21"/>
        <v>1</v>
      </c>
    </row>
    <row r="1369" spans="1:7">
      <c r="A1369" s="8" t="s">
        <v>2788</v>
      </c>
      <c r="F1369" s="12">
        <v>1.1048577410324241</v>
      </c>
      <c r="G1369" s="8">
        <f t="shared" si="21"/>
        <v>1</v>
      </c>
    </row>
    <row r="1370" spans="1:7">
      <c r="A1370" s="8" t="s">
        <v>1094</v>
      </c>
      <c r="E1370" s="12">
        <v>1.33593419397393</v>
      </c>
      <c r="G1370" s="8">
        <f t="shared" si="21"/>
        <v>1</v>
      </c>
    </row>
    <row r="1371" spans="1:7">
      <c r="A1371" s="8" t="s">
        <v>2796</v>
      </c>
      <c r="F1371" s="12">
        <v>1.098075177598844</v>
      </c>
      <c r="G1371" s="8">
        <f t="shared" si="21"/>
        <v>1</v>
      </c>
    </row>
    <row r="1372" spans="1:7">
      <c r="A1372" s="8" t="s">
        <v>3643</v>
      </c>
      <c r="D1372" s="12">
        <v>-1.8614167930866603</v>
      </c>
      <c r="G1372" s="8">
        <f t="shared" si="21"/>
        <v>1</v>
      </c>
    </row>
    <row r="1373" spans="1:7">
      <c r="A1373" s="8" t="s">
        <v>671</v>
      </c>
      <c r="E1373" s="12">
        <v>1.6888892511668001</v>
      </c>
      <c r="G1373" s="8">
        <f t="shared" si="21"/>
        <v>1</v>
      </c>
    </row>
    <row r="1374" spans="1:7">
      <c r="A1374" s="8" t="s">
        <v>1272</v>
      </c>
      <c r="E1374" s="12">
        <v>-1.3173698199448536</v>
      </c>
      <c r="G1374" s="8">
        <f t="shared" si="21"/>
        <v>1</v>
      </c>
    </row>
    <row r="1375" spans="1:7">
      <c r="A1375" s="8" t="s">
        <v>3994</v>
      </c>
      <c r="F1375" s="12">
        <v>-1.337796237366903</v>
      </c>
      <c r="G1375" s="8">
        <f t="shared" si="21"/>
        <v>1</v>
      </c>
    </row>
    <row r="1376" spans="1:7">
      <c r="A1376" s="8" t="s">
        <v>3889</v>
      </c>
      <c r="D1376" s="12">
        <v>-2.0623481284114251</v>
      </c>
      <c r="G1376" s="8">
        <f t="shared" si="21"/>
        <v>1</v>
      </c>
    </row>
    <row r="1377" spans="1:7">
      <c r="A1377" s="8" t="s">
        <v>4439</v>
      </c>
      <c r="D1377" s="12">
        <v>-2.7341168302224208</v>
      </c>
      <c r="G1377" s="8">
        <f t="shared" si="21"/>
        <v>1</v>
      </c>
    </row>
    <row r="1378" spans="1:7">
      <c r="A1378" s="8" t="s">
        <v>4155</v>
      </c>
      <c r="D1378" s="12">
        <v>-2.3392539862302706</v>
      </c>
      <c r="G1378" s="8">
        <f t="shared" si="21"/>
        <v>1</v>
      </c>
    </row>
    <row r="1379" spans="1:7">
      <c r="A1379" s="8" t="s">
        <v>224</v>
      </c>
      <c r="D1379" s="12">
        <v>-1.7862870120042769</v>
      </c>
      <c r="F1379" s="12">
        <v>2.1085912666495399</v>
      </c>
      <c r="G1379" s="8">
        <f t="shared" si="21"/>
        <v>2</v>
      </c>
    </row>
    <row r="1380" spans="1:7">
      <c r="A1380" s="8" t="s">
        <v>3979</v>
      </c>
      <c r="D1380" s="12">
        <v>-2.147295248321357</v>
      </c>
      <c r="G1380" s="8">
        <f t="shared" si="21"/>
        <v>1</v>
      </c>
    </row>
    <row r="1381" spans="1:7">
      <c r="A1381" s="8" t="s">
        <v>4716</v>
      </c>
      <c r="D1381" s="12">
        <v>-3.2974261245019489</v>
      </c>
      <c r="G1381" s="8">
        <f t="shared" si="21"/>
        <v>1</v>
      </c>
    </row>
    <row r="1382" spans="1:7">
      <c r="A1382" s="8" t="s">
        <v>90</v>
      </c>
      <c r="B1382" s="12">
        <v>-1.3847200449066073</v>
      </c>
      <c r="C1382" s="12">
        <v>-1.4076034473448158</v>
      </c>
      <c r="E1382" s="12">
        <v>2.6269971159058998</v>
      </c>
      <c r="G1382" s="8">
        <f t="shared" si="21"/>
        <v>3</v>
      </c>
    </row>
    <row r="1383" spans="1:7">
      <c r="A1383" s="8" t="s">
        <v>340</v>
      </c>
      <c r="F1383" s="12">
        <v>1.5373100208199821</v>
      </c>
      <c r="G1383" s="8">
        <f t="shared" si="21"/>
        <v>1</v>
      </c>
    </row>
    <row r="1384" spans="1:7">
      <c r="A1384" s="8" t="s">
        <v>4474</v>
      </c>
      <c r="D1384" s="12">
        <v>-2.7701850379087545</v>
      </c>
      <c r="G1384" s="8">
        <f t="shared" si="21"/>
        <v>1</v>
      </c>
    </row>
    <row r="1385" spans="1:7">
      <c r="A1385" s="8" t="s">
        <v>5022</v>
      </c>
      <c r="D1385" s="12">
        <v>-4.0716655039311078</v>
      </c>
      <c r="E1385" s="12">
        <v>-1.392861645421815</v>
      </c>
      <c r="G1385" s="8">
        <f t="shared" si="21"/>
        <v>2</v>
      </c>
    </row>
    <row r="1386" spans="1:7">
      <c r="A1386" s="8" t="s">
        <v>957</v>
      </c>
      <c r="F1386" s="12">
        <v>-1.3357454606052241</v>
      </c>
      <c r="G1386" s="8">
        <f t="shared" si="21"/>
        <v>1</v>
      </c>
    </row>
    <row r="1387" spans="1:7">
      <c r="A1387" s="8" t="s">
        <v>1706</v>
      </c>
      <c r="D1387" s="12">
        <v>3.7804976855356478</v>
      </c>
      <c r="G1387" s="8">
        <f t="shared" si="21"/>
        <v>1</v>
      </c>
    </row>
    <row r="1388" spans="1:7">
      <c r="A1388" s="8" t="s">
        <v>3318</v>
      </c>
      <c r="D1388" s="12">
        <v>-1.6410723915439327</v>
      </c>
      <c r="G1388" s="8">
        <f t="shared" si="21"/>
        <v>1</v>
      </c>
    </row>
    <row r="1389" spans="1:7">
      <c r="A1389" s="8" t="s">
        <v>683</v>
      </c>
      <c r="E1389" s="12">
        <v>1.67610701805745</v>
      </c>
      <c r="G1389" s="8">
        <f t="shared" si="21"/>
        <v>1</v>
      </c>
    </row>
    <row r="1390" spans="1:7">
      <c r="A1390" s="8" t="s">
        <v>750</v>
      </c>
      <c r="E1390" s="12">
        <v>1.58519855051545</v>
      </c>
      <c r="G1390" s="8">
        <f t="shared" si="21"/>
        <v>1</v>
      </c>
    </row>
    <row r="1391" spans="1:7">
      <c r="A1391" s="8" t="s">
        <v>1984</v>
      </c>
      <c r="D1391" s="12">
        <v>2.4868415653609803</v>
      </c>
      <c r="E1391" s="12">
        <v>1.35892175006819</v>
      </c>
      <c r="G1391" s="8">
        <f t="shared" si="21"/>
        <v>2</v>
      </c>
    </row>
    <row r="1392" spans="1:7">
      <c r="A1392" s="8" t="s">
        <v>342</v>
      </c>
      <c r="F1392" s="12">
        <v>2.01871857654724</v>
      </c>
      <c r="G1392" s="8">
        <f t="shared" si="21"/>
        <v>1</v>
      </c>
    </row>
    <row r="1393" spans="1:7">
      <c r="A1393" s="8" t="s">
        <v>981</v>
      </c>
      <c r="D1393" s="12">
        <v>-7.6664835927756831</v>
      </c>
      <c r="F1393" s="12">
        <v>0.87312554169244749</v>
      </c>
      <c r="G1393" s="8">
        <f t="shared" si="21"/>
        <v>2</v>
      </c>
    </row>
    <row r="1394" spans="1:7">
      <c r="A1394" s="8" t="s">
        <v>186</v>
      </c>
      <c r="F1394" s="12">
        <v>1.5835033791691937</v>
      </c>
      <c r="G1394" s="8">
        <f t="shared" si="21"/>
        <v>1</v>
      </c>
    </row>
    <row r="1395" spans="1:7">
      <c r="A1395" s="8" t="s">
        <v>1341</v>
      </c>
      <c r="E1395" s="12">
        <v>-1.3337425351981869</v>
      </c>
      <c r="G1395" s="8">
        <f t="shared" si="21"/>
        <v>1</v>
      </c>
    </row>
    <row r="1396" spans="1:7">
      <c r="A1396" s="8" t="s">
        <v>2626</v>
      </c>
      <c r="D1396" s="12">
        <v>1.7626131807222465</v>
      </c>
      <c r="G1396" s="8">
        <f t="shared" si="21"/>
        <v>1</v>
      </c>
    </row>
    <row r="1397" spans="1:7">
      <c r="A1397" s="8" t="s">
        <v>4810</v>
      </c>
      <c r="D1397" s="12">
        <v>-3.4790079268036695</v>
      </c>
      <c r="G1397" s="8">
        <f t="shared" si="21"/>
        <v>1</v>
      </c>
    </row>
    <row r="1398" spans="1:7">
      <c r="A1398" s="8" t="s">
        <v>2052</v>
      </c>
      <c r="D1398" s="12">
        <v>2.341384659144353</v>
      </c>
      <c r="G1398" s="8">
        <f t="shared" si="21"/>
        <v>1</v>
      </c>
    </row>
    <row r="1399" spans="1:7">
      <c r="A1399" s="8" t="s">
        <v>1904</v>
      </c>
      <c r="D1399" s="12">
        <v>2.77101906722207</v>
      </c>
      <c r="G1399" s="8">
        <f t="shared" si="21"/>
        <v>1</v>
      </c>
    </row>
    <row r="1400" spans="1:7">
      <c r="A1400" s="8" t="s">
        <v>534</v>
      </c>
      <c r="E1400" s="12">
        <v>1.8931210352927901</v>
      </c>
      <c r="G1400" s="8">
        <f t="shared" si="21"/>
        <v>1</v>
      </c>
    </row>
    <row r="1401" spans="1:7">
      <c r="A1401" s="8" t="s">
        <v>4938</v>
      </c>
      <c r="E1401" s="12">
        <v>1.4262974287533601</v>
      </c>
      <c r="F1401" s="12">
        <v>-1.622902375381474</v>
      </c>
      <c r="G1401" s="8">
        <f t="shared" si="21"/>
        <v>2</v>
      </c>
    </row>
    <row r="1402" spans="1:7">
      <c r="A1402" s="8" t="s">
        <v>5177</v>
      </c>
      <c r="D1402" s="12">
        <v>-4.3865867081578749</v>
      </c>
      <c r="G1402" s="8">
        <f t="shared" si="21"/>
        <v>1</v>
      </c>
    </row>
    <row r="1403" spans="1:7">
      <c r="A1403" s="8" t="s">
        <v>3825</v>
      </c>
      <c r="D1403" s="12">
        <v>-1.9901887360754345</v>
      </c>
      <c r="G1403" s="8">
        <f t="shared" si="21"/>
        <v>1</v>
      </c>
    </row>
    <row r="1404" spans="1:7">
      <c r="A1404" s="8" t="s">
        <v>1912</v>
      </c>
      <c r="D1404" s="12">
        <v>-1.6545243049047833</v>
      </c>
      <c r="E1404" s="12">
        <v>-1.4710841334971507</v>
      </c>
      <c r="F1404" s="12">
        <v>1.3698532277217901</v>
      </c>
      <c r="G1404" s="8">
        <f t="shared" si="21"/>
        <v>3</v>
      </c>
    </row>
    <row r="1405" spans="1:7">
      <c r="A1405" s="8" t="s">
        <v>5611</v>
      </c>
      <c r="D1405" s="12">
        <v>-8.2353925439257516</v>
      </c>
      <c r="G1405" s="8">
        <f t="shared" si="21"/>
        <v>1</v>
      </c>
    </row>
    <row r="1406" spans="1:7">
      <c r="A1406" s="8" t="s">
        <v>3397</v>
      </c>
      <c r="D1406" s="12">
        <v>-1.6836051416757039</v>
      </c>
      <c r="E1406" s="12">
        <v>1.4598318231132801</v>
      </c>
      <c r="G1406" s="8">
        <f t="shared" si="21"/>
        <v>2</v>
      </c>
    </row>
    <row r="1407" spans="1:7">
      <c r="A1407" s="8" t="s">
        <v>1030</v>
      </c>
      <c r="E1407" s="12">
        <v>1.36468892173778</v>
      </c>
      <c r="G1407" s="8">
        <f t="shared" si="21"/>
        <v>1</v>
      </c>
    </row>
    <row r="1408" spans="1:7">
      <c r="A1408" s="8" t="s">
        <v>2201</v>
      </c>
      <c r="D1408" s="12">
        <v>2.1450671867194258</v>
      </c>
      <c r="F1408" s="12">
        <v>1.30676198952449</v>
      </c>
      <c r="G1408" s="8">
        <f t="shared" si="21"/>
        <v>2</v>
      </c>
    </row>
    <row r="1409" spans="1:7">
      <c r="A1409" s="8" t="s">
        <v>717</v>
      </c>
      <c r="D1409" s="12">
        <v>-1.8909654911015201</v>
      </c>
      <c r="F1409" s="12">
        <v>0.94902779983284347</v>
      </c>
      <c r="G1409" s="8">
        <f t="shared" si="21"/>
        <v>2</v>
      </c>
    </row>
    <row r="1410" spans="1:7">
      <c r="A1410" s="8" t="s">
        <v>2975</v>
      </c>
      <c r="D1410" s="12">
        <v>1.5301934754728095</v>
      </c>
      <c r="G1410" s="8">
        <f t="shared" ref="G1410:G1473" si="22">COUNT(B1410:F1410)</f>
        <v>1</v>
      </c>
    </row>
    <row r="1411" spans="1:7">
      <c r="A1411" s="8" t="s">
        <v>3491</v>
      </c>
      <c r="D1411" s="12">
        <v>-1.7302348823129625</v>
      </c>
      <c r="G1411" s="8">
        <f t="shared" si="22"/>
        <v>1</v>
      </c>
    </row>
    <row r="1412" spans="1:7">
      <c r="A1412" s="8" t="s">
        <v>49</v>
      </c>
      <c r="D1412" s="12">
        <v>-4.8467122829708407</v>
      </c>
      <c r="F1412" s="12">
        <v>1.6378038944335045</v>
      </c>
      <c r="G1412" s="8">
        <f t="shared" si="22"/>
        <v>2</v>
      </c>
    </row>
    <row r="1413" spans="1:7">
      <c r="A1413" s="8" t="s">
        <v>270</v>
      </c>
      <c r="D1413" s="12">
        <v>1.5006904713454563</v>
      </c>
      <c r="E1413" s="12">
        <v>2.47167521657278</v>
      </c>
      <c r="F1413" s="12">
        <v>1.5038022328099214</v>
      </c>
      <c r="G1413" s="8">
        <f t="shared" si="22"/>
        <v>3</v>
      </c>
    </row>
    <row r="1414" spans="1:7">
      <c r="A1414" s="8" t="s">
        <v>4838</v>
      </c>
      <c r="D1414" s="12">
        <v>-3.5960962125946065</v>
      </c>
      <c r="G1414" s="8">
        <f t="shared" si="22"/>
        <v>1</v>
      </c>
    </row>
    <row r="1415" spans="1:7">
      <c r="A1415" s="8" t="s">
        <v>2954</v>
      </c>
      <c r="D1415" s="12">
        <v>-9.0680575445462122</v>
      </c>
      <c r="F1415" s="12">
        <v>0.97077283283351956</v>
      </c>
      <c r="G1415" s="8">
        <f t="shared" si="22"/>
        <v>2</v>
      </c>
    </row>
    <row r="1416" spans="1:7">
      <c r="A1416" s="8" t="s">
        <v>4531</v>
      </c>
      <c r="D1416" s="12">
        <v>2.0444549988059428</v>
      </c>
      <c r="E1416" s="12">
        <v>1.6117830669886499</v>
      </c>
      <c r="F1416" s="12">
        <v>-1.4964573757237105</v>
      </c>
      <c r="G1416" s="8">
        <f t="shared" si="22"/>
        <v>3</v>
      </c>
    </row>
    <row r="1417" spans="1:7">
      <c r="A1417" s="8" t="s">
        <v>4437</v>
      </c>
      <c r="D1417" s="12">
        <v>-2.7281698683234183</v>
      </c>
      <c r="G1417" s="8">
        <f t="shared" si="22"/>
        <v>1</v>
      </c>
    </row>
    <row r="1418" spans="1:7">
      <c r="A1418" s="8" t="s">
        <v>1618</v>
      </c>
      <c r="D1418" s="12">
        <v>5.5387705653458754</v>
      </c>
      <c r="G1418" s="8">
        <f t="shared" si="22"/>
        <v>1</v>
      </c>
    </row>
    <row r="1419" spans="1:7">
      <c r="A1419" s="8" t="s">
        <v>2611</v>
      </c>
      <c r="D1419" s="12">
        <v>1.7699305337941154</v>
      </c>
      <c r="G1419" s="8">
        <f t="shared" si="22"/>
        <v>1</v>
      </c>
    </row>
    <row r="1420" spans="1:7">
      <c r="A1420" s="8" t="s">
        <v>2746</v>
      </c>
      <c r="D1420" s="12">
        <v>1.6675250571267826</v>
      </c>
      <c r="G1420" s="8">
        <f t="shared" si="22"/>
        <v>1</v>
      </c>
    </row>
    <row r="1421" spans="1:7">
      <c r="A1421" s="8" t="s">
        <v>3434</v>
      </c>
      <c r="D1421" s="12">
        <v>-1.7078752182915917</v>
      </c>
      <c r="G1421" s="8">
        <f t="shared" si="22"/>
        <v>1</v>
      </c>
    </row>
    <row r="1422" spans="1:7">
      <c r="A1422" s="8" t="s">
        <v>2623</v>
      </c>
      <c r="D1422" s="12">
        <v>1.7662884773236314</v>
      </c>
      <c r="G1422" s="8">
        <f t="shared" si="22"/>
        <v>1</v>
      </c>
    </row>
    <row r="1423" spans="1:7">
      <c r="A1423" s="8" t="s">
        <v>1628</v>
      </c>
      <c r="D1423" s="12">
        <v>1.7113861832663653</v>
      </c>
      <c r="E1423" s="12">
        <v>2.59005608162783</v>
      </c>
      <c r="F1423" s="12">
        <v>1.4968398333814754</v>
      </c>
      <c r="G1423" s="8">
        <f t="shared" si="22"/>
        <v>3</v>
      </c>
    </row>
    <row r="1424" spans="1:7">
      <c r="A1424" s="8" t="s">
        <v>3601</v>
      </c>
      <c r="D1424" s="12">
        <v>-1.8340050464229851</v>
      </c>
      <c r="G1424" s="8">
        <f t="shared" si="22"/>
        <v>1</v>
      </c>
    </row>
    <row r="1425" spans="1:7">
      <c r="A1425" s="8" t="s">
        <v>5410</v>
      </c>
      <c r="D1425" s="12">
        <v>-5.1455572469193598</v>
      </c>
      <c r="G1425" s="8">
        <f t="shared" si="22"/>
        <v>1</v>
      </c>
    </row>
    <row r="1426" spans="1:7">
      <c r="A1426" s="8" t="s">
        <v>2273</v>
      </c>
      <c r="D1426" s="12">
        <v>2.0567677083978788</v>
      </c>
      <c r="G1426" s="8">
        <f t="shared" si="22"/>
        <v>1</v>
      </c>
    </row>
    <row r="1427" spans="1:7">
      <c r="A1427" s="8" t="s">
        <v>2068</v>
      </c>
      <c r="D1427" s="12">
        <v>2.2991779688178888</v>
      </c>
      <c r="G1427" s="8">
        <f t="shared" si="22"/>
        <v>1</v>
      </c>
    </row>
    <row r="1428" spans="1:7">
      <c r="A1428" s="8" t="s">
        <v>1143</v>
      </c>
      <c r="E1428" s="12">
        <v>1.31195085543484</v>
      </c>
      <c r="G1428" s="8">
        <f t="shared" si="22"/>
        <v>1</v>
      </c>
    </row>
    <row r="1429" spans="1:7">
      <c r="A1429" s="8" t="s">
        <v>2288</v>
      </c>
      <c r="D1429" s="12">
        <v>2.0387409366203193</v>
      </c>
      <c r="E1429" s="12">
        <v>2.0650485757772001</v>
      </c>
      <c r="G1429" s="8">
        <f t="shared" si="22"/>
        <v>2</v>
      </c>
    </row>
    <row r="1430" spans="1:7">
      <c r="A1430" s="8" t="s">
        <v>5067</v>
      </c>
      <c r="F1430" s="12">
        <v>-1.6477557212479079</v>
      </c>
      <c r="G1430" s="8">
        <f t="shared" si="22"/>
        <v>1</v>
      </c>
    </row>
    <row r="1431" spans="1:7">
      <c r="A1431" s="8" t="s">
        <v>518</v>
      </c>
      <c r="E1431" s="12">
        <v>1.93042015765383</v>
      </c>
      <c r="G1431" s="8">
        <f t="shared" si="22"/>
        <v>1</v>
      </c>
    </row>
    <row r="1432" spans="1:7">
      <c r="A1432" s="8" t="s">
        <v>1921</v>
      </c>
      <c r="D1432" s="12">
        <v>2.7320762743723903</v>
      </c>
      <c r="G1432" s="8">
        <f t="shared" si="22"/>
        <v>1</v>
      </c>
    </row>
    <row r="1433" spans="1:7">
      <c r="A1433" s="8" t="s">
        <v>921</v>
      </c>
      <c r="E1433" s="12">
        <v>1.4150473410318301</v>
      </c>
      <c r="G1433" s="8">
        <f t="shared" si="22"/>
        <v>1</v>
      </c>
    </row>
    <row r="1434" spans="1:7">
      <c r="A1434" s="8" t="s">
        <v>5097</v>
      </c>
      <c r="D1434" s="12">
        <v>-1.6445904731372298</v>
      </c>
      <c r="F1434" s="12">
        <v>-1.6590875485319863</v>
      </c>
      <c r="G1434" s="8">
        <f t="shared" si="22"/>
        <v>2</v>
      </c>
    </row>
    <row r="1435" spans="1:7">
      <c r="A1435" s="8" t="s">
        <v>5412</v>
      </c>
      <c r="D1435" s="12">
        <v>-6.7832084581775502</v>
      </c>
      <c r="G1435" s="8">
        <f t="shared" si="22"/>
        <v>1</v>
      </c>
    </row>
    <row r="1436" spans="1:7">
      <c r="A1436" s="8" t="s">
        <v>4103</v>
      </c>
      <c r="F1436" s="12">
        <v>-1.3723256239284491</v>
      </c>
      <c r="G1436" s="8">
        <f t="shared" si="22"/>
        <v>1</v>
      </c>
    </row>
    <row r="1437" spans="1:7">
      <c r="A1437" s="8" t="s">
        <v>3612</v>
      </c>
      <c r="D1437" s="12">
        <v>-1.8386741529981978</v>
      </c>
      <c r="G1437" s="8">
        <f t="shared" si="22"/>
        <v>1</v>
      </c>
    </row>
    <row r="1438" spans="1:7">
      <c r="A1438" s="8" t="s">
        <v>5546</v>
      </c>
      <c r="D1438" s="12">
        <v>-5.0124401258176512</v>
      </c>
      <c r="G1438" s="8">
        <f t="shared" si="22"/>
        <v>1</v>
      </c>
    </row>
    <row r="1439" spans="1:7">
      <c r="A1439" s="8" t="s">
        <v>4891</v>
      </c>
      <c r="D1439" s="12">
        <v>-3.7342108873124649</v>
      </c>
      <c r="G1439" s="8">
        <f t="shared" si="22"/>
        <v>1</v>
      </c>
    </row>
    <row r="1440" spans="1:7">
      <c r="A1440" s="8" t="s">
        <v>1638</v>
      </c>
      <c r="D1440" s="12">
        <v>4.7379700333189696</v>
      </c>
      <c r="G1440" s="8">
        <f t="shared" si="22"/>
        <v>1</v>
      </c>
    </row>
    <row r="1441" spans="1:7">
      <c r="A1441" s="8" t="s">
        <v>3129</v>
      </c>
      <c r="D1441" s="12">
        <v>-1.5475463488889079</v>
      </c>
      <c r="E1441" s="12">
        <v>-1.3664098775347275</v>
      </c>
      <c r="G1441" s="8">
        <f t="shared" si="22"/>
        <v>2</v>
      </c>
    </row>
    <row r="1442" spans="1:7">
      <c r="A1442" s="8" t="s">
        <v>5550</v>
      </c>
      <c r="D1442" s="12">
        <v>-7.2442676756564035</v>
      </c>
      <c r="G1442" s="8">
        <f t="shared" si="22"/>
        <v>1</v>
      </c>
    </row>
    <row r="1443" spans="1:7">
      <c r="A1443" s="8" t="s">
        <v>5433</v>
      </c>
      <c r="D1443" s="12">
        <v>-8.3969536502464486</v>
      </c>
      <c r="G1443" s="8">
        <f t="shared" si="22"/>
        <v>1</v>
      </c>
    </row>
    <row r="1444" spans="1:7">
      <c r="A1444" s="8" t="s">
        <v>4368</v>
      </c>
      <c r="D1444" s="12">
        <v>-2.587725742678082</v>
      </c>
      <c r="G1444" s="8">
        <f t="shared" si="22"/>
        <v>1</v>
      </c>
    </row>
    <row r="1445" spans="1:7">
      <c r="A1445" s="8" t="s">
        <v>2178</v>
      </c>
      <c r="D1445" s="12">
        <v>2.1493096668797875</v>
      </c>
      <c r="G1445" s="8">
        <f t="shared" si="22"/>
        <v>1</v>
      </c>
    </row>
    <row r="1446" spans="1:7">
      <c r="A1446" s="8" t="s">
        <v>408</v>
      </c>
      <c r="D1446" s="12">
        <v>3.0765232723392999</v>
      </c>
      <c r="F1446" s="12">
        <v>1.8500392374583099</v>
      </c>
      <c r="G1446" s="8">
        <f t="shared" si="22"/>
        <v>2</v>
      </c>
    </row>
    <row r="1447" spans="1:7">
      <c r="A1447" s="8" t="s">
        <v>3156</v>
      </c>
      <c r="D1447" s="12">
        <v>-1.5594352703074117</v>
      </c>
      <c r="G1447" s="8">
        <f t="shared" si="22"/>
        <v>1</v>
      </c>
    </row>
    <row r="1448" spans="1:7">
      <c r="A1448" s="8" t="s">
        <v>1704</v>
      </c>
      <c r="D1448" s="12">
        <v>3.8478645170193571</v>
      </c>
      <c r="E1448" s="12">
        <v>1.3293685428365301</v>
      </c>
      <c r="G1448" s="8">
        <f t="shared" si="22"/>
        <v>2</v>
      </c>
    </row>
    <row r="1449" spans="1:7">
      <c r="A1449" s="8" t="s">
        <v>3336</v>
      </c>
      <c r="D1449" s="12">
        <v>-1.6529605464265926</v>
      </c>
      <c r="G1449" s="8">
        <f t="shared" si="22"/>
        <v>1</v>
      </c>
    </row>
    <row r="1450" spans="1:7">
      <c r="A1450" s="8" t="s">
        <v>2326</v>
      </c>
      <c r="D1450" s="12">
        <v>1.9773211909725543</v>
      </c>
      <c r="G1450" s="8">
        <f t="shared" si="22"/>
        <v>1</v>
      </c>
    </row>
    <row r="1451" spans="1:7">
      <c r="A1451" s="8" t="s">
        <v>2367</v>
      </c>
      <c r="D1451" s="12">
        <v>1.9489915429814983</v>
      </c>
      <c r="G1451" s="8">
        <f t="shared" si="22"/>
        <v>1</v>
      </c>
    </row>
    <row r="1452" spans="1:7">
      <c r="A1452" s="8" t="s">
        <v>5536</v>
      </c>
      <c r="B1452" s="12">
        <v>1.5370574297674799</v>
      </c>
      <c r="E1452" s="12">
        <v>3.2785992564302102</v>
      </c>
      <c r="G1452" s="8">
        <f t="shared" si="22"/>
        <v>2</v>
      </c>
    </row>
    <row r="1453" spans="1:7">
      <c r="A1453" s="8" t="s">
        <v>702</v>
      </c>
      <c r="E1453" s="12">
        <v>1.63948609213737</v>
      </c>
      <c r="G1453" s="8">
        <f t="shared" si="22"/>
        <v>1</v>
      </c>
    </row>
    <row r="1454" spans="1:7">
      <c r="A1454" s="8" t="s">
        <v>3932</v>
      </c>
      <c r="D1454" s="12">
        <v>-2.096512178041698</v>
      </c>
      <c r="G1454" s="8">
        <f t="shared" si="22"/>
        <v>1</v>
      </c>
    </row>
    <row r="1455" spans="1:7">
      <c r="A1455" s="8" t="s">
        <v>2839</v>
      </c>
      <c r="F1455" s="12">
        <v>1.0850221785679435</v>
      </c>
      <c r="G1455" s="8">
        <f t="shared" si="22"/>
        <v>1</v>
      </c>
    </row>
    <row r="1456" spans="1:7">
      <c r="A1456" s="8" t="s">
        <v>4784</v>
      </c>
      <c r="D1456" s="12">
        <v>1.8186599740248186</v>
      </c>
      <c r="F1456" s="12">
        <v>-1.5592391529743079</v>
      </c>
      <c r="G1456" s="8">
        <f t="shared" si="22"/>
        <v>2</v>
      </c>
    </row>
    <row r="1457" spans="1:7">
      <c r="A1457" s="8" t="s">
        <v>2710</v>
      </c>
      <c r="D1457" s="12">
        <v>1.6813842838731143</v>
      </c>
      <c r="G1457" s="8">
        <f t="shared" si="22"/>
        <v>1</v>
      </c>
    </row>
    <row r="1458" spans="1:7">
      <c r="A1458" s="8" t="s">
        <v>298</v>
      </c>
      <c r="D1458" s="12">
        <v>-1.5111272227511894</v>
      </c>
      <c r="F1458" s="12">
        <v>1.51125376990685</v>
      </c>
      <c r="G1458" s="8">
        <f t="shared" si="22"/>
        <v>2</v>
      </c>
    </row>
    <row r="1459" spans="1:7">
      <c r="A1459" s="8" t="s">
        <v>168</v>
      </c>
      <c r="D1459" s="12">
        <v>7.9728971829363191</v>
      </c>
      <c r="E1459" s="12">
        <v>1.44812893437594</v>
      </c>
      <c r="F1459" s="12">
        <v>2.2617454616168899</v>
      </c>
      <c r="G1459" s="8">
        <f t="shared" si="22"/>
        <v>3</v>
      </c>
    </row>
    <row r="1460" spans="1:7">
      <c r="A1460" s="8" t="s">
        <v>78</v>
      </c>
      <c r="D1460" s="12">
        <v>-9.8474589013151324</v>
      </c>
      <c r="F1460" s="12">
        <v>1.6127922966772075</v>
      </c>
      <c r="G1460" s="8">
        <f t="shared" si="22"/>
        <v>2</v>
      </c>
    </row>
    <row r="1461" spans="1:7">
      <c r="A1461" s="8" t="s">
        <v>214</v>
      </c>
      <c r="B1461" s="12">
        <v>-1.5027611541145485</v>
      </c>
      <c r="G1461" s="8">
        <f t="shared" si="22"/>
        <v>1</v>
      </c>
    </row>
    <row r="1462" spans="1:7">
      <c r="A1462" s="8" t="s">
        <v>3587</v>
      </c>
      <c r="D1462" s="12">
        <v>-1.8288228814343754</v>
      </c>
      <c r="G1462" s="8">
        <f t="shared" si="22"/>
        <v>1</v>
      </c>
    </row>
    <row r="1463" spans="1:7">
      <c r="A1463" s="8" t="s">
        <v>1777</v>
      </c>
      <c r="F1463" s="12">
        <v>1.4139798735820344</v>
      </c>
      <c r="G1463" s="8">
        <f t="shared" si="22"/>
        <v>1</v>
      </c>
    </row>
    <row r="1464" spans="1:7">
      <c r="A1464" s="8" t="s">
        <v>4348</v>
      </c>
      <c r="D1464" s="12">
        <v>-2.5645365896496251</v>
      </c>
      <c r="G1464" s="8">
        <f t="shared" si="22"/>
        <v>1</v>
      </c>
    </row>
    <row r="1465" spans="1:7">
      <c r="A1465" s="8" t="s">
        <v>1457</v>
      </c>
      <c r="E1465" s="12">
        <v>-1.3883713215813107</v>
      </c>
      <c r="G1465" s="8">
        <f t="shared" si="22"/>
        <v>1</v>
      </c>
    </row>
    <row r="1466" spans="1:7">
      <c r="A1466" s="8" t="s">
        <v>375</v>
      </c>
      <c r="E1466" s="12">
        <v>2.4159939856719701</v>
      </c>
      <c r="G1466" s="8">
        <f t="shared" si="22"/>
        <v>1</v>
      </c>
    </row>
    <row r="1467" spans="1:7">
      <c r="A1467" s="8" t="s">
        <v>1895</v>
      </c>
      <c r="D1467" s="12">
        <v>-2.7781987324351958</v>
      </c>
      <c r="F1467" s="12">
        <v>1.3736881029702546</v>
      </c>
      <c r="G1467" s="8">
        <f t="shared" si="22"/>
        <v>2</v>
      </c>
    </row>
    <row r="1468" spans="1:7">
      <c r="A1468" s="8" t="s">
        <v>4028</v>
      </c>
      <c r="E1468" s="12">
        <v>1.54177889062179</v>
      </c>
      <c r="F1468" s="12">
        <v>-1.3573883974079901</v>
      </c>
      <c r="G1468" s="8">
        <f t="shared" si="22"/>
        <v>2</v>
      </c>
    </row>
    <row r="1469" spans="1:7">
      <c r="A1469" s="8" t="s">
        <v>322</v>
      </c>
      <c r="D1469" s="12">
        <v>-7.1714721358342048</v>
      </c>
      <c r="F1469" s="12">
        <v>1.5250897028663144</v>
      </c>
      <c r="G1469" s="8">
        <f t="shared" si="22"/>
        <v>2</v>
      </c>
    </row>
    <row r="1470" spans="1:7">
      <c r="A1470" s="8" t="s">
        <v>458</v>
      </c>
      <c r="B1470" s="12">
        <v>1.31902325614625</v>
      </c>
      <c r="E1470" s="12">
        <v>2.1029304925725998</v>
      </c>
      <c r="G1470" s="8">
        <f t="shared" si="22"/>
        <v>2</v>
      </c>
    </row>
    <row r="1471" spans="1:7">
      <c r="A1471" s="8" t="s">
        <v>5603</v>
      </c>
      <c r="B1471" s="12">
        <v>1.33118225170678</v>
      </c>
      <c r="E1471" s="12">
        <v>3.4579519608193601</v>
      </c>
      <c r="G1471" s="8">
        <f t="shared" si="22"/>
        <v>2</v>
      </c>
    </row>
    <row r="1472" spans="1:7">
      <c r="A1472" s="8" t="s">
        <v>3414</v>
      </c>
      <c r="D1472" s="12">
        <v>-1.6938434153283282</v>
      </c>
      <c r="G1472" s="8">
        <f t="shared" si="22"/>
        <v>1</v>
      </c>
    </row>
    <row r="1473" spans="1:7">
      <c r="A1473" s="8" t="s">
        <v>5111</v>
      </c>
      <c r="D1473" s="12">
        <v>-4.241250045983775</v>
      </c>
      <c r="G1473" s="8">
        <f t="shared" si="22"/>
        <v>1</v>
      </c>
    </row>
    <row r="1474" spans="1:7">
      <c r="A1474" s="8" t="s">
        <v>3298</v>
      </c>
      <c r="D1474" s="12">
        <v>-1.6334365925588892</v>
      </c>
      <c r="G1474" s="8">
        <f t="shared" ref="G1474:G1537" si="23">COUNT(B1474:F1474)</f>
        <v>1</v>
      </c>
    </row>
    <row r="1475" spans="1:7">
      <c r="A1475" s="8" t="s">
        <v>3288</v>
      </c>
      <c r="D1475" s="12">
        <v>-1.6282063591907365</v>
      </c>
      <c r="G1475" s="8">
        <f t="shared" si="23"/>
        <v>1</v>
      </c>
    </row>
    <row r="1476" spans="1:7">
      <c r="A1476" s="8" t="s">
        <v>3087</v>
      </c>
      <c r="D1476" s="12">
        <v>-1.525246974600496</v>
      </c>
      <c r="E1476" s="12">
        <v>-1.3605702822165819</v>
      </c>
      <c r="G1476" s="8">
        <f t="shared" si="23"/>
        <v>2</v>
      </c>
    </row>
    <row r="1477" spans="1:7">
      <c r="A1477" s="8" t="s">
        <v>4182</v>
      </c>
      <c r="D1477" s="12">
        <v>-2.3798023145321499</v>
      </c>
      <c r="G1477" s="8">
        <f t="shared" si="23"/>
        <v>1</v>
      </c>
    </row>
    <row r="1478" spans="1:7">
      <c r="A1478" s="8" t="s">
        <v>5435</v>
      </c>
      <c r="D1478" s="12">
        <v>-6.5111258105842671</v>
      </c>
      <c r="G1478" s="8">
        <f t="shared" si="23"/>
        <v>1</v>
      </c>
    </row>
    <row r="1479" spans="1:7">
      <c r="A1479" s="8" t="s">
        <v>2256</v>
      </c>
      <c r="D1479" s="12">
        <v>2.0719493708840631</v>
      </c>
      <c r="G1479" s="8">
        <f t="shared" si="23"/>
        <v>1</v>
      </c>
    </row>
    <row r="1480" spans="1:7">
      <c r="A1480" s="8" t="s">
        <v>3986</v>
      </c>
      <c r="D1480" s="12">
        <v>-2.1561862207622382</v>
      </c>
      <c r="G1480" s="8">
        <f t="shared" si="23"/>
        <v>1</v>
      </c>
    </row>
    <row r="1481" spans="1:7">
      <c r="A1481" s="8" t="s">
        <v>2476</v>
      </c>
      <c r="D1481" s="12">
        <v>1.858991467936538</v>
      </c>
      <c r="G1481" s="8">
        <f t="shared" si="23"/>
        <v>1</v>
      </c>
    </row>
    <row r="1482" spans="1:7">
      <c r="A1482" s="8" t="s">
        <v>3766</v>
      </c>
      <c r="D1482" s="12">
        <v>-1.9461244892305667</v>
      </c>
      <c r="G1482" s="8">
        <f t="shared" si="23"/>
        <v>1</v>
      </c>
    </row>
    <row r="1483" spans="1:7">
      <c r="A1483" s="8" t="s">
        <v>2841</v>
      </c>
      <c r="D1483" s="12">
        <v>1.6076388705459734</v>
      </c>
      <c r="G1483" s="8">
        <f t="shared" si="23"/>
        <v>1</v>
      </c>
    </row>
    <row r="1484" spans="1:7">
      <c r="A1484" s="8" t="s">
        <v>2522</v>
      </c>
      <c r="D1484" s="12">
        <v>1.8396603627485448</v>
      </c>
      <c r="G1484" s="8">
        <f t="shared" si="23"/>
        <v>1</v>
      </c>
    </row>
    <row r="1485" spans="1:7">
      <c r="A1485" s="8" t="s">
        <v>5395</v>
      </c>
      <c r="D1485" s="12">
        <v>-6.2387407196809592</v>
      </c>
      <c r="G1485" s="8">
        <f t="shared" si="23"/>
        <v>1</v>
      </c>
    </row>
    <row r="1486" spans="1:7">
      <c r="A1486" s="8" t="s">
        <v>3385</v>
      </c>
      <c r="D1486" s="12">
        <v>-1.6794130063130148</v>
      </c>
      <c r="G1486" s="8">
        <f t="shared" si="23"/>
        <v>1</v>
      </c>
    </row>
    <row r="1487" spans="1:7">
      <c r="A1487" s="8" t="s">
        <v>86</v>
      </c>
      <c r="C1487" s="12">
        <v>-1.4064438814962332</v>
      </c>
      <c r="E1487" s="12">
        <v>1.86900269341355</v>
      </c>
      <c r="G1487" s="8">
        <f t="shared" si="23"/>
        <v>2</v>
      </c>
    </row>
    <row r="1488" spans="1:7">
      <c r="A1488" s="8" t="s">
        <v>3901</v>
      </c>
      <c r="B1488" s="12">
        <v>-1.4216514148508321</v>
      </c>
      <c r="D1488" s="12">
        <v>-2.0755437595730819</v>
      </c>
      <c r="E1488" s="12">
        <v>2.6423144806326402</v>
      </c>
      <c r="G1488" s="8">
        <f t="shared" si="23"/>
        <v>3</v>
      </c>
    </row>
    <row r="1489" spans="1:7">
      <c r="A1489" s="8" t="s">
        <v>3867</v>
      </c>
      <c r="D1489" s="12">
        <v>-2.044346908652273</v>
      </c>
      <c r="E1489" s="12">
        <v>1.4705000558197501</v>
      </c>
      <c r="G1489" s="8">
        <f t="shared" si="23"/>
        <v>2</v>
      </c>
    </row>
    <row r="1490" spans="1:7">
      <c r="A1490" s="8" t="s">
        <v>3912</v>
      </c>
      <c r="D1490" s="12">
        <v>-2.0832485767510542</v>
      </c>
      <c r="G1490" s="8">
        <f t="shared" si="23"/>
        <v>1</v>
      </c>
    </row>
    <row r="1491" spans="1:7">
      <c r="A1491" s="8" t="s">
        <v>2123</v>
      </c>
      <c r="D1491" s="12">
        <v>2.2254624266166427</v>
      </c>
      <c r="G1491" s="8">
        <f t="shared" si="23"/>
        <v>1</v>
      </c>
    </row>
    <row r="1492" spans="1:7">
      <c r="A1492" s="8" t="s">
        <v>3834</v>
      </c>
      <c r="D1492" s="12">
        <v>-2.0026563387135972</v>
      </c>
      <c r="G1492" s="8">
        <f t="shared" si="23"/>
        <v>1</v>
      </c>
    </row>
    <row r="1493" spans="1:7">
      <c r="A1493" s="8" t="s">
        <v>3680</v>
      </c>
      <c r="D1493" s="12">
        <v>-1.8933278429969991</v>
      </c>
      <c r="G1493" s="8">
        <f t="shared" si="23"/>
        <v>1</v>
      </c>
    </row>
    <row r="1494" spans="1:7">
      <c r="A1494" s="8" t="s">
        <v>3171</v>
      </c>
      <c r="D1494" s="12">
        <v>-1.5738852654594537</v>
      </c>
      <c r="E1494" s="12">
        <v>1.3022468906447799</v>
      </c>
      <c r="G1494" s="8">
        <f t="shared" si="23"/>
        <v>2</v>
      </c>
    </row>
    <row r="1495" spans="1:7">
      <c r="A1495" s="8" t="s">
        <v>3690</v>
      </c>
      <c r="D1495" s="12">
        <v>-1.906868157938296</v>
      </c>
      <c r="E1495" s="12">
        <v>1.57394951017475</v>
      </c>
      <c r="G1495" s="8">
        <f t="shared" si="23"/>
        <v>2</v>
      </c>
    </row>
    <row r="1496" spans="1:7">
      <c r="A1496" s="8" t="s">
        <v>1581</v>
      </c>
      <c r="D1496" s="12">
        <v>-9.3850081477971798</v>
      </c>
      <c r="F1496" s="12">
        <v>0.6115188257526315</v>
      </c>
      <c r="G1496" s="8">
        <f t="shared" si="23"/>
        <v>2</v>
      </c>
    </row>
    <row r="1497" spans="1:7">
      <c r="A1497" s="8" t="s">
        <v>4058</v>
      </c>
      <c r="D1497" s="12">
        <v>-2.2291790040193593</v>
      </c>
      <c r="G1497" s="8">
        <f t="shared" si="23"/>
        <v>1</v>
      </c>
    </row>
    <row r="1498" spans="1:7">
      <c r="A1498" s="8" t="s">
        <v>1757</v>
      </c>
      <c r="D1498" s="12">
        <v>2.771475968586198</v>
      </c>
      <c r="E1498" s="12">
        <v>1.54577852455336</v>
      </c>
      <c r="F1498" s="12">
        <v>1.4268925514177571</v>
      </c>
      <c r="G1498" s="8">
        <f t="shared" si="23"/>
        <v>3</v>
      </c>
    </row>
    <row r="1499" spans="1:7">
      <c r="A1499" s="8" t="s">
        <v>3379</v>
      </c>
      <c r="D1499" s="12">
        <v>-1.669393601452615</v>
      </c>
      <c r="G1499" s="8">
        <f t="shared" si="23"/>
        <v>1</v>
      </c>
    </row>
    <row r="1500" spans="1:7">
      <c r="A1500" s="8" t="s">
        <v>4153</v>
      </c>
      <c r="D1500" s="12">
        <v>-2.3314016293568502</v>
      </c>
      <c r="G1500" s="8">
        <f t="shared" si="23"/>
        <v>1</v>
      </c>
    </row>
    <row r="1501" spans="1:7">
      <c r="A1501" s="8" t="s">
        <v>4389</v>
      </c>
      <c r="D1501" s="12">
        <v>-2.6323435739721406</v>
      </c>
      <c r="G1501" s="8">
        <f t="shared" si="23"/>
        <v>1</v>
      </c>
    </row>
    <row r="1502" spans="1:7">
      <c r="A1502" s="8" t="s">
        <v>5621</v>
      </c>
      <c r="D1502" s="12">
        <v>-5.3465523143313813</v>
      </c>
      <c r="G1502" s="8">
        <f t="shared" si="23"/>
        <v>1</v>
      </c>
    </row>
    <row r="1503" spans="1:7">
      <c r="A1503" s="8" t="s">
        <v>3127</v>
      </c>
      <c r="D1503" s="12">
        <v>-1.5471209690610503</v>
      </c>
      <c r="G1503" s="8">
        <f t="shared" si="23"/>
        <v>1</v>
      </c>
    </row>
    <row r="1504" spans="1:7">
      <c r="A1504" s="8" t="s">
        <v>3910</v>
      </c>
      <c r="D1504" s="12">
        <v>-2.0815116047038154</v>
      </c>
      <c r="G1504" s="8">
        <f t="shared" si="23"/>
        <v>1</v>
      </c>
    </row>
    <row r="1505" spans="1:7">
      <c r="A1505" s="8" t="s">
        <v>5552</v>
      </c>
      <c r="D1505" s="12">
        <v>-6.294922876558644</v>
      </c>
      <c r="G1505" s="8">
        <f t="shared" si="23"/>
        <v>1</v>
      </c>
    </row>
    <row r="1506" spans="1:7">
      <c r="A1506" s="8" t="s">
        <v>4050</v>
      </c>
      <c r="D1506" s="12">
        <v>-2.2254345859883977</v>
      </c>
      <c r="G1506" s="8">
        <f t="shared" si="23"/>
        <v>1</v>
      </c>
    </row>
    <row r="1507" spans="1:7">
      <c r="A1507" s="8" t="s">
        <v>3226</v>
      </c>
      <c r="D1507" s="12">
        <v>-1.6043298083986268</v>
      </c>
      <c r="G1507" s="8">
        <f t="shared" si="23"/>
        <v>1</v>
      </c>
    </row>
    <row r="1508" spans="1:7">
      <c r="A1508" s="8" t="s">
        <v>4012</v>
      </c>
      <c r="D1508" s="12">
        <v>-2.1701468056834803</v>
      </c>
      <c r="G1508" s="8">
        <f t="shared" si="23"/>
        <v>1</v>
      </c>
    </row>
    <row r="1509" spans="1:7">
      <c r="A1509" s="8" t="s">
        <v>5408</v>
      </c>
      <c r="D1509" s="12">
        <v>-5.4296811522860189</v>
      </c>
      <c r="G1509" s="8">
        <f t="shared" si="23"/>
        <v>1</v>
      </c>
    </row>
    <row r="1510" spans="1:7">
      <c r="A1510" s="8" t="s">
        <v>3040</v>
      </c>
      <c r="D1510" s="12">
        <v>-3.9377824914751063</v>
      </c>
      <c r="F1510" s="12">
        <v>0.91686328013662899</v>
      </c>
      <c r="G1510" s="8">
        <f t="shared" si="23"/>
        <v>2</v>
      </c>
    </row>
    <row r="1511" spans="1:7">
      <c r="A1511" s="8" t="s">
        <v>951</v>
      </c>
      <c r="E1511" s="12">
        <v>1.4037537820529</v>
      </c>
      <c r="G1511" s="8">
        <f t="shared" si="23"/>
        <v>1</v>
      </c>
    </row>
    <row r="1512" spans="1:7">
      <c r="A1512" s="8" t="s">
        <v>5560</v>
      </c>
      <c r="D1512" s="12">
        <v>-735.18286132812534</v>
      </c>
      <c r="E1512" s="12">
        <v>1.77745312479818</v>
      </c>
      <c r="G1512" s="8">
        <f t="shared" si="23"/>
        <v>2</v>
      </c>
    </row>
    <row r="1513" spans="1:7">
      <c r="A1513" s="8" t="s">
        <v>1443</v>
      </c>
      <c r="E1513" s="12">
        <v>-1.3735751742647031</v>
      </c>
      <c r="G1513" s="8">
        <f t="shared" si="23"/>
        <v>1</v>
      </c>
    </row>
    <row r="1514" spans="1:7">
      <c r="A1514" s="8" t="s">
        <v>1601</v>
      </c>
      <c r="B1514" s="12">
        <v>-1.3614319989430406</v>
      </c>
      <c r="E1514" s="12">
        <v>-2.1307238719571515</v>
      </c>
      <c r="G1514" s="8">
        <f t="shared" si="23"/>
        <v>2</v>
      </c>
    </row>
    <row r="1515" spans="1:7">
      <c r="A1515" s="8" t="s">
        <v>4115</v>
      </c>
      <c r="D1515" s="12">
        <v>-2.2896210949171998</v>
      </c>
      <c r="G1515" s="8">
        <f t="shared" si="23"/>
        <v>1</v>
      </c>
    </row>
    <row r="1516" spans="1:7">
      <c r="A1516" s="8" t="s">
        <v>594</v>
      </c>
      <c r="F1516" s="12">
        <v>0.91663790579239879</v>
      </c>
      <c r="G1516" s="8">
        <f t="shared" si="23"/>
        <v>1</v>
      </c>
    </row>
    <row r="1517" spans="1:7">
      <c r="A1517" s="8" t="s">
        <v>1612</v>
      </c>
      <c r="D1517" s="12">
        <v>-4.3442448857407561</v>
      </c>
      <c r="F1517" s="12">
        <v>1.5010769954492496</v>
      </c>
      <c r="G1517" s="8">
        <f t="shared" si="23"/>
        <v>2</v>
      </c>
    </row>
    <row r="1518" spans="1:7">
      <c r="A1518" s="8" t="s">
        <v>1906</v>
      </c>
      <c r="D1518" s="12">
        <v>2.7590865631939123</v>
      </c>
      <c r="G1518" s="8">
        <f t="shared" si="23"/>
        <v>1</v>
      </c>
    </row>
    <row r="1519" spans="1:7">
      <c r="A1519" s="8" t="s">
        <v>3324</v>
      </c>
      <c r="D1519" s="12">
        <v>-1.6438744631129767</v>
      </c>
      <c r="G1519" s="8">
        <f t="shared" si="23"/>
        <v>1</v>
      </c>
    </row>
    <row r="1520" spans="1:7">
      <c r="A1520" s="8" t="s">
        <v>1005</v>
      </c>
      <c r="D1520" s="12">
        <v>-4.6920139071565066</v>
      </c>
      <c r="F1520" s="12">
        <v>1.4340851993918673</v>
      </c>
      <c r="G1520" s="8">
        <f t="shared" si="23"/>
        <v>2</v>
      </c>
    </row>
    <row r="1521" spans="1:7">
      <c r="A1521" s="8" t="s">
        <v>5617</v>
      </c>
      <c r="D1521" s="12">
        <v>-8.4728435218538056</v>
      </c>
      <c r="G1521" s="8">
        <f t="shared" si="23"/>
        <v>1</v>
      </c>
    </row>
    <row r="1522" spans="1:7">
      <c r="A1522" s="8" t="s">
        <v>282</v>
      </c>
      <c r="F1522" s="12">
        <v>1.5078324543622199</v>
      </c>
      <c r="G1522" s="8">
        <f t="shared" si="23"/>
        <v>1</v>
      </c>
    </row>
    <row r="1523" spans="1:7">
      <c r="A1523" s="8" t="s">
        <v>4277</v>
      </c>
      <c r="D1523" s="12">
        <v>-2.4956933602616815</v>
      </c>
      <c r="G1523" s="8">
        <f t="shared" si="23"/>
        <v>1</v>
      </c>
    </row>
    <row r="1524" spans="1:7">
      <c r="A1524" s="8" t="s">
        <v>2735</v>
      </c>
      <c r="D1524" s="12">
        <v>1.6703648883543831</v>
      </c>
      <c r="E1524" s="12">
        <v>1.66502666003877</v>
      </c>
      <c r="G1524" s="8">
        <f t="shared" si="23"/>
        <v>2</v>
      </c>
    </row>
    <row r="1525" spans="1:7">
      <c r="A1525" s="8" t="s">
        <v>2850</v>
      </c>
      <c r="D1525" s="12">
        <v>1.6072745430377327</v>
      </c>
      <c r="G1525" s="8">
        <f t="shared" si="23"/>
        <v>1</v>
      </c>
    </row>
    <row r="1526" spans="1:7">
      <c r="A1526" s="8" t="s">
        <v>3628</v>
      </c>
      <c r="D1526" s="12">
        <v>-1.8496944858018132</v>
      </c>
      <c r="G1526" s="8">
        <f t="shared" si="23"/>
        <v>1</v>
      </c>
    </row>
    <row r="1527" spans="1:7">
      <c r="A1527" s="8" t="s">
        <v>4794</v>
      </c>
      <c r="D1527" s="12">
        <v>-3.4498704383073129</v>
      </c>
      <c r="G1527" s="8">
        <f t="shared" si="23"/>
        <v>1</v>
      </c>
    </row>
    <row r="1528" spans="1:7">
      <c r="A1528" s="8" t="s">
        <v>2240</v>
      </c>
      <c r="D1528" s="12">
        <v>2.0883701506474868</v>
      </c>
      <c r="G1528" s="8">
        <f t="shared" si="23"/>
        <v>1</v>
      </c>
    </row>
    <row r="1529" spans="1:7">
      <c r="A1529" s="8" t="s">
        <v>5361</v>
      </c>
      <c r="D1529" s="12">
        <v>-5.6333107609309954</v>
      </c>
      <c r="G1529" s="8">
        <f t="shared" si="23"/>
        <v>1</v>
      </c>
    </row>
    <row r="1530" spans="1:7">
      <c r="A1530" s="8" t="s">
        <v>568</v>
      </c>
      <c r="B1530" s="12">
        <v>1.56707977041761</v>
      </c>
      <c r="E1530" s="12">
        <v>3.1562262386611</v>
      </c>
      <c r="F1530" s="12">
        <v>1.4711306368369568</v>
      </c>
      <c r="G1530" s="8">
        <f t="shared" si="23"/>
        <v>3</v>
      </c>
    </row>
    <row r="1531" spans="1:7">
      <c r="A1531" s="8" t="s">
        <v>1217</v>
      </c>
      <c r="E1531" s="12">
        <v>-1.3073121999098749</v>
      </c>
      <c r="G1531" s="8">
        <f t="shared" si="23"/>
        <v>1</v>
      </c>
    </row>
    <row r="1532" spans="1:7">
      <c r="A1532" s="8" t="s">
        <v>1977</v>
      </c>
      <c r="D1532" s="12">
        <v>2.5044365521688281</v>
      </c>
      <c r="G1532" s="8">
        <f t="shared" si="23"/>
        <v>1</v>
      </c>
    </row>
    <row r="1533" spans="1:7">
      <c r="A1533" s="8" t="s">
        <v>2813</v>
      </c>
      <c r="D1533" s="12">
        <v>1.6279438258315884</v>
      </c>
      <c r="G1533" s="8">
        <f t="shared" si="23"/>
        <v>1</v>
      </c>
    </row>
    <row r="1534" spans="1:7">
      <c r="A1534" s="8" t="s">
        <v>1382</v>
      </c>
      <c r="E1534" s="12">
        <v>-1.348045249262205</v>
      </c>
      <c r="G1534" s="8">
        <f t="shared" si="23"/>
        <v>1</v>
      </c>
    </row>
    <row r="1535" spans="1:7">
      <c r="A1535" s="8" t="s">
        <v>572</v>
      </c>
      <c r="E1535" s="12">
        <v>1.8404964224643201</v>
      </c>
      <c r="G1535" s="8">
        <f t="shared" si="23"/>
        <v>1</v>
      </c>
    </row>
    <row r="1536" spans="1:7">
      <c r="A1536" s="8" t="s">
        <v>1726</v>
      </c>
      <c r="D1536" s="12">
        <v>3.5668932791182586</v>
      </c>
      <c r="E1536" s="12">
        <v>2.6449405882248902</v>
      </c>
      <c r="G1536" s="8">
        <f t="shared" si="23"/>
        <v>2</v>
      </c>
    </row>
    <row r="1537" spans="1:7">
      <c r="A1537" s="8" t="s">
        <v>4224</v>
      </c>
      <c r="D1537" s="12">
        <v>-2.4454481487753181</v>
      </c>
      <c r="E1537" s="12">
        <v>-1.3905842357141198</v>
      </c>
      <c r="G1537" s="8">
        <f t="shared" si="23"/>
        <v>2</v>
      </c>
    </row>
    <row r="1538" spans="1:7">
      <c r="A1538" s="8" t="s">
        <v>673</v>
      </c>
      <c r="E1538" s="12">
        <v>1.6878328225674899</v>
      </c>
      <c r="G1538" s="8">
        <f t="shared" ref="G1538:G1601" si="24">COUNT(B1538:F1538)</f>
        <v>1</v>
      </c>
    </row>
    <row r="1539" spans="1:7">
      <c r="A1539" s="8" t="s">
        <v>1622</v>
      </c>
      <c r="D1539" s="12">
        <v>5.4800866240721069</v>
      </c>
      <c r="G1539" s="8">
        <f t="shared" si="24"/>
        <v>1</v>
      </c>
    </row>
    <row r="1540" spans="1:7">
      <c r="A1540" s="8" t="s">
        <v>308</v>
      </c>
      <c r="D1540" s="12">
        <v>1.7090041357727019</v>
      </c>
      <c r="F1540" s="12">
        <v>1.5113855814129076</v>
      </c>
      <c r="G1540" s="8">
        <f t="shared" si="24"/>
        <v>2</v>
      </c>
    </row>
    <row r="1541" spans="1:7">
      <c r="A1541" s="8" t="s">
        <v>17</v>
      </c>
      <c r="D1541" s="12">
        <v>-1.8887746173621891</v>
      </c>
      <c r="F1541" s="12">
        <v>2.8150749287048802</v>
      </c>
      <c r="G1541" s="8">
        <f t="shared" si="24"/>
        <v>2</v>
      </c>
    </row>
    <row r="1542" spans="1:7">
      <c r="A1542" s="8" t="s">
        <v>96</v>
      </c>
      <c r="D1542" s="12">
        <v>-6.1583845304154021</v>
      </c>
      <c r="F1542" s="12">
        <v>1.6103618738422152</v>
      </c>
      <c r="G1542" s="8">
        <f t="shared" si="24"/>
        <v>2</v>
      </c>
    </row>
    <row r="1543" spans="1:7">
      <c r="A1543" s="8" t="s">
        <v>3960</v>
      </c>
      <c r="D1543" s="12">
        <v>-2.1160248933694992</v>
      </c>
      <c r="G1543" s="8">
        <f t="shared" si="24"/>
        <v>1</v>
      </c>
    </row>
    <row r="1544" spans="1:7">
      <c r="A1544" s="8" t="s">
        <v>5189</v>
      </c>
      <c r="D1544" s="12">
        <v>-4.4035024644786054</v>
      </c>
      <c r="G1544" s="8">
        <f t="shared" si="24"/>
        <v>1</v>
      </c>
    </row>
    <row r="1545" spans="1:7">
      <c r="A1545" s="8" t="s">
        <v>178</v>
      </c>
      <c r="D1545" s="12">
        <v>-3.9578840789669925</v>
      </c>
      <c r="F1545" s="12">
        <v>1.5931743107724905</v>
      </c>
      <c r="G1545" s="8">
        <f t="shared" si="24"/>
        <v>2</v>
      </c>
    </row>
    <row r="1546" spans="1:7">
      <c r="A1546" s="8" t="s">
        <v>3483</v>
      </c>
      <c r="D1546" s="12">
        <v>-1.727873763735494</v>
      </c>
      <c r="G1546" s="8">
        <f t="shared" si="24"/>
        <v>1</v>
      </c>
    </row>
    <row r="1547" spans="1:7">
      <c r="A1547" s="8" t="s">
        <v>1034</v>
      </c>
      <c r="E1547" s="12">
        <v>1.36127707462812</v>
      </c>
      <c r="G1547" s="8">
        <f t="shared" si="24"/>
        <v>1</v>
      </c>
    </row>
    <row r="1548" spans="1:7">
      <c r="A1548" s="8" t="s">
        <v>3724</v>
      </c>
      <c r="D1548" s="12">
        <v>-1.9183418252927198</v>
      </c>
      <c r="G1548" s="8">
        <f t="shared" si="24"/>
        <v>1</v>
      </c>
    </row>
    <row r="1549" spans="1:7">
      <c r="A1549" s="8" t="s">
        <v>2794</v>
      </c>
      <c r="C1549" s="12">
        <v>1.5668154447001701</v>
      </c>
      <c r="E1549" s="12">
        <v>1.4983052610786101</v>
      </c>
      <c r="F1549" s="12">
        <v>1.0981500010290595</v>
      </c>
      <c r="G1549" s="8">
        <f t="shared" si="24"/>
        <v>3</v>
      </c>
    </row>
    <row r="1550" spans="1:7">
      <c r="A1550" s="8" t="s">
        <v>3830</v>
      </c>
      <c r="D1550" s="12">
        <v>-1.998849823945269</v>
      </c>
      <c r="G1550" s="8">
        <f t="shared" si="24"/>
        <v>1</v>
      </c>
    </row>
    <row r="1551" spans="1:7">
      <c r="A1551" s="8" t="s">
        <v>5576</v>
      </c>
      <c r="D1551" s="12">
        <v>-6.5735691061391588</v>
      </c>
      <c r="G1551" s="8">
        <f t="shared" si="24"/>
        <v>1</v>
      </c>
    </row>
    <row r="1552" spans="1:7">
      <c r="A1552" s="8" t="s">
        <v>4638</v>
      </c>
      <c r="D1552" s="12">
        <v>-3.1207990557482002</v>
      </c>
      <c r="G1552" s="8">
        <f t="shared" si="24"/>
        <v>1</v>
      </c>
    </row>
    <row r="1553" spans="1:7">
      <c r="A1553" s="8" t="s">
        <v>1173</v>
      </c>
      <c r="E1553" s="12">
        <v>1.3016004042245799</v>
      </c>
      <c r="G1553" s="8">
        <f t="shared" si="24"/>
        <v>1</v>
      </c>
    </row>
    <row r="1554" spans="1:7">
      <c r="A1554" s="8" t="s">
        <v>3464</v>
      </c>
      <c r="D1554" s="12">
        <v>-1.7164626664740192</v>
      </c>
      <c r="E1554" s="12">
        <v>-1.3120213754018717</v>
      </c>
      <c r="G1554" s="8">
        <f t="shared" si="24"/>
        <v>2</v>
      </c>
    </row>
    <row r="1555" spans="1:7">
      <c r="A1555" s="8" t="s">
        <v>601</v>
      </c>
      <c r="F1555" s="12">
        <v>-1.2677055748704515</v>
      </c>
      <c r="G1555" s="8">
        <f t="shared" si="24"/>
        <v>1</v>
      </c>
    </row>
    <row r="1556" spans="1:7">
      <c r="A1556" s="8" t="s">
        <v>5484</v>
      </c>
      <c r="D1556" s="12">
        <v>-6.7745032017106404</v>
      </c>
      <c r="G1556" s="8">
        <f t="shared" si="24"/>
        <v>1</v>
      </c>
    </row>
    <row r="1557" spans="1:7">
      <c r="A1557" s="8" t="s">
        <v>777</v>
      </c>
      <c r="E1557" s="12">
        <v>1.5350695418898599</v>
      </c>
      <c r="G1557" s="8">
        <f t="shared" si="24"/>
        <v>1</v>
      </c>
    </row>
    <row r="1558" spans="1:7">
      <c r="A1558" s="8" t="s">
        <v>3055</v>
      </c>
      <c r="D1558" s="12">
        <v>-1.5007483918203128</v>
      </c>
      <c r="G1558" s="8">
        <f t="shared" si="24"/>
        <v>1</v>
      </c>
    </row>
    <row r="1559" spans="1:7">
      <c r="A1559" s="8" t="s">
        <v>857</v>
      </c>
      <c r="E1559" s="12">
        <v>1.4629250331130399</v>
      </c>
      <c r="G1559" s="8">
        <f t="shared" si="24"/>
        <v>1</v>
      </c>
    </row>
    <row r="1560" spans="1:7">
      <c r="A1560" s="8" t="s">
        <v>3720</v>
      </c>
      <c r="D1560" s="12">
        <v>-1.9181779279180593</v>
      </c>
      <c r="G1560" s="8">
        <f t="shared" si="24"/>
        <v>1</v>
      </c>
    </row>
    <row r="1561" spans="1:7">
      <c r="A1561" s="8" t="s">
        <v>1167</v>
      </c>
      <c r="D1561" s="12">
        <v>1.7542627671244315</v>
      </c>
      <c r="F1561" s="12">
        <v>-1.6532971309374263</v>
      </c>
      <c r="G1561" s="8">
        <f t="shared" si="24"/>
        <v>2</v>
      </c>
    </row>
    <row r="1562" spans="1:7">
      <c r="A1562" s="8" t="s">
        <v>2854</v>
      </c>
      <c r="D1562" s="12">
        <v>1.6058667489383316</v>
      </c>
      <c r="G1562" s="8">
        <f t="shared" si="24"/>
        <v>1</v>
      </c>
    </row>
    <row r="1563" spans="1:7">
      <c r="A1563" s="8" t="s">
        <v>1047</v>
      </c>
      <c r="E1563" s="12">
        <v>1.3552547208002399</v>
      </c>
      <c r="G1563" s="8">
        <f t="shared" si="24"/>
        <v>1</v>
      </c>
    </row>
    <row r="1564" spans="1:7">
      <c r="A1564" s="8" t="s">
        <v>3479</v>
      </c>
      <c r="D1564" s="12">
        <v>-1.7233262272764514</v>
      </c>
      <c r="G1564" s="8">
        <f t="shared" si="24"/>
        <v>1</v>
      </c>
    </row>
    <row r="1565" spans="1:7">
      <c r="A1565" s="8" t="s">
        <v>2246</v>
      </c>
      <c r="B1565" s="12">
        <v>1.4142137376569199</v>
      </c>
      <c r="D1565" s="12">
        <v>2.081335778192885</v>
      </c>
      <c r="E1565" s="12">
        <v>2.1378212341975198</v>
      </c>
      <c r="G1565" s="8">
        <f t="shared" si="24"/>
        <v>3</v>
      </c>
    </row>
    <row r="1566" spans="1:7">
      <c r="A1566" s="8" t="s">
        <v>1103</v>
      </c>
      <c r="E1566" s="12">
        <v>1.3265211419945899</v>
      </c>
      <c r="G1566" s="8">
        <f t="shared" si="24"/>
        <v>1</v>
      </c>
    </row>
    <row r="1567" spans="1:7">
      <c r="A1567" s="8" t="s">
        <v>514</v>
      </c>
      <c r="E1567" s="12">
        <v>1.9393940779798</v>
      </c>
      <c r="G1567" s="8">
        <f t="shared" si="24"/>
        <v>1</v>
      </c>
    </row>
    <row r="1568" spans="1:7">
      <c r="A1568" s="8" t="s">
        <v>5237</v>
      </c>
      <c r="E1568" s="12">
        <v>2.6501261821586302</v>
      </c>
      <c r="G1568" s="8">
        <f t="shared" si="24"/>
        <v>1</v>
      </c>
    </row>
    <row r="1569" spans="1:7">
      <c r="A1569" s="8" t="s">
        <v>3622</v>
      </c>
      <c r="F1569" s="12">
        <v>-1.2525595139717234</v>
      </c>
      <c r="G1569" s="8">
        <f t="shared" si="24"/>
        <v>1</v>
      </c>
    </row>
    <row r="1570" spans="1:7">
      <c r="A1570" s="8" t="s">
        <v>5299</v>
      </c>
      <c r="D1570" s="12">
        <v>-4.6567628567299639</v>
      </c>
      <c r="G1570" s="8">
        <f t="shared" si="24"/>
        <v>1</v>
      </c>
    </row>
    <row r="1571" spans="1:7">
      <c r="A1571" s="8" t="s">
        <v>1343</v>
      </c>
      <c r="D1571" s="12">
        <v>-2.4197016726029372</v>
      </c>
      <c r="F1571" s="12">
        <v>1.6718600983789675</v>
      </c>
      <c r="G1571" s="8">
        <f t="shared" si="24"/>
        <v>2</v>
      </c>
    </row>
    <row r="1572" spans="1:7">
      <c r="A1572" s="8" t="s">
        <v>4008</v>
      </c>
      <c r="D1572" s="12">
        <v>-2.1661485821448094</v>
      </c>
      <c r="G1572" s="8">
        <f t="shared" si="24"/>
        <v>1</v>
      </c>
    </row>
    <row r="1573" spans="1:7">
      <c r="A1573" s="8" t="s">
        <v>2494</v>
      </c>
      <c r="F1573" s="12">
        <v>1.2361075150232033</v>
      </c>
      <c r="G1573" s="8">
        <f t="shared" si="24"/>
        <v>1</v>
      </c>
    </row>
    <row r="1574" spans="1:7">
      <c r="A1574" s="8" t="s">
        <v>5519</v>
      </c>
      <c r="D1574" s="12">
        <v>-5.9798166715824328</v>
      </c>
      <c r="G1574" s="8">
        <f t="shared" si="24"/>
        <v>1</v>
      </c>
    </row>
    <row r="1575" spans="1:7">
      <c r="A1575" s="8" t="s">
        <v>5042</v>
      </c>
      <c r="D1575" s="12">
        <v>-4.1236571841367278</v>
      </c>
      <c r="G1575" s="8">
        <f t="shared" si="24"/>
        <v>1</v>
      </c>
    </row>
    <row r="1576" spans="1:7">
      <c r="A1576" s="8" t="s">
        <v>489</v>
      </c>
      <c r="E1576" s="12">
        <v>1.9681719821638699</v>
      </c>
      <c r="G1576" s="8">
        <f t="shared" si="24"/>
        <v>1</v>
      </c>
    </row>
    <row r="1577" spans="1:7">
      <c r="A1577" s="8" t="s">
        <v>1194</v>
      </c>
      <c r="E1577" s="12">
        <v>-1.301988558785284</v>
      </c>
      <c r="G1577" s="8">
        <f t="shared" si="24"/>
        <v>1</v>
      </c>
    </row>
    <row r="1578" spans="1:7">
      <c r="A1578" s="8" t="s">
        <v>3034</v>
      </c>
      <c r="D1578" s="12">
        <v>1.503956528612939</v>
      </c>
      <c r="G1578" s="8">
        <f t="shared" si="24"/>
        <v>1</v>
      </c>
    </row>
    <row r="1579" spans="1:7">
      <c r="A1579" s="8" t="s">
        <v>1246</v>
      </c>
      <c r="D1579" s="12">
        <v>1.5908281712606596</v>
      </c>
      <c r="F1579" s="12">
        <v>-1.5755681722262207</v>
      </c>
      <c r="G1579" s="8">
        <f t="shared" si="24"/>
        <v>2</v>
      </c>
    </row>
    <row r="1580" spans="1:7">
      <c r="A1580" s="8" t="s">
        <v>2560</v>
      </c>
      <c r="D1580" s="12">
        <v>1.815444009639501</v>
      </c>
      <c r="E1580" s="12">
        <v>3.25831561842466</v>
      </c>
      <c r="G1580" s="8">
        <f t="shared" si="24"/>
        <v>2</v>
      </c>
    </row>
    <row r="1581" spans="1:7">
      <c r="A1581" s="8" t="s">
        <v>1233</v>
      </c>
      <c r="E1581" s="12">
        <v>-1.3095414176385849</v>
      </c>
      <c r="G1581" s="8">
        <f t="shared" si="24"/>
        <v>1</v>
      </c>
    </row>
    <row r="1582" spans="1:7">
      <c r="A1582" s="8" t="s">
        <v>4876</v>
      </c>
      <c r="D1582" s="12">
        <v>-3.6845580587801017</v>
      </c>
      <c r="G1582" s="8">
        <f t="shared" si="24"/>
        <v>1</v>
      </c>
    </row>
    <row r="1583" spans="1:7">
      <c r="A1583" s="8" t="s">
        <v>2773</v>
      </c>
      <c r="D1583" s="12">
        <v>1.6500507673771094</v>
      </c>
      <c r="G1583" s="8">
        <f t="shared" si="24"/>
        <v>1</v>
      </c>
    </row>
    <row r="1584" spans="1:7">
      <c r="A1584" s="8" t="s">
        <v>2484</v>
      </c>
      <c r="D1584" s="12">
        <v>1.8534557189468464</v>
      </c>
      <c r="G1584" s="8">
        <f t="shared" si="24"/>
        <v>1</v>
      </c>
    </row>
    <row r="1585" spans="1:7">
      <c r="A1585" s="8" t="s">
        <v>1200</v>
      </c>
      <c r="E1585" s="12">
        <v>-1.3030876577009571</v>
      </c>
      <c r="G1585" s="8">
        <f t="shared" si="24"/>
        <v>1</v>
      </c>
    </row>
    <row r="1586" spans="1:7">
      <c r="A1586" s="8" t="s">
        <v>3977</v>
      </c>
      <c r="D1586" s="12">
        <v>-2.1442772317573446</v>
      </c>
      <c r="G1586" s="8">
        <f t="shared" si="24"/>
        <v>1</v>
      </c>
    </row>
    <row r="1587" spans="1:7">
      <c r="A1587" s="8" t="s">
        <v>1326</v>
      </c>
      <c r="E1587" s="12">
        <v>-1.3286377516447863</v>
      </c>
      <c r="G1587" s="8">
        <f t="shared" si="24"/>
        <v>1</v>
      </c>
    </row>
    <row r="1588" spans="1:7">
      <c r="A1588" s="8" t="s">
        <v>5613</v>
      </c>
      <c r="D1588" s="12">
        <v>-32.130690822892603</v>
      </c>
      <c r="G1588" s="8">
        <f t="shared" si="24"/>
        <v>1</v>
      </c>
    </row>
    <row r="1589" spans="1:7">
      <c r="A1589" s="8" t="s">
        <v>3183</v>
      </c>
      <c r="D1589" s="12">
        <v>-1.5781302812370726</v>
      </c>
      <c r="G1589" s="8">
        <f t="shared" si="24"/>
        <v>1</v>
      </c>
    </row>
    <row r="1590" spans="1:7">
      <c r="A1590" s="8" t="s">
        <v>2837</v>
      </c>
      <c r="D1590" s="12">
        <v>1.6092269832501644</v>
      </c>
      <c r="G1590" s="8">
        <f t="shared" si="24"/>
        <v>1</v>
      </c>
    </row>
    <row r="1591" spans="1:7">
      <c r="A1591" s="8" t="s">
        <v>2186</v>
      </c>
      <c r="D1591" s="12">
        <v>2.1334996314848218</v>
      </c>
      <c r="G1591" s="8">
        <f t="shared" si="24"/>
        <v>1</v>
      </c>
    </row>
    <row r="1592" spans="1:7">
      <c r="A1592" s="8" t="s">
        <v>1722</v>
      </c>
      <c r="D1592" s="12">
        <v>3.6168678696588348</v>
      </c>
      <c r="G1592" s="8">
        <f t="shared" si="24"/>
        <v>1</v>
      </c>
    </row>
    <row r="1593" spans="1:7">
      <c r="A1593" s="8" t="s">
        <v>3857</v>
      </c>
      <c r="D1593" s="12">
        <v>-2.0266694321317411</v>
      </c>
      <c r="G1593" s="8">
        <f t="shared" si="24"/>
        <v>1</v>
      </c>
    </row>
    <row r="1594" spans="1:7">
      <c r="A1594" s="8" t="s">
        <v>5648</v>
      </c>
      <c r="D1594" s="12">
        <v>-7.0136693759602915</v>
      </c>
      <c r="G1594" s="8">
        <f t="shared" si="24"/>
        <v>1</v>
      </c>
    </row>
    <row r="1595" spans="1:7">
      <c r="A1595" s="8" t="s">
        <v>2913</v>
      </c>
      <c r="D1595" s="12">
        <v>1.5713159927445834</v>
      </c>
      <c r="E1595" s="12">
        <v>2.2784111271218799</v>
      </c>
      <c r="G1595" s="8">
        <f t="shared" si="24"/>
        <v>2</v>
      </c>
    </row>
    <row r="1596" spans="1:7">
      <c r="A1596" s="8" t="s">
        <v>278</v>
      </c>
      <c r="D1596" s="12">
        <v>1.7701996970505738</v>
      </c>
      <c r="F1596" s="12">
        <v>1.9565673095343099</v>
      </c>
      <c r="G1596" s="8">
        <f t="shared" si="24"/>
        <v>2</v>
      </c>
    </row>
    <row r="1597" spans="1:7">
      <c r="A1597" s="8" t="s">
        <v>440</v>
      </c>
      <c r="D1597" s="12">
        <v>4.5144304181123198</v>
      </c>
      <c r="F1597" s="12">
        <v>1.7632979366305599</v>
      </c>
      <c r="G1597" s="8">
        <f t="shared" si="24"/>
        <v>2</v>
      </c>
    </row>
    <row r="1598" spans="1:7">
      <c r="A1598" s="8" t="s">
        <v>127</v>
      </c>
      <c r="D1598" s="12">
        <v>-1.7790327917806668</v>
      </c>
      <c r="F1598" s="12">
        <v>1.6040693825829087</v>
      </c>
      <c r="G1598" s="8">
        <f t="shared" si="24"/>
        <v>2</v>
      </c>
    </row>
    <row r="1599" spans="1:7">
      <c r="A1599" s="8" t="s">
        <v>1322</v>
      </c>
      <c r="E1599" s="12">
        <v>-1.3279019308412059</v>
      </c>
      <c r="G1599" s="8">
        <f t="shared" si="24"/>
        <v>1</v>
      </c>
    </row>
    <row r="1600" spans="1:7">
      <c r="A1600" s="8" t="s">
        <v>2301</v>
      </c>
      <c r="D1600" s="12">
        <v>2.0141028983282987</v>
      </c>
      <c r="G1600" s="8">
        <f t="shared" si="24"/>
        <v>1</v>
      </c>
    </row>
    <row r="1601" spans="1:7">
      <c r="A1601" s="8" t="s">
        <v>1437</v>
      </c>
      <c r="E1601" s="12">
        <v>-1.3704192495925398</v>
      </c>
      <c r="G1601" s="8">
        <f t="shared" si="24"/>
        <v>1</v>
      </c>
    </row>
    <row r="1602" spans="1:7">
      <c r="A1602" s="8" t="s">
        <v>1747</v>
      </c>
      <c r="D1602" s="12">
        <v>3.394073995113267</v>
      </c>
      <c r="E1602" s="12">
        <v>1.3828067974318501</v>
      </c>
      <c r="G1602" s="8">
        <f t="shared" ref="G1602:G1665" si="25">COUNT(B1602:F1602)</f>
        <v>2</v>
      </c>
    </row>
    <row r="1603" spans="1:7">
      <c r="A1603" s="8" t="s">
        <v>4616</v>
      </c>
      <c r="D1603" s="12">
        <v>1.7160302312033855</v>
      </c>
      <c r="F1603" s="12">
        <v>-1.5269349795746663</v>
      </c>
      <c r="G1603" s="8">
        <f t="shared" si="25"/>
        <v>2</v>
      </c>
    </row>
    <row r="1604" spans="1:7">
      <c r="A1604" s="8" t="s">
        <v>5636</v>
      </c>
      <c r="E1604" s="12">
        <v>2.6373965194898701</v>
      </c>
      <c r="G1604" s="8">
        <f t="shared" si="25"/>
        <v>1</v>
      </c>
    </row>
    <row r="1605" spans="1:7">
      <c r="A1605" s="8" t="s">
        <v>3328</v>
      </c>
      <c r="D1605" s="12">
        <v>-1.6466830155036067</v>
      </c>
      <c r="G1605" s="8">
        <f t="shared" si="25"/>
        <v>1</v>
      </c>
    </row>
    <row r="1606" spans="1:7">
      <c r="A1606" s="8" t="s">
        <v>3582</v>
      </c>
      <c r="D1606" s="12">
        <v>-1.6110853696468757</v>
      </c>
      <c r="F1606" s="12">
        <v>0.35045943813845809</v>
      </c>
      <c r="G1606" s="8">
        <f t="shared" si="25"/>
        <v>2</v>
      </c>
    </row>
    <row r="1607" spans="1:7">
      <c r="A1607" s="8" t="s">
        <v>1135</v>
      </c>
      <c r="D1607" s="12">
        <v>-1.6734303345384272</v>
      </c>
      <c r="F1607" s="12">
        <v>1.3833103967302653</v>
      </c>
      <c r="G1607" s="8">
        <f t="shared" si="25"/>
        <v>2</v>
      </c>
    </row>
    <row r="1608" spans="1:7">
      <c r="A1608" s="8" t="s">
        <v>4728</v>
      </c>
      <c r="F1608" s="12">
        <v>-1.5450052068725977</v>
      </c>
      <c r="G1608" s="8">
        <f t="shared" si="25"/>
        <v>1</v>
      </c>
    </row>
    <row r="1609" spans="1:7">
      <c r="A1609" s="8" t="s">
        <v>4311</v>
      </c>
      <c r="F1609" s="12">
        <v>-1.4434738049542619</v>
      </c>
      <c r="G1609" s="8">
        <f t="shared" si="25"/>
        <v>1</v>
      </c>
    </row>
    <row r="1610" spans="1:7">
      <c r="A1610" s="8" t="s">
        <v>807</v>
      </c>
      <c r="D1610" s="12">
        <v>1.5967214010132122</v>
      </c>
      <c r="F1610" s="12">
        <v>1.2874451136687799</v>
      </c>
      <c r="G1610" s="8">
        <f t="shared" si="25"/>
        <v>2</v>
      </c>
    </row>
    <row r="1611" spans="1:7">
      <c r="A1611" s="8" t="s">
        <v>829</v>
      </c>
      <c r="E1611" s="12">
        <v>1.4878892064777101</v>
      </c>
      <c r="G1611" s="8">
        <f t="shared" si="25"/>
        <v>1</v>
      </c>
    </row>
    <row r="1612" spans="1:7">
      <c r="A1612" s="8" t="s">
        <v>2451</v>
      </c>
      <c r="D1612" s="12">
        <v>1.8751333013350855</v>
      </c>
      <c r="G1612" s="8">
        <f t="shared" si="25"/>
        <v>1</v>
      </c>
    </row>
    <row r="1613" spans="1:7">
      <c r="A1613" s="8" t="s">
        <v>2550</v>
      </c>
      <c r="D1613" s="12">
        <v>1.8188324045595876</v>
      </c>
      <c r="G1613" s="8">
        <f t="shared" si="25"/>
        <v>1</v>
      </c>
    </row>
    <row r="1614" spans="1:7">
      <c r="A1614" s="8" t="s">
        <v>4878</v>
      </c>
      <c r="D1614" s="12">
        <v>-3.6852602441776194</v>
      </c>
      <c r="G1614" s="8">
        <f t="shared" si="25"/>
        <v>1</v>
      </c>
    </row>
    <row r="1615" spans="1:7">
      <c r="A1615" s="8" t="s">
        <v>3574</v>
      </c>
      <c r="D1615" s="12">
        <v>-1.8172360297701853</v>
      </c>
      <c r="G1615" s="8">
        <f t="shared" si="25"/>
        <v>1</v>
      </c>
    </row>
    <row r="1616" spans="1:7">
      <c r="A1616" s="8" t="s">
        <v>2311</v>
      </c>
      <c r="D1616" s="12">
        <v>2.0052301556891301</v>
      </c>
      <c r="G1616" s="8">
        <f t="shared" si="25"/>
        <v>1</v>
      </c>
    </row>
    <row r="1617" spans="1:7">
      <c r="A1617" s="8" t="s">
        <v>4307</v>
      </c>
      <c r="D1617" s="12">
        <v>-2.536902696289661</v>
      </c>
      <c r="G1617" s="8">
        <f t="shared" si="25"/>
        <v>1</v>
      </c>
    </row>
    <row r="1618" spans="1:7">
      <c r="A1618" s="8" t="s">
        <v>160</v>
      </c>
      <c r="B1618" s="12">
        <v>-1.33396506086364</v>
      </c>
      <c r="G1618" s="8">
        <f t="shared" si="25"/>
        <v>1</v>
      </c>
    </row>
    <row r="1619" spans="1:7">
      <c r="A1619" s="8" t="s">
        <v>803</v>
      </c>
      <c r="C1619" s="12">
        <v>-1.3283700684196407</v>
      </c>
      <c r="E1619" s="12">
        <v>2.0238444726596598</v>
      </c>
      <c r="G1619" s="8">
        <f t="shared" si="25"/>
        <v>2</v>
      </c>
    </row>
    <row r="1620" spans="1:7">
      <c r="A1620" s="8" t="s">
        <v>3936</v>
      </c>
      <c r="D1620" s="12">
        <v>-2.1064285195271761</v>
      </c>
      <c r="G1620" s="8">
        <f t="shared" si="25"/>
        <v>1</v>
      </c>
    </row>
    <row r="1621" spans="1:7">
      <c r="A1621" s="8" t="s">
        <v>1324</v>
      </c>
      <c r="D1621" s="12">
        <v>1.5055590047839758</v>
      </c>
      <c r="F1621" s="12">
        <v>1.6750229097317744</v>
      </c>
      <c r="G1621" s="8">
        <f t="shared" si="25"/>
        <v>2</v>
      </c>
    </row>
    <row r="1622" spans="1:7">
      <c r="A1622" s="8" t="s">
        <v>5061</v>
      </c>
      <c r="D1622" s="12">
        <v>-4.1604145056409187</v>
      </c>
      <c r="G1622" s="8">
        <f t="shared" si="25"/>
        <v>1</v>
      </c>
    </row>
    <row r="1623" spans="1:7">
      <c r="A1623" s="8" t="s">
        <v>4724</v>
      </c>
      <c r="D1623" s="12">
        <v>-3.3242008745850558</v>
      </c>
      <c r="G1623" s="8">
        <f t="shared" si="25"/>
        <v>1</v>
      </c>
    </row>
    <row r="1624" spans="1:7">
      <c r="A1624" s="8" t="s">
        <v>5141</v>
      </c>
      <c r="D1624" s="12">
        <v>-3.3788326006928036</v>
      </c>
      <c r="F1624" s="12">
        <v>-1.6879615583681469</v>
      </c>
      <c r="G1624" s="8">
        <f t="shared" si="25"/>
        <v>2</v>
      </c>
    </row>
    <row r="1625" spans="1:7">
      <c r="A1625" s="8" t="s">
        <v>4889</v>
      </c>
      <c r="F1625" s="12">
        <v>-1.6003985887246217</v>
      </c>
      <c r="G1625" s="8">
        <f t="shared" si="25"/>
        <v>1</v>
      </c>
    </row>
    <row r="1626" spans="1:7">
      <c r="A1626" s="8" t="s">
        <v>4748</v>
      </c>
      <c r="D1626" s="12">
        <v>-3.3770655163368919</v>
      </c>
      <c r="G1626" s="8">
        <f t="shared" si="25"/>
        <v>1</v>
      </c>
    </row>
    <row r="1627" spans="1:7">
      <c r="A1627" s="8" t="s">
        <v>5159</v>
      </c>
      <c r="D1627" s="12">
        <v>2.5698850036943721</v>
      </c>
      <c r="F1627" s="12">
        <v>-1.7007556978650855</v>
      </c>
      <c r="G1627" s="8">
        <f t="shared" si="25"/>
        <v>2</v>
      </c>
    </row>
    <row r="1628" spans="1:7">
      <c r="A1628" s="8" t="s">
        <v>3244</v>
      </c>
      <c r="D1628" s="12">
        <v>-2.5165569824773932</v>
      </c>
      <c r="F1628" s="12">
        <v>0.81524872639054236</v>
      </c>
      <c r="G1628" s="8">
        <f t="shared" si="25"/>
        <v>2</v>
      </c>
    </row>
    <row r="1629" spans="1:7">
      <c r="A1629" s="8" t="s">
        <v>900</v>
      </c>
      <c r="D1629" s="12">
        <v>-2.0240898727609209</v>
      </c>
      <c r="E1629" s="12">
        <v>-1.3317312676100888</v>
      </c>
      <c r="F1629" s="12">
        <v>1.91961594462842</v>
      </c>
      <c r="G1629" s="8">
        <f t="shared" si="25"/>
        <v>3</v>
      </c>
    </row>
    <row r="1630" spans="1:7">
      <c r="A1630" s="8" t="s">
        <v>5072</v>
      </c>
      <c r="D1630" s="12">
        <v>2.3892936613948881</v>
      </c>
      <c r="F1630" s="12">
        <v>-1.6487118787981245</v>
      </c>
      <c r="G1630" s="8">
        <f t="shared" si="25"/>
        <v>2</v>
      </c>
    </row>
    <row r="1631" spans="1:7">
      <c r="A1631" s="8" t="s">
        <v>5578</v>
      </c>
      <c r="D1631" s="12">
        <v>-9.9077102526364431</v>
      </c>
      <c r="G1631" s="8">
        <f t="shared" si="25"/>
        <v>1</v>
      </c>
    </row>
    <row r="1632" spans="1:7">
      <c r="A1632" s="8" t="s">
        <v>1155</v>
      </c>
      <c r="F1632" s="12">
        <v>1.4656518983502926</v>
      </c>
      <c r="G1632" s="8">
        <f t="shared" si="25"/>
        <v>1</v>
      </c>
    </row>
    <row r="1633" spans="1:7">
      <c r="A1633" s="8" t="s">
        <v>284</v>
      </c>
      <c r="E1633" s="12">
        <v>1.5000036423268199</v>
      </c>
      <c r="F1633" s="12">
        <v>1.5085058278717731</v>
      </c>
      <c r="G1633" s="8">
        <f t="shared" si="25"/>
        <v>2</v>
      </c>
    </row>
    <row r="1634" spans="1:7">
      <c r="A1634" s="8" t="s">
        <v>3419</v>
      </c>
      <c r="D1634" s="12">
        <v>-1.6958614353434243</v>
      </c>
      <c r="G1634" s="8">
        <f t="shared" si="25"/>
        <v>1</v>
      </c>
    </row>
    <row r="1635" spans="1:7">
      <c r="A1635" s="8" t="s">
        <v>5500</v>
      </c>
      <c r="B1635" s="12">
        <v>1.3717886876710299</v>
      </c>
      <c r="E1635" s="12">
        <v>2.9506828546319399</v>
      </c>
      <c r="G1635" s="8">
        <f t="shared" si="25"/>
        <v>2</v>
      </c>
    </row>
    <row r="1636" spans="1:7">
      <c r="A1636" s="8" t="s">
        <v>61</v>
      </c>
      <c r="F1636" s="12">
        <v>1.6261408887522291</v>
      </c>
      <c r="G1636" s="8">
        <f t="shared" si="25"/>
        <v>1</v>
      </c>
    </row>
    <row r="1637" spans="1:7">
      <c r="A1637" s="8" t="s">
        <v>1280</v>
      </c>
      <c r="E1637" s="12">
        <v>-1.3180889677629706</v>
      </c>
      <c r="G1637" s="8">
        <f t="shared" si="25"/>
        <v>1</v>
      </c>
    </row>
    <row r="1638" spans="1:7">
      <c r="A1638" s="8" t="s">
        <v>2556</v>
      </c>
      <c r="D1638" s="12">
        <v>1.8171068808674369</v>
      </c>
      <c r="G1638" s="8">
        <f t="shared" si="25"/>
        <v>1</v>
      </c>
    </row>
    <row r="1639" spans="1:7">
      <c r="A1639" s="8" t="s">
        <v>304</v>
      </c>
      <c r="B1639" s="12">
        <v>-1.7768626577799298</v>
      </c>
      <c r="C1639" s="12">
        <v>-2.095172882102462</v>
      </c>
      <c r="D1639" s="12">
        <v>-1.5624570130119222</v>
      </c>
      <c r="E1639" s="12">
        <v>2.2345040616104601</v>
      </c>
      <c r="G1639" s="8">
        <f t="shared" si="25"/>
        <v>4</v>
      </c>
    </row>
    <row r="1640" spans="1:7">
      <c r="A1640" s="8" t="s">
        <v>4668</v>
      </c>
      <c r="D1640" s="12">
        <v>2.2273199932004251</v>
      </c>
      <c r="F1640" s="12">
        <v>-1.5280947121172752</v>
      </c>
      <c r="G1640" s="8">
        <f t="shared" si="25"/>
        <v>2</v>
      </c>
    </row>
    <row r="1641" spans="1:7">
      <c r="A1641" s="8" t="s">
        <v>5312</v>
      </c>
      <c r="D1641" s="12">
        <v>-5.6165800033696867</v>
      </c>
      <c r="G1641" s="8">
        <f t="shared" si="25"/>
        <v>1</v>
      </c>
    </row>
    <row r="1642" spans="1:7">
      <c r="A1642" s="8" t="s">
        <v>4664</v>
      </c>
      <c r="D1642" s="12">
        <v>-3.1910866873212229</v>
      </c>
      <c r="G1642" s="8">
        <f t="shared" si="25"/>
        <v>1</v>
      </c>
    </row>
    <row r="1643" spans="1:7">
      <c r="A1643" s="8" t="s">
        <v>4494</v>
      </c>
      <c r="D1643" s="12">
        <v>-2.7950247075031629</v>
      </c>
      <c r="G1643" s="8">
        <f t="shared" si="25"/>
        <v>1</v>
      </c>
    </row>
    <row r="1644" spans="1:7">
      <c r="A1644" s="8" t="s">
        <v>3057</v>
      </c>
      <c r="D1644" s="12">
        <v>-1.5017061165899637</v>
      </c>
      <c r="G1644" s="8">
        <f t="shared" si="25"/>
        <v>1</v>
      </c>
    </row>
    <row r="1645" spans="1:7">
      <c r="A1645" s="8" t="s">
        <v>3377</v>
      </c>
      <c r="D1645" s="12">
        <v>-1.6692765845706472</v>
      </c>
      <c r="G1645" s="8">
        <f t="shared" si="25"/>
        <v>1</v>
      </c>
    </row>
    <row r="1646" spans="1:7">
      <c r="A1646" s="8" t="s">
        <v>4970</v>
      </c>
      <c r="D1646" s="12">
        <v>-3.9463837447235242</v>
      </c>
      <c r="G1646" s="8">
        <f t="shared" si="25"/>
        <v>1</v>
      </c>
    </row>
    <row r="1647" spans="1:7">
      <c r="A1647" s="8" t="s">
        <v>4253</v>
      </c>
      <c r="D1647" s="12">
        <v>-2.4845134924429626</v>
      </c>
      <c r="G1647" s="8">
        <f t="shared" si="25"/>
        <v>1</v>
      </c>
    </row>
    <row r="1648" spans="1:7">
      <c r="A1648" s="8" t="s">
        <v>4919</v>
      </c>
      <c r="D1648" s="12">
        <v>-3.7945628415428998</v>
      </c>
      <c r="G1648" s="8">
        <f t="shared" si="25"/>
        <v>1</v>
      </c>
    </row>
    <row r="1649" spans="1:7">
      <c r="A1649" s="8" t="s">
        <v>4293</v>
      </c>
      <c r="D1649" s="12">
        <v>-2.5189322170240613</v>
      </c>
      <c r="G1649" s="8">
        <f t="shared" si="25"/>
        <v>1</v>
      </c>
    </row>
    <row r="1650" spans="1:7">
      <c r="A1650" s="8" t="s">
        <v>4642</v>
      </c>
      <c r="D1650" s="12">
        <v>-3.1260277244968711</v>
      </c>
      <c r="G1650" s="8">
        <f t="shared" si="25"/>
        <v>1</v>
      </c>
    </row>
    <row r="1651" spans="1:7">
      <c r="A1651" s="8" t="s">
        <v>4684</v>
      </c>
      <c r="D1651" s="12">
        <v>-3.2391095240532275</v>
      </c>
      <c r="G1651" s="8">
        <f t="shared" si="25"/>
        <v>1</v>
      </c>
    </row>
    <row r="1652" spans="1:7">
      <c r="A1652" s="8" t="s">
        <v>4034</v>
      </c>
      <c r="D1652" s="12">
        <v>-2.1967856908528085</v>
      </c>
      <c r="E1652" s="12">
        <v>1.39023000494528</v>
      </c>
      <c r="G1652" s="8">
        <f t="shared" si="25"/>
        <v>2</v>
      </c>
    </row>
    <row r="1653" spans="1:7">
      <c r="A1653" s="8" t="s">
        <v>4255</v>
      </c>
      <c r="D1653" s="12">
        <v>-2.4852115024030184</v>
      </c>
      <c r="G1653" s="8">
        <f t="shared" si="25"/>
        <v>1</v>
      </c>
    </row>
    <row r="1654" spans="1:7">
      <c r="A1654" s="8" t="s">
        <v>4915</v>
      </c>
      <c r="D1654" s="12">
        <v>-3.783113146726361</v>
      </c>
      <c r="G1654" s="8">
        <f t="shared" si="25"/>
        <v>1</v>
      </c>
    </row>
    <row r="1655" spans="1:7">
      <c r="A1655" s="8" t="s">
        <v>5070</v>
      </c>
      <c r="D1655" s="12">
        <v>-4.1749917578142641</v>
      </c>
      <c r="G1655" s="8">
        <f t="shared" si="25"/>
        <v>1</v>
      </c>
    </row>
    <row r="1656" spans="1:7">
      <c r="A1656" s="8" t="s">
        <v>1433</v>
      </c>
      <c r="F1656" s="12">
        <v>-1.4587298617424771</v>
      </c>
      <c r="G1656" s="8">
        <f t="shared" si="25"/>
        <v>1</v>
      </c>
    </row>
    <row r="1657" spans="1:7">
      <c r="A1657" s="8" t="s">
        <v>4788</v>
      </c>
      <c r="D1657" s="12">
        <v>-3.4306129679301773</v>
      </c>
      <c r="G1657" s="8">
        <f t="shared" si="25"/>
        <v>1</v>
      </c>
    </row>
    <row r="1658" spans="1:7">
      <c r="A1658" s="8" t="s">
        <v>4533</v>
      </c>
      <c r="D1658" s="12">
        <v>-2.8849096351259473</v>
      </c>
      <c r="G1658" s="8">
        <f t="shared" si="25"/>
        <v>1</v>
      </c>
    </row>
    <row r="1659" spans="1:7">
      <c r="A1659" s="8" t="s">
        <v>3962</v>
      </c>
      <c r="D1659" s="12">
        <v>-2.1194065267716584</v>
      </c>
      <c r="G1659" s="8">
        <f t="shared" si="25"/>
        <v>1</v>
      </c>
    </row>
    <row r="1660" spans="1:7">
      <c r="A1660" s="8" t="s">
        <v>4854</v>
      </c>
      <c r="D1660" s="12">
        <v>-3.6321453343836057</v>
      </c>
      <c r="G1660" s="8">
        <f t="shared" si="25"/>
        <v>1</v>
      </c>
    </row>
    <row r="1661" spans="1:7">
      <c r="A1661" s="8" t="s">
        <v>1045</v>
      </c>
      <c r="D1661" s="12">
        <v>-2.1352503945154711</v>
      </c>
      <c r="F1661" s="12">
        <v>1.68587902898844</v>
      </c>
      <c r="G1661" s="8">
        <f t="shared" si="25"/>
        <v>2</v>
      </c>
    </row>
    <row r="1662" spans="1:7">
      <c r="A1662" s="8" t="s">
        <v>3684</v>
      </c>
      <c r="D1662" s="12">
        <v>-1.8943550107982274</v>
      </c>
      <c r="G1662" s="8">
        <f t="shared" si="25"/>
        <v>1</v>
      </c>
    </row>
    <row r="1663" spans="1:7">
      <c r="A1663" s="8" t="s">
        <v>1235</v>
      </c>
      <c r="E1663" s="12">
        <v>-1.3096390779721883</v>
      </c>
      <c r="G1663" s="8">
        <f t="shared" si="25"/>
        <v>1</v>
      </c>
    </row>
    <row r="1664" spans="1:7">
      <c r="A1664" s="8" t="s">
        <v>4840</v>
      </c>
      <c r="D1664" s="12">
        <v>-3.5961010584134736</v>
      </c>
      <c r="G1664" s="8">
        <f t="shared" si="25"/>
        <v>1</v>
      </c>
    </row>
    <row r="1665" spans="1:7">
      <c r="A1665" s="8" t="s">
        <v>4502</v>
      </c>
      <c r="D1665" s="12">
        <v>-2.8109364156584515</v>
      </c>
      <c r="G1665" s="8">
        <f t="shared" si="25"/>
        <v>1</v>
      </c>
    </row>
    <row r="1666" spans="1:7">
      <c r="A1666" s="8" t="s">
        <v>4738</v>
      </c>
      <c r="D1666" s="12">
        <v>-3.3573116328370638</v>
      </c>
      <c r="G1666" s="8">
        <f t="shared" ref="G1666:G1729" si="26">COUNT(B1666:F1666)</f>
        <v>1</v>
      </c>
    </row>
    <row r="1667" spans="1:7">
      <c r="A1667" s="8" t="s">
        <v>3665</v>
      </c>
      <c r="D1667" s="12">
        <v>-1.9178387591384523</v>
      </c>
      <c r="F1667" s="12">
        <v>-1.2645627987564514</v>
      </c>
      <c r="G1667" s="8">
        <f t="shared" si="26"/>
        <v>2</v>
      </c>
    </row>
    <row r="1668" spans="1:7">
      <c r="A1668" s="8" t="s">
        <v>222</v>
      </c>
      <c r="F1668" s="12">
        <v>1.5652191181012463</v>
      </c>
      <c r="G1668" s="8">
        <f t="shared" si="26"/>
        <v>1</v>
      </c>
    </row>
    <row r="1669" spans="1:7">
      <c r="A1669" s="8" t="s">
        <v>4526</v>
      </c>
      <c r="D1669" s="12">
        <v>-2.2691736241049347</v>
      </c>
      <c r="F1669" s="12">
        <v>-1.487947468002679</v>
      </c>
      <c r="G1669" s="8">
        <f t="shared" si="26"/>
        <v>2</v>
      </c>
    </row>
    <row r="1670" spans="1:7">
      <c r="A1670" s="8" t="s">
        <v>967</v>
      </c>
      <c r="E1670" s="12">
        <v>1.3900837491587501</v>
      </c>
      <c r="G1670" s="8">
        <f t="shared" si="26"/>
        <v>1</v>
      </c>
    </row>
    <row r="1671" spans="1:7">
      <c r="A1671" s="8" t="s">
        <v>1630</v>
      </c>
      <c r="D1671" s="12">
        <v>5.0409491297627351</v>
      </c>
      <c r="G1671" s="8">
        <f t="shared" si="26"/>
        <v>1</v>
      </c>
    </row>
    <row r="1672" spans="1:7">
      <c r="A1672" s="8" t="s">
        <v>5587</v>
      </c>
      <c r="D1672" s="12">
        <v>-6.7271661840050774</v>
      </c>
      <c r="G1672" s="8">
        <f t="shared" si="26"/>
        <v>1</v>
      </c>
    </row>
    <row r="1673" spans="1:7">
      <c r="A1673" s="8" t="s">
        <v>10</v>
      </c>
      <c r="B1673" s="12">
        <v>1.9533317016424101</v>
      </c>
      <c r="G1673" s="8">
        <f t="shared" si="26"/>
        <v>1</v>
      </c>
    </row>
    <row r="1674" spans="1:7">
      <c r="A1674" s="8" t="s">
        <v>3580</v>
      </c>
      <c r="F1674" s="12">
        <v>0.38932813679179018</v>
      </c>
      <c r="G1674" s="8">
        <f t="shared" si="26"/>
        <v>1</v>
      </c>
    </row>
    <row r="1675" spans="1:7">
      <c r="A1675" s="8" t="s">
        <v>2159</v>
      </c>
      <c r="D1675" s="12">
        <v>2.1648439701019568</v>
      </c>
      <c r="G1675" s="8">
        <f t="shared" si="26"/>
        <v>1</v>
      </c>
    </row>
    <row r="1676" spans="1:7">
      <c r="A1676" s="8" t="s">
        <v>2919</v>
      </c>
      <c r="D1676" s="12">
        <v>1.564472414827403</v>
      </c>
      <c r="G1676" s="8">
        <f t="shared" si="26"/>
        <v>1</v>
      </c>
    </row>
    <row r="1677" spans="1:7">
      <c r="A1677" s="8" t="s">
        <v>5208</v>
      </c>
      <c r="C1677" s="12">
        <v>1.5975897727061299</v>
      </c>
      <c r="E1677" s="12">
        <v>3.0008352253669099</v>
      </c>
      <c r="G1677" s="8">
        <f t="shared" si="26"/>
        <v>2</v>
      </c>
    </row>
    <row r="1678" spans="1:7">
      <c r="A1678" s="8" t="s">
        <v>1616</v>
      </c>
      <c r="D1678" s="12">
        <v>-3.4502321198584194</v>
      </c>
      <c r="F1678" s="12">
        <v>1.5002466048342</v>
      </c>
      <c r="G1678" s="8">
        <f t="shared" si="26"/>
        <v>2</v>
      </c>
    </row>
    <row r="1679" spans="1:7">
      <c r="A1679" s="8" t="s">
        <v>2790</v>
      </c>
      <c r="D1679" s="12">
        <v>-3.7577997669564067</v>
      </c>
      <c r="F1679" s="12">
        <v>1.0988672704065587</v>
      </c>
      <c r="G1679" s="8">
        <f t="shared" si="26"/>
        <v>2</v>
      </c>
    </row>
    <row r="1680" spans="1:7">
      <c r="A1680" s="8" t="s">
        <v>3686</v>
      </c>
      <c r="D1680" s="12">
        <v>-1.9024058711673717</v>
      </c>
      <c r="G1680" s="8">
        <f t="shared" si="26"/>
        <v>1</v>
      </c>
    </row>
    <row r="1681" spans="1:7">
      <c r="A1681" s="8" t="s">
        <v>3760</v>
      </c>
      <c r="D1681" s="12">
        <v>-1.9386522046489816</v>
      </c>
      <c r="G1681" s="8">
        <f t="shared" si="26"/>
        <v>1</v>
      </c>
    </row>
    <row r="1682" spans="1:7">
      <c r="A1682" s="8" t="s">
        <v>915</v>
      </c>
      <c r="E1682" s="12">
        <v>1.4220666748403701</v>
      </c>
      <c r="G1682" s="8">
        <f t="shared" si="26"/>
        <v>1</v>
      </c>
    </row>
    <row r="1683" spans="1:7">
      <c r="A1683" s="8" t="s">
        <v>3133</v>
      </c>
      <c r="D1683" s="12">
        <v>-1.5476811445856653</v>
      </c>
      <c r="G1683" s="8">
        <f t="shared" si="26"/>
        <v>1</v>
      </c>
    </row>
    <row r="1684" spans="1:7">
      <c r="A1684" s="8" t="s">
        <v>3576</v>
      </c>
      <c r="D1684" s="12">
        <v>-1.8180720042708012</v>
      </c>
      <c r="G1684" s="8">
        <f t="shared" si="26"/>
        <v>1</v>
      </c>
    </row>
    <row r="1685" spans="1:7">
      <c r="A1685" s="8" t="s">
        <v>2000</v>
      </c>
      <c r="D1685" s="12">
        <v>2.4553279950084823</v>
      </c>
      <c r="G1685" s="8">
        <f t="shared" si="26"/>
        <v>1</v>
      </c>
    </row>
    <row r="1686" spans="1:7">
      <c r="A1686" s="8" t="s">
        <v>1799</v>
      </c>
      <c r="D1686" s="12">
        <v>3.212966924932354</v>
      </c>
      <c r="G1686" s="8">
        <f t="shared" si="26"/>
        <v>1</v>
      </c>
    </row>
    <row r="1687" spans="1:7">
      <c r="A1687" s="8" t="s">
        <v>2100</v>
      </c>
      <c r="D1687" s="12">
        <v>2.2545542101939677</v>
      </c>
      <c r="G1687" s="8">
        <f t="shared" si="26"/>
        <v>1</v>
      </c>
    </row>
    <row r="1688" spans="1:7">
      <c r="A1688" s="8" t="s">
        <v>1353</v>
      </c>
      <c r="D1688" s="12">
        <v>-1.7097074527202598</v>
      </c>
      <c r="F1688" s="12">
        <v>1.6973415082336667</v>
      </c>
      <c r="G1688" s="8">
        <f t="shared" si="26"/>
        <v>2</v>
      </c>
    </row>
    <row r="1689" spans="1:7">
      <c r="A1689" s="8" t="s">
        <v>4571</v>
      </c>
      <c r="D1689" s="12">
        <v>-2.9932154231284245</v>
      </c>
      <c r="G1689" s="8">
        <f t="shared" si="26"/>
        <v>1</v>
      </c>
    </row>
    <row r="1690" spans="1:7">
      <c r="A1690" s="8" t="s">
        <v>1837</v>
      </c>
      <c r="D1690" s="12">
        <v>3.0334550115850862</v>
      </c>
      <c r="G1690" s="8">
        <f t="shared" si="26"/>
        <v>1</v>
      </c>
    </row>
    <row r="1691" spans="1:7">
      <c r="A1691" s="8" t="s">
        <v>1053</v>
      </c>
      <c r="E1691" s="12">
        <v>1.35384817459963</v>
      </c>
      <c r="G1691" s="8">
        <f t="shared" si="26"/>
        <v>1</v>
      </c>
    </row>
    <row r="1692" spans="1:7">
      <c r="A1692" s="8" t="s">
        <v>3873</v>
      </c>
      <c r="D1692" s="12">
        <v>-2.0454504031387284</v>
      </c>
      <c r="G1692" s="8">
        <f t="shared" si="26"/>
        <v>1</v>
      </c>
    </row>
    <row r="1693" spans="1:7">
      <c r="A1693" s="8" t="s">
        <v>4740</v>
      </c>
      <c r="D1693" s="12">
        <v>-3.3728186051152695</v>
      </c>
      <c r="G1693" s="8">
        <f t="shared" si="26"/>
        <v>1</v>
      </c>
    </row>
    <row r="1694" spans="1:7">
      <c r="A1694" s="8" t="s">
        <v>5443</v>
      </c>
      <c r="D1694" s="12">
        <v>-10.360773284485083</v>
      </c>
      <c r="G1694" s="8">
        <f t="shared" si="26"/>
        <v>1</v>
      </c>
    </row>
    <row r="1695" spans="1:7">
      <c r="A1695" s="8" t="s">
        <v>4856</v>
      </c>
      <c r="D1695" s="12">
        <v>-3.6422777627319673</v>
      </c>
      <c r="G1695" s="8">
        <f t="shared" si="26"/>
        <v>1</v>
      </c>
    </row>
    <row r="1696" spans="1:7">
      <c r="A1696" s="8" t="s">
        <v>2971</v>
      </c>
      <c r="D1696" s="12">
        <v>1.5338499728240138</v>
      </c>
      <c r="E1696" s="12">
        <v>-1.3135476161638697</v>
      </c>
      <c r="G1696" s="8">
        <f t="shared" si="26"/>
        <v>2</v>
      </c>
    </row>
    <row r="1697" spans="1:7">
      <c r="A1697" s="8" t="s">
        <v>3246</v>
      </c>
      <c r="D1697" s="12">
        <v>-1.6137474651580728</v>
      </c>
      <c r="G1697" s="8">
        <f t="shared" si="26"/>
        <v>1</v>
      </c>
    </row>
    <row r="1698" spans="1:7">
      <c r="A1698" s="8" t="s">
        <v>3744</v>
      </c>
      <c r="D1698" s="12">
        <v>-1.9305277119652471</v>
      </c>
      <c r="G1698" s="8">
        <f t="shared" si="26"/>
        <v>1</v>
      </c>
    </row>
    <row r="1699" spans="1:7">
      <c r="A1699" s="8" t="s">
        <v>1065</v>
      </c>
      <c r="E1699" s="12">
        <v>1.35138691538504</v>
      </c>
      <c r="G1699" s="8">
        <f t="shared" si="26"/>
        <v>1</v>
      </c>
    </row>
    <row r="1700" spans="1:7">
      <c r="A1700" s="8" t="s">
        <v>1693</v>
      </c>
      <c r="D1700" s="12">
        <v>4.1722361459744528</v>
      </c>
      <c r="G1700" s="8">
        <f t="shared" si="26"/>
        <v>1</v>
      </c>
    </row>
    <row r="1701" spans="1:7">
      <c r="A1701" s="8" t="s">
        <v>1221</v>
      </c>
      <c r="F1701" s="12">
        <v>1.6736994444059132</v>
      </c>
      <c r="G1701" s="8">
        <f t="shared" si="26"/>
        <v>1</v>
      </c>
    </row>
    <row r="1702" spans="1:7">
      <c r="A1702" s="8" t="s">
        <v>1988</v>
      </c>
      <c r="D1702" s="12">
        <v>2.4809996378442962</v>
      </c>
      <c r="G1702" s="8">
        <f t="shared" si="26"/>
        <v>1</v>
      </c>
    </row>
    <row r="1703" spans="1:7">
      <c r="A1703" s="8" t="s">
        <v>39</v>
      </c>
      <c r="B1703" s="12">
        <v>1.3155799850444401</v>
      </c>
      <c r="D1703" s="12">
        <v>-2.1444317483835889</v>
      </c>
      <c r="F1703" s="12">
        <v>1.6535363686361364</v>
      </c>
      <c r="G1703" s="8">
        <f t="shared" si="26"/>
        <v>3</v>
      </c>
    </row>
    <row r="1704" spans="1:7">
      <c r="A1704" s="8" t="s">
        <v>3025</v>
      </c>
      <c r="D1704" s="12">
        <v>1.5083267905318287</v>
      </c>
      <c r="G1704" s="8">
        <f t="shared" si="26"/>
        <v>1</v>
      </c>
    </row>
    <row r="1705" spans="1:7">
      <c r="A1705" s="8" t="s">
        <v>3906</v>
      </c>
      <c r="D1705" s="12">
        <v>-7.0209177050017741</v>
      </c>
      <c r="F1705" s="12">
        <v>-1.3246098642567639</v>
      </c>
      <c r="G1705" s="8">
        <f t="shared" si="26"/>
        <v>2</v>
      </c>
    </row>
    <row r="1706" spans="1:7">
      <c r="A1706" s="8" t="s">
        <v>4704</v>
      </c>
      <c r="D1706" s="12">
        <v>-2.0959015944331796</v>
      </c>
      <c r="F1706" s="12">
        <v>-1.5385041899246827</v>
      </c>
      <c r="G1706" s="8">
        <f t="shared" si="26"/>
        <v>2</v>
      </c>
    </row>
    <row r="1707" spans="1:7">
      <c r="A1707" s="8" t="s">
        <v>4414</v>
      </c>
      <c r="D1707" s="12">
        <v>-1.6763582790025093</v>
      </c>
      <c r="F1707" s="12">
        <v>-1.4664919077796867</v>
      </c>
      <c r="G1707" s="8">
        <f t="shared" si="26"/>
        <v>2</v>
      </c>
    </row>
    <row r="1708" spans="1:7">
      <c r="A1708" s="8" t="s">
        <v>5343</v>
      </c>
      <c r="D1708" s="12">
        <v>-6.2528906625032903</v>
      </c>
      <c r="G1708" s="8">
        <f t="shared" si="26"/>
        <v>1</v>
      </c>
    </row>
    <row r="1709" spans="1:7">
      <c r="A1709" s="8" t="s">
        <v>5379</v>
      </c>
      <c r="D1709" s="12">
        <v>-6.2080243241888473</v>
      </c>
      <c r="G1709" s="8">
        <f t="shared" si="26"/>
        <v>1</v>
      </c>
    </row>
    <row r="1710" spans="1:7">
      <c r="A1710" s="8" t="s">
        <v>4874</v>
      </c>
      <c r="D1710" s="12">
        <v>-3.6722618060596228</v>
      </c>
      <c r="G1710" s="8">
        <f t="shared" si="26"/>
        <v>1</v>
      </c>
    </row>
    <row r="1711" spans="1:7">
      <c r="A1711" s="8" t="s">
        <v>1183</v>
      </c>
      <c r="E1711" s="12">
        <v>1.3002587290355601</v>
      </c>
      <c r="G1711" s="8">
        <f t="shared" si="26"/>
        <v>1</v>
      </c>
    </row>
    <row r="1712" spans="1:7">
      <c r="A1712" s="8" t="s">
        <v>5517</v>
      </c>
      <c r="D1712" s="12">
        <v>-5.386529170287405</v>
      </c>
      <c r="G1712" s="8">
        <f t="shared" si="26"/>
        <v>1</v>
      </c>
    </row>
    <row r="1713" spans="1:7">
      <c r="A1713" s="8" t="s">
        <v>4200</v>
      </c>
      <c r="D1713" s="12">
        <v>-2.4005222325685498</v>
      </c>
      <c r="G1713" s="8">
        <f t="shared" si="26"/>
        <v>1</v>
      </c>
    </row>
    <row r="1714" spans="1:7">
      <c r="A1714" s="8" t="s">
        <v>2184</v>
      </c>
      <c r="D1714" s="12">
        <v>2.1364223504460051</v>
      </c>
      <c r="E1714" s="12">
        <v>1.3696588182610201</v>
      </c>
      <c r="G1714" s="8">
        <f t="shared" si="26"/>
        <v>2</v>
      </c>
    </row>
    <row r="1715" spans="1:7">
      <c r="A1715" s="8" t="s">
        <v>1660</v>
      </c>
      <c r="D1715" s="12">
        <v>4.3753775533233776</v>
      </c>
      <c r="G1715" s="8">
        <f t="shared" si="26"/>
        <v>1</v>
      </c>
    </row>
    <row r="1716" spans="1:7">
      <c r="A1716" s="8" t="s">
        <v>3678</v>
      </c>
      <c r="D1716" s="12">
        <v>-1.892359589731889</v>
      </c>
      <c r="G1716" s="8">
        <f t="shared" si="26"/>
        <v>1</v>
      </c>
    </row>
    <row r="1717" spans="1:7">
      <c r="A1717" s="8" t="s">
        <v>3169</v>
      </c>
      <c r="D1717" s="12">
        <v>-1.5676797573301262</v>
      </c>
      <c r="G1717" s="8">
        <f t="shared" si="26"/>
        <v>1</v>
      </c>
    </row>
    <row r="1718" spans="1:7">
      <c r="A1718" s="8" t="s">
        <v>4468</v>
      </c>
      <c r="D1718" s="12">
        <v>-2.7681358300805599</v>
      </c>
      <c r="G1718" s="8">
        <f t="shared" si="26"/>
        <v>1</v>
      </c>
    </row>
    <row r="1719" spans="1:7">
      <c r="A1719" s="8" t="s">
        <v>882</v>
      </c>
      <c r="E1719" s="12">
        <v>1.4443901398709</v>
      </c>
      <c r="G1719" s="8">
        <f t="shared" si="26"/>
        <v>1</v>
      </c>
    </row>
    <row r="1720" spans="1:7">
      <c r="A1720" s="8" t="s">
        <v>5424</v>
      </c>
      <c r="E1720" s="12">
        <v>3.4317049962736101</v>
      </c>
      <c r="G1720" s="8">
        <f t="shared" si="26"/>
        <v>1</v>
      </c>
    </row>
    <row r="1721" spans="1:7">
      <c r="A1721" s="8" t="s">
        <v>1018</v>
      </c>
      <c r="E1721" s="12">
        <v>1.36637984490114</v>
      </c>
      <c r="G1721" s="8">
        <f t="shared" si="26"/>
        <v>1</v>
      </c>
    </row>
    <row r="1722" spans="1:7">
      <c r="A1722" s="8" t="s">
        <v>4882</v>
      </c>
      <c r="F1722" s="12">
        <v>-1.599634343369964</v>
      </c>
      <c r="G1722" s="8">
        <f t="shared" si="26"/>
        <v>1</v>
      </c>
    </row>
    <row r="1723" spans="1:7">
      <c r="A1723" s="8" t="s">
        <v>4010</v>
      </c>
      <c r="D1723" s="12">
        <v>-2.1701118350732305</v>
      </c>
      <c r="G1723" s="8">
        <f t="shared" si="26"/>
        <v>1</v>
      </c>
    </row>
    <row r="1724" spans="1:7">
      <c r="A1724" s="8" t="s">
        <v>2244</v>
      </c>
      <c r="D1724" s="12">
        <v>-2.4801439474381968</v>
      </c>
      <c r="F1724" s="12">
        <v>1.2981378380038706</v>
      </c>
      <c r="G1724" s="8">
        <f t="shared" si="26"/>
        <v>2</v>
      </c>
    </row>
    <row r="1725" spans="1:7">
      <c r="A1725" s="8" t="s">
        <v>4898</v>
      </c>
      <c r="D1725" s="12">
        <v>-3.7368968229276476</v>
      </c>
      <c r="G1725" s="8">
        <f t="shared" si="26"/>
        <v>1</v>
      </c>
    </row>
    <row r="1726" spans="1:7">
      <c r="A1726" s="8" t="s">
        <v>609</v>
      </c>
      <c r="E1726" s="12">
        <v>1.7733984841584001</v>
      </c>
      <c r="G1726" s="8">
        <f t="shared" si="26"/>
        <v>1</v>
      </c>
    </row>
    <row r="1727" spans="1:7">
      <c r="A1727" s="8" t="s">
        <v>102</v>
      </c>
      <c r="C1727" s="12">
        <v>-1.4162042581654171</v>
      </c>
      <c r="E1727" s="12">
        <v>2.4942927730001898</v>
      </c>
      <c r="G1727" s="8">
        <f t="shared" si="26"/>
        <v>2</v>
      </c>
    </row>
    <row r="1728" spans="1:7">
      <c r="A1728" s="8" t="s">
        <v>1678</v>
      </c>
      <c r="D1728" s="12">
        <v>4.3136594166267583</v>
      </c>
      <c r="G1728" s="8">
        <f t="shared" si="26"/>
        <v>1</v>
      </c>
    </row>
    <row r="1729" spans="1:7">
      <c r="A1729" s="8" t="s">
        <v>939</v>
      </c>
      <c r="D1729" s="12">
        <v>-4.4799145494859509</v>
      </c>
      <c r="F1729" s="12">
        <v>1.2129657886229555</v>
      </c>
      <c r="G1729" s="8">
        <f t="shared" si="26"/>
        <v>2</v>
      </c>
    </row>
    <row r="1730" spans="1:7">
      <c r="A1730" s="8" t="s">
        <v>1330</v>
      </c>
      <c r="D1730" s="12">
        <v>-2.9683881130592966</v>
      </c>
      <c r="F1730" s="12">
        <v>1.0746248383964758</v>
      </c>
      <c r="G1730" s="8">
        <f t="shared" ref="G1730:G1793" si="27">COUNT(B1730:F1730)</f>
        <v>2</v>
      </c>
    </row>
    <row r="1731" spans="1:7">
      <c r="A1731" s="8" t="s">
        <v>3714</v>
      </c>
      <c r="D1731" s="12">
        <v>-1.9156064365120977</v>
      </c>
      <c r="G1731" s="8">
        <f t="shared" si="27"/>
        <v>1</v>
      </c>
    </row>
    <row r="1732" spans="1:7">
      <c r="A1732" s="8" t="s">
        <v>2073</v>
      </c>
      <c r="D1732" s="12">
        <v>2.2931532758624393</v>
      </c>
      <c r="E1732" s="12">
        <v>1.7351449940447601</v>
      </c>
      <c r="G1732" s="8">
        <f t="shared" si="27"/>
        <v>2</v>
      </c>
    </row>
    <row r="1733" spans="1:7">
      <c r="A1733" s="8" t="s">
        <v>434</v>
      </c>
      <c r="E1733" s="12">
        <v>2.1885631625854098</v>
      </c>
      <c r="G1733" s="8">
        <f t="shared" si="27"/>
        <v>1</v>
      </c>
    </row>
    <row r="1734" spans="1:7">
      <c r="A1734" s="8" t="s">
        <v>2693</v>
      </c>
      <c r="D1734" s="12">
        <v>1.6940713298052379</v>
      </c>
      <c r="G1734" s="8">
        <f t="shared" si="27"/>
        <v>1</v>
      </c>
    </row>
    <row r="1735" spans="1:7">
      <c r="A1735" s="8" t="s">
        <v>1823</v>
      </c>
      <c r="D1735" s="12">
        <v>3.0678148887804535</v>
      </c>
      <c r="G1735" s="8">
        <f t="shared" si="27"/>
        <v>1</v>
      </c>
    </row>
    <row r="1736" spans="1:7">
      <c r="A1736" s="8" t="s">
        <v>4545</v>
      </c>
      <c r="D1736" s="12">
        <v>-2.9329878286168678</v>
      </c>
      <c r="G1736" s="8">
        <f t="shared" si="27"/>
        <v>1</v>
      </c>
    </row>
    <row r="1737" spans="1:7">
      <c r="A1737" s="8" t="s">
        <v>4983</v>
      </c>
      <c r="D1737" s="12">
        <v>-3.9603590958468815</v>
      </c>
      <c r="G1737" s="8">
        <f t="shared" si="27"/>
        <v>1</v>
      </c>
    </row>
    <row r="1738" spans="1:7">
      <c r="A1738" s="8" t="s">
        <v>1959</v>
      </c>
      <c r="D1738" s="12">
        <v>2.590894297964446</v>
      </c>
      <c r="G1738" s="8">
        <f t="shared" si="27"/>
        <v>1</v>
      </c>
    </row>
    <row r="1739" spans="1:7">
      <c r="A1739" s="8" t="s">
        <v>5564</v>
      </c>
      <c r="D1739" s="12">
        <v>-7.5899675011364707</v>
      </c>
      <c r="G1739" s="8">
        <f t="shared" si="27"/>
        <v>1</v>
      </c>
    </row>
    <row r="1740" spans="1:7">
      <c r="A1740" s="8" t="s">
        <v>5210</v>
      </c>
      <c r="E1740" s="12">
        <v>3.1638870633423002</v>
      </c>
      <c r="G1740" s="8">
        <f t="shared" si="27"/>
        <v>1</v>
      </c>
    </row>
    <row r="1741" spans="1:7">
      <c r="A1741" s="8" t="s">
        <v>473</v>
      </c>
      <c r="F1741" s="12">
        <v>1.1964711709997662</v>
      </c>
      <c r="G1741" s="8">
        <f t="shared" si="27"/>
        <v>1</v>
      </c>
    </row>
    <row r="1742" spans="1:7">
      <c r="A1742" s="8" t="s">
        <v>5242</v>
      </c>
      <c r="E1742" s="12">
        <v>2.64915715910168</v>
      </c>
      <c r="G1742" s="8">
        <f t="shared" si="27"/>
        <v>1</v>
      </c>
    </row>
    <row r="1743" spans="1:7">
      <c r="A1743" s="8" t="s">
        <v>3710</v>
      </c>
      <c r="D1743" s="12">
        <v>-1.9139393629436847</v>
      </c>
      <c r="G1743" s="8">
        <f t="shared" si="27"/>
        <v>1</v>
      </c>
    </row>
    <row r="1744" spans="1:7">
      <c r="A1744" s="8" t="s">
        <v>3103</v>
      </c>
      <c r="D1744" s="12">
        <v>-1.5320498214324263</v>
      </c>
      <c r="E1744" s="12">
        <v>1.5069920068611999</v>
      </c>
      <c r="G1744" s="8">
        <f t="shared" si="27"/>
        <v>2</v>
      </c>
    </row>
    <row r="1745" spans="1:7">
      <c r="A1745" s="8" t="s">
        <v>1357</v>
      </c>
      <c r="E1745" s="12">
        <v>-1.3378610746490502</v>
      </c>
      <c r="G1745" s="8">
        <f t="shared" si="27"/>
        <v>1</v>
      </c>
    </row>
    <row r="1746" spans="1:7">
      <c r="A1746" s="8" t="s">
        <v>104</v>
      </c>
      <c r="F1746" s="12">
        <v>2.4131425413904899</v>
      </c>
      <c r="G1746" s="8">
        <f t="shared" si="27"/>
        <v>1</v>
      </c>
    </row>
    <row r="1747" spans="1:7">
      <c r="A1747" s="8" t="s">
        <v>88</v>
      </c>
      <c r="F1747" s="12">
        <v>2.5027197258205902</v>
      </c>
      <c r="G1747" s="8">
        <f t="shared" si="27"/>
        <v>1</v>
      </c>
    </row>
    <row r="1748" spans="1:7">
      <c r="A1748" s="8" t="s">
        <v>3073</v>
      </c>
      <c r="D1748" s="12">
        <v>-8.6221912702451515</v>
      </c>
      <c r="F1748" s="12">
        <v>0.90132088355466833</v>
      </c>
      <c r="G1748" s="8">
        <f t="shared" si="27"/>
        <v>2</v>
      </c>
    </row>
    <row r="1749" spans="1:7">
      <c r="A1749" s="8" t="s">
        <v>3427</v>
      </c>
      <c r="D1749" s="12">
        <v>-1.7004330702450878</v>
      </c>
      <c r="G1749" s="8">
        <f t="shared" si="27"/>
        <v>1</v>
      </c>
    </row>
    <row r="1750" spans="1:7">
      <c r="A1750" s="8" t="s">
        <v>843</v>
      </c>
      <c r="F1750" s="12">
        <v>1.2838416550909957</v>
      </c>
      <c r="G1750" s="8">
        <f t="shared" si="27"/>
        <v>1</v>
      </c>
    </row>
    <row r="1751" spans="1:7">
      <c r="A1751" s="8" t="s">
        <v>1125</v>
      </c>
      <c r="D1751" s="12">
        <v>-2.3201600226641865</v>
      </c>
      <c r="F1751" s="12">
        <v>1.4557125849114418</v>
      </c>
      <c r="G1751" s="8">
        <f t="shared" si="27"/>
        <v>2</v>
      </c>
    </row>
    <row r="1752" spans="1:7">
      <c r="A1752" s="8" t="s">
        <v>5157</v>
      </c>
      <c r="D1752" s="12">
        <v>1.5649523536257284</v>
      </c>
      <c r="F1752" s="12">
        <v>-1.6979128217122965</v>
      </c>
      <c r="G1752" s="8">
        <f t="shared" si="27"/>
        <v>2</v>
      </c>
    </row>
    <row r="1753" spans="1:7">
      <c r="A1753" s="8" t="s">
        <v>4060</v>
      </c>
      <c r="D1753" s="12">
        <v>-2.2300966046182649</v>
      </c>
      <c r="G1753" s="8">
        <f t="shared" si="27"/>
        <v>1</v>
      </c>
    </row>
    <row r="1754" spans="1:7">
      <c r="A1754" s="8" t="s">
        <v>2322</v>
      </c>
      <c r="D1754" s="12">
        <v>1.9805816967843517</v>
      </c>
      <c r="G1754" s="8">
        <f t="shared" si="27"/>
        <v>1</v>
      </c>
    </row>
    <row r="1755" spans="1:7">
      <c r="A1755" s="8" t="s">
        <v>4862</v>
      </c>
      <c r="D1755" s="12">
        <v>-3.1653977462940914</v>
      </c>
      <c r="F1755" s="12">
        <v>-1.590347416911267</v>
      </c>
      <c r="G1755" s="8">
        <f t="shared" si="27"/>
        <v>2</v>
      </c>
    </row>
    <row r="1756" spans="1:7">
      <c r="A1756" s="8" t="s">
        <v>5492</v>
      </c>
      <c r="D1756" s="12">
        <v>-10.895143888620135</v>
      </c>
      <c r="G1756" s="8">
        <f t="shared" si="27"/>
        <v>1</v>
      </c>
    </row>
    <row r="1757" spans="1:7">
      <c r="A1757" s="8" t="s">
        <v>1986</v>
      </c>
      <c r="D1757" s="12">
        <v>2.4822788408803929</v>
      </c>
      <c r="G1757" s="8">
        <f t="shared" si="27"/>
        <v>1</v>
      </c>
    </row>
    <row r="1758" spans="1:7">
      <c r="A1758" s="8" t="s">
        <v>4694</v>
      </c>
      <c r="D1758" s="12">
        <v>-3.2513922643020647</v>
      </c>
      <c r="E1758" s="12">
        <v>-1.491145916285485</v>
      </c>
      <c r="G1758" s="8">
        <f t="shared" si="27"/>
        <v>2</v>
      </c>
    </row>
    <row r="1759" spans="1:7">
      <c r="A1759" s="8" t="s">
        <v>1332</v>
      </c>
      <c r="E1759" s="12">
        <v>-1.3298247256899194</v>
      </c>
      <c r="G1759" s="8">
        <f t="shared" si="27"/>
        <v>1</v>
      </c>
    </row>
    <row r="1760" spans="1:7">
      <c r="A1760" s="8" t="s">
        <v>4119</v>
      </c>
      <c r="F1760" s="12">
        <v>-1.3767799108168324</v>
      </c>
      <c r="G1760" s="8">
        <f t="shared" si="27"/>
        <v>1</v>
      </c>
    </row>
    <row r="1761" spans="1:7">
      <c r="A1761" s="8" t="s">
        <v>4524</v>
      </c>
      <c r="D1761" s="12">
        <v>-2.8777276285732238</v>
      </c>
      <c r="G1761" s="8">
        <f t="shared" si="27"/>
        <v>1</v>
      </c>
    </row>
    <row r="1762" spans="1:7">
      <c r="A1762" s="8" t="s">
        <v>3649</v>
      </c>
      <c r="D1762" s="12">
        <v>-1.8676893796408109</v>
      </c>
      <c r="G1762" s="8">
        <f t="shared" si="27"/>
        <v>1</v>
      </c>
    </row>
    <row r="1763" spans="1:7">
      <c r="A1763" s="8" t="s">
        <v>2468</v>
      </c>
      <c r="D1763" s="12">
        <v>1.8641318650688676</v>
      </c>
      <c r="G1763" s="8">
        <f t="shared" si="27"/>
        <v>1</v>
      </c>
    </row>
    <row r="1764" spans="1:7">
      <c r="A1764" s="8" t="s">
        <v>4064</v>
      </c>
      <c r="D1764" s="12">
        <v>-2.2399994722544507</v>
      </c>
      <c r="G1764" s="8">
        <f t="shared" si="27"/>
        <v>1</v>
      </c>
    </row>
    <row r="1765" spans="1:7">
      <c r="A1765" s="8" t="s">
        <v>3085</v>
      </c>
      <c r="D1765" s="12">
        <v>-1.524847881509132</v>
      </c>
      <c r="E1765" s="12">
        <v>-1.3268796421679012</v>
      </c>
      <c r="G1765" s="8">
        <f t="shared" si="27"/>
        <v>2</v>
      </c>
    </row>
    <row r="1766" spans="1:7">
      <c r="A1766" s="8" t="s">
        <v>3528</v>
      </c>
      <c r="D1766" s="12">
        <v>-1.7648876713626929</v>
      </c>
      <c r="G1766" s="8">
        <f t="shared" si="27"/>
        <v>1</v>
      </c>
    </row>
    <row r="1767" spans="1:7">
      <c r="A1767" s="8" t="s">
        <v>3294</v>
      </c>
      <c r="D1767" s="12">
        <v>-1.6300948019050203</v>
      </c>
      <c r="G1767" s="8">
        <f t="shared" si="27"/>
        <v>1</v>
      </c>
    </row>
    <row r="1768" spans="1:7">
      <c r="A1768" s="8" t="s">
        <v>2569</v>
      </c>
      <c r="D1768" s="12">
        <v>1.8104454567873243</v>
      </c>
      <c r="G1768" s="8">
        <f t="shared" si="27"/>
        <v>1</v>
      </c>
    </row>
    <row r="1769" spans="1:7">
      <c r="A1769" s="8" t="s">
        <v>1039</v>
      </c>
      <c r="C1769" s="12">
        <v>1.3348703700942299</v>
      </c>
      <c r="D1769" s="12">
        <v>1.7529563552626868</v>
      </c>
      <c r="E1769" s="12">
        <v>1.4872802067586</v>
      </c>
      <c r="G1769" s="8">
        <f t="shared" si="27"/>
        <v>3</v>
      </c>
    </row>
    <row r="1770" spans="1:7">
      <c r="A1770" s="8" t="s">
        <v>3647</v>
      </c>
      <c r="D1770" s="12">
        <v>-1.8672877682685434</v>
      </c>
      <c r="G1770" s="8">
        <f t="shared" si="27"/>
        <v>1</v>
      </c>
    </row>
    <row r="1771" spans="1:7">
      <c r="A1771" s="8" t="s">
        <v>754</v>
      </c>
      <c r="E1771" s="12">
        <v>1.58508250267795</v>
      </c>
      <c r="G1771" s="8">
        <f t="shared" si="27"/>
        <v>1</v>
      </c>
    </row>
    <row r="1772" spans="1:7">
      <c r="A1772" s="8" t="s">
        <v>1250</v>
      </c>
      <c r="E1772" s="12">
        <v>-1.3154727782924303</v>
      </c>
      <c r="G1772" s="8">
        <f t="shared" si="27"/>
        <v>1</v>
      </c>
    </row>
    <row r="1773" spans="1:7">
      <c r="A1773" s="8" t="s">
        <v>871</v>
      </c>
      <c r="D1773" s="12">
        <v>-7.2746174598671116</v>
      </c>
      <c r="F1773" s="12">
        <v>0.42507009413420416</v>
      </c>
      <c r="G1773" s="8">
        <f t="shared" si="27"/>
        <v>2</v>
      </c>
    </row>
    <row r="1774" spans="1:7">
      <c r="A1774" s="8" t="s">
        <v>1147</v>
      </c>
      <c r="E1774" s="12">
        <v>1.3088937974538</v>
      </c>
      <c r="G1774" s="8">
        <f t="shared" si="27"/>
        <v>1</v>
      </c>
    </row>
    <row r="1775" spans="1:7">
      <c r="A1775" s="8" t="s">
        <v>2020</v>
      </c>
      <c r="D1775" s="12">
        <v>2.4099138554903505</v>
      </c>
      <c r="G1775" s="8">
        <f t="shared" si="27"/>
        <v>1</v>
      </c>
    </row>
    <row r="1776" spans="1:7">
      <c r="A1776" s="8" t="s">
        <v>3342</v>
      </c>
      <c r="D1776" s="12">
        <v>-1.6561576884267097</v>
      </c>
      <c r="G1776" s="8">
        <f t="shared" si="27"/>
        <v>1</v>
      </c>
    </row>
    <row r="1777" spans="1:7">
      <c r="A1777" s="8" t="s">
        <v>1873</v>
      </c>
      <c r="D1777" s="12">
        <v>2.8910027956066138</v>
      </c>
      <c r="G1777" s="8">
        <f t="shared" si="27"/>
        <v>1</v>
      </c>
    </row>
    <row r="1778" spans="1:7">
      <c r="A1778" s="8" t="s">
        <v>331</v>
      </c>
      <c r="D1778" s="12">
        <v>2.1675483516068228</v>
      </c>
      <c r="F1778" s="12">
        <v>1.5292455113243699</v>
      </c>
      <c r="G1778" s="8">
        <f t="shared" si="27"/>
        <v>2</v>
      </c>
    </row>
    <row r="1779" spans="1:7">
      <c r="A1779" s="8" t="s">
        <v>2817</v>
      </c>
      <c r="D1779" s="12">
        <v>1.6250965038440768</v>
      </c>
      <c r="E1779" s="12">
        <v>2.0300171071405302</v>
      </c>
      <c r="G1779" s="8">
        <f t="shared" si="27"/>
        <v>2</v>
      </c>
    </row>
    <row r="1780" spans="1:7">
      <c r="A1780" s="8" t="s">
        <v>3123</v>
      </c>
      <c r="D1780" s="12">
        <v>-1.5434013938451965</v>
      </c>
      <c r="G1780" s="8">
        <f t="shared" si="27"/>
        <v>1</v>
      </c>
    </row>
    <row r="1781" spans="1:7">
      <c r="A1781" s="8" t="s">
        <v>3734</v>
      </c>
      <c r="F1781" s="12">
        <v>-1.2845928563598188</v>
      </c>
      <c r="G1781" s="8">
        <f t="shared" si="27"/>
        <v>1</v>
      </c>
    </row>
    <row r="1782" spans="1:7">
      <c r="A1782" s="8" t="s">
        <v>4323</v>
      </c>
      <c r="D1782" s="12">
        <v>-2.5472064196227424</v>
      </c>
      <c r="G1782" s="8">
        <f t="shared" si="27"/>
        <v>1</v>
      </c>
    </row>
    <row r="1783" spans="1:7">
      <c r="A1783" s="8" t="s">
        <v>3185</v>
      </c>
      <c r="D1783" s="12">
        <v>-1.5795477023672717</v>
      </c>
      <c r="G1783" s="8">
        <f t="shared" si="27"/>
        <v>1</v>
      </c>
    </row>
    <row r="1784" spans="1:7">
      <c r="A1784" s="8" t="s">
        <v>3843</v>
      </c>
      <c r="D1784" s="12">
        <v>2.2362369742400112</v>
      </c>
      <c r="F1784" s="12">
        <v>-1.3079337015893489</v>
      </c>
      <c r="G1784" s="8">
        <f t="shared" si="27"/>
        <v>2</v>
      </c>
    </row>
    <row r="1785" spans="1:7">
      <c r="A1785" s="8" t="s">
        <v>3817</v>
      </c>
      <c r="D1785" s="12">
        <v>-1.9730775026710174</v>
      </c>
      <c r="G1785" s="8">
        <f t="shared" si="27"/>
        <v>1</v>
      </c>
    </row>
    <row r="1786" spans="1:7">
      <c r="A1786" s="8" t="s">
        <v>580</v>
      </c>
      <c r="E1786" s="12">
        <v>1.81144082818837</v>
      </c>
      <c r="G1786" s="8">
        <f t="shared" si="27"/>
        <v>1</v>
      </c>
    </row>
    <row r="1787" spans="1:7">
      <c r="A1787" s="8" t="s">
        <v>4824</v>
      </c>
      <c r="D1787" s="12">
        <v>-3.547801140315102</v>
      </c>
      <c r="G1787" s="8">
        <f t="shared" si="27"/>
        <v>1</v>
      </c>
    </row>
    <row r="1788" spans="1:7">
      <c r="A1788" s="8" t="s">
        <v>69</v>
      </c>
      <c r="F1788" s="12">
        <v>2.5634392048738102</v>
      </c>
      <c r="G1788" s="8">
        <f t="shared" si="27"/>
        <v>1</v>
      </c>
    </row>
    <row r="1789" spans="1:7">
      <c r="A1789" s="8" t="s">
        <v>5294</v>
      </c>
      <c r="D1789" s="12">
        <v>-4.5924548743673714</v>
      </c>
      <c r="G1789" s="8">
        <f t="shared" si="27"/>
        <v>1</v>
      </c>
    </row>
    <row r="1790" spans="1:7">
      <c r="A1790" s="8" t="s">
        <v>1071</v>
      </c>
      <c r="F1790" s="12">
        <v>0.95406190311725836</v>
      </c>
      <c r="G1790" s="8">
        <f t="shared" si="27"/>
        <v>1</v>
      </c>
    </row>
    <row r="1791" spans="1:7">
      <c r="A1791" s="8" t="s">
        <v>385</v>
      </c>
      <c r="E1791" s="12">
        <v>2.39953767826586</v>
      </c>
      <c r="G1791" s="8">
        <f t="shared" si="27"/>
        <v>1</v>
      </c>
    </row>
    <row r="1792" spans="1:7">
      <c r="A1792" s="8" t="s">
        <v>4766</v>
      </c>
      <c r="D1792" s="12">
        <v>-3.4042941820362853</v>
      </c>
      <c r="G1792" s="8">
        <f t="shared" si="27"/>
        <v>1</v>
      </c>
    </row>
    <row r="1793" spans="1:7">
      <c r="A1793" s="8" t="s">
        <v>2524</v>
      </c>
      <c r="F1793" s="12">
        <v>1.2135168838611428</v>
      </c>
      <c r="G1793" s="8">
        <f t="shared" si="27"/>
        <v>1</v>
      </c>
    </row>
    <row r="1794" spans="1:7">
      <c r="A1794" s="8" t="s">
        <v>1113</v>
      </c>
      <c r="E1794" s="12">
        <v>1.32340982044724</v>
      </c>
      <c r="G1794" s="8">
        <f t="shared" ref="G1794:G1857" si="28">COUNT(B1794:F1794)</f>
        <v>1</v>
      </c>
    </row>
    <row r="1795" spans="1:7">
      <c r="A1795" s="8" t="s">
        <v>4535</v>
      </c>
      <c r="D1795" s="12">
        <v>-2.9076180985223758</v>
      </c>
      <c r="G1795" s="8">
        <f t="shared" si="28"/>
        <v>1</v>
      </c>
    </row>
    <row r="1796" spans="1:7">
      <c r="A1796" s="8" t="s">
        <v>5050</v>
      </c>
      <c r="D1796" s="12">
        <v>2.2812450652308827</v>
      </c>
      <c r="F1796" s="12">
        <v>-1.6397558837774211</v>
      </c>
      <c r="G1796" s="8">
        <f t="shared" si="28"/>
        <v>2</v>
      </c>
    </row>
    <row r="1797" spans="1:7">
      <c r="A1797" s="8" t="s">
        <v>1938</v>
      </c>
      <c r="D1797" s="12">
        <v>2.6491622941386286</v>
      </c>
      <c r="E1797" s="12">
        <v>-1.4363586787750229</v>
      </c>
      <c r="G1797" s="8">
        <f t="shared" si="28"/>
        <v>2</v>
      </c>
    </row>
    <row r="1798" spans="1:7">
      <c r="A1798" s="8" t="s">
        <v>2006</v>
      </c>
      <c r="D1798" s="12">
        <v>2.4479786864978412</v>
      </c>
      <c r="G1798" s="8">
        <f t="shared" si="28"/>
        <v>1</v>
      </c>
    </row>
    <row r="1799" spans="1:7">
      <c r="A1799" s="8" t="s">
        <v>4480</v>
      </c>
      <c r="D1799" s="12">
        <v>-3.0722895441600899</v>
      </c>
      <c r="F1799" s="12">
        <v>-1.4875781502904144</v>
      </c>
      <c r="G1799" s="8">
        <f t="shared" si="28"/>
        <v>2</v>
      </c>
    </row>
    <row r="1800" spans="1:7">
      <c r="A1800" s="8" t="s">
        <v>3059</v>
      </c>
      <c r="D1800" s="12">
        <v>-1.5038470971191236</v>
      </c>
      <c r="G1800" s="8">
        <f t="shared" si="28"/>
        <v>1</v>
      </c>
    </row>
    <row r="1801" spans="1:7">
      <c r="A1801" s="8" t="s">
        <v>3278</v>
      </c>
      <c r="D1801" s="12">
        <v>-1.6254898050084357</v>
      </c>
      <c r="G1801" s="8">
        <f t="shared" si="28"/>
        <v>1</v>
      </c>
    </row>
    <row r="1802" spans="1:7">
      <c r="A1802" s="8" t="s">
        <v>4960</v>
      </c>
      <c r="D1802" s="12">
        <v>-3.9183986002628952</v>
      </c>
      <c r="G1802" s="8">
        <f t="shared" si="28"/>
        <v>1</v>
      </c>
    </row>
    <row r="1803" spans="1:7">
      <c r="A1803" s="8" t="s">
        <v>4211</v>
      </c>
      <c r="D1803" s="12">
        <v>-2.4250443988787813</v>
      </c>
      <c r="G1803" s="8">
        <f t="shared" si="28"/>
        <v>1</v>
      </c>
    </row>
    <row r="1804" spans="1:7">
      <c r="A1804" s="8" t="s">
        <v>1714</v>
      </c>
      <c r="D1804" s="12">
        <v>-3.2476394962913782</v>
      </c>
      <c r="F1804" s="12">
        <v>1.447100171503795</v>
      </c>
      <c r="G1804" s="8">
        <f t="shared" si="28"/>
        <v>2</v>
      </c>
    </row>
    <row r="1805" spans="1:7">
      <c r="A1805" s="8" t="s">
        <v>2945</v>
      </c>
      <c r="D1805" s="12">
        <v>1.5503465008330666</v>
      </c>
      <c r="G1805" s="8">
        <f t="shared" si="28"/>
        <v>1</v>
      </c>
    </row>
    <row r="1806" spans="1:7">
      <c r="A1806" s="8" t="s">
        <v>1961</v>
      </c>
      <c r="D1806" s="12">
        <v>2.5790571904600506</v>
      </c>
      <c r="G1806" s="8">
        <f t="shared" si="28"/>
        <v>1</v>
      </c>
    </row>
    <row r="1807" spans="1:7">
      <c r="A1807" s="8" t="s">
        <v>1405</v>
      </c>
      <c r="E1807" s="12">
        <v>-1.3557227552921647</v>
      </c>
      <c r="G1807" s="8">
        <f t="shared" si="28"/>
        <v>1</v>
      </c>
    </row>
    <row r="1808" spans="1:7">
      <c r="A1808" s="8" t="s">
        <v>5030</v>
      </c>
      <c r="D1808" s="12">
        <v>-4.0767267433603553</v>
      </c>
      <c r="G1808" s="8">
        <f t="shared" si="28"/>
        <v>1</v>
      </c>
    </row>
    <row r="1809" spans="1:7">
      <c r="A1809" s="8" t="s">
        <v>4722</v>
      </c>
      <c r="D1809" s="12">
        <v>-3.3200702199609022</v>
      </c>
      <c r="G1809" s="8">
        <f t="shared" si="28"/>
        <v>1</v>
      </c>
    </row>
    <row r="1810" spans="1:7">
      <c r="A1810" s="8" t="s">
        <v>1317</v>
      </c>
      <c r="D1810" s="12">
        <v>-10.393629963683399</v>
      </c>
      <c r="F1810" s="12">
        <v>0.76929065638535743</v>
      </c>
      <c r="G1810" s="8">
        <f t="shared" si="28"/>
        <v>2</v>
      </c>
    </row>
    <row r="1811" spans="1:7">
      <c r="A1811" s="8" t="s">
        <v>5183</v>
      </c>
      <c r="F1811" s="12">
        <v>-1.7063393612215096</v>
      </c>
      <c r="G1811" s="8">
        <f t="shared" si="28"/>
        <v>1</v>
      </c>
    </row>
    <row r="1812" spans="1:7">
      <c r="A1812" s="8" t="s">
        <v>4624</v>
      </c>
      <c r="D1812" s="12">
        <v>-3.0836099288155854</v>
      </c>
      <c r="G1812" s="8">
        <f t="shared" si="28"/>
        <v>1</v>
      </c>
    </row>
    <row r="1813" spans="1:7">
      <c r="A1813" s="8" t="s">
        <v>296</v>
      </c>
      <c r="D1813" s="12">
        <v>8.2675217485034196</v>
      </c>
      <c r="E1813" s="12">
        <v>1.5119056112067699</v>
      </c>
      <c r="G1813" s="8">
        <f t="shared" si="28"/>
        <v>2</v>
      </c>
    </row>
    <row r="1814" spans="1:7">
      <c r="A1814" s="8" t="s">
        <v>5084</v>
      </c>
      <c r="D1814" s="12">
        <v>-4.2191590845364484</v>
      </c>
      <c r="G1814" s="8">
        <f t="shared" si="28"/>
        <v>1</v>
      </c>
    </row>
    <row r="1815" spans="1:7">
      <c r="A1815" s="8" t="s">
        <v>3503</v>
      </c>
      <c r="D1815" s="12">
        <v>-1.7341432717805767</v>
      </c>
      <c r="E1815" s="12">
        <v>1.45479093037572</v>
      </c>
      <c r="G1815" s="8">
        <f t="shared" si="28"/>
        <v>2</v>
      </c>
    </row>
    <row r="1816" spans="1:7">
      <c r="A1816" s="8" t="s">
        <v>3851</v>
      </c>
      <c r="D1816" s="12">
        <v>-2.0239858093229186</v>
      </c>
      <c r="G1816" s="8">
        <f t="shared" si="28"/>
        <v>1</v>
      </c>
    </row>
    <row r="1817" spans="1:7">
      <c r="A1817" s="8" t="s">
        <v>2708</v>
      </c>
      <c r="D1817" s="12">
        <v>1.681976788941389</v>
      </c>
      <c r="E1817" s="12">
        <v>1.41601697945162</v>
      </c>
      <c r="G1817" s="8">
        <f t="shared" si="28"/>
        <v>2</v>
      </c>
    </row>
    <row r="1818" spans="1:7">
      <c r="A1818" s="8" t="s">
        <v>2720</v>
      </c>
      <c r="D1818" s="12">
        <v>1.6747555560419807</v>
      </c>
      <c r="G1818" s="8">
        <f t="shared" si="28"/>
        <v>1</v>
      </c>
    </row>
    <row r="1819" spans="1:7">
      <c r="A1819" s="8" t="s">
        <v>5525</v>
      </c>
      <c r="D1819" s="12">
        <v>-6.6020395459591255</v>
      </c>
      <c r="G1819" s="8">
        <f t="shared" si="28"/>
        <v>1</v>
      </c>
    </row>
    <row r="1820" spans="1:7">
      <c r="A1820" s="8" t="s">
        <v>4754</v>
      </c>
      <c r="F1820" s="12">
        <v>-1.5464528456985753</v>
      </c>
      <c r="G1820" s="8">
        <f t="shared" si="28"/>
        <v>1</v>
      </c>
    </row>
    <row r="1821" spans="1:7">
      <c r="A1821" s="8" t="s">
        <v>45</v>
      </c>
      <c r="F1821" s="12">
        <v>2.5835866597265</v>
      </c>
      <c r="G1821" s="8">
        <f t="shared" si="28"/>
        <v>1</v>
      </c>
    </row>
    <row r="1822" spans="1:7">
      <c r="A1822" s="8" t="s">
        <v>1129</v>
      </c>
      <c r="D1822" s="12">
        <v>-2.0943725432387192</v>
      </c>
      <c r="F1822" s="12">
        <v>1.3676695281342091</v>
      </c>
      <c r="G1822" s="8">
        <f t="shared" si="28"/>
        <v>2</v>
      </c>
    </row>
    <row r="1823" spans="1:7">
      <c r="A1823" s="8" t="s">
        <v>4880</v>
      </c>
      <c r="D1823" s="12">
        <v>-3.7004649665345535</v>
      </c>
      <c r="G1823" s="8">
        <f t="shared" si="28"/>
        <v>1</v>
      </c>
    </row>
    <row r="1824" spans="1:7">
      <c r="A1824" s="8" t="s">
        <v>1254</v>
      </c>
      <c r="E1824" s="12">
        <v>-1.3166469303149686</v>
      </c>
      <c r="G1824" s="8">
        <f t="shared" si="28"/>
        <v>1</v>
      </c>
    </row>
    <row r="1825" spans="1:7">
      <c r="A1825" s="8" t="s">
        <v>3023</v>
      </c>
      <c r="D1825" s="12">
        <v>1.5086678567877965</v>
      </c>
      <c r="E1825" s="12">
        <v>1.4272273080184901</v>
      </c>
      <c r="G1825" s="8">
        <f t="shared" si="28"/>
        <v>2</v>
      </c>
    </row>
    <row r="1826" spans="1:7">
      <c r="A1826" s="8" t="s">
        <v>894</v>
      </c>
      <c r="E1826" s="12">
        <v>1.4342255236559101</v>
      </c>
      <c r="G1826" s="8">
        <f t="shared" si="28"/>
        <v>1</v>
      </c>
    </row>
    <row r="1827" spans="1:7">
      <c r="A1827" s="8" t="s">
        <v>4105</v>
      </c>
      <c r="D1827" s="12">
        <v>-2.2790584260112059</v>
      </c>
      <c r="G1827" s="8">
        <f t="shared" si="28"/>
        <v>1</v>
      </c>
    </row>
    <row r="1828" spans="1:7">
      <c r="A1828" s="8" t="s">
        <v>2220</v>
      </c>
      <c r="D1828" s="12">
        <v>-1.844901580411874</v>
      </c>
      <c r="F1828" s="12">
        <v>1.30068959682399</v>
      </c>
      <c r="G1828" s="8">
        <f t="shared" si="28"/>
        <v>2</v>
      </c>
    </row>
    <row r="1829" spans="1:7">
      <c r="A1829" s="8" t="s">
        <v>3017</v>
      </c>
      <c r="D1829" s="12">
        <v>1.511095889106411</v>
      </c>
      <c r="G1829" s="8">
        <f t="shared" si="28"/>
        <v>1</v>
      </c>
    </row>
    <row r="1830" spans="1:7">
      <c r="A1830" s="8" t="s">
        <v>80</v>
      </c>
      <c r="C1830" s="12">
        <v>-1.3783556081968</v>
      </c>
      <c r="E1830" s="12">
        <v>-1.3602582869724169</v>
      </c>
      <c r="G1830" s="8">
        <f t="shared" si="28"/>
        <v>2</v>
      </c>
    </row>
    <row r="1831" spans="1:7">
      <c r="A1831" s="8" t="s">
        <v>4934</v>
      </c>
      <c r="D1831" s="12">
        <v>-3.8301573740138459</v>
      </c>
      <c r="G1831" s="8">
        <f t="shared" si="28"/>
        <v>1</v>
      </c>
    </row>
    <row r="1832" spans="1:7">
      <c r="A1832" s="8" t="s">
        <v>2985</v>
      </c>
      <c r="D1832" s="12">
        <v>1.5295765861153561</v>
      </c>
      <c r="G1832" s="8">
        <f t="shared" si="28"/>
        <v>1</v>
      </c>
    </row>
    <row r="1833" spans="1:7">
      <c r="A1833" s="8" t="s">
        <v>3064</v>
      </c>
      <c r="D1833" s="12">
        <v>-1.5058520672697047</v>
      </c>
      <c r="G1833" s="8">
        <f t="shared" si="28"/>
        <v>1</v>
      </c>
    </row>
    <row r="1834" spans="1:7">
      <c r="A1834" s="8" t="s">
        <v>3634</v>
      </c>
      <c r="D1834" s="12">
        <v>-1.8530786229491258</v>
      </c>
      <c r="G1834" s="8">
        <f t="shared" si="28"/>
        <v>1</v>
      </c>
    </row>
    <row r="1835" spans="1:7">
      <c r="A1835" s="8" t="s">
        <v>2811</v>
      </c>
      <c r="D1835" s="12">
        <v>1.6289095360015404</v>
      </c>
      <c r="G1835" s="8">
        <f t="shared" si="28"/>
        <v>1</v>
      </c>
    </row>
    <row r="1836" spans="1:7">
      <c r="A1836" s="8" t="s">
        <v>1179</v>
      </c>
      <c r="E1836" s="12">
        <v>1.3004401001279899</v>
      </c>
      <c r="G1836" s="8">
        <f t="shared" si="28"/>
        <v>1</v>
      </c>
    </row>
    <row r="1837" spans="1:7">
      <c r="A1837" s="8" t="s">
        <v>2224</v>
      </c>
      <c r="D1837" s="12">
        <v>2.1036252035630087</v>
      </c>
      <c r="G1837" s="8">
        <f t="shared" si="28"/>
        <v>1</v>
      </c>
    </row>
    <row r="1838" spans="1:7">
      <c r="A1838" s="8" t="s">
        <v>1392</v>
      </c>
      <c r="B1838" s="12">
        <v>1.3002250202238099</v>
      </c>
      <c r="D1838" s="12">
        <v>-10.650298889500904</v>
      </c>
      <c r="F1838" s="12">
        <v>0.63403126004959953</v>
      </c>
      <c r="G1838" s="8">
        <f t="shared" si="28"/>
        <v>3</v>
      </c>
    </row>
    <row r="1839" spans="1:7">
      <c r="A1839" s="8" t="s">
        <v>3748</v>
      </c>
      <c r="D1839" s="12">
        <v>-1.9308103524697251</v>
      </c>
      <c r="G1839" s="8">
        <f t="shared" si="28"/>
        <v>1</v>
      </c>
    </row>
    <row r="1840" spans="1:7">
      <c r="A1840" s="8" t="s">
        <v>3667</v>
      </c>
      <c r="D1840" s="12">
        <v>-1.886593738057482</v>
      </c>
      <c r="G1840" s="8">
        <f t="shared" si="28"/>
        <v>1</v>
      </c>
    </row>
    <row r="1841" spans="1:7">
      <c r="A1841" s="8" t="s">
        <v>4026</v>
      </c>
      <c r="D1841" s="12">
        <v>-2.1810649260440411</v>
      </c>
      <c r="G1841" s="8">
        <f t="shared" si="28"/>
        <v>1</v>
      </c>
    </row>
    <row r="1842" spans="1:7">
      <c r="A1842" s="8" t="s">
        <v>4692</v>
      </c>
      <c r="D1842" s="12">
        <v>-3.2510489958132291</v>
      </c>
      <c r="G1842" s="8">
        <f t="shared" si="28"/>
        <v>1</v>
      </c>
    </row>
    <row r="1843" spans="1:7">
      <c r="A1843" s="8" t="s">
        <v>2369</v>
      </c>
      <c r="D1843" s="12">
        <v>1.9454444945492957</v>
      </c>
      <c r="G1843" s="8">
        <f t="shared" si="28"/>
        <v>1</v>
      </c>
    </row>
    <row r="1844" spans="1:7">
      <c r="A1844" s="8" t="s">
        <v>1149</v>
      </c>
      <c r="F1844" s="12">
        <v>-1.3708703866798959</v>
      </c>
      <c r="G1844" s="8">
        <f t="shared" si="28"/>
        <v>1</v>
      </c>
    </row>
    <row r="1845" spans="1:7">
      <c r="A1845" s="8" t="s">
        <v>1238</v>
      </c>
      <c r="E1845" s="12">
        <v>-1.3106585345555353</v>
      </c>
      <c r="G1845" s="8">
        <f t="shared" si="28"/>
        <v>1</v>
      </c>
    </row>
    <row r="1846" spans="1:7">
      <c r="A1846" s="8" t="s">
        <v>483</v>
      </c>
      <c r="E1846" s="12">
        <v>1.98520702167354</v>
      </c>
      <c r="G1846" s="8">
        <f t="shared" si="28"/>
        <v>1</v>
      </c>
    </row>
    <row r="1847" spans="1:7">
      <c r="A1847" s="8" t="s">
        <v>586</v>
      </c>
      <c r="F1847" s="12">
        <v>1.3547769320129277</v>
      </c>
      <c r="G1847" s="8">
        <f t="shared" si="28"/>
        <v>1</v>
      </c>
    </row>
    <row r="1848" spans="1:7">
      <c r="A1848" s="8" t="s">
        <v>3942</v>
      </c>
      <c r="D1848" s="12">
        <v>1.8279288535893439</v>
      </c>
      <c r="F1848" s="12">
        <v>-1.3285459512670643</v>
      </c>
      <c r="G1848" s="8">
        <f t="shared" si="28"/>
        <v>2</v>
      </c>
    </row>
    <row r="1849" spans="1:7">
      <c r="A1849" s="8" t="s">
        <v>3567</v>
      </c>
      <c r="D1849" s="12">
        <v>-1.8109240767863317</v>
      </c>
      <c r="G1849" s="8">
        <f t="shared" si="28"/>
        <v>1</v>
      </c>
    </row>
    <row r="1850" spans="1:7">
      <c r="A1850" s="8" t="s">
        <v>493</v>
      </c>
      <c r="E1850" s="12">
        <v>1.9627739279299601</v>
      </c>
      <c r="G1850" s="8">
        <f t="shared" si="28"/>
        <v>1</v>
      </c>
    </row>
    <row r="1851" spans="1:7">
      <c r="A1851" s="8" t="s">
        <v>3187</v>
      </c>
      <c r="D1851" s="12">
        <v>-1.5797846184881288</v>
      </c>
      <c r="G1851" s="8">
        <f t="shared" si="28"/>
        <v>1</v>
      </c>
    </row>
    <row r="1852" spans="1:7">
      <c r="A1852" s="8" t="s">
        <v>685</v>
      </c>
      <c r="E1852" s="12">
        <v>1.67188599733249</v>
      </c>
      <c r="G1852" s="8">
        <f t="shared" si="28"/>
        <v>1</v>
      </c>
    </row>
    <row r="1853" spans="1:7">
      <c r="A1853" s="8" t="s">
        <v>603</v>
      </c>
      <c r="C1853" s="12">
        <v>-1.6790849011137601</v>
      </c>
      <c r="D1853" s="12">
        <v>-4.2103960888312963</v>
      </c>
      <c r="E1853" s="12">
        <v>2.8461555028726599</v>
      </c>
      <c r="F1853" s="12">
        <v>1.1963151401569752</v>
      </c>
      <c r="G1853" s="8">
        <f t="shared" si="28"/>
        <v>4</v>
      </c>
    </row>
    <row r="1854" spans="1:7">
      <c r="A1854" s="8" t="s">
        <v>2193</v>
      </c>
      <c r="D1854" s="12">
        <v>2.1292490805191733</v>
      </c>
      <c r="G1854" s="8">
        <f t="shared" si="28"/>
        <v>1</v>
      </c>
    </row>
    <row r="1855" spans="1:7">
      <c r="A1855" s="8" t="s">
        <v>76</v>
      </c>
      <c r="F1855" s="12">
        <v>2.5502102025582101</v>
      </c>
      <c r="G1855" s="8">
        <f t="shared" si="28"/>
        <v>1</v>
      </c>
    </row>
    <row r="1856" spans="1:7">
      <c r="A1856" s="8" t="s">
        <v>2498</v>
      </c>
      <c r="D1856" s="12">
        <v>1.8482368522828685</v>
      </c>
      <c r="G1856" s="8">
        <f t="shared" si="28"/>
        <v>1</v>
      </c>
    </row>
    <row r="1857" spans="1:7">
      <c r="A1857" s="8" t="s">
        <v>3238</v>
      </c>
      <c r="D1857" s="12">
        <v>-1.6112187545080829</v>
      </c>
      <c r="E1857" s="12">
        <v>1.41409936957801</v>
      </c>
      <c r="G1857" s="8">
        <f t="shared" si="28"/>
        <v>2</v>
      </c>
    </row>
    <row r="1858" spans="1:7">
      <c r="A1858" s="8" t="s">
        <v>797</v>
      </c>
      <c r="C1858" s="12">
        <v>1.3765889519294301</v>
      </c>
      <c r="G1858" s="8">
        <f t="shared" ref="G1858:G1921" si="29">COUNT(B1858:F1858)</f>
        <v>1</v>
      </c>
    </row>
    <row r="1859" spans="1:7">
      <c r="A1859" s="8" t="s">
        <v>3097</v>
      </c>
      <c r="F1859" s="12">
        <v>0.89519576144024582</v>
      </c>
      <c r="G1859" s="8">
        <f t="shared" si="29"/>
        <v>1</v>
      </c>
    </row>
    <row r="1860" spans="1:7">
      <c r="A1860" s="8" t="s">
        <v>4074</v>
      </c>
      <c r="D1860" s="12">
        <v>-2.2547450305927121</v>
      </c>
      <c r="G1860" s="8">
        <f t="shared" si="29"/>
        <v>1</v>
      </c>
    </row>
    <row r="1861" spans="1:7">
      <c r="A1861" s="8" t="s">
        <v>3855</v>
      </c>
      <c r="D1861" s="12">
        <v>-2.0261457650117047</v>
      </c>
      <c r="G1861" s="8">
        <f t="shared" si="29"/>
        <v>1</v>
      </c>
    </row>
    <row r="1862" spans="1:7">
      <c r="A1862" s="8" t="s">
        <v>4658</v>
      </c>
      <c r="D1862" s="12">
        <v>-3.1481408597162304</v>
      </c>
      <c r="G1862" s="8">
        <f t="shared" si="29"/>
        <v>1</v>
      </c>
    </row>
    <row r="1863" spans="1:7">
      <c r="A1863" s="8" t="s">
        <v>4678</v>
      </c>
      <c r="D1863" s="12">
        <v>-3.2216388767931332</v>
      </c>
      <c r="G1863" s="8">
        <f t="shared" si="29"/>
        <v>1</v>
      </c>
    </row>
    <row r="1864" spans="1:7">
      <c r="A1864" s="8" t="s">
        <v>4500</v>
      </c>
      <c r="D1864" s="12">
        <v>-2.8065592354795008</v>
      </c>
      <c r="E1864" s="12">
        <v>1.3222266875630699</v>
      </c>
      <c r="G1864" s="8">
        <f t="shared" si="29"/>
        <v>2</v>
      </c>
    </row>
    <row r="1865" spans="1:7">
      <c r="A1865" s="8" t="s">
        <v>3043</v>
      </c>
      <c r="D1865" s="12">
        <v>1.4957818982879338</v>
      </c>
      <c r="G1865" s="8">
        <f t="shared" si="29"/>
        <v>1</v>
      </c>
    </row>
    <row r="1866" spans="1:7">
      <c r="A1866" s="8" t="s">
        <v>2004</v>
      </c>
      <c r="D1866" s="12">
        <v>2.4521157582348132</v>
      </c>
      <c r="G1866" s="8">
        <f t="shared" si="29"/>
        <v>1</v>
      </c>
    </row>
    <row r="1867" spans="1:7">
      <c r="A1867" s="8" t="s">
        <v>154</v>
      </c>
      <c r="B1867" s="12">
        <v>-1.3039184087981692</v>
      </c>
      <c r="G1867" s="8">
        <f t="shared" si="29"/>
        <v>1</v>
      </c>
    </row>
    <row r="1868" spans="1:7">
      <c r="A1868" s="8" t="s">
        <v>3499</v>
      </c>
      <c r="D1868" s="12">
        <v>-1.7334989259636668</v>
      </c>
      <c r="G1868" s="8">
        <f t="shared" si="29"/>
        <v>1</v>
      </c>
    </row>
    <row r="1869" spans="1:7">
      <c r="A1869" s="8" t="s">
        <v>4188</v>
      </c>
      <c r="D1869" s="12">
        <v>-2.3834675063960926</v>
      </c>
      <c r="G1869" s="8">
        <f t="shared" si="29"/>
        <v>1</v>
      </c>
    </row>
    <row r="1870" spans="1:7">
      <c r="A1870" s="8" t="s">
        <v>4948</v>
      </c>
      <c r="D1870" s="12">
        <v>-3.8559775926782822</v>
      </c>
      <c r="G1870" s="8">
        <f t="shared" si="29"/>
        <v>1</v>
      </c>
    </row>
    <row r="1871" spans="1:7">
      <c r="A1871" s="8" t="s">
        <v>2602</v>
      </c>
      <c r="D1871" s="12">
        <v>1.7789626971424379</v>
      </c>
      <c r="G1871" s="8">
        <f t="shared" si="29"/>
        <v>1</v>
      </c>
    </row>
    <row r="1872" spans="1:7">
      <c r="A1872" s="8" t="s">
        <v>2697</v>
      </c>
      <c r="D1872" s="12">
        <v>-2.1226681402231091</v>
      </c>
      <c r="E1872" s="12">
        <v>-1.3542385939549912</v>
      </c>
      <c r="F1872" s="12">
        <v>1.1370466642644541</v>
      </c>
      <c r="G1872" s="8">
        <f t="shared" si="29"/>
        <v>3</v>
      </c>
    </row>
    <row r="1873" spans="1:7">
      <c r="A1873" s="8" t="s">
        <v>3457</v>
      </c>
      <c r="D1873" s="12">
        <v>-1.7163572514193519</v>
      </c>
      <c r="G1873" s="8">
        <f t="shared" si="29"/>
        <v>1</v>
      </c>
    </row>
    <row r="1874" spans="1:7">
      <c r="A1874" s="8" t="s">
        <v>4140</v>
      </c>
      <c r="D1874" s="12">
        <v>-2.3224952130194993</v>
      </c>
      <c r="G1874" s="8">
        <f t="shared" si="29"/>
        <v>1</v>
      </c>
    </row>
    <row r="1875" spans="1:7">
      <c r="A1875" s="8" t="s">
        <v>5107</v>
      </c>
      <c r="F1875" s="12">
        <v>-1.6653110152342774</v>
      </c>
      <c r="G1875" s="8">
        <f t="shared" si="29"/>
        <v>1</v>
      </c>
    </row>
    <row r="1876" spans="1:7">
      <c r="A1876" s="8" t="s">
        <v>767</v>
      </c>
      <c r="E1876" s="12">
        <v>1.5649499253743799</v>
      </c>
      <c r="G1876" s="8">
        <f t="shared" si="29"/>
        <v>1</v>
      </c>
    </row>
    <row r="1877" spans="1:7">
      <c r="A1877" s="8" t="s">
        <v>2529</v>
      </c>
      <c r="D1877" s="12">
        <v>1.8372539735533038</v>
      </c>
      <c r="G1877" s="8">
        <f t="shared" si="29"/>
        <v>1</v>
      </c>
    </row>
    <row r="1878" spans="1:7">
      <c r="A1878" s="8" t="s">
        <v>1785</v>
      </c>
      <c r="D1878" s="12">
        <v>3.2516357796043711</v>
      </c>
      <c r="G1878" s="8">
        <f t="shared" si="29"/>
        <v>1</v>
      </c>
    </row>
    <row r="1879" spans="1:7">
      <c r="A1879" s="8" t="s">
        <v>2050</v>
      </c>
      <c r="D1879" s="12">
        <v>3.7768661819118829</v>
      </c>
      <c r="F1879" s="12">
        <v>1.33540683032517</v>
      </c>
      <c r="G1879" s="8">
        <f t="shared" si="29"/>
        <v>2</v>
      </c>
    </row>
    <row r="1880" spans="1:7">
      <c r="A1880" s="8" t="s">
        <v>5642</v>
      </c>
      <c r="D1880" s="12">
        <v>-5.5061686287168801</v>
      </c>
      <c r="G1880" s="8">
        <f t="shared" si="29"/>
        <v>1</v>
      </c>
    </row>
    <row r="1881" spans="1:7">
      <c r="A1881" s="8" t="s">
        <v>3453</v>
      </c>
      <c r="D1881" s="12">
        <v>-11.87087792633824</v>
      </c>
      <c r="F1881" s="12">
        <v>0.6152933892881185</v>
      </c>
      <c r="G1881" s="8">
        <f t="shared" si="29"/>
        <v>2</v>
      </c>
    </row>
    <row r="1882" spans="1:7">
      <c r="A1882" s="8" t="s">
        <v>3210</v>
      </c>
      <c r="D1882" s="12">
        <v>-1.5945580893304943</v>
      </c>
      <c r="G1882" s="8">
        <f t="shared" si="29"/>
        <v>1</v>
      </c>
    </row>
    <row r="1883" spans="1:7">
      <c r="A1883" s="8" t="s">
        <v>5345</v>
      </c>
      <c r="D1883" s="12">
        <v>-5.8814229030756726</v>
      </c>
      <c r="G1883" s="8">
        <f t="shared" si="29"/>
        <v>1</v>
      </c>
    </row>
    <row r="1884" spans="1:7">
      <c r="A1884" s="8" t="s">
        <v>3764</v>
      </c>
      <c r="D1884" s="12">
        <v>-1.9422421727443189</v>
      </c>
      <c r="G1884" s="8">
        <f t="shared" si="29"/>
        <v>1</v>
      </c>
    </row>
    <row r="1885" spans="1:7">
      <c r="A1885" s="8" t="s">
        <v>5393</v>
      </c>
      <c r="D1885" s="12">
        <v>-6.0719297900013114</v>
      </c>
      <c r="G1885" s="8">
        <f t="shared" si="29"/>
        <v>1</v>
      </c>
    </row>
    <row r="1886" spans="1:7">
      <c r="A1886" s="8" t="s">
        <v>2977</v>
      </c>
      <c r="D1886" s="12">
        <v>1.5299544228500477</v>
      </c>
      <c r="G1886" s="8">
        <f t="shared" si="29"/>
        <v>1</v>
      </c>
    </row>
    <row r="1887" spans="1:7">
      <c r="A1887" s="8" t="s">
        <v>3047</v>
      </c>
      <c r="D1887" s="12">
        <v>1.8282366646558534</v>
      </c>
      <c r="F1887" s="12">
        <v>0.90621015968488638</v>
      </c>
      <c r="G1887" s="8">
        <f t="shared" si="29"/>
        <v>2</v>
      </c>
    </row>
    <row r="1888" spans="1:7">
      <c r="A1888" s="8" t="s">
        <v>2865</v>
      </c>
      <c r="D1888" s="12">
        <v>1.5966970219700123</v>
      </c>
      <c r="E1888" s="12">
        <v>2.0801777140329101</v>
      </c>
      <c r="G1888" s="8">
        <f t="shared" si="29"/>
        <v>2</v>
      </c>
    </row>
    <row r="1889" spans="1:7">
      <c r="A1889" s="8" t="s">
        <v>4478</v>
      </c>
      <c r="D1889" s="12">
        <v>-2.7733473154228494</v>
      </c>
      <c r="G1889" s="8">
        <f t="shared" si="29"/>
        <v>1</v>
      </c>
    </row>
    <row r="1890" spans="1:7">
      <c r="A1890" s="8" t="s">
        <v>3530</v>
      </c>
      <c r="F1890" s="12">
        <v>0.46866251650460272</v>
      </c>
      <c r="G1890" s="8">
        <f t="shared" si="29"/>
        <v>1</v>
      </c>
    </row>
    <row r="1891" spans="1:7">
      <c r="A1891" s="8" t="s">
        <v>3716</v>
      </c>
      <c r="D1891" s="12">
        <v>-1.9156206923989361</v>
      </c>
      <c r="G1891" s="8">
        <f t="shared" si="29"/>
        <v>1</v>
      </c>
    </row>
    <row r="1892" spans="1:7">
      <c r="A1892" s="8" t="s">
        <v>2827</v>
      </c>
      <c r="D1892" s="12">
        <v>1.6139119590335669</v>
      </c>
      <c r="G1892" s="8">
        <f t="shared" si="29"/>
        <v>1</v>
      </c>
    </row>
    <row r="1893" spans="1:7">
      <c r="A1893" s="8" t="s">
        <v>4718</v>
      </c>
      <c r="D1893" s="12">
        <v>-2.369386546213756</v>
      </c>
      <c r="F1893" s="12">
        <v>-1.5427822605240469</v>
      </c>
      <c r="G1893" s="8">
        <f t="shared" si="29"/>
        <v>2</v>
      </c>
    </row>
    <row r="1894" spans="1:7">
      <c r="A1894" s="8" t="s">
        <v>4563</v>
      </c>
      <c r="F1894" s="12">
        <v>-1.5132135406381735</v>
      </c>
      <c r="G1894" s="8">
        <f t="shared" si="29"/>
        <v>1</v>
      </c>
    </row>
    <row r="1895" spans="1:7">
      <c r="A1895" s="8" t="s">
        <v>4455</v>
      </c>
      <c r="D1895" s="12">
        <v>-2.757118795096047</v>
      </c>
      <c r="G1895" s="8">
        <f t="shared" si="29"/>
        <v>1</v>
      </c>
    </row>
    <row r="1896" spans="1:7">
      <c r="A1896" s="8" t="s">
        <v>4416</v>
      </c>
      <c r="D1896" s="12">
        <v>-2.681266670693053</v>
      </c>
      <c r="G1896" s="8">
        <f t="shared" si="29"/>
        <v>1</v>
      </c>
    </row>
    <row r="1897" spans="1:7">
      <c r="A1897" s="8" t="s">
        <v>4161</v>
      </c>
      <c r="D1897" s="12">
        <v>-2.3475973412201183</v>
      </c>
      <c r="G1897" s="8">
        <f t="shared" si="29"/>
        <v>1</v>
      </c>
    </row>
    <row r="1898" spans="1:7">
      <c r="A1898" s="8" t="s">
        <v>3607</v>
      </c>
      <c r="D1898" s="12">
        <v>-1.8385706061984084</v>
      </c>
      <c r="G1898" s="8">
        <f t="shared" si="29"/>
        <v>1</v>
      </c>
    </row>
    <row r="1899" spans="1:7">
      <c r="A1899" s="8" t="s">
        <v>3718</v>
      </c>
      <c r="D1899" s="12">
        <v>-1.9162170655754633</v>
      </c>
      <c r="G1899" s="8">
        <f t="shared" si="29"/>
        <v>1</v>
      </c>
    </row>
    <row r="1900" spans="1:7">
      <c r="A1900" s="8" t="s">
        <v>1728</v>
      </c>
      <c r="D1900" s="12">
        <v>3.5504906088273014</v>
      </c>
      <c r="G1900" s="8">
        <f t="shared" si="29"/>
        <v>1</v>
      </c>
    </row>
    <row r="1901" spans="1:7">
      <c r="A1901" s="8" t="s">
        <v>383</v>
      </c>
      <c r="E1901" s="12">
        <v>2.06234801086591</v>
      </c>
      <c r="F1901" s="12">
        <v>1.4165206904137755</v>
      </c>
      <c r="G1901" s="8">
        <f t="shared" si="29"/>
        <v>2</v>
      </c>
    </row>
    <row r="1902" spans="1:7">
      <c r="A1902" s="8" t="s">
        <v>252</v>
      </c>
      <c r="B1902" s="12">
        <v>-2.1220089502762258</v>
      </c>
      <c r="C1902" s="12">
        <v>-1.9990650995875869</v>
      </c>
      <c r="D1902" s="12">
        <v>-7.1784013094151398</v>
      </c>
      <c r="E1902" s="12">
        <v>-1.3089205656812981</v>
      </c>
      <c r="G1902" s="8">
        <f t="shared" si="29"/>
        <v>4</v>
      </c>
    </row>
    <row r="1903" spans="1:7">
      <c r="A1903" s="8" t="s">
        <v>249</v>
      </c>
      <c r="F1903" s="12">
        <v>2.0816135112510898</v>
      </c>
      <c r="G1903" s="8">
        <f t="shared" si="29"/>
        <v>1</v>
      </c>
    </row>
    <row r="1904" spans="1:7">
      <c r="A1904" s="8" t="s">
        <v>1646</v>
      </c>
      <c r="D1904" s="12">
        <v>4.5779043234351455</v>
      </c>
      <c r="G1904" s="8">
        <f t="shared" si="29"/>
        <v>1</v>
      </c>
    </row>
    <row r="1905" spans="1:7">
      <c r="A1905" s="8" t="s">
        <v>5619</v>
      </c>
      <c r="D1905" s="12">
        <v>-7.3320947488870347</v>
      </c>
      <c r="G1905" s="8">
        <f t="shared" si="29"/>
        <v>1</v>
      </c>
    </row>
    <row r="1906" spans="1:7">
      <c r="A1906" s="8" t="s">
        <v>2313</v>
      </c>
      <c r="D1906" s="12">
        <v>2.0030582703006896</v>
      </c>
      <c r="G1906" s="8">
        <f t="shared" si="29"/>
        <v>1</v>
      </c>
    </row>
    <row r="1907" spans="1:7">
      <c r="A1907" s="8" t="s">
        <v>2412</v>
      </c>
      <c r="D1907" s="12">
        <v>1.9180178818364628</v>
      </c>
      <c r="G1907" s="8">
        <f t="shared" si="29"/>
        <v>1</v>
      </c>
    </row>
    <row r="1908" spans="1:7">
      <c r="A1908" s="8" t="s">
        <v>1153</v>
      </c>
      <c r="E1908" s="12">
        <v>1.30542203684367</v>
      </c>
      <c r="G1908" s="8">
        <f t="shared" si="29"/>
        <v>1</v>
      </c>
    </row>
    <row r="1909" spans="1:7">
      <c r="A1909" s="8" t="s">
        <v>3526</v>
      </c>
      <c r="D1909" s="12">
        <v>-1.7593946868984165</v>
      </c>
      <c r="G1909" s="8">
        <f t="shared" si="29"/>
        <v>1</v>
      </c>
    </row>
    <row r="1910" spans="1:7">
      <c r="A1910" s="8" t="s">
        <v>550</v>
      </c>
      <c r="B1910" s="12">
        <v>1.3190145097003401</v>
      </c>
      <c r="E1910" s="12">
        <v>1.87061545768171</v>
      </c>
      <c r="G1910" s="8">
        <f t="shared" si="29"/>
        <v>2</v>
      </c>
    </row>
    <row r="1911" spans="1:7">
      <c r="A1911" s="8" t="s">
        <v>4465</v>
      </c>
      <c r="D1911" s="12">
        <v>-2.767399653009929</v>
      </c>
      <c r="G1911" s="8">
        <f t="shared" si="29"/>
        <v>1</v>
      </c>
    </row>
    <row r="1912" spans="1:7">
      <c r="A1912" s="8" t="s">
        <v>235</v>
      </c>
      <c r="E1912" s="12">
        <v>1.5605481686377201</v>
      </c>
      <c r="F1912" s="12">
        <v>1.5612537264332429</v>
      </c>
      <c r="G1912" s="8">
        <f t="shared" si="29"/>
        <v>2</v>
      </c>
    </row>
    <row r="1913" spans="1:7">
      <c r="A1913" s="8" t="s">
        <v>1264</v>
      </c>
      <c r="D1913" s="12">
        <v>-7.3181524575621779</v>
      </c>
      <c r="F1913" s="12">
        <v>1.1219935645663544</v>
      </c>
      <c r="G1913" s="8">
        <f t="shared" si="29"/>
        <v>2</v>
      </c>
    </row>
    <row r="1914" spans="1:7">
      <c r="A1914" s="8" t="s">
        <v>5646</v>
      </c>
      <c r="D1914" s="12">
        <v>-6.1638478676847788</v>
      </c>
      <c r="G1914" s="8">
        <f t="shared" si="29"/>
        <v>1</v>
      </c>
    </row>
    <row r="1915" spans="1:7">
      <c r="A1915" s="8" t="s">
        <v>4848</v>
      </c>
      <c r="D1915" s="12">
        <v>-3.6259591326969747</v>
      </c>
      <c r="G1915" s="8">
        <f t="shared" si="29"/>
        <v>1</v>
      </c>
    </row>
    <row r="1916" spans="1:7">
      <c r="A1916" s="8" t="s">
        <v>1296</v>
      </c>
      <c r="D1916" s="12">
        <v>-2.0935788165199924</v>
      </c>
      <c r="F1916" s="12">
        <v>-1.4581417150659586</v>
      </c>
      <c r="G1916" s="8">
        <f t="shared" si="29"/>
        <v>2</v>
      </c>
    </row>
    <row r="1917" spans="1:7">
      <c r="A1917" s="8" t="s">
        <v>454</v>
      </c>
      <c r="B1917" s="12">
        <v>1.37627061097203</v>
      </c>
      <c r="E1917" s="12">
        <v>2.1060127208299599</v>
      </c>
      <c r="G1917" s="8">
        <f t="shared" si="29"/>
        <v>2</v>
      </c>
    </row>
    <row r="1918" spans="1:7">
      <c r="A1918" s="8" t="s">
        <v>1334</v>
      </c>
      <c r="B1918" s="12">
        <v>-1.4843640452755886</v>
      </c>
      <c r="E1918" s="12">
        <v>-1.3305619417893566</v>
      </c>
      <c r="G1918" s="8">
        <f t="shared" si="29"/>
        <v>2</v>
      </c>
    </row>
    <row r="1919" spans="1:7">
      <c r="A1919" s="8" t="s">
        <v>4567</v>
      </c>
      <c r="D1919" s="12">
        <v>-2.9881686804327341</v>
      </c>
      <c r="G1919" s="8">
        <f t="shared" si="29"/>
        <v>1</v>
      </c>
    </row>
    <row r="1920" spans="1:7">
      <c r="A1920" s="8" t="s">
        <v>5385</v>
      </c>
      <c r="D1920" s="12">
        <v>-5.4308394878592168</v>
      </c>
      <c r="G1920" s="8">
        <f t="shared" si="29"/>
        <v>1</v>
      </c>
    </row>
    <row r="1921" spans="1:7">
      <c r="A1921" s="8" t="s">
        <v>4646</v>
      </c>
      <c r="D1921" s="12">
        <v>-3.133504128170308</v>
      </c>
      <c r="G1921" s="8">
        <f t="shared" si="29"/>
        <v>1</v>
      </c>
    </row>
    <row r="1922" spans="1:7">
      <c r="A1922" s="8" t="s">
        <v>5582</v>
      </c>
      <c r="D1922" s="12">
        <v>-5.3309408949739447</v>
      </c>
      <c r="G1922" s="8">
        <f t="shared" ref="G1922:G1985" si="30">COUNT(B1922:F1922)</f>
        <v>1</v>
      </c>
    </row>
    <row r="1923" spans="1:7">
      <c r="A1923" s="8" t="s">
        <v>2798</v>
      </c>
      <c r="D1923" s="12">
        <v>1.6362953147430559</v>
      </c>
      <c r="G1923" s="8">
        <f t="shared" si="30"/>
        <v>1</v>
      </c>
    </row>
    <row r="1924" spans="1:7">
      <c r="A1924" s="8" t="s">
        <v>5024</v>
      </c>
      <c r="D1924" s="12">
        <v>-4.0723092225757602</v>
      </c>
      <c r="G1924" s="8">
        <f t="shared" si="30"/>
        <v>1</v>
      </c>
    </row>
    <row r="1925" spans="1:7">
      <c r="A1925" s="8" t="s">
        <v>4265</v>
      </c>
      <c r="D1925" s="12">
        <v>-2.4931833599012183</v>
      </c>
      <c r="G1925" s="8">
        <f t="shared" si="30"/>
        <v>1</v>
      </c>
    </row>
    <row r="1926" spans="1:7">
      <c r="A1926" s="8" t="s">
        <v>3605</v>
      </c>
      <c r="D1926" s="12">
        <v>-1.8359061735266138</v>
      </c>
      <c r="G1926" s="8">
        <f t="shared" si="30"/>
        <v>1</v>
      </c>
    </row>
    <row r="1927" spans="1:7">
      <c r="A1927" s="8" t="s">
        <v>564</v>
      </c>
      <c r="B1927" s="12">
        <v>1.5380091293279301</v>
      </c>
      <c r="C1927" s="12">
        <v>1.4692786908756399</v>
      </c>
      <c r="D1927" s="12">
        <v>1.6211833183780264</v>
      </c>
      <c r="E1927" s="12">
        <v>3.5072523534726399</v>
      </c>
      <c r="G1927" s="8">
        <f t="shared" si="30"/>
        <v>4</v>
      </c>
    </row>
    <row r="1928" spans="1:7">
      <c r="A1928" s="8" t="s">
        <v>5371</v>
      </c>
      <c r="D1928" s="12">
        <v>-5.4485659447390598</v>
      </c>
      <c r="G1928" s="8">
        <f t="shared" si="30"/>
        <v>1</v>
      </c>
    </row>
    <row r="1929" spans="1:7">
      <c r="A1929" s="8" t="s">
        <v>3700</v>
      </c>
      <c r="D1929" s="12">
        <v>-1.9114479158069577</v>
      </c>
      <c r="G1929" s="8">
        <f t="shared" si="30"/>
        <v>1</v>
      </c>
    </row>
    <row r="1930" spans="1:7">
      <c r="A1930" s="8" t="s">
        <v>892</v>
      </c>
      <c r="E1930" s="12">
        <v>1.43899360121611</v>
      </c>
      <c r="G1930" s="8">
        <f t="shared" si="30"/>
        <v>1</v>
      </c>
    </row>
    <row r="1931" spans="1:7">
      <c r="A1931" s="8" t="s">
        <v>4313</v>
      </c>
      <c r="D1931" s="12">
        <v>-2.5400293548532007</v>
      </c>
      <c r="G1931" s="8">
        <f t="shared" si="30"/>
        <v>1</v>
      </c>
    </row>
    <row r="1932" spans="1:7">
      <c r="A1932" s="8" t="s">
        <v>1975</v>
      </c>
      <c r="D1932" s="12">
        <v>2.5229854703432011</v>
      </c>
      <c r="G1932" s="8">
        <f t="shared" si="30"/>
        <v>1</v>
      </c>
    </row>
    <row r="1933" spans="1:7">
      <c r="A1933" s="8" t="s">
        <v>715</v>
      </c>
      <c r="E1933" s="12">
        <v>1.63574881090358</v>
      </c>
      <c r="G1933" s="8">
        <f t="shared" si="30"/>
        <v>1</v>
      </c>
    </row>
    <row r="1934" spans="1:7">
      <c r="A1934" s="8" t="s">
        <v>2437</v>
      </c>
      <c r="D1934" s="12">
        <v>1.882307361029109</v>
      </c>
      <c r="G1934" s="8">
        <f t="shared" si="30"/>
        <v>1</v>
      </c>
    </row>
    <row r="1935" spans="1:7">
      <c r="A1935" s="8" t="s">
        <v>3657</v>
      </c>
      <c r="D1935" s="12">
        <v>-1.8705015753890553</v>
      </c>
      <c r="G1935" s="8">
        <f t="shared" si="30"/>
        <v>1</v>
      </c>
    </row>
    <row r="1936" spans="1:7">
      <c r="A1936" s="8" t="s">
        <v>2152</v>
      </c>
      <c r="D1936" s="12">
        <v>2.1831205078280247</v>
      </c>
      <c r="G1936" s="8">
        <f t="shared" si="30"/>
        <v>1</v>
      </c>
    </row>
    <row r="1937" spans="1:7">
      <c r="A1937" s="8" t="s">
        <v>1897</v>
      </c>
      <c r="D1937" s="12">
        <v>2.797305896427515</v>
      </c>
      <c r="G1937" s="8">
        <f t="shared" si="30"/>
        <v>1</v>
      </c>
    </row>
    <row r="1938" spans="1:7">
      <c r="A1938" s="8" t="s">
        <v>2354</v>
      </c>
      <c r="D1938" s="12">
        <v>1.9613239273603122</v>
      </c>
      <c r="G1938" s="8">
        <f t="shared" si="30"/>
        <v>1</v>
      </c>
    </row>
    <row r="1939" spans="1:7">
      <c r="A1939" s="8" t="s">
        <v>2078</v>
      </c>
      <c r="D1939" s="12">
        <v>2.2803867004925187</v>
      </c>
      <c r="G1939" s="8">
        <f t="shared" si="30"/>
        <v>1</v>
      </c>
    </row>
    <row r="1940" spans="1:7">
      <c r="A1940" s="8" t="s">
        <v>1610</v>
      </c>
      <c r="D1940" s="12">
        <v>5.6059386770464448</v>
      </c>
      <c r="G1940" s="8">
        <f t="shared" si="30"/>
        <v>1</v>
      </c>
    </row>
    <row r="1941" spans="1:7">
      <c r="A1941" s="8" t="s">
        <v>2638</v>
      </c>
      <c r="D1941" s="12">
        <v>1.7412646769267925</v>
      </c>
      <c r="G1941" s="8">
        <f t="shared" si="30"/>
        <v>1</v>
      </c>
    </row>
    <row r="1942" spans="1:7">
      <c r="A1942" s="8" t="s">
        <v>3177</v>
      </c>
      <c r="D1942" s="12">
        <v>-1.5763688734760795</v>
      </c>
      <c r="G1942" s="8">
        <f t="shared" si="30"/>
        <v>1</v>
      </c>
    </row>
    <row r="1943" spans="1:7">
      <c r="A1943" s="8" t="s">
        <v>1640</v>
      </c>
      <c r="D1943" s="12">
        <v>4.7302481260251383</v>
      </c>
      <c r="G1943" s="8">
        <f t="shared" si="30"/>
        <v>1</v>
      </c>
    </row>
    <row r="1944" spans="1:7">
      <c r="A1944" s="8" t="s">
        <v>4109</v>
      </c>
      <c r="D1944" s="12">
        <v>-2.2874278864433681</v>
      </c>
      <c r="G1944" s="8">
        <f t="shared" si="30"/>
        <v>1</v>
      </c>
    </row>
    <row r="1945" spans="1:7">
      <c r="A1945" s="8" t="s">
        <v>43</v>
      </c>
      <c r="B1945" s="12">
        <v>-1.559368809860898</v>
      </c>
      <c r="C1945" s="12">
        <v>-1.3600309537763247</v>
      </c>
      <c r="D1945" s="12">
        <v>-2.1930611946557694</v>
      </c>
      <c r="G1945" s="8">
        <f t="shared" si="30"/>
        <v>3</v>
      </c>
    </row>
    <row r="1946" spans="1:7">
      <c r="A1946" s="8" t="s">
        <v>2681</v>
      </c>
      <c r="D1946" s="12">
        <v>1.704012848898895</v>
      </c>
      <c r="G1946" s="8">
        <f t="shared" si="30"/>
        <v>1</v>
      </c>
    </row>
    <row r="1947" spans="1:7">
      <c r="A1947" s="8" t="s">
        <v>3487</v>
      </c>
      <c r="D1947" s="12">
        <v>-1.7279177815168487</v>
      </c>
      <c r="G1947" s="8">
        <f t="shared" si="30"/>
        <v>1</v>
      </c>
    </row>
    <row r="1948" spans="1:7">
      <c r="A1948" s="8" t="s">
        <v>5206</v>
      </c>
      <c r="B1948" s="12">
        <v>1.6979347412104799</v>
      </c>
      <c r="C1948" s="12">
        <v>1.8317718379330901</v>
      </c>
      <c r="D1948" s="12">
        <v>1.7034447726877779</v>
      </c>
      <c r="E1948" s="12">
        <v>4.2385826656443504</v>
      </c>
      <c r="G1948" s="8">
        <f t="shared" si="30"/>
        <v>4</v>
      </c>
    </row>
    <row r="1949" spans="1:7">
      <c r="A1949" s="8" t="s">
        <v>2863</v>
      </c>
      <c r="D1949" s="12">
        <v>1.5967343116089978</v>
      </c>
      <c r="G1949" s="8">
        <f t="shared" si="30"/>
        <v>1</v>
      </c>
    </row>
    <row r="1950" spans="1:7">
      <c r="A1950" s="8" t="s">
        <v>3738</v>
      </c>
      <c r="D1950" s="12">
        <v>-1.9235928964207853</v>
      </c>
      <c r="G1950" s="8">
        <f t="shared" si="30"/>
        <v>1</v>
      </c>
    </row>
    <row r="1951" spans="1:7">
      <c r="A1951" s="8" t="s">
        <v>3077</v>
      </c>
      <c r="D1951" s="12">
        <v>-1.510584757743646</v>
      </c>
      <c r="G1951" s="8">
        <f t="shared" si="30"/>
        <v>1</v>
      </c>
    </row>
    <row r="1952" spans="1:7">
      <c r="A1952" s="8" t="s">
        <v>1127</v>
      </c>
      <c r="E1952" s="12">
        <v>1.3191284905187</v>
      </c>
      <c r="G1952" s="8">
        <f t="shared" si="30"/>
        <v>1</v>
      </c>
    </row>
    <row r="1953" spans="1:7">
      <c r="A1953" s="8" t="s">
        <v>404</v>
      </c>
      <c r="F1953" s="12">
        <v>1.2988985762784699</v>
      </c>
      <c r="G1953" s="8">
        <f t="shared" si="30"/>
        <v>1</v>
      </c>
    </row>
    <row r="1954" spans="1:7">
      <c r="A1954" s="8" t="s">
        <v>1057</v>
      </c>
      <c r="D1954" s="12">
        <v>-2.6896935712325996</v>
      </c>
      <c r="F1954" s="12">
        <v>1.3642964536112485</v>
      </c>
      <c r="G1954" s="8">
        <f t="shared" si="30"/>
        <v>2</v>
      </c>
    </row>
    <row r="1955" spans="1:7">
      <c r="A1955" s="8" t="s">
        <v>3304</v>
      </c>
      <c r="D1955" s="12">
        <v>-150.84949849224958</v>
      </c>
      <c r="F1955" s="12">
        <v>0.77542596331854086</v>
      </c>
      <c r="G1955" s="8">
        <f t="shared" si="30"/>
        <v>2</v>
      </c>
    </row>
    <row r="1956" spans="1:7">
      <c r="A1956" s="8" t="s">
        <v>1507</v>
      </c>
      <c r="E1956" s="12">
        <v>-1.4368356965269544</v>
      </c>
      <c r="G1956" s="8">
        <f t="shared" si="30"/>
        <v>1</v>
      </c>
    </row>
    <row r="1957" spans="1:7">
      <c r="A1957" s="8" t="s">
        <v>2712</v>
      </c>
      <c r="D1957" s="12">
        <v>1.681138927745176</v>
      </c>
      <c r="G1957" s="8">
        <f t="shared" si="30"/>
        <v>1</v>
      </c>
    </row>
    <row r="1958" spans="1:7">
      <c r="A1958" s="8" t="s">
        <v>2993</v>
      </c>
      <c r="D1958" s="12">
        <v>1.5242063026355028</v>
      </c>
      <c r="G1958" s="8">
        <f t="shared" si="30"/>
        <v>1</v>
      </c>
    </row>
    <row r="1959" spans="1:7">
      <c r="A1959" s="8" t="s">
        <v>5216</v>
      </c>
      <c r="D1959" s="12">
        <v>-8.8491043004304011</v>
      </c>
      <c r="G1959" s="8">
        <f t="shared" si="30"/>
        <v>1</v>
      </c>
    </row>
    <row r="1960" spans="1:7">
      <c r="A1960" s="8" t="s">
        <v>2778</v>
      </c>
      <c r="D1960" s="12">
        <v>1.6469729658620906</v>
      </c>
      <c r="E1960" s="12">
        <v>1.5646214448518401</v>
      </c>
      <c r="G1960" s="8">
        <f t="shared" si="30"/>
        <v>2</v>
      </c>
    </row>
    <row r="1961" spans="1:7">
      <c r="A1961" s="8" t="s">
        <v>4285</v>
      </c>
      <c r="D1961" s="12">
        <v>-2.5051807717723698</v>
      </c>
      <c r="G1961" s="8">
        <f t="shared" si="30"/>
        <v>1</v>
      </c>
    </row>
    <row r="1962" spans="1:7">
      <c r="A1962" s="8" t="s">
        <v>4997</v>
      </c>
      <c r="D1962" s="12">
        <v>-3.9940273640270614</v>
      </c>
      <c r="G1962" s="8">
        <f t="shared" si="30"/>
        <v>1</v>
      </c>
    </row>
    <row r="1963" spans="1:7">
      <c r="A1963" s="8" t="s">
        <v>3740</v>
      </c>
      <c r="D1963" s="12">
        <v>-1.9268290269518917</v>
      </c>
      <c r="G1963" s="8">
        <f t="shared" si="30"/>
        <v>1</v>
      </c>
    </row>
    <row r="1964" spans="1:7">
      <c r="A1964" s="8" t="s">
        <v>3234</v>
      </c>
      <c r="D1964" s="12">
        <v>-1.6067316186305682</v>
      </c>
      <c r="G1964" s="8">
        <f t="shared" si="30"/>
        <v>1</v>
      </c>
    </row>
    <row r="1965" spans="1:7">
      <c r="A1965" s="8" t="s">
        <v>3982</v>
      </c>
      <c r="D1965" s="12">
        <v>-2.150007950191978</v>
      </c>
      <c r="G1965" s="8">
        <f t="shared" si="30"/>
        <v>1</v>
      </c>
    </row>
    <row r="1966" spans="1:7">
      <c r="A1966" s="8" t="s">
        <v>825</v>
      </c>
      <c r="D1966" s="12">
        <v>-45.504926725582862</v>
      </c>
      <c r="F1966" s="12">
        <v>1.1102973648272758</v>
      </c>
      <c r="G1966" s="8">
        <f t="shared" si="30"/>
        <v>2</v>
      </c>
    </row>
    <row r="1967" spans="1:7">
      <c r="A1967" s="8" t="s">
        <v>1423</v>
      </c>
      <c r="F1967" s="12">
        <v>-1.3871296593384035</v>
      </c>
      <c r="G1967" s="8">
        <f t="shared" si="30"/>
        <v>1</v>
      </c>
    </row>
    <row r="1968" spans="1:7">
      <c r="A1968" s="8" t="s">
        <v>4052</v>
      </c>
      <c r="D1968" s="12">
        <v>-2.2265207048649347</v>
      </c>
      <c r="G1968" s="8">
        <f t="shared" si="30"/>
        <v>1</v>
      </c>
    </row>
    <row r="1969" spans="1:7">
      <c r="A1969" s="8" t="s">
        <v>3572</v>
      </c>
      <c r="D1969" s="12">
        <v>-1.8170679793625606</v>
      </c>
      <c r="G1969" s="8">
        <f t="shared" si="30"/>
        <v>1</v>
      </c>
    </row>
    <row r="1970" spans="1:7">
      <c r="A1970" s="8" t="s">
        <v>4030</v>
      </c>
      <c r="D1970" s="12">
        <v>2.4716423396674072</v>
      </c>
      <c r="F1970" s="12">
        <v>-1.3598459183339651</v>
      </c>
      <c r="G1970" s="8">
        <f t="shared" si="30"/>
        <v>2</v>
      </c>
    </row>
    <row r="1971" spans="1:7">
      <c r="A1971" s="8" t="s">
        <v>4966</v>
      </c>
      <c r="D1971" s="12">
        <v>-3.9342629794065931</v>
      </c>
      <c r="G1971" s="8">
        <f t="shared" si="30"/>
        <v>1</v>
      </c>
    </row>
    <row r="1972" spans="1:7">
      <c r="A1972" s="8" t="s">
        <v>4220</v>
      </c>
      <c r="D1972" s="12">
        <v>-2.4392568819878515</v>
      </c>
      <c r="E1972" s="12">
        <v>1.56572579062996</v>
      </c>
      <c r="G1972" s="8">
        <f t="shared" si="30"/>
        <v>2</v>
      </c>
    </row>
    <row r="1973" spans="1:7">
      <c r="A1973" s="8" t="s">
        <v>1407</v>
      </c>
      <c r="E1973" s="12">
        <v>-1.3573988956041099</v>
      </c>
      <c r="G1973" s="8">
        <f t="shared" si="30"/>
        <v>1</v>
      </c>
    </row>
    <row r="1974" spans="1:7">
      <c r="A1974" s="8" t="s">
        <v>1955</v>
      </c>
      <c r="D1974" s="12">
        <v>2.5921625251283555</v>
      </c>
      <c r="G1974" s="8">
        <f t="shared" si="30"/>
        <v>1</v>
      </c>
    </row>
    <row r="1975" spans="1:7">
      <c r="A1975" s="8" t="s">
        <v>448</v>
      </c>
      <c r="E1975" s="12">
        <v>2.1135331199199801</v>
      </c>
      <c r="G1975" s="8">
        <f t="shared" si="30"/>
        <v>1</v>
      </c>
    </row>
    <row r="1976" spans="1:7">
      <c r="A1976" s="8" t="s">
        <v>725</v>
      </c>
      <c r="E1976" s="12">
        <v>1.62522872031495</v>
      </c>
      <c r="G1976" s="8">
        <f t="shared" si="30"/>
        <v>1</v>
      </c>
    </row>
    <row r="1977" spans="1:7">
      <c r="A1977" s="8" t="s">
        <v>5321</v>
      </c>
      <c r="D1977" s="12">
        <v>-5.7674956928730587</v>
      </c>
      <c r="E1977" s="12">
        <v>-1.4020697252095851</v>
      </c>
      <c r="G1977" s="8">
        <f t="shared" si="30"/>
        <v>2</v>
      </c>
    </row>
    <row r="1978" spans="1:7">
      <c r="A1978" s="8" t="s">
        <v>4167</v>
      </c>
      <c r="D1978" s="12">
        <v>-2.3609027664726745</v>
      </c>
      <c r="G1978" s="8">
        <f t="shared" si="30"/>
        <v>1</v>
      </c>
    </row>
    <row r="1979" spans="1:7">
      <c r="A1979" s="8" t="s">
        <v>464</v>
      </c>
      <c r="D1979" s="12">
        <v>-2.3362806727355148</v>
      </c>
      <c r="F1979" s="12">
        <v>1.1465313808043616</v>
      </c>
      <c r="G1979" s="8">
        <f t="shared" si="30"/>
        <v>2</v>
      </c>
    </row>
    <row r="1980" spans="1:7">
      <c r="A1980" s="8" t="s">
        <v>4752</v>
      </c>
      <c r="D1980" s="12">
        <v>-3.3881792617883759</v>
      </c>
      <c r="G1980" s="8">
        <f t="shared" si="30"/>
        <v>1</v>
      </c>
    </row>
    <row r="1981" spans="1:7">
      <c r="A1981" s="8" t="s">
        <v>121</v>
      </c>
      <c r="B1981" s="12">
        <v>-1.3782619629007031</v>
      </c>
      <c r="C1981" s="12">
        <v>-1.4672024189494577</v>
      </c>
      <c r="E1981" s="12">
        <v>2.3405332776674701</v>
      </c>
      <c r="G1981" s="8">
        <f t="shared" si="30"/>
        <v>3</v>
      </c>
    </row>
    <row r="1982" spans="1:7">
      <c r="A1982" s="8" t="s">
        <v>5173</v>
      </c>
      <c r="D1982" s="12">
        <v>-4.3736750699413429</v>
      </c>
      <c r="G1982" s="8">
        <f t="shared" si="30"/>
        <v>1</v>
      </c>
    </row>
    <row r="1983" spans="1:7">
      <c r="A1983" s="8" t="s">
        <v>4360</v>
      </c>
      <c r="D1983" s="12">
        <v>-2.5785526127997502</v>
      </c>
      <c r="G1983" s="8">
        <f t="shared" si="30"/>
        <v>1</v>
      </c>
    </row>
    <row r="1984" spans="1:7">
      <c r="A1984" s="8" t="s">
        <v>1485</v>
      </c>
      <c r="D1984" s="12">
        <v>-2.3144443388228635</v>
      </c>
      <c r="E1984" s="12">
        <v>-1.5147283706161203</v>
      </c>
      <c r="F1984" s="12">
        <v>-1.5998349973474375</v>
      </c>
      <c r="G1984" s="8">
        <f t="shared" si="30"/>
        <v>3</v>
      </c>
    </row>
    <row r="1985" spans="1:7">
      <c r="A1985" s="8" t="s">
        <v>5003</v>
      </c>
      <c r="D1985" s="12">
        <v>-4.0155097371699169</v>
      </c>
      <c r="G1985" s="8">
        <f t="shared" si="30"/>
        <v>1</v>
      </c>
    </row>
    <row r="1986" spans="1:7">
      <c r="A1986" s="8" t="s">
        <v>4814</v>
      </c>
      <c r="D1986" s="12">
        <v>-3.5027751173889063</v>
      </c>
      <c r="G1986" s="8">
        <f t="shared" ref="G1986:G2049" si="31">COUNT(B1986:F1986)</f>
        <v>1</v>
      </c>
    </row>
    <row r="1987" spans="1:7">
      <c r="A1987" s="8" t="s">
        <v>4514</v>
      </c>
      <c r="D1987" s="12">
        <v>-2.8634422393532968</v>
      </c>
      <c r="G1987" s="8">
        <f t="shared" si="31"/>
        <v>1</v>
      </c>
    </row>
    <row r="1988" spans="1:7">
      <c r="A1988" s="8" t="s">
        <v>3049</v>
      </c>
      <c r="D1988" s="12">
        <v>-1.4969906984905439</v>
      </c>
      <c r="G1988" s="8">
        <f t="shared" si="31"/>
        <v>1</v>
      </c>
    </row>
    <row r="1989" spans="1:7">
      <c r="A1989" s="8" t="s">
        <v>1461</v>
      </c>
      <c r="E1989" s="12">
        <v>-1.3950846273437894</v>
      </c>
      <c r="G1989" s="8">
        <f t="shared" si="31"/>
        <v>1</v>
      </c>
    </row>
    <row r="1990" spans="1:7">
      <c r="A1990" s="8" t="s">
        <v>4044</v>
      </c>
      <c r="D1990" s="12">
        <v>-2.2107497955587618</v>
      </c>
      <c r="E1990" s="12">
        <v>1.64445023838847</v>
      </c>
      <c r="G1990" s="8">
        <f t="shared" si="31"/>
        <v>2</v>
      </c>
    </row>
    <row r="1991" spans="1:7">
      <c r="A1991" s="8" t="s">
        <v>5001</v>
      </c>
      <c r="D1991" s="12">
        <v>-4.0059832141601639</v>
      </c>
      <c r="G1991" s="8">
        <f t="shared" si="31"/>
        <v>1</v>
      </c>
    </row>
    <row r="1992" spans="1:7">
      <c r="A1992" s="8" t="s">
        <v>4604</v>
      </c>
      <c r="D1992" s="12">
        <v>-3.05558975739959</v>
      </c>
      <c r="G1992" s="8">
        <f t="shared" si="31"/>
        <v>1</v>
      </c>
    </row>
    <row r="1993" spans="1:7">
      <c r="A1993" s="8" t="s">
        <v>4778</v>
      </c>
      <c r="D1993" s="12">
        <v>-3.4248612410155066</v>
      </c>
      <c r="G1993" s="8">
        <f t="shared" si="31"/>
        <v>1</v>
      </c>
    </row>
    <row r="1994" spans="1:7">
      <c r="A1994" s="8" t="s">
        <v>2879</v>
      </c>
      <c r="D1994" s="12">
        <v>1.5858125307752322</v>
      </c>
      <c r="G1994" s="8">
        <f t="shared" si="31"/>
        <v>1</v>
      </c>
    </row>
    <row r="1995" spans="1:7">
      <c r="A1995" s="8" t="s">
        <v>4993</v>
      </c>
      <c r="F1995" s="12">
        <v>-1.6240634464432748</v>
      </c>
      <c r="G1995" s="8">
        <f t="shared" si="31"/>
        <v>1</v>
      </c>
    </row>
    <row r="1996" spans="1:7">
      <c r="A1996" s="8" t="s">
        <v>4608</v>
      </c>
      <c r="D1996" s="12">
        <v>-3.0567875366686739</v>
      </c>
      <c r="G1996" s="8">
        <f t="shared" si="31"/>
        <v>1</v>
      </c>
    </row>
    <row r="1997" spans="1:7">
      <c r="A1997" s="8" t="s">
        <v>276</v>
      </c>
      <c r="D1997" s="12">
        <v>3.3407882287091155</v>
      </c>
      <c r="F1997" s="12">
        <v>1.9424950108686501</v>
      </c>
      <c r="G1997" s="8">
        <f t="shared" si="31"/>
        <v>2</v>
      </c>
    </row>
    <row r="1998" spans="1:7">
      <c r="A1998" s="8" t="s">
        <v>5099</v>
      </c>
      <c r="D1998" s="12">
        <v>-4.2343146965935565</v>
      </c>
      <c r="G1998" s="8">
        <f t="shared" si="31"/>
        <v>1</v>
      </c>
    </row>
    <row r="1999" spans="1:7">
      <c r="A1999" s="8" t="s">
        <v>2445</v>
      </c>
      <c r="D1999" s="12">
        <v>1.8791925053546061</v>
      </c>
      <c r="G1999" s="8">
        <f t="shared" si="31"/>
        <v>1</v>
      </c>
    </row>
    <row r="2000" spans="1:7">
      <c r="A2000" s="8" t="s">
        <v>2632</v>
      </c>
      <c r="D2000" s="12">
        <v>1.7552062650062541</v>
      </c>
      <c r="G2000" s="8">
        <f t="shared" si="31"/>
        <v>1</v>
      </c>
    </row>
    <row r="2001" spans="1:7">
      <c r="A2001" s="8" t="s">
        <v>5482</v>
      </c>
      <c r="D2001" s="12">
        <v>-33.531331515172432</v>
      </c>
      <c r="G2001" s="8">
        <f t="shared" si="31"/>
        <v>1</v>
      </c>
    </row>
    <row r="2002" spans="1:7">
      <c r="A2002" s="8" t="s">
        <v>4400</v>
      </c>
      <c r="D2002" s="12">
        <v>-2.6546455908081055</v>
      </c>
      <c r="G2002" s="8">
        <f t="shared" si="31"/>
        <v>1</v>
      </c>
    </row>
    <row r="2003" spans="1:7">
      <c r="A2003" s="8" t="s">
        <v>3270</v>
      </c>
      <c r="D2003" s="12">
        <v>-1.620184076090375</v>
      </c>
      <c r="G2003" s="8">
        <f t="shared" si="31"/>
        <v>1</v>
      </c>
    </row>
    <row r="2004" spans="1:7">
      <c r="A2004" s="8" t="s">
        <v>2506</v>
      </c>
      <c r="D2004" s="12">
        <v>1.8470696986230977</v>
      </c>
      <c r="G2004" s="8">
        <f t="shared" si="31"/>
        <v>1</v>
      </c>
    </row>
    <row r="2005" spans="1:7">
      <c r="A2005" s="8" t="s">
        <v>3101</v>
      </c>
      <c r="D2005" s="12">
        <v>-3.9645979473903026</v>
      </c>
      <c r="F2005" s="12">
        <v>0.89169578409342398</v>
      </c>
      <c r="G2005" s="8">
        <f t="shared" si="31"/>
        <v>2</v>
      </c>
    </row>
    <row r="2006" spans="1:7">
      <c r="A2006" s="8" t="s">
        <v>2343</v>
      </c>
      <c r="D2006" s="12">
        <v>1.9734043149578309</v>
      </c>
      <c r="G2006" s="8">
        <f t="shared" si="31"/>
        <v>1</v>
      </c>
    </row>
    <row r="2007" spans="1:7">
      <c r="A2007" s="8" t="s">
        <v>3522</v>
      </c>
      <c r="D2007" s="12">
        <v>-1.7545538522903785</v>
      </c>
      <c r="G2007" s="8">
        <f t="shared" si="31"/>
        <v>1</v>
      </c>
    </row>
    <row r="2008" spans="1:7">
      <c r="A2008" s="8" t="s">
        <v>3524</v>
      </c>
      <c r="D2008" s="12">
        <v>-1.7568518832869042</v>
      </c>
      <c r="G2008" s="8">
        <f t="shared" si="31"/>
        <v>1</v>
      </c>
    </row>
    <row r="2009" spans="1:7">
      <c r="A2009" s="8" t="s">
        <v>4333</v>
      </c>
      <c r="D2009" s="12">
        <v>4.8330015680281972</v>
      </c>
      <c r="F2009" s="12">
        <v>-1.4444759634724975</v>
      </c>
      <c r="G2009" s="8">
        <f t="shared" si="31"/>
        <v>2</v>
      </c>
    </row>
    <row r="2010" spans="1:7">
      <c r="A2010" s="8" t="s">
        <v>2963</v>
      </c>
      <c r="D2010" s="12">
        <v>1.5379396598366759</v>
      </c>
      <c r="G2010" s="8">
        <f t="shared" si="31"/>
        <v>1</v>
      </c>
    </row>
    <row r="2011" spans="1:7">
      <c r="A2011" s="8" t="s">
        <v>544</v>
      </c>
      <c r="C2011" s="12">
        <v>1.3199519899338801</v>
      </c>
      <c r="G2011" s="8">
        <f t="shared" si="31"/>
        <v>1</v>
      </c>
    </row>
    <row r="2012" spans="1:7">
      <c r="A2012" s="8" t="s">
        <v>542</v>
      </c>
      <c r="E2012" s="12">
        <v>1.8733156239540201</v>
      </c>
      <c r="G2012" s="8">
        <f t="shared" si="31"/>
        <v>1</v>
      </c>
    </row>
    <row r="2013" spans="1:7">
      <c r="A2013" s="8" t="s">
        <v>4660</v>
      </c>
      <c r="D2013" s="12">
        <v>-3.1515708547209664</v>
      </c>
      <c r="G2013" s="8">
        <f t="shared" si="31"/>
        <v>1</v>
      </c>
    </row>
    <row r="2014" spans="1:7">
      <c r="A2014" s="8" t="s">
        <v>5548</v>
      </c>
      <c r="E2014" s="12">
        <v>2.85261913560855</v>
      </c>
      <c r="G2014" s="8">
        <f t="shared" si="31"/>
        <v>1</v>
      </c>
    </row>
    <row r="2015" spans="1:7">
      <c r="A2015" s="8" t="s">
        <v>2776</v>
      </c>
      <c r="D2015" s="12">
        <v>1.646988324665025</v>
      </c>
      <c r="G2015" s="8">
        <f t="shared" si="31"/>
        <v>1</v>
      </c>
    </row>
    <row r="2016" spans="1:7">
      <c r="A2016" s="8" t="s">
        <v>2102</v>
      </c>
      <c r="D2016" s="12">
        <v>2.2504066481846143</v>
      </c>
      <c r="E2016" s="12">
        <v>2.8749976212942498</v>
      </c>
      <c r="G2016" s="8">
        <f t="shared" si="31"/>
        <v>2</v>
      </c>
    </row>
    <row r="2017" spans="1:7">
      <c r="A2017" s="8" t="s">
        <v>733</v>
      </c>
      <c r="E2017" s="12">
        <v>1.6241617852383301</v>
      </c>
      <c r="G2017" s="8">
        <f t="shared" si="31"/>
        <v>1</v>
      </c>
    </row>
    <row r="2018" spans="1:7">
      <c r="A2018" s="8" t="s">
        <v>5185</v>
      </c>
      <c r="D2018" s="12">
        <v>-4.4031563701115566</v>
      </c>
      <c r="G2018" s="8">
        <f t="shared" si="31"/>
        <v>1</v>
      </c>
    </row>
    <row r="2019" spans="1:7">
      <c r="A2019" s="8" t="s">
        <v>1351</v>
      </c>
      <c r="E2019" s="12">
        <v>-1.335930771960071</v>
      </c>
      <c r="G2019" s="8">
        <f t="shared" si="31"/>
        <v>1</v>
      </c>
    </row>
    <row r="2020" spans="1:7">
      <c r="A2020" s="8" t="s">
        <v>4820</v>
      </c>
      <c r="D2020" s="12">
        <v>-3.5163494560688839</v>
      </c>
      <c r="G2020" s="8">
        <f t="shared" si="31"/>
        <v>1</v>
      </c>
    </row>
    <row r="2021" spans="1:7">
      <c r="A2021" s="8" t="s">
        <v>1932</v>
      </c>
      <c r="D2021" s="12">
        <v>2.663965560346548</v>
      </c>
      <c r="G2021" s="8">
        <f t="shared" si="31"/>
        <v>1</v>
      </c>
    </row>
    <row r="2022" spans="1:7">
      <c r="A2022" s="8" t="s">
        <v>3332</v>
      </c>
      <c r="D2022" s="12">
        <v>-1.6513618648586474</v>
      </c>
      <c r="G2022" s="8">
        <f t="shared" si="31"/>
        <v>1</v>
      </c>
    </row>
    <row r="2023" spans="1:7">
      <c r="A2023" s="8" t="s">
        <v>2923</v>
      </c>
      <c r="D2023" s="12">
        <v>2.0078526933378948</v>
      </c>
      <c r="F2023" s="12">
        <v>0.99387239219805512</v>
      </c>
      <c r="G2023" s="8">
        <f t="shared" si="31"/>
        <v>2</v>
      </c>
    </row>
    <row r="2024" spans="1:7">
      <c r="A2024" s="8" t="s">
        <v>182</v>
      </c>
      <c r="F2024" s="12">
        <v>1.588484726519914</v>
      </c>
      <c r="G2024" s="8">
        <f t="shared" si="31"/>
        <v>1</v>
      </c>
    </row>
    <row r="2025" spans="1:7">
      <c r="A2025" s="8" t="s">
        <v>4145</v>
      </c>
      <c r="D2025" s="12">
        <v>-2.3254173491512367</v>
      </c>
      <c r="G2025" s="8">
        <f t="shared" si="31"/>
        <v>1</v>
      </c>
    </row>
    <row r="2026" spans="1:7">
      <c r="A2026" s="8" t="s">
        <v>2254</v>
      </c>
      <c r="D2026" s="12">
        <v>2.0734775825436413</v>
      </c>
      <c r="G2026" s="8">
        <f t="shared" si="31"/>
        <v>1</v>
      </c>
    </row>
    <row r="2027" spans="1:7">
      <c r="A2027" s="8" t="s">
        <v>833</v>
      </c>
      <c r="D2027" s="12">
        <v>-2.5578116480050435</v>
      </c>
      <c r="F2027" s="12">
        <v>0.9466299771741431</v>
      </c>
      <c r="G2027" s="8">
        <f t="shared" si="31"/>
        <v>2</v>
      </c>
    </row>
    <row r="2028" spans="1:7">
      <c r="A2028" s="8" t="s">
        <v>4328</v>
      </c>
      <c r="D2028" s="12">
        <v>-2.5532145913680426</v>
      </c>
      <c r="G2028" s="8">
        <f t="shared" si="31"/>
        <v>1</v>
      </c>
    </row>
    <row r="2029" spans="1:7">
      <c r="A2029" s="8" t="s">
        <v>5589</v>
      </c>
      <c r="D2029" s="12">
        <v>-9.1234061127118764</v>
      </c>
      <c r="G2029" s="8">
        <f t="shared" si="31"/>
        <v>1</v>
      </c>
    </row>
    <row r="2030" spans="1:7">
      <c r="A2030" s="8" t="s">
        <v>2514</v>
      </c>
      <c r="D2030" s="12">
        <v>1.8423972995038052</v>
      </c>
      <c r="G2030" s="8">
        <f t="shared" si="31"/>
        <v>1</v>
      </c>
    </row>
    <row r="2031" spans="1:7">
      <c r="A2031" s="8" t="s">
        <v>3520</v>
      </c>
      <c r="D2031" s="12">
        <v>-27.553114496779266</v>
      </c>
      <c r="F2031" s="12">
        <v>0.49793780365278445</v>
      </c>
      <c r="G2031" s="8">
        <f t="shared" si="31"/>
        <v>2</v>
      </c>
    </row>
    <row r="2032" spans="1:7">
      <c r="A2032" s="8" t="s">
        <v>2815</v>
      </c>
      <c r="D2032" s="12">
        <v>1.6278471201063471</v>
      </c>
      <c r="E2032" s="12">
        <v>3.2785542857966199</v>
      </c>
      <c r="G2032" s="8">
        <f t="shared" si="31"/>
        <v>2</v>
      </c>
    </row>
    <row r="2033" spans="1:7">
      <c r="A2033" s="8" t="s">
        <v>4520</v>
      </c>
      <c r="D2033" s="12">
        <v>-2.8750266630881183</v>
      </c>
      <c r="G2033" s="8">
        <f t="shared" si="31"/>
        <v>1</v>
      </c>
    </row>
    <row r="2034" spans="1:7">
      <c r="A2034" s="8" t="s">
        <v>3450</v>
      </c>
      <c r="D2034" s="12">
        <v>-1.7158394039517444</v>
      </c>
      <c r="G2034" s="8">
        <f t="shared" si="31"/>
        <v>1</v>
      </c>
    </row>
    <row r="2035" spans="1:7">
      <c r="A2035" s="8" t="s">
        <v>2226</v>
      </c>
      <c r="D2035" s="12">
        <v>2.1027911909448727</v>
      </c>
      <c r="G2035" s="8">
        <f t="shared" si="31"/>
        <v>1</v>
      </c>
    </row>
    <row r="2036" spans="1:7">
      <c r="A2036" s="8" t="s">
        <v>789</v>
      </c>
      <c r="E2036" s="12">
        <v>1.52857978448634</v>
      </c>
      <c r="G2036" s="8">
        <f t="shared" si="31"/>
        <v>1</v>
      </c>
    </row>
    <row r="2037" spans="1:7">
      <c r="A2037" s="8" t="s">
        <v>4476</v>
      </c>
      <c r="D2037" s="12">
        <v>-2.7711440867839805</v>
      </c>
      <c r="G2037" s="8">
        <f t="shared" si="31"/>
        <v>1</v>
      </c>
    </row>
    <row r="2038" spans="1:7">
      <c r="A2038" s="8" t="s">
        <v>1390</v>
      </c>
      <c r="F2038" s="12">
        <v>-1.404219369403195</v>
      </c>
      <c r="G2038" s="8">
        <f t="shared" si="31"/>
        <v>1</v>
      </c>
    </row>
    <row r="2039" spans="1:7">
      <c r="A2039" s="8" t="s">
        <v>1451</v>
      </c>
      <c r="E2039" s="12">
        <v>-1.379710346795386</v>
      </c>
      <c r="G2039" s="8">
        <f t="shared" si="31"/>
        <v>1</v>
      </c>
    </row>
    <row r="2040" spans="1:7">
      <c r="A2040" s="8" t="s">
        <v>4742</v>
      </c>
      <c r="F2040" s="12">
        <v>-1.5455420854664907</v>
      </c>
      <c r="G2040" s="8">
        <f t="shared" si="31"/>
        <v>1</v>
      </c>
    </row>
    <row r="2041" spans="1:7">
      <c r="A2041" s="8" t="s">
        <v>5363</v>
      </c>
      <c r="E2041" s="12">
        <v>4.6522631421943998</v>
      </c>
      <c r="G2041" s="8">
        <f t="shared" si="31"/>
        <v>1</v>
      </c>
    </row>
    <row r="2042" spans="1:7">
      <c r="A2042" s="8" t="s">
        <v>2885</v>
      </c>
      <c r="D2042" s="12">
        <v>1.5854795718026529</v>
      </c>
      <c r="G2042" s="8">
        <f t="shared" si="31"/>
        <v>1</v>
      </c>
    </row>
    <row r="2043" spans="1:7">
      <c r="A2043" s="8" t="s">
        <v>1556</v>
      </c>
      <c r="D2043" s="12">
        <v>-2.8580045493387103</v>
      </c>
      <c r="F2043" s="12">
        <v>-1.4384479206086904</v>
      </c>
      <c r="G2043" s="8">
        <f t="shared" si="31"/>
        <v>2</v>
      </c>
    </row>
    <row r="2044" spans="1:7">
      <c r="A2044" s="8" t="s">
        <v>1514</v>
      </c>
      <c r="F2044" s="12">
        <v>1.37331659727541</v>
      </c>
      <c r="G2044" s="8">
        <f t="shared" si="31"/>
        <v>1</v>
      </c>
    </row>
    <row r="2045" spans="1:7">
      <c r="A2045" s="8" t="s">
        <v>1315</v>
      </c>
      <c r="E2045" s="12">
        <v>-1.3271735634272603</v>
      </c>
      <c r="G2045" s="8">
        <f t="shared" si="31"/>
        <v>1</v>
      </c>
    </row>
    <row r="2046" spans="1:7">
      <c r="A2046" s="8" t="s">
        <v>1471</v>
      </c>
      <c r="D2046" s="12">
        <v>-2.6994162273402025</v>
      </c>
      <c r="F2046" s="12">
        <v>-1.3091481210400553</v>
      </c>
      <c r="G2046" s="8">
        <f t="shared" si="31"/>
        <v>2</v>
      </c>
    </row>
    <row r="2047" spans="1:7">
      <c r="A2047" s="8" t="s">
        <v>5331</v>
      </c>
      <c r="D2047" s="12">
        <v>-4.6604169676266736</v>
      </c>
      <c r="G2047" s="8">
        <f t="shared" si="31"/>
        <v>1</v>
      </c>
    </row>
    <row r="2048" spans="1:7">
      <c r="A2048" s="8" t="s">
        <v>1465</v>
      </c>
      <c r="E2048" s="12">
        <v>-1.4067181439168788</v>
      </c>
      <c r="G2048" s="8">
        <f t="shared" si="31"/>
        <v>1</v>
      </c>
    </row>
    <row r="2049" spans="1:7">
      <c r="A2049" s="8" t="s">
        <v>1566</v>
      </c>
      <c r="E2049" s="12">
        <v>-1.533723766081758</v>
      </c>
      <c r="G2049" s="8">
        <f t="shared" si="31"/>
        <v>1</v>
      </c>
    </row>
    <row r="2050" spans="1:7">
      <c r="A2050" s="8" t="s">
        <v>1266</v>
      </c>
      <c r="E2050" s="12">
        <v>-1.317004367070215</v>
      </c>
      <c r="G2050" s="8">
        <f t="shared" ref="G2050:G2113" si="32">COUNT(B2050:F2050)</f>
        <v>1</v>
      </c>
    </row>
    <row r="2051" spans="1:7">
      <c r="A2051" s="8" t="s">
        <v>1477</v>
      </c>
      <c r="F2051" s="12">
        <v>-1.5156906860004777</v>
      </c>
      <c r="G2051" s="8">
        <f t="shared" si="32"/>
        <v>1</v>
      </c>
    </row>
    <row r="2052" spans="1:7">
      <c r="A2052" s="8" t="s">
        <v>847</v>
      </c>
      <c r="E2052" s="12">
        <v>1.48073087452365</v>
      </c>
      <c r="G2052" s="8">
        <f t="shared" si="32"/>
        <v>1</v>
      </c>
    </row>
    <row r="2053" spans="1:7">
      <c r="A2053" s="8" t="s">
        <v>4362</v>
      </c>
      <c r="D2053" s="12">
        <v>3.503831617626417</v>
      </c>
      <c r="F2053" s="12">
        <v>-1.450458305599988</v>
      </c>
      <c r="G2053" s="8">
        <f t="shared" si="32"/>
        <v>2</v>
      </c>
    </row>
    <row r="2054" spans="1:7">
      <c r="A2054" s="8" t="s">
        <v>1252</v>
      </c>
      <c r="E2054" s="12">
        <v>-1.3156396930739964</v>
      </c>
      <c r="G2054" s="8">
        <f t="shared" si="32"/>
        <v>1</v>
      </c>
    </row>
    <row r="2055" spans="1:7">
      <c r="A2055" s="8" t="s">
        <v>1459</v>
      </c>
      <c r="E2055" s="12">
        <v>-1.3944793618291282</v>
      </c>
      <c r="G2055" s="8">
        <f t="shared" si="32"/>
        <v>1</v>
      </c>
    </row>
    <row r="2056" spans="1:7">
      <c r="A2056" s="8" t="s">
        <v>1523</v>
      </c>
      <c r="E2056" s="12">
        <v>-1.456763810906897</v>
      </c>
      <c r="G2056" s="8">
        <f t="shared" si="32"/>
        <v>1</v>
      </c>
    </row>
    <row r="2057" spans="1:7">
      <c r="A2057" s="8" t="s">
        <v>1378</v>
      </c>
      <c r="E2057" s="12">
        <v>-1.3464767275547198</v>
      </c>
      <c r="G2057" s="8">
        <f t="shared" si="32"/>
        <v>1</v>
      </c>
    </row>
    <row r="2058" spans="1:7">
      <c r="A2058" s="8" t="s">
        <v>1501</v>
      </c>
      <c r="E2058" s="12">
        <v>-1.4314665548557124</v>
      </c>
      <c r="G2058" s="8">
        <f t="shared" si="32"/>
        <v>1</v>
      </c>
    </row>
    <row r="2059" spans="1:7">
      <c r="A2059" s="8" t="s">
        <v>2969</v>
      </c>
      <c r="D2059" s="12">
        <v>1.5344511386287525</v>
      </c>
      <c r="G2059" s="8">
        <f t="shared" si="32"/>
        <v>1</v>
      </c>
    </row>
    <row r="2060" spans="1:7">
      <c r="A2060" s="8" t="s">
        <v>3253</v>
      </c>
      <c r="D2060" s="12">
        <v>-2.0423066897103781</v>
      </c>
      <c r="F2060" s="12">
        <v>0.80926539687889432</v>
      </c>
      <c r="G2060" s="8">
        <f t="shared" si="32"/>
        <v>2</v>
      </c>
    </row>
    <row r="2061" spans="1:7">
      <c r="A2061" s="8" t="s">
        <v>1589</v>
      </c>
      <c r="E2061" s="12">
        <v>-1.7517174158533979</v>
      </c>
      <c r="G2061" s="8">
        <f t="shared" si="32"/>
        <v>1</v>
      </c>
    </row>
    <row r="2062" spans="1:7">
      <c r="A2062" s="8" t="s">
        <v>1441</v>
      </c>
      <c r="F2062" s="12">
        <v>1.0627173624106756</v>
      </c>
      <c r="G2062" s="8">
        <f t="shared" si="32"/>
        <v>1</v>
      </c>
    </row>
    <row r="2063" spans="1:7">
      <c r="A2063" s="8" t="s">
        <v>1591</v>
      </c>
      <c r="E2063" s="12">
        <v>-1.9070676382297869</v>
      </c>
      <c r="G2063" s="8">
        <f t="shared" si="32"/>
        <v>1</v>
      </c>
    </row>
    <row r="2064" spans="1:7">
      <c r="A2064" s="8" t="s">
        <v>5487</v>
      </c>
      <c r="D2064" s="12">
        <v>-5.3462677091929196</v>
      </c>
      <c r="G2064" s="8">
        <f t="shared" si="32"/>
        <v>1</v>
      </c>
    </row>
    <row r="2065" spans="1:7">
      <c r="A2065" s="8" t="s">
        <v>1568</v>
      </c>
      <c r="C2065" s="12">
        <v>1.37783185711094</v>
      </c>
      <c r="D2065" s="12">
        <v>2.3586229451755742</v>
      </c>
      <c r="E2065" s="12">
        <v>4.1658748505820702</v>
      </c>
      <c r="F2065" s="12">
        <v>1.69059301601471</v>
      </c>
      <c r="G2065" s="8">
        <f t="shared" si="32"/>
        <v>4</v>
      </c>
    </row>
    <row r="2066" spans="1:7">
      <c r="A2066" s="8" t="s">
        <v>1570</v>
      </c>
      <c r="E2066" s="12">
        <v>-1.53544789523957</v>
      </c>
      <c r="G2066" s="8">
        <f t="shared" si="32"/>
        <v>1</v>
      </c>
    </row>
    <row r="2067" spans="1:7">
      <c r="A2067" s="8" t="s">
        <v>1573</v>
      </c>
      <c r="E2067" s="12">
        <v>-1.5457847831907383</v>
      </c>
      <c r="G2067" s="8">
        <f t="shared" si="32"/>
        <v>1</v>
      </c>
    </row>
    <row r="2068" spans="1:7">
      <c r="A2068" s="8" t="s">
        <v>1268</v>
      </c>
      <c r="D2068" s="12">
        <v>-4.7625502312941226</v>
      </c>
      <c r="F2068" s="12">
        <v>0.53027331904561747</v>
      </c>
      <c r="G2068" s="8">
        <f t="shared" si="32"/>
        <v>2</v>
      </c>
    </row>
    <row r="2069" spans="1:7">
      <c r="A2069" s="8" t="s">
        <v>4565</v>
      </c>
      <c r="D2069" s="12">
        <v>-2.9872864943037114</v>
      </c>
      <c r="G2069" s="8">
        <f t="shared" si="32"/>
        <v>1</v>
      </c>
    </row>
    <row r="2070" spans="1:7">
      <c r="A2070" s="8" t="s">
        <v>3869</v>
      </c>
      <c r="D2070" s="12">
        <v>-2.0451594279114316</v>
      </c>
      <c r="G2070" s="8">
        <f t="shared" si="32"/>
        <v>1</v>
      </c>
    </row>
    <row r="2071" spans="1:7">
      <c r="A2071" s="8" t="s">
        <v>4269</v>
      </c>
      <c r="D2071" s="12">
        <v>2.8274687299445227</v>
      </c>
      <c r="F2071" s="12">
        <v>-1.4243205554625089</v>
      </c>
      <c r="G2071" s="8">
        <f t="shared" si="32"/>
        <v>2</v>
      </c>
    </row>
    <row r="2072" spans="1:7">
      <c r="A2072" s="8" t="s">
        <v>1403</v>
      </c>
      <c r="F2072" s="12">
        <v>-1.4437609475236384</v>
      </c>
      <c r="G2072" s="8">
        <f t="shared" si="32"/>
        <v>1</v>
      </c>
    </row>
    <row r="2073" spans="1:7">
      <c r="A2073" s="8" t="s">
        <v>300</v>
      </c>
      <c r="D2073" s="12">
        <v>8.4212208145986214</v>
      </c>
      <c r="G2073" s="8">
        <f t="shared" si="32"/>
        <v>1</v>
      </c>
    </row>
    <row r="2074" spans="1:7">
      <c r="A2074" s="8" t="s">
        <v>288</v>
      </c>
      <c r="D2074" s="12">
        <v>-2.1006451915673865</v>
      </c>
      <c r="F2074" s="12">
        <v>1.5102784399899938</v>
      </c>
      <c r="G2074" s="8">
        <f t="shared" si="32"/>
        <v>2</v>
      </c>
    </row>
    <row r="2075" spans="1:7">
      <c r="A2075" s="8" t="s">
        <v>2042</v>
      </c>
      <c r="D2075" s="12">
        <v>2.3643777347119705</v>
      </c>
      <c r="G2075" s="8">
        <f t="shared" si="32"/>
        <v>1</v>
      </c>
    </row>
    <row r="2076" spans="1:7">
      <c r="A2076" s="8" t="s">
        <v>5026</v>
      </c>
      <c r="D2076" s="12">
        <v>-4.0734764477839125</v>
      </c>
      <c r="G2076" s="8">
        <f t="shared" si="32"/>
        <v>1</v>
      </c>
    </row>
    <row r="2077" spans="1:7">
      <c r="A2077" s="8" t="s">
        <v>1759</v>
      </c>
      <c r="F2077" s="12">
        <v>1.4210819685470228</v>
      </c>
      <c r="G2077" s="8">
        <f t="shared" si="32"/>
        <v>1</v>
      </c>
    </row>
    <row r="2078" spans="1:7">
      <c r="A2078" s="8" t="s">
        <v>3340</v>
      </c>
      <c r="D2078" s="12">
        <v>-1.6543590694535313</v>
      </c>
      <c r="G2078" s="8">
        <f t="shared" si="32"/>
        <v>1</v>
      </c>
    </row>
    <row r="2079" spans="1:7">
      <c r="A2079" s="8" t="s">
        <v>1535</v>
      </c>
      <c r="D2079" s="12">
        <v>-3.6817588886805415</v>
      </c>
      <c r="F2079" s="12">
        <v>1.6841754670361799</v>
      </c>
      <c r="G2079" s="8">
        <f t="shared" si="32"/>
        <v>2</v>
      </c>
    </row>
    <row r="2080" spans="1:7">
      <c r="A2080" s="8" t="s">
        <v>3620</v>
      </c>
      <c r="D2080" s="12">
        <v>-1.8473792029865272</v>
      </c>
      <c r="G2080" s="8">
        <f t="shared" si="32"/>
        <v>1</v>
      </c>
    </row>
    <row r="2081" spans="1:7">
      <c r="A2081" s="8" t="s">
        <v>1307</v>
      </c>
      <c r="E2081" s="12">
        <v>-1.3256404997657838</v>
      </c>
      <c r="G2081" s="8">
        <f t="shared" si="32"/>
        <v>1</v>
      </c>
    </row>
    <row r="2082" spans="1:7">
      <c r="A2082" s="8" t="s">
        <v>4331</v>
      </c>
      <c r="D2082" s="12">
        <v>-2.5570068323861483</v>
      </c>
      <c r="G2082" s="8">
        <f t="shared" si="32"/>
        <v>1</v>
      </c>
    </row>
    <row r="2083" spans="1:7">
      <c r="A2083" s="8" t="s">
        <v>1492</v>
      </c>
      <c r="B2083" s="12">
        <v>-1.3836872853133777</v>
      </c>
      <c r="D2083" s="12">
        <v>-2.308721957380325</v>
      </c>
      <c r="E2083" s="12">
        <v>-1.5148114800480772</v>
      </c>
      <c r="F2083" s="12">
        <v>1.70003374548092</v>
      </c>
      <c r="G2083" s="8">
        <f t="shared" si="32"/>
        <v>4</v>
      </c>
    </row>
    <row r="2084" spans="1:7">
      <c r="A2084" s="8" t="s">
        <v>1262</v>
      </c>
      <c r="E2084" s="12">
        <v>-1.3168240044345585</v>
      </c>
      <c r="G2084" s="8">
        <f t="shared" si="32"/>
        <v>1</v>
      </c>
    </row>
    <row r="2085" spans="1:7">
      <c r="A2085" s="8" t="s">
        <v>3485</v>
      </c>
      <c r="D2085" s="12">
        <v>-1.5684255956218391</v>
      </c>
      <c r="F2085" s="12">
        <v>0.56724171600083217</v>
      </c>
      <c r="G2085" s="8">
        <f t="shared" si="32"/>
        <v>2</v>
      </c>
    </row>
    <row r="2086" spans="1:7">
      <c r="A2086" s="8" t="s">
        <v>1337</v>
      </c>
      <c r="E2086" s="12">
        <v>-1.3311741395977215</v>
      </c>
      <c r="G2086" s="8">
        <f t="shared" si="32"/>
        <v>1</v>
      </c>
    </row>
    <row r="2087" spans="1:7">
      <c r="A2087" s="8" t="s">
        <v>1593</v>
      </c>
      <c r="D2087" s="12">
        <v>-3.0358055907098795</v>
      </c>
      <c r="F2087" s="12">
        <v>1.6901521605820067</v>
      </c>
      <c r="G2087" s="8">
        <f t="shared" si="32"/>
        <v>2</v>
      </c>
    </row>
    <row r="2088" spans="1:7">
      <c r="A2088" s="8" t="s">
        <v>3756</v>
      </c>
      <c r="F2088" s="12">
        <v>-1.2886815098886437</v>
      </c>
      <c r="G2088" s="8">
        <f t="shared" si="32"/>
        <v>1</v>
      </c>
    </row>
    <row r="2089" spans="1:7">
      <c r="A2089" s="8" t="s">
        <v>1488</v>
      </c>
      <c r="E2089" s="12">
        <v>-1.4278236337301606</v>
      </c>
      <c r="G2089" s="8">
        <f t="shared" si="32"/>
        <v>1</v>
      </c>
    </row>
    <row r="2090" spans="1:7">
      <c r="A2090" s="8" t="s">
        <v>1401</v>
      </c>
      <c r="E2090" s="12">
        <v>-1.3533263554546047</v>
      </c>
      <c r="G2090" s="8">
        <f t="shared" si="32"/>
        <v>1</v>
      </c>
    </row>
    <row r="2091" spans="1:7">
      <c r="A2091" s="8" t="s">
        <v>4000</v>
      </c>
      <c r="D2091" s="12">
        <v>-2.1654067445781262</v>
      </c>
      <c r="G2091" s="8">
        <f t="shared" si="32"/>
        <v>1</v>
      </c>
    </row>
    <row r="2092" spans="1:7">
      <c r="A2092" s="8" t="s">
        <v>1449</v>
      </c>
      <c r="E2092" s="12">
        <v>-1.3750649895262754</v>
      </c>
      <c r="G2092" s="8">
        <f t="shared" si="32"/>
        <v>1</v>
      </c>
    </row>
    <row r="2093" spans="1:7">
      <c r="A2093" s="8" t="s">
        <v>3399</v>
      </c>
      <c r="D2093" s="12">
        <v>-22.22266675654539</v>
      </c>
      <c r="F2093" s="12">
        <v>0.69393857396209424</v>
      </c>
      <c r="G2093" s="8">
        <f t="shared" si="32"/>
        <v>2</v>
      </c>
    </row>
    <row r="2094" spans="1:7">
      <c r="A2094" s="8" t="s">
        <v>3224</v>
      </c>
      <c r="D2094" s="12">
        <v>-8.5031160078506343</v>
      </c>
      <c r="F2094" s="12">
        <v>0.84738831970837247</v>
      </c>
      <c r="G2094" s="8">
        <f t="shared" si="32"/>
        <v>2</v>
      </c>
    </row>
    <row r="2095" spans="1:7">
      <c r="A2095" s="8" t="s">
        <v>4006</v>
      </c>
      <c r="D2095" s="12">
        <v>1.5066894276029514</v>
      </c>
      <c r="F2095" s="12">
        <v>-1.3433731062064822</v>
      </c>
      <c r="G2095" s="8">
        <f t="shared" si="32"/>
        <v>2</v>
      </c>
    </row>
    <row r="2096" spans="1:7">
      <c r="A2096" s="8" t="s">
        <v>4734</v>
      </c>
      <c r="D2096" s="12">
        <v>-3.3491877705142836</v>
      </c>
      <c r="G2096" s="8">
        <f t="shared" si="32"/>
        <v>1</v>
      </c>
    </row>
    <row r="2097" spans="1:7">
      <c r="A2097" s="8" t="s">
        <v>1496</v>
      </c>
      <c r="F2097" s="12">
        <v>-1.3143766867802715</v>
      </c>
      <c r="G2097" s="8">
        <f t="shared" si="32"/>
        <v>1</v>
      </c>
    </row>
    <row r="2098" spans="1:7">
      <c r="A2098" s="8" t="s">
        <v>3944</v>
      </c>
      <c r="D2098" s="12">
        <v>-2.1112134474652549</v>
      </c>
      <c r="G2098" s="8">
        <f t="shared" si="32"/>
        <v>1</v>
      </c>
    </row>
    <row r="2099" spans="1:7">
      <c r="A2099" s="8" t="s">
        <v>5554</v>
      </c>
      <c r="D2099" s="12">
        <v>-5.2815367402326192</v>
      </c>
      <c r="G2099" s="8">
        <f t="shared" si="32"/>
        <v>1</v>
      </c>
    </row>
    <row r="2100" spans="1:7">
      <c r="A2100" s="8" t="s">
        <v>2416</v>
      </c>
      <c r="D2100" s="12">
        <v>1.9027593643312541</v>
      </c>
      <c r="G2100" s="8">
        <f t="shared" si="32"/>
        <v>1</v>
      </c>
    </row>
    <row r="2101" spans="1:7">
      <c r="A2101" s="8" t="s">
        <v>3236</v>
      </c>
      <c r="D2101" s="12">
        <v>-2.1902630029699757</v>
      </c>
      <c r="F2101" s="12">
        <v>0.82197680595779465</v>
      </c>
      <c r="G2101" s="8">
        <f t="shared" si="32"/>
        <v>2</v>
      </c>
    </row>
    <row r="2102" spans="1:7">
      <c r="A2102" s="8" t="s">
        <v>3242</v>
      </c>
      <c r="F2102" s="12">
        <v>0.81802665724800305</v>
      </c>
      <c r="G2102" s="8">
        <f t="shared" si="32"/>
        <v>1</v>
      </c>
    </row>
    <row r="2103" spans="1:7">
      <c r="A2103" s="8" t="s">
        <v>5264</v>
      </c>
      <c r="B2103" s="12">
        <v>1.3324417953762899</v>
      </c>
      <c r="E2103" s="12">
        <v>2.6410338293531299</v>
      </c>
      <c r="G2103" s="8">
        <f t="shared" si="32"/>
        <v>2</v>
      </c>
    </row>
    <row r="2104" spans="1:7">
      <c r="A2104" s="8" t="s">
        <v>4584</v>
      </c>
      <c r="D2104" s="12">
        <v>-3.0319297924070487</v>
      </c>
      <c r="G2104" s="8">
        <f t="shared" si="32"/>
        <v>1</v>
      </c>
    </row>
    <row r="2105" spans="1:7">
      <c r="A2105" s="8" t="s">
        <v>4592</v>
      </c>
      <c r="D2105" s="12">
        <v>-3.0442954427770328</v>
      </c>
      <c r="G2105" s="8">
        <f t="shared" si="32"/>
        <v>1</v>
      </c>
    </row>
    <row r="2106" spans="1:7">
      <c r="A2106" s="8" t="s">
        <v>5078</v>
      </c>
      <c r="F2106" s="12">
        <v>-1.6506270317918696</v>
      </c>
      <c r="G2106" s="8">
        <f t="shared" si="32"/>
        <v>1</v>
      </c>
    </row>
    <row r="2107" spans="1:7">
      <c r="A2107" s="8" t="s">
        <v>3794</v>
      </c>
      <c r="D2107" s="12">
        <v>-1.9665822181584052</v>
      </c>
      <c r="G2107" s="8">
        <f t="shared" si="32"/>
        <v>1</v>
      </c>
    </row>
    <row r="2108" spans="1:7">
      <c r="A2108" s="8" t="s">
        <v>27</v>
      </c>
      <c r="D2108" s="12">
        <v>-4.3770703561002362</v>
      </c>
      <c r="F2108" s="12">
        <v>1.6565863298101366</v>
      </c>
      <c r="G2108" s="8">
        <f t="shared" si="32"/>
        <v>2</v>
      </c>
    </row>
    <row r="2109" spans="1:7">
      <c r="A2109" s="8" t="s">
        <v>4768</v>
      </c>
      <c r="D2109" s="12">
        <v>-3.4099118110479076</v>
      </c>
      <c r="G2109" s="8">
        <f t="shared" si="32"/>
        <v>1</v>
      </c>
    </row>
    <row r="2110" spans="1:7">
      <c r="A2110" s="8" t="s">
        <v>491</v>
      </c>
      <c r="F2110" s="12">
        <v>1.2239095786255196</v>
      </c>
      <c r="G2110" s="8">
        <f t="shared" si="32"/>
        <v>1</v>
      </c>
    </row>
    <row r="2111" spans="1:7">
      <c r="A2111" s="8" t="s">
        <v>2742</v>
      </c>
      <c r="D2111" s="12">
        <v>-6.7069519026295001</v>
      </c>
      <c r="F2111" s="12">
        <v>1.1131217833024147</v>
      </c>
      <c r="G2111" s="8">
        <f t="shared" si="32"/>
        <v>2</v>
      </c>
    </row>
    <row r="2112" spans="1:7">
      <c r="A2112" s="8" t="s">
        <v>2205</v>
      </c>
      <c r="D2112" s="12">
        <v>2.1232701641760965</v>
      </c>
      <c r="G2112" s="8">
        <f t="shared" si="32"/>
        <v>1</v>
      </c>
    </row>
    <row r="2113" spans="1:7">
      <c r="A2113" s="8" t="s">
        <v>3758</v>
      </c>
      <c r="D2113" s="12">
        <v>-1.933934536298284</v>
      </c>
      <c r="E2113" s="12">
        <v>-1.3457562414412612</v>
      </c>
      <c r="G2113" s="8">
        <f t="shared" si="32"/>
        <v>2</v>
      </c>
    </row>
    <row r="2114" spans="1:7">
      <c r="A2114" s="8" t="s">
        <v>2503</v>
      </c>
      <c r="D2114" s="12">
        <v>1.847837413634084</v>
      </c>
      <c r="E2114" s="12">
        <v>1.33289281011966</v>
      </c>
      <c r="G2114" s="8">
        <f t="shared" ref="G2114:G2177" si="33">COUNT(B2114:F2114)</f>
        <v>2</v>
      </c>
    </row>
    <row r="2115" spans="1:7">
      <c r="A2115" s="8" t="s">
        <v>1274</v>
      </c>
      <c r="E2115" s="12">
        <v>-1.3175010224225248</v>
      </c>
      <c r="G2115" s="8">
        <f t="shared" si="33"/>
        <v>1</v>
      </c>
    </row>
    <row r="2116" spans="1:7">
      <c r="A2116" s="8" t="s">
        <v>2609</v>
      </c>
      <c r="F2116" s="12">
        <v>1.1824042743028165</v>
      </c>
      <c r="G2116" s="8">
        <f t="shared" si="33"/>
        <v>1</v>
      </c>
    </row>
    <row r="2117" spans="1:7">
      <c r="A2117" s="8" t="s">
        <v>2665</v>
      </c>
      <c r="E2117" s="12">
        <v>1.76262037129358</v>
      </c>
      <c r="F2117" s="12">
        <v>1.1526749312534359</v>
      </c>
      <c r="G2117" s="8">
        <f t="shared" si="33"/>
        <v>2</v>
      </c>
    </row>
    <row r="2118" spans="1:7">
      <c r="A2118" s="8" t="s">
        <v>3208</v>
      </c>
      <c r="D2118" s="12">
        <v>-1.594335713669282</v>
      </c>
      <c r="G2118" s="8">
        <f t="shared" si="33"/>
        <v>1</v>
      </c>
    </row>
    <row r="2119" spans="1:7">
      <c r="A2119" s="8" t="s">
        <v>3387</v>
      </c>
      <c r="D2119" s="12">
        <v>-1.6794763122970355</v>
      </c>
      <c r="G2119" s="8">
        <f t="shared" si="33"/>
        <v>1</v>
      </c>
    </row>
    <row r="2120" spans="1:7">
      <c r="A2120" s="8" t="s">
        <v>1008</v>
      </c>
      <c r="E2120" s="12">
        <v>1.37285232588114</v>
      </c>
      <c r="G2120" s="8">
        <f t="shared" si="33"/>
        <v>1</v>
      </c>
    </row>
    <row r="2121" spans="1:7">
      <c r="A2121" s="8" t="s">
        <v>4510</v>
      </c>
      <c r="D2121" s="12">
        <v>-2.8498674105273181</v>
      </c>
      <c r="G2121" s="8">
        <f t="shared" si="33"/>
        <v>1</v>
      </c>
    </row>
    <row r="2122" spans="1:7">
      <c r="A2122" s="8" t="s">
        <v>1579</v>
      </c>
      <c r="E2122" s="12">
        <v>-1.6100380764449453</v>
      </c>
      <c r="G2122" s="8">
        <f t="shared" si="33"/>
        <v>1</v>
      </c>
    </row>
    <row r="2123" spans="1:7">
      <c r="A2123" s="8" t="s">
        <v>1512</v>
      </c>
      <c r="E2123" s="12">
        <v>-1.4496061509473053</v>
      </c>
      <c r="G2123" s="8">
        <f t="shared" si="33"/>
        <v>1</v>
      </c>
    </row>
    <row r="2124" spans="1:7">
      <c r="A2124" s="8" t="s">
        <v>158</v>
      </c>
      <c r="B2124" s="12">
        <v>-1.429184832955831</v>
      </c>
      <c r="C2124" s="12">
        <v>-1.5889540548483188</v>
      </c>
      <c r="D2124" s="12">
        <v>-8.0598878136733418</v>
      </c>
      <c r="E2124" s="12">
        <v>-1.7113363730842595</v>
      </c>
      <c r="G2124" s="8">
        <f t="shared" si="33"/>
        <v>4</v>
      </c>
    </row>
    <row r="2125" spans="1:7">
      <c r="A2125" s="8" t="s">
        <v>316</v>
      </c>
      <c r="D2125" s="12">
        <v>-1.7998245237751267</v>
      </c>
      <c r="F2125" s="12">
        <v>3.8606084061188399</v>
      </c>
      <c r="G2125" s="8">
        <f t="shared" si="33"/>
        <v>2</v>
      </c>
    </row>
    <row r="2126" spans="1:7">
      <c r="A2126" s="8" t="s">
        <v>1483</v>
      </c>
      <c r="D2126" s="12">
        <v>1.5062480129684004</v>
      </c>
      <c r="F2126" s="12">
        <v>-1.4123146078748392</v>
      </c>
      <c r="G2126" s="8">
        <f t="shared" si="33"/>
        <v>2</v>
      </c>
    </row>
    <row r="2127" spans="1:7">
      <c r="A2127" s="8" t="s">
        <v>4488</v>
      </c>
      <c r="D2127" s="12">
        <v>-2.7942255183911189</v>
      </c>
      <c r="G2127" s="8">
        <f t="shared" si="33"/>
        <v>1</v>
      </c>
    </row>
    <row r="2128" spans="1:7">
      <c r="A2128" s="8" t="s">
        <v>2133</v>
      </c>
      <c r="D2128" s="12">
        <v>2.2067171271647199</v>
      </c>
      <c r="G2128" s="8">
        <f t="shared" si="33"/>
        <v>1</v>
      </c>
    </row>
    <row r="2129" spans="1:7">
      <c r="A2129" s="8" t="s">
        <v>1560</v>
      </c>
      <c r="E2129" s="12">
        <v>-1.523002652192385</v>
      </c>
      <c r="G2129" s="8">
        <f t="shared" si="33"/>
        <v>1</v>
      </c>
    </row>
    <row r="2130" spans="1:7">
      <c r="A2130" s="8" t="s">
        <v>3706</v>
      </c>
      <c r="D2130" s="12">
        <v>4.8692196604462028</v>
      </c>
      <c r="F2130" s="12">
        <v>-1.2822268216621597</v>
      </c>
      <c r="G2130" s="8">
        <f t="shared" si="33"/>
        <v>2</v>
      </c>
    </row>
    <row r="2131" spans="1:7">
      <c r="A2131" s="8" t="s">
        <v>2386</v>
      </c>
      <c r="D2131" s="12">
        <v>1.938326496048119</v>
      </c>
      <c r="G2131" s="8">
        <f t="shared" si="33"/>
        <v>1</v>
      </c>
    </row>
    <row r="2132" spans="1:7">
      <c r="A2132" s="8" t="s">
        <v>4973</v>
      </c>
      <c r="D2132" s="12">
        <v>-3.9477535264085009</v>
      </c>
      <c r="G2132" s="8">
        <f t="shared" si="33"/>
        <v>1</v>
      </c>
    </row>
    <row r="2133" spans="1:7">
      <c r="A2133" s="8" t="s">
        <v>4808</v>
      </c>
      <c r="D2133" s="12">
        <v>-3.4776390383294267</v>
      </c>
      <c r="G2133" s="8">
        <f t="shared" si="33"/>
        <v>1</v>
      </c>
    </row>
    <row r="2134" spans="1:7">
      <c r="A2134" s="8" t="s">
        <v>4911</v>
      </c>
      <c r="D2134" s="12">
        <v>-3.7810204735168478</v>
      </c>
      <c r="G2134" s="8">
        <f t="shared" si="33"/>
        <v>1</v>
      </c>
    </row>
    <row r="2135" spans="1:7">
      <c r="A2135" s="8" t="s">
        <v>218</v>
      </c>
      <c r="D2135" s="12">
        <v>2.6754481301430286</v>
      </c>
      <c r="F2135" s="12">
        <v>1.5690682861633549</v>
      </c>
      <c r="G2135" s="8">
        <f t="shared" si="33"/>
        <v>2</v>
      </c>
    </row>
    <row r="2136" spans="1:7">
      <c r="A2136" s="8" t="s">
        <v>4490</v>
      </c>
      <c r="D2136" s="12">
        <v>-2.7944326073471726</v>
      </c>
      <c r="G2136" s="8">
        <f t="shared" si="33"/>
        <v>1</v>
      </c>
    </row>
    <row r="2137" spans="1:7">
      <c r="A2137" s="8" t="s">
        <v>4985</v>
      </c>
      <c r="D2137" s="12">
        <v>-3.9752987101577464</v>
      </c>
      <c r="G2137" s="8">
        <f t="shared" si="33"/>
        <v>1</v>
      </c>
    </row>
    <row r="2138" spans="1:7">
      <c r="A2138" s="8" t="s">
        <v>2548</v>
      </c>
      <c r="D2138" s="12">
        <v>1.819777845416138</v>
      </c>
      <c r="G2138" s="8">
        <f t="shared" si="33"/>
        <v>1</v>
      </c>
    </row>
    <row r="2139" spans="1:7">
      <c r="A2139" s="8" t="s">
        <v>4142</v>
      </c>
      <c r="B2139" s="12">
        <v>-1.3206839238493604</v>
      </c>
      <c r="D2139" s="12">
        <v>-2.3231252710171364</v>
      </c>
      <c r="G2139" s="8">
        <f t="shared" si="33"/>
        <v>2</v>
      </c>
    </row>
    <row r="2140" spans="1:7">
      <c r="A2140" s="8" t="s">
        <v>4628</v>
      </c>
      <c r="D2140" s="12">
        <v>-3.0997141528589922</v>
      </c>
      <c r="G2140" s="8">
        <f t="shared" si="33"/>
        <v>1</v>
      </c>
    </row>
    <row r="2141" spans="1:7">
      <c r="A2141" s="8" t="s">
        <v>5125</v>
      </c>
      <c r="D2141" s="12">
        <v>-4.2513452299124621</v>
      </c>
      <c r="G2141" s="8">
        <f t="shared" si="33"/>
        <v>1</v>
      </c>
    </row>
    <row r="2142" spans="1:7">
      <c r="A2142" s="8" t="s">
        <v>5153</v>
      </c>
      <c r="F2142" s="12">
        <v>-1.697743056439073</v>
      </c>
      <c r="G2142" s="8">
        <f t="shared" si="33"/>
        <v>1</v>
      </c>
    </row>
    <row r="2143" spans="1:7">
      <c r="A2143" s="8" t="s">
        <v>855</v>
      </c>
      <c r="E2143" s="12">
        <v>1.46728419377976</v>
      </c>
      <c r="G2143" s="8">
        <f t="shared" si="33"/>
        <v>1</v>
      </c>
    </row>
    <row r="2144" spans="1:7">
      <c r="A2144" s="8" t="s">
        <v>1774</v>
      </c>
      <c r="D2144" s="12">
        <v>3.3028592237509393</v>
      </c>
      <c r="E2144" s="12">
        <v>3.03333171024908</v>
      </c>
      <c r="G2144" s="8">
        <f t="shared" si="33"/>
        <v>2</v>
      </c>
    </row>
    <row r="2145" spans="1:7">
      <c r="A2145" s="8" t="s">
        <v>5323</v>
      </c>
      <c r="D2145" s="12">
        <v>-5.5057662899232493</v>
      </c>
      <c r="G2145" s="8">
        <f t="shared" si="33"/>
        <v>1</v>
      </c>
    </row>
    <row r="2146" spans="1:7">
      <c r="A2146" s="8" t="s">
        <v>1925</v>
      </c>
      <c r="D2146" s="12">
        <v>2.7289523156614579</v>
      </c>
      <c r="G2146" s="8">
        <f t="shared" si="33"/>
        <v>1</v>
      </c>
    </row>
    <row r="2147" spans="1:7">
      <c r="A2147" s="8" t="s">
        <v>3442</v>
      </c>
      <c r="D2147" s="12">
        <v>-1.7131684155924296</v>
      </c>
      <c r="G2147" s="8">
        <f t="shared" si="33"/>
        <v>1</v>
      </c>
    </row>
    <row r="2148" spans="1:7">
      <c r="A2148" s="8" t="s">
        <v>5347</v>
      </c>
      <c r="D2148" s="12">
        <v>-5.0829174684017113</v>
      </c>
      <c r="E2148" s="12">
        <v>-1.3014559447658149</v>
      </c>
      <c r="G2148" s="8">
        <f t="shared" si="33"/>
        <v>2</v>
      </c>
    </row>
    <row r="2149" spans="1:7">
      <c r="A2149" s="8" t="s">
        <v>3436</v>
      </c>
      <c r="D2149" s="12">
        <v>-7.3686490424382489</v>
      </c>
      <c r="F2149" s="12">
        <v>0.62665430443062231</v>
      </c>
      <c r="G2149" s="8">
        <f t="shared" si="33"/>
        <v>2</v>
      </c>
    </row>
    <row r="2150" spans="1:7">
      <c r="A2150" s="8" t="s">
        <v>1808</v>
      </c>
      <c r="D2150" s="12">
        <v>-9.8092410212797105</v>
      </c>
      <c r="F2150" s="12">
        <v>1.4092348971419699</v>
      </c>
      <c r="G2150" s="8">
        <f t="shared" si="33"/>
        <v>2</v>
      </c>
    </row>
    <row r="2151" spans="1:7">
      <c r="A2151" s="8" t="s">
        <v>1934</v>
      </c>
      <c r="F2151" s="12">
        <v>1.3660466863776299</v>
      </c>
      <c r="G2151" s="8">
        <f t="shared" si="33"/>
        <v>1</v>
      </c>
    </row>
    <row r="2152" spans="1:7">
      <c r="A2152" s="8" t="s">
        <v>4192</v>
      </c>
      <c r="F2152" s="12">
        <v>-1.4110010019337065</v>
      </c>
      <c r="G2152" s="8">
        <f t="shared" si="33"/>
        <v>1</v>
      </c>
    </row>
    <row r="2153" spans="1:7">
      <c r="A2153" s="8" t="s">
        <v>1294</v>
      </c>
      <c r="E2153" s="12">
        <v>-1.3222577436728373</v>
      </c>
      <c r="G2153" s="8">
        <f t="shared" si="33"/>
        <v>1</v>
      </c>
    </row>
    <row r="2154" spans="1:7">
      <c r="A2154" s="8" t="s">
        <v>1388</v>
      </c>
      <c r="D2154" s="12">
        <v>-6.1047927473203067</v>
      </c>
      <c r="F2154" s="12">
        <v>0.62481600938377868</v>
      </c>
      <c r="G2154" s="8">
        <f t="shared" si="33"/>
        <v>2</v>
      </c>
    </row>
    <row r="2155" spans="1:7">
      <c r="A2155" s="8" t="s">
        <v>2564</v>
      </c>
      <c r="B2155" s="12">
        <v>1.4658445564554901</v>
      </c>
      <c r="D2155" s="12">
        <v>1.8146771683320873</v>
      </c>
      <c r="E2155" s="12">
        <v>3.2411175834394998</v>
      </c>
      <c r="G2155" s="8">
        <f t="shared" si="33"/>
        <v>3</v>
      </c>
    </row>
    <row r="2156" spans="1:7">
      <c r="A2156" s="8" t="s">
        <v>2433</v>
      </c>
      <c r="D2156" s="12">
        <v>1.8860906451200159</v>
      </c>
      <c r="G2156" s="8">
        <f t="shared" si="33"/>
        <v>1</v>
      </c>
    </row>
    <row r="2157" spans="1:7">
      <c r="A2157" s="8" t="s">
        <v>1821</v>
      </c>
      <c r="D2157" s="12">
        <v>3.0851024672675913</v>
      </c>
      <c r="G2157" s="8">
        <f t="shared" si="33"/>
        <v>1</v>
      </c>
    </row>
    <row r="2158" spans="1:7">
      <c r="A2158" s="8" t="s">
        <v>2648</v>
      </c>
      <c r="D2158" s="12">
        <v>1.731980562553199</v>
      </c>
      <c r="G2158" s="8">
        <f t="shared" si="33"/>
        <v>1</v>
      </c>
    </row>
    <row r="2159" spans="1:7">
      <c r="A2159" s="8" t="s">
        <v>1691</v>
      </c>
      <c r="D2159" s="12">
        <v>4.1900698806695722</v>
      </c>
      <c r="E2159" s="12">
        <v>1.76929519815754</v>
      </c>
      <c r="G2159" s="8">
        <f t="shared" si="33"/>
        <v>2</v>
      </c>
    </row>
    <row r="2160" spans="1:7">
      <c r="A2160" s="8" t="s">
        <v>1695</v>
      </c>
      <c r="D2160" s="12">
        <v>4.0627401117170754</v>
      </c>
      <c r="G2160" s="8">
        <f t="shared" si="33"/>
        <v>1</v>
      </c>
    </row>
    <row r="2161" spans="1:7">
      <c r="A2161" s="8" t="s">
        <v>2937</v>
      </c>
      <c r="D2161" s="12">
        <v>1.5579110502529423</v>
      </c>
      <c r="G2161" s="8">
        <f t="shared" si="33"/>
        <v>1</v>
      </c>
    </row>
    <row r="2162" spans="1:7">
      <c r="A2162" s="8" t="s">
        <v>3354</v>
      </c>
      <c r="D2162" s="12">
        <v>-1.6586358830764369</v>
      </c>
      <c r="E2162" s="12">
        <v>-1.3046542264405014</v>
      </c>
      <c r="G2162" s="8">
        <f t="shared" si="33"/>
        <v>2</v>
      </c>
    </row>
    <row r="2163" spans="1:7">
      <c r="A2163" s="8" t="s">
        <v>5671</v>
      </c>
      <c r="D2163" s="12">
        <v>-14.26466302534207</v>
      </c>
      <c r="G2163" s="8">
        <f t="shared" si="33"/>
        <v>1</v>
      </c>
    </row>
    <row r="2164" spans="1:7">
      <c r="A2164" s="8" t="s">
        <v>2805</v>
      </c>
      <c r="D2164" s="12">
        <v>1.6355437747695771</v>
      </c>
      <c r="G2164" s="8">
        <f t="shared" si="33"/>
        <v>1</v>
      </c>
    </row>
    <row r="2165" spans="1:7">
      <c r="A2165" s="8" t="s">
        <v>5339</v>
      </c>
      <c r="D2165" s="12">
        <v>-5.5130199641335977</v>
      </c>
      <c r="G2165" s="8">
        <f t="shared" si="33"/>
        <v>1</v>
      </c>
    </row>
    <row r="2166" spans="1:7">
      <c r="A2166" s="8" t="s">
        <v>3847</v>
      </c>
      <c r="D2166" s="12">
        <v>-2.0214217588340913</v>
      </c>
      <c r="E2166" s="12">
        <v>-1.3150055458528001</v>
      </c>
      <c r="G2166" s="8">
        <f t="shared" si="33"/>
        <v>2</v>
      </c>
    </row>
    <row r="2167" spans="1:7">
      <c r="A2167" s="8" t="s">
        <v>247</v>
      </c>
      <c r="F2167" s="12">
        <v>2.08333429177608</v>
      </c>
      <c r="G2167" s="8">
        <f t="shared" si="33"/>
        <v>1</v>
      </c>
    </row>
    <row r="2168" spans="1:7">
      <c r="A2168" s="8" t="s">
        <v>2877</v>
      </c>
      <c r="D2168" s="12">
        <v>1.5883390546741585</v>
      </c>
      <c r="G2168" s="8">
        <f t="shared" si="33"/>
        <v>1</v>
      </c>
    </row>
    <row r="2169" spans="1:7">
      <c r="A2169" s="8" t="s">
        <v>4870</v>
      </c>
      <c r="D2169" s="12">
        <v>-3.6634722825388355</v>
      </c>
      <c r="G2169" s="8">
        <f t="shared" si="33"/>
        <v>1</v>
      </c>
    </row>
    <row r="2170" spans="1:7">
      <c r="A2170" s="8" t="s">
        <v>2591</v>
      </c>
      <c r="D2170" s="12">
        <v>1.7833253692082325</v>
      </c>
      <c r="G2170" s="8">
        <f t="shared" si="33"/>
        <v>1</v>
      </c>
    </row>
    <row r="2171" spans="1:7">
      <c r="A2171" s="8" t="s">
        <v>5095</v>
      </c>
      <c r="D2171" s="12">
        <v>-5.5391414432637553</v>
      </c>
      <c r="F2171" s="12">
        <v>-1.657064504565336</v>
      </c>
      <c r="G2171" s="8">
        <f t="shared" si="33"/>
        <v>2</v>
      </c>
    </row>
    <row r="2172" spans="1:7">
      <c r="A2172" s="8" t="s">
        <v>377</v>
      </c>
      <c r="B2172" s="12">
        <v>1.3531764346689501</v>
      </c>
      <c r="D2172" s="12">
        <v>3.2974704066116507</v>
      </c>
      <c r="E2172" s="12">
        <v>3.1814562250935299</v>
      </c>
      <c r="F2172" s="12">
        <v>1.3109253836359811</v>
      </c>
      <c r="G2172" s="8">
        <f t="shared" si="33"/>
        <v>4</v>
      </c>
    </row>
    <row r="2173" spans="1:7">
      <c r="A2173" s="8" t="s">
        <v>2829</v>
      </c>
      <c r="D2173" s="12">
        <v>1.6121200636021322</v>
      </c>
      <c r="E2173" s="12">
        <v>1.3259578941818</v>
      </c>
      <c r="G2173" s="8">
        <f t="shared" si="33"/>
        <v>2</v>
      </c>
    </row>
    <row r="2174" spans="1:7">
      <c r="A2174" s="8" t="s">
        <v>3555</v>
      </c>
      <c r="D2174" s="12">
        <v>-1.7978905692656715</v>
      </c>
      <c r="E2174" s="12">
        <v>1.5199147800373001</v>
      </c>
      <c r="G2174" s="8">
        <f t="shared" si="33"/>
        <v>2</v>
      </c>
    </row>
    <row r="2175" spans="1:7">
      <c r="A2175" s="8" t="s">
        <v>5515</v>
      </c>
      <c r="D2175" s="12">
        <v>-7.2228885938600529</v>
      </c>
      <c r="G2175" s="8">
        <f t="shared" si="33"/>
        <v>1</v>
      </c>
    </row>
    <row r="2176" spans="1:7">
      <c r="A2176" s="8" t="s">
        <v>4072</v>
      </c>
      <c r="D2176" s="12">
        <v>-2.2531325559803186</v>
      </c>
      <c r="G2176" s="8">
        <f t="shared" si="33"/>
        <v>1</v>
      </c>
    </row>
    <row r="2177" spans="1:7">
      <c r="A2177" s="8" t="s">
        <v>4457</v>
      </c>
      <c r="D2177" s="12">
        <v>-3.0386012778139375</v>
      </c>
      <c r="F2177" s="12">
        <v>-1.4785347269873239</v>
      </c>
      <c r="G2177" s="8">
        <f t="shared" si="33"/>
        <v>2</v>
      </c>
    </row>
    <row r="2178" spans="1:7">
      <c r="A2178" s="8" t="s">
        <v>1825</v>
      </c>
      <c r="D2178" s="12">
        <v>3.0642610372847634</v>
      </c>
      <c r="G2178" s="8">
        <f t="shared" ref="G2178:G2241" si="34">COUNT(B2178:F2178)</f>
        <v>1</v>
      </c>
    </row>
    <row r="2179" spans="1:7">
      <c r="A2179" s="8" t="s">
        <v>349</v>
      </c>
      <c r="F2179" s="12">
        <v>1.8281037845138</v>
      </c>
      <c r="G2179" s="8">
        <f t="shared" si="34"/>
        <v>1</v>
      </c>
    </row>
    <row r="2180" spans="1:7">
      <c r="A2180" s="8" t="s">
        <v>272</v>
      </c>
      <c r="D2180" s="12">
        <v>-1236.4761962890259</v>
      </c>
      <c r="F2180" s="12">
        <v>3.2245623649422899</v>
      </c>
      <c r="G2180" s="8">
        <f t="shared" si="34"/>
        <v>2</v>
      </c>
    </row>
    <row r="2181" spans="1:7">
      <c r="A2181" s="8" t="s">
        <v>2026</v>
      </c>
      <c r="D2181" s="12">
        <v>2.3864587727024134</v>
      </c>
      <c r="G2181" s="8">
        <f t="shared" si="34"/>
        <v>1</v>
      </c>
    </row>
    <row r="2182" spans="1:7">
      <c r="A2182" s="8" t="s">
        <v>306</v>
      </c>
      <c r="D2182" s="12">
        <v>4.6483759823929631</v>
      </c>
      <c r="F2182" s="12">
        <v>1.9856508193345701</v>
      </c>
      <c r="G2182" s="8">
        <f t="shared" si="34"/>
        <v>2</v>
      </c>
    </row>
    <row r="2183" spans="1:7">
      <c r="A2183" s="8" t="s">
        <v>4672</v>
      </c>
      <c r="D2183" s="12">
        <v>-4.4647323474130873</v>
      </c>
      <c r="F2183" s="12">
        <v>-1.5302044510716253</v>
      </c>
      <c r="G2183" s="8">
        <f t="shared" si="34"/>
        <v>2</v>
      </c>
    </row>
    <row r="2184" spans="1:7">
      <c r="A2184" s="8" t="s">
        <v>3360</v>
      </c>
      <c r="D2184" s="12">
        <v>-4.561371382283034</v>
      </c>
      <c r="F2184" s="12">
        <v>0.71534465153585169</v>
      </c>
      <c r="G2184" s="8">
        <f t="shared" si="34"/>
        <v>2</v>
      </c>
    </row>
    <row r="2185" spans="1:7">
      <c r="A2185" s="8" t="s">
        <v>170</v>
      </c>
      <c r="F2185" s="12">
        <v>2.21843418586257</v>
      </c>
      <c r="G2185" s="8">
        <f t="shared" si="34"/>
        <v>1</v>
      </c>
    </row>
    <row r="2186" spans="1:7">
      <c r="A2186" s="8" t="s">
        <v>1927</v>
      </c>
      <c r="D2186" s="12">
        <v>2.7233754455539714</v>
      </c>
      <c r="E2186" s="12">
        <v>3.2500512328004501</v>
      </c>
      <c r="G2186" s="8">
        <f t="shared" si="34"/>
        <v>2</v>
      </c>
    </row>
    <row r="2187" spans="1:7">
      <c r="A2187" s="8" t="s">
        <v>667</v>
      </c>
      <c r="D2187" s="12">
        <v>-3.687544964180292</v>
      </c>
      <c r="F2187" s="12">
        <v>1.37771304325968</v>
      </c>
      <c r="G2187" s="8">
        <f t="shared" si="34"/>
        <v>2</v>
      </c>
    </row>
    <row r="2188" spans="1:7">
      <c r="A2188" s="8" t="s">
        <v>723</v>
      </c>
      <c r="B2188" s="12">
        <v>-1.3653000403188065</v>
      </c>
      <c r="D2188" s="12">
        <v>-2.5333404106065354</v>
      </c>
      <c r="E2188" s="12">
        <v>1.3281124804234901</v>
      </c>
      <c r="F2188" s="12">
        <v>1.3056835733118599</v>
      </c>
      <c r="G2188" s="8">
        <f t="shared" si="34"/>
        <v>4</v>
      </c>
    </row>
    <row r="2189" spans="1:7">
      <c r="A2189" s="8" t="s">
        <v>1752</v>
      </c>
      <c r="D2189" s="12">
        <v>3.3711323332837608</v>
      </c>
      <c r="G2189" s="8">
        <f t="shared" si="34"/>
        <v>1</v>
      </c>
    </row>
    <row r="2190" spans="1:7">
      <c r="A2190" s="8" t="s">
        <v>4582</v>
      </c>
      <c r="D2190" s="12">
        <v>-3.0178623641020494</v>
      </c>
      <c r="G2190" s="8">
        <f t="shared" si="34"/>
        <v>1</v>
      </c>
    </row>
    <row r="2191" spans="1:7">
      <c r="A2191" s="8" t="s">
        <v>4896</v>
      </c>
      <c r="D2191" s="12">
        <v>-3.7366246002391832</v>
      </c>
      <c r="G2191" s="8">
        <f t="shared" si="34"/>
        <v>1</v>
      </c>
    </row>
    <row r="2192" spans="1:7">
      <c r="A2192" s="8" t="s">
        <v>4822</v>
      </c>
      <c r="D2192" s="12">
        <v>-3.5299694008007538</v>
      </c>
      <c r="G2192" s="8">
        <f t="shared" si="34"/>
        <v>1</v>
      </c>
    </row>
    <row r="2193" spans="1:7">
      <c r="A2193" s="8" t="s">
        <v>1530</v>
      </c>
      <c r="E2193" s="12">
        <v>1.8945959415650599</v>
      </c>
      <c r="F2193" s="12">
        <v>-1.3934304193856601</v>
      </c>
      <c r="G2193" s="8">
        <f t="shared" si="34"/>
        <v>2</v>
      </c>
    </row>
    <row r="2194" spans="1:7">
      <c r="A2194" s="8" t="s">
        <v>4666</v>
      </c>
      <c r="D2194" s="12">
        <v>-3.196161839960642</v>
      </c>
      <c r="G2194" s="8">
        <f t="shared" si="34"/>
        <v>1</v>
      </c>
    </row>
    <row r="2195" spans="1:7">
      <c r="A2195" s="8" t="s">
        <v>3971</v>
      </c>
      <c r="D2195" s="12">
        <v>-2.1411260564080052</v>
      </c>
      <c r="G2195" s="8">
        <f t="shared" si="34"/>
        <v>1</v>
      </c>
    </row>
    <row r="2196" spans="1:7">
      <c r="A2196" s="8" t="s">
        <v>4812</v>
      </c>
      <c r="D2196" s="12">
        <v>-3.483390620472139</v>
      </c>
      <c r="E2196" s="12">
        <v>-1.3610477436452781</v>
      </c>
      <c r="G2196" s="8">
        <f t="shared" si="34"/>
        <v>2</v>
      </c>
    </row>
    <row r="2197" spans="1:7">
      <c r="A2197" s="8" t="s">
        <v>3152</v>
      </c>
      <c r="D2197" s="12">
        <v>-1.5588133052597846</v>
      </c>
      <c r="G2197" s="8">
        <f t="shared" si="34"/>
        <v>1</v>
      </c>
    </row>
    <row r="2198" spans="1:7">
      <c r="A2198" s="8" t="s">
        <v>4233</v>
      </c>
      <c r="D2198" s="12">
        <v>-2.4486674228521474</v>
      </c>
      <c r="G2198" s="8">
        <f t="shared" si="34"/>
        <v>1</v>
      </c>
    </row>
    <row r="2199" spans="1:7">
      <c r="A2199" s="8" t="s">
        <v>4275</v>
      </c>
      <c r="D2199" s="12">
        <v>-2.4949651477320005</v>
      </c>
      <c r="G2199" s="8">
        <f t="shared" si="34"/>
        <v>1</v>
      </c>
    </row>
    <row r="2200" spans="1:7">
      <c r="A2200" s="8" t="s">
        <v>4580</v>
      </c>
      <c r="D2200" s="12">
        <v>-3.0152665613184637</v>
      </c>
      <c r="G2200" s="8">
        <f t="shared" si="34"/>
        <v>1</v>
      </c>
    </row>
    <row r="2201" spans="1:7">
      <c r="A2201" s="8" t="s">
        <v>1644</v>
      </c>
      <c r="D2201" s="12">
        <v>4.6277022968644186</v>
      </c>
      <c r="E2201" s="12">
        <v>1.8899050333751699</v>
      </c>
      <c r="G2201" s="8">
        <f t="shared" si="34"/>
        <v>2</v>
      </c>
    </row>
    <row r="2202" spans="1:7">
      <c r="A2202" s="8" t="s">
        <v>2973</v>
      </c>
      <c r="D2202" s="12">
        <v>1.5325306873186721</v>
      </c>
      <c r="G2202" s="8">
        <f t="shared" si="34"/>
        <v>1</v>
      </c>
    </row>
    <row r="2203" spans="1:7">
      <c r="A2203" s="8" t="s">
        <v>3007</v>
      </c>
      <c r="D2203" s="12">
        <v>1.5184558089043518</v>
      </c>
      <c r="G2203" s="8">
        <f t="shared" si="34"/>
        <v>1</v>
      </c>
    </row>
    <row r="2204" spans="1:7">
      <c r="A2204" s="8" t="s">
        <v>2464</v>
      </c>
      <c r="D2204" s="12">
        <v>1.8722039252554357</v>
      </c>
      <c r="G2204" s="8">
        <f t="shared" si="34"/>
        <v>1</v>
      </c>
    </row>
    <row r="2205" spans="1:7">
      <c r="A2205" s="8" t="s">
        <v>1908</v>
      </c>
      <c r="D2205" s="12">
        <v>2.7551226288867987</v>
      </c>
      <c r="E2205" s="12">
        <v>1.3259200131954201</v>
      </c>
      <c r="G2205" s="8">
        <f t="shared" si="34"/>
        <v>2</v>
      </c>
    </row>
    <row r="2206" spans="1:7">
      <c r="A2206" s="8" t="s">
        <v>4315</v>
      </c>
      <c r="D2206" s="12">
        <v>-2.5403461081515544</v>
      </c>
      <c r="G2206" s="8">
        <f t="shared" si="34"/>
        <v>1</v>
      </c>
    </row>
    <row r="2207" spans="1:7">
      <c r="A2207" s="8" t="s">
        <v>591</v>
      </c>
      <c r="E2207" s="12">
        <v>1.80104126509644</v>
      </c>
      <c r="G2207" s="8">
        <f t="shared" si="34"/>
        <v>1</v>
      </c>
    </row>
    <row r="2208" spans="1:7">
      <c r="A2208" s="8" t="s">
        <v>318</v>
      </c>
      <c r="D2208" s="12">
        <v>-1.5699818652683204</v>
      </c>
      <c r="E2208" s="12">
        <v>1.5547236775934801</v>
      </c>
      <c r="F2208" s="12">
        <v>1.5227646608531891</v>
      </c>
      <c r="G2208" s="8">
        <f t="shared" si="34"/>
        <v>3</v>
      </c>
    </row>
    <row r="2209" spans="1:7">
      <c r="A2209" s="8" t="s">
        <v>3091</v>
      </c>
      <c r="D2209" s="12">
        <v>-1.5276782567751037</v>
      </c>
      <c r="G2209" s="8">
        <f t="shared" si="34"/>
        <v>1</v>
      </c>
    </row>
    <row r="2210" spans="1:7">
      <c r="A2210" s="8" t="s">
        <v>3202</v>
      </c>
      <c r="D2210" s="12">
        <v>-1.5908369088992225</v>
      </c>
      <c r="E2210" s="12">
        <v>1.82462760656612</v>
      </c>
      <c r="G2210" s="8">
        <f t="shared" si="34"/>
        <v>2</v>
      </c>
    </row>
    <row r="2211" spans="1:7">
      <c r="A2211" s="8" t="s">
        <v>4650</v>
      </c>
      <c r="D2211" s="12">
        <v>-3.1368247548500885</v>
      </c>
      <c r="G2211" s="8">
        <f t="shared" si="34"/>
        <v>1</v>
      </c>
    </row>
    <row r="2212" spans="1:7">
      <c r="A2212" s="8" t="s">
        <v>5191</v>
      </c>
      <c r="D2212" s="12">
        <v>-4.4120074098748479</v>
      </c>
      <c r="G2212" s="8">
        <f t="shared" si="34"/>
        <v>1</v>
      </c>
    </row>
    <row r="2213" spans="1:7">
      <c r="A2213" s="8" t="s">
        <v>669</v>
      </c>
      <c r="E2213" s="12">
        <v>1.6911968567931299</v>
      </c>
      <c r="G2213" s="8">
        <f t="shared" si="34"/>
        <v>1</v>
      </c>
    </row>
    <row r="2214" spans="1:7">
      <c r="A2214" s="8" t="s">
        <v>2182</v>
      </c>
      <c r="D2214" s="12">
        <v>2.1409799197416937</v>
      </c>
      <c r="G2214" s="8">
        <f t="shared" si="34"/>
        <v>1</v>
      </c>
    </row>
    <row r="2215" spans="1:7">
      <c r="A2215" s="8" t="s">
        <v>5229</v>
      </c>
      <c r="D2215" s="12">
        <v>-4.6585106978178681</v>
      </c>
      <c r="G2215" s="8">
        <f t="shared" si="34"/>
        <v>1</v>
      </c>
    </row>
    <row r="2216" spans="1:7">
      <c r="A2216" s="8" t="s">
        <v>5562</v>
      </c>
      <c r="D2216" s="12">
        <v>-5.7813128292651372</v>
      </c>
      <c r="G2216" s="8">
        <f t="shared" si="34"/>
        <v>1</v>
      </c>
    </row>
    <row r="2217" spans="1:7">
      <c r="A2217" s="8" t="s">
        <v>4482</v>
      </c>
      <c r="D2217" s="12">
        <v>-2.7737015399503231</v>
      </c>
      <c r="G2217" s="8">
        <f t="shared" si="34"/>
        <v>1</v>
      </c>
    </row>
    <row r="2218" spans="1:7">
      <c r="A2218" s="8" t="s">
        <v>4451</v>
      </c>
      <c r="D2218" s="12">
        <v>-2.7536463387548071</v>
      </c>
      <c r="G2218" s="8">
        <f t="shared" si="34"/>
        <v>1</v>
      </c>
    </row>
    <row r="2219" spans="1:7">
      <c r="A2219" s="8" t="s">
        <v>3290</v>
      </c>
      <c r="D2219" s="12">
        <v>-1.629878864042565</v>
      </c>
      <c r="G2219" s="8">
        <f t="shared" si="34"/>
        <v>1</v>
      </c>
    </row>
    <row r="2220" spans="1:7">
      <c r="A2220" s="8" t="s">
        <v>821</v>
      </c>
      <c r="E2220" s="12">
        <v>1.4992097389594601</v>
      </c>
      <c r="G2220" s="8">
        <f t="shared" si="34"/>
        <v>1</v>
      </c>
    </row>
    <row r="2221" spans="1:7">
      <c r="A2221" s="8" t="s">
        <v>5117</v>
      </c>
      <c r="F2221" s="12">
        <v>-1.6734584036511435</v>
      </c>
      <c r="G2221" s="8">
        <f t="shared" si="34"/>
        <v>1</v>
      </c>
    </row>
    <row r="2222" spans="1:7">
      <c r="A2222" s="8" t="s">
        <v>5093</v>
      </c>
      <c r="D2222" s="12">
        <v>-1.5472723178599617</v>
      </c>
      <c r="F2222" s="12">
        <v>-1.6534920613453925</v>
      </c>
      <c r="G2222" s="8">
        <f t="shared" si="34"/>
        <v>2</v>
      </c>
    </row>
    <row r="2223" spans="1:7">
      <c r="A2223" s="8" t="s">
        <v>625</v>
      </c>
      <c r="E2223" s="12">
        <v>1.7442201508269499</v>
      </c>
      <c r="G2223" s="8">
        <f t="shared" si="34"/>
        <v>1</v>
      </c>
    </row>
    <row r="2224" spans="1:7">
      <c r="A2224" s="8" t="s">
        <v>310</v>
      </c>
      <c r="B2224" s="12">
        <v>-2.2278084978462505</v>
      </c>
      <c r="C2224" s="12">
        <v>-2.0125852466132605</v>
      </c>
      <c r="D2224" s="12">
        <v>-6.7027530060077272</v>
      </c>
      <c r="G2224" s="8">
        <f t="shared" si="34"/>
        <v>3</v>
      </c>
    </row>
    <row r="2225" spans="1:7">
      <c r="A2225" s="8" t="s">
        <v>5341</v>
      </c>
      <c r="E2225" s="12">
        <v>2.6431226559057199</v>
      </c>
      <c r="G2225" s="8">
        <f t="shared" si="34"/>
        <v>1</v>
      </c>
    </row>
    <row r="2226" spans="1:7">
      <c r="A2226" s="8" t="s">
        <v>3938</v>
      </c>
      <c r="D2226" s="12">
        <v>-2.1073584002826102</v>
      </c>
      <c r="G2226" s="8">
        <f t="shared" si="34"/>
        <v>1</v>
      </c>
    </row>
    <row r="2227" spans="1:7">
      <c r="A2227" s="8" t="s">
        <v>2667</v>
      </c>
      <c r="D2227" s="12">
        <v>1.7200446047064837</v>
      </c>
      <c r="E2227" s="12">
        <v>1.31659509100082</v>
      </c>
      <c r="G2227" s="8">
        <f t="shared" si="34"/>
        <v>2</v>
      </c>
    </row>
    <row r="2228" spans="1:7">
      <c r="A2228" s="8" t="s">
        <v>1668</v>
      </c>
      <c r="F2228" s="12">
        <v>1.47829432518641</v>
      </c>
      <c r="G2228" s="8">
        <f t="shared" si="34"/>
        <v>1</v>
      </c>
    </row>
    <row r="2229" spans="1:7">
      <c r="A2229" s="8" t="s">
        <v>3250</v>
      </c>
      <c r="D2229" s="12">
        <v>-1.6156854591412859</v>
      </c>
      <c r="G2229" s="8">
        <f t="shared" si="34"/>
        <v>1</v>
      </c>
    </row>
    <row r="2230" spans="1:7">
      <c r="A2230" s="8" t="s">
        <v>188</v>
      </c>
      <c r="D2230" s="12">
        <v>1.9501529687952239</v>
      </c>
      <c r="F2230" s="12">
        <v>1.58208731727706</v>
      </c>
      <c r="G2230" s="8">
        <f t="shared" si="34"/>
        <v>2</v>
      </c>
    </row>
    <row r="2231" spans="1:7">
      <c r="A2231" s="8" t="s">
        <v>2347</v>
      </c>
      <c r="D2231" s="12">
        <v>1.9713354239337315</v>
      </c>
      <c r="E2231" s="12">
        <v>2.72476300546202</v>
      </c>
      <c r="G2231" s="8">
        <f t="shared" si="34"/>
        <v>2</v>
      </c>
    </row>
    <row r="2232" spans="1:7">
      <c r="A2232" s="8" t="s">
        <v>2500</v>
      </c>
      <c r="D2232" s="12">
        <v>9.9198134479003244</v>
      </c>
      <c r="F2232" s="12">
        <v>1.2318007127067359</v>
      </c>
      <c r="G2232" s="8">
        <f t="shared" si="34"/>
        <v>2</v>
      </c>
    </row>
    <row r="2233" spans="1:7">
      <c r="A2233" s="8" t="s">
        <v>1965</v>
      </c>
      <c r="D2233" s="12">
        <v>2.5646365657943266</v>
      </c>
      <c r="G2233" s="8">
        <f t="shared" si="34"/>
        <v>1</v>
      </c>
    </row>
    <row r="2234" spans="1:7">
      <c r="A2234" s="8" t="s">
        <v>2324</v>
      </c>
      <c r="F2234" s="12">
        <v>1.2860856367706843</v>
      </c>
      <c r="G2234" s="8">
        <f t="shared" si="34"/>
        <v>1</v>
      </c>
    </row>
    <row r="2235" spans="1:7">
      <c r="A2235" s="8" t="s">
        <v>4557</v>
      </c>
      <c r="E2235" s="12">
        <v>2.3205648082255101</v>
      </c>
      <c r="F2235" s="12">
        <v>-1.5123985507028319</v>
      </c>
      <c r="G2235" s="8">
        <f t="shared" si="34"/>
        <v>2</v>
      </c>
    </row>
    <row r="2236" spans="1:7">
      <c r="A2236" s="8" t="s">
        <v>2726</v>
      </c>
      <c r="D2236" s="12">
        <v>1.6735745252065659</v>
      </c>
      <c r="G2236" s="8">
        <f t="shared" si="34"/>
        <v>1</v>
      </c>
    </row>
    <row r="2237" spans="1:7">
      <c r="A2237" s="8" t="s">
        <v>2361</v>
      </c>
      <c r="B2237" s="12">
        <v>1.54190094134421</v>
      </c>
      <c r="D2237" s="12">
        <v>1.9567252877721739</v>
      </c>
      <c r="E2237" s="12">
        <v>2.9091276272780702</v>
      </c>
      <c r="G2237" s="8">
        <f t="shared" si="34"/>
        <v>3</v>
      </c>
    </row>
    <row r="2238" spans="1:7">
      <c r="A2238" s="8" t="s">
        <v>2082</v>
      </c>
      <c r="D2238" s="12">
        <v>2.2690040237882991</v>
      </c>
      <c r="G2238" s="8">
        <f t="shared" si="34"/>
        <v>1</v>
      </c>
    </row>
    <row r="2239" spans="1:7">
      <c r="A2239" s="8" t="s">
        <v>5139</v>
      </c>
      <c r="D2239" s="12">
        <v>-4.3127934771330407</v>
      </c>
      <c r="G2239" s="8">
        <f t="shared" si="34"/>
        <v>1</v>
      </c>
    </row>
    <row r="2240" spans="1:7">
      <c r="A2240" s="8" t="s">
        <v>3146</v>
      </c>
      <c r="D2240" s="12">
        <v>-19.714184546715455</v>
      </c>
      <c r="F2240" s="12">
        <v>0.85949388759904277</v>
      </c>
      <c r="G2240" s="8">
        <f t="shared" si="34"/>
        <v>2</v>
      </c>
    </row>
    <row r="2241" spans="1:7">
      <c r="A2241" s="8" t="s">
        <v>2435</v>
      </c>
      <c r="D2241" s="12">
        <v>1.8832047587153689</v>
      </c>
      <c r="G2241" s="8">
        <f t="shared" si="34"/>
        <v>1</v>
      </c>
    </row>
    <row r="2242" spans="1:7">
      <c r="A2242" s="8" t="s">
        <v>4569</v>
      </c>
      <c r="D2242" s="12">
        <v>-2.9906055911977556</v>
      </c>
      <c r="G2242" s="8">
        <f t="shared" ref="G2242:G2305" si="35">COUNT(B2242:F2242)</f>
        <v>1</v>
      </c>
    </row>
    <row r="2243" spans="1:7">
      <c r="A2243" s="8" t="s">
        <v>2252</v>
      </c>
      <c r="B2243" s="12">
        <v>-1.3733571336478394</v>
      </c>
      <c r="C2243" s="12">
        <v>-1.3777792595665705</v>
      </c>
      <c r="D2243" s="12">
        <v>-2.5823234540850142</v>
      </c>
      <c r="F2243" s="12">
        <v>1.2975977739710765</v>
      </c>
      <c r="G2243" s="8">
        <f t="shared" si="35"/>
        <v>4</v>
      </c>
    </row>
    <row r="2244" spans="1:7">
      <c r="A2244" s="8" t="s">
        <v>2511</v>
      </c>
      <c r="D2244" s="12">
        <v>1.8459468919100976</v>
      </c>
      <c r="G2244" s="8">
        <f t="shared" si="35"/>
        <v>1</v>
      </c>
    </row>
    <row r="2245" spans="1:7">
      <c r="A2245" s="8" t="s">
        <v>659</v>
      </c>
      <c r="D2245" s="12">
        <v>-8.771816442354444</v>
      </c>
      <c r="F2245" s="12">
        <v>1.3473491365635877</v>
      </c>
      <c r="G2245" s="8">
        <f t="shared" si="35"/>
        <v>2</v>
      </c>
    </row>
    <row r="2246" spans="1:7">
      <c r="A2246" s="8" t="s">
        <v>2228</v>
      </c>
      <c r="D2246" s="12">
        <v>2.0994285670571284</v>
      </c>
      <c r="G2246" s="8">
        <f t="shared" si="35"/>
        <v>1</v>
      </c>
    </row>
    <row r="2247" spans="1:7">
      <c r="A2247" s="8" t="s">
        <v>2516</v>
      </c>
      <c r="F2247" s="12">
        <v>1.2258998015820928</v>
      </c>
      <c r="G2247" s="8">
        <f t="shared" si="35"/>
        <v>1</v>
      </c>
    </row>
    <row r="2248" spans="1:7">
      <c r="A2248" s="8" t="s">
        <v>4696</v>
      </c>
      <c r="D2248" s="12">
        <v>-3.2590960243549376</v>
      </c>
      <c r="G2248" s="8">
        <f t="shared" si="35"/>
        <v>1</v>
      </c>
    </row>
    <row r="2249" spans="1:7">
      <c r="A2249" s="8" t="s">
        <v>1902</v>
      </c>
      <c r="D2249" s="12">
        <v>2.7738420403850017</v>
      </c>
      <c r="G2249" s="8">
        <f t="shared" si="35"/>
        <v>1</v>
      </c>
    </row>
    <row r="2250" spans="1:7">
      <c r="A2250" s="8" t="s">
        <v>5511</v>
      </c>
      <c r="D2250" s="12">
        <v>-6.9324618016135338</v>
      </c>
      <c r="G2250" s="8">
        <f t="shared" si="35"/>
        <v>1</v>
      </c>
    </row>
    <row r="2251" spans="1:7">
      <c r="A2251" s="8" t="s">
        <v>2869</v>
      </c>
      <c r="D2251" s="12">
        <v>1.5964850800820416</v>
      </c>
      <c r="G2251" s="8">
        <f t="shared" si="35"/>
        <v>1</v>
      </c>
    </row>
    <row r="2252" spans="1:7">
      <c r="A2252" s="8" t="s">
        <v>5377</v>
      </c>
      <c r="D2252" s="12">
        <v>-6.6790293528741298</v>
      </c>
      <c r="G2252" s="8">
        <f t="shared" si="35"/>
        <v>1</v>
      </c>
    </row>
    <row r="2253" spans="1:7">
      <c r="A2253" s="8" t="s">
        <v>1828</v>
      </c>
      <c r="D2253" s="12">
        <v>3.0550241172939336</v>
      </c>
      <c r="G2253" s="8">
        <f t="shared" si="35"/>
        <v>1</v>
      </c>
    </row>
    <row r="2254" spans="1:7">
      <c r="A2254" s="8" t="s">
        <v>536</v>
      </c>
      <c r="E2254" s="12">
        <v>1.8839492030041001</v>
      </c>
      <c r="G2254" s="8">
        <f t="shared" si="35"/>
        <v>1</v>
      </c>
    </row>
    <row r="2255" spans="1:7">
      <c r="A2255" s="8" t="s">
        <v>815</v>
      </c>
      <c r="B2255" s="12">
        <v>-1.473551458647409</v>
      </c>
      <c r="C2255" s="12">
        <v>-1.3340269811813443</v>
      </c>
      <c r="D2255" s="12">
        <v>1.9430482631639237</v>
      </c>
      <c r="E2255" s="12">
        <v>-1.543965672934543</v>
      </c>
      <c r="G2255" s="8">
        <f t="shared" si="35"/>
        <v>4</v>
      </c>
    </row>
    <row r="2256" spans="1:7">
      <c r="A2256" s="8" t="s">
        <v>5391</v>
      </c>
      <c r="E2256" s="12">
        <v>3.2507248269420201</v>
      </c>
      <c r="G2256" s="8">
        <f t="shared" si="35"/>
        <v>1</v>
      </c>
    </row>
    <row r="2257" spans="1:7">
      <c r="A2257" s="8" t="s">
        <v>264</v>
      </c>
      <c r="B2257" s="12">
        <v>1.4667389527279899</v>
      </c>
      <c r="E2257" s="12">
        <v>2.8403532676724499</v>
      </c>
      <c r="F2257" s="12">
        <v>1.5459016777358847</v>
      </c>
      <c r="G2257" s="8">
        <f t="shared" si="35"/>
        <v>3</v>
      </c>
    </row>
    <row r="2258" spans="1:7">
      <c r="A2258" s="8" t="s">
        <v>1871</v>
      </c>
      <c r="D2258" s="12">
        <v>2.9147477409995508</v>
      </c>
      <c r="G2258" s="8">
        <f t="shared" si="35"/>
        <v>1</v>
      </c>
    </row>
    <row r="2259" spans="1:7">
      <c r="A2259" s="8" t="s">
        <v>1814</v>
      </c>
      <c r="D2259" s="12">
        <v>3.1607235078977087</v>
      </c>
      <c r="G2259" s="8">
        <f t="shared" si="35"/>
        <v>1</v>
      </c>
    </row>
    <row r="2260" spans="1:7">
      <c r="A2260" s="8" t="s">
        <v>771</v>
      </c>
      <c r="E2260" s="12">
        <v>1.5512238364689299</v>
      </c>
      <c r="G2260" s="8">
        <f t="shared" si="35"/>
        <v>1</v>
      </c>
    </row>
    <row r="2261" spans="1:7">
      <c r="A2261" s="8" t="s">
        <v>2290</v>
      </c>
      <c r="D2261" s="12">
        <v>2.0316118511626273</v>
      </c>
      <c r="G2261" s="8">
        <f t="shared" si="35"/>
        <v>1</v>
      </c>
    </row>
    <row r="2262" spans="1:7">
      <c r="A2262" s="8" t="s">
        <v>649</v>
      </c>
      <c r="E2262" s="12">
        <v>1.7113965428250899</v>
      </c>
      <c r="G2262" s="8">
        <f t="shared" si="35"/>
        <v>1</v>
      </c>
    </row>
    <row r="2263" spans="1:7">
      <c r="A2263" s="8" t="s">
        <v>5310</v>
      </c>
      <c r="D2263" s="12">
        <v>-5.6970168936998311</v>
      </c>
      <c r="G2263" s="8">
        <f t="shared" si="35"/>
        <v>1</v>
      </c>
    </row>
    <row r="2264" spans="1:7">
      <c r="A2264" s="8" t="s">
        <v>4720</v>
      </c>
      <c r="D2264" s="12">
        <v>-3.3035413379533778</v>
      </c>
      <c r="G2264" s="8">
        <f t="shared" si="35"/>
        <v>1</v>
      </c>
    </row>
    <row r="2265" spans="1:7">
      <c r="A2265" s="8" t="s">
        <v>4774</v>
      </c>
      <c r="D2265" s="12">
        <v>-3.4137426415405594</v>
      </c>
      <c r="G2265" s="8">
        <f t="shared" si="35"/>
        <v>1</v>
      </c>
    </row>
    <row r="2266" spans="1:7">
      <c r="A2266" s="8" t="s">
        <v>3425</v>
      </c>
      <c r="D2266" s="12">
        <v>-1.6999394991095693</v>
      </c>
      <c r="G2266" s="8">
        <f t="shared" si="35"/>
        <v>1</v>
      </c>
    </row>
    <row r="2267" spans="1:7">
      <c r="A2267" s="8" t="s">
        <v>1190</v>
      </c>
      <c r="E2267" s="12">
        <v>-1.3008114632837919</v>
      </c>
      <c r="G2267" s="8">
        <f t="shared" si="35"/>
        <v>1</v>
      </c>
    </row>
    <row r="2268" spans="1:7">
      <c r="A2268" s="8" t="s">
        <v>1022</v>
      </c>
      <c r="E2268" s="12">
        <v>1.3652008238589199</v>
      </c>
      <c r="G2268" s="8">
        <f t="shared" si="35"/>
        <v>1</v>
      </c>
    </row>
    <row r="2269" spans="1:7">
      <c r="A2269" s="8" t="s">
        <v>4944</v>
      </c>
      <c r="D2269" s="12">
        <v>-3.8347589394156394</v>
      </c>
      <c r="G2269" s="8">
        <f t="shared" si="35"/>
        <v>1</v>
      </c>
    </row>
    <row r="2270" spans="1:7">
      <c r="A2270" s="8" t="s">
        <v>4590</v>
      </c>
      <c r="D2270" s="12">
        <v>-3.0351543516159034</v>
      </c>
      <c r="G2270" s="8">
        <f t="shared" si="35"/>
        <v>1</v>
      </c>
    </row>
    <row r="2271" spans="1:7">
      <c r="A2271" s="8" t="s">
        <v>4796</v>
      </c>
      <c r="D2271" s="12">
        <v>-3.4510588317965833</v>
      </c>
      <c r="G2271" s="8">
        <f t="shared" si="35"/>
        <v>1</v>
      </c>
    </row>
    <row r="2272" spans="1:7">
      <c r="A2272" s="8" t="s">
        <v>4042</v>
      </c>
      <c r="D2272" s="12">
        <v>-2.2076058556097937</v>
      </c>
      <c r="G2272" s="8">
        <f t="shared" si="35"/>
        <v>1</v>
      </c>
    </row>
    <row r="2273" spans="1:7">
      <c r="A2273" s="8" t="s">
        <v>4872</v>
      </c>
      <c r="D2273" s="12">
        <v>-3.6643695998666947</v>
      </c>
      <c r="G2273" s="8">
        <f t="shared" si="35"/>
        <v>1</v>
      </c>
    </row>
    <row r="2274" spans="1:7">
      <c r="A2274" s="8" t="s">
        <v>5012</v>
      </c>
      <c r="D2274" s="12">
        <v>-4.0358288987139792</v>
      </c>
      <c r="E2274" s="12">
        <v>-1.3130853261134892</v>
      </c>
      <c r="G2274" s="8">
        <f t="shared" si="35"/>
        <v>2</v>
      </c>
    </row>
    <row r="2275" spans="1:7">
      <c r="A2275" s="8" t="s">
        <v>4382</v>
      </c>
      <c r="D2275" s="12">
        <v>-2.6217035107177664</v>
      </c>
      <c r="G2275" s="8">
        <f t="shared" si="35"/>
        <v>1</v>
      </c>
    </row>
    <row r="2276" spans="1:7">
      <c r="A2276" s="8" t="s">
        <v>4929</v>
      </c>
      <c r="D2276" s="12">
        <v>-3.8280379099340753</v>
      </c>
      <c r="G2276" s="8">
        <f t="shared" si="35"/>
        <v>1</v>
      </c>
    </row>
    <row r="2277" spans="1:7">
      <c r="A2277" s="8" t="s">
        <v>4923</v>
      </c>
      <c r="D2277" s="12">
        <v>-3.8055498468771978</v>
      </c>
      <c r="G2277" s="8">
        <f t="shared" si="35"/>
        <v>1</v>
      </c>
    </row>
    <row r="2278" spans="1:7">
      <c r="A2278" s="8" t="s">
        <v>1730</v>
      </c>
      <c r="D2278" s="12">
        <v>3.5412378408765752</v>
      </c>
      <c r="G2278" s="8">
        <f t="shared" si="35"/>
        <v>1</v>
      </c>
    </row>
    <row r="2279" spans="1:7">
      <c r="A2279" s="8" t="s">
        <v>4964</v>
      </c>
      <c r="D2279" s="12">
        <v>-3.9279156079040112</v>
      </c>
      <c r="G2279" s="8">
        <f t="shared" si="35"/>
        <v>1</v>
      </c>
    </row>
    <row r="2280" spans="1:7">
      <c r="A2280" s="8" t="s">
        <v>1783</v>
      </c>
      <c r="D2280" s="12">
        <v>3.2735123128128101</v>
      </c>
      <c r="G2280" s="8">
        <f t="shared" si="35"/>
        <v>1</v>
      </c>
    </row>
    <row r="2281" spans="1:7">
      <c r="A2281" s="8" t="s">
        <v>1225</v>
      </c>
      <c r="E2281" s="12">
        <v>-1.3074004033886657</v>
      </c>
      <c r="G2281" s="8">
        <f t="shared" si="35"/>
        <v>1</v>
      </c>
    </row>
    <row r="2282" spans="1:7">
      <c r="A2282" s="8" t="s">
        <v>3212</v>
      </c>
      <c r="D2282" s="12">
        <v>-1.5979722083016661</v>
      </c>
      <c r="G2282" s="8">
        <f t="shared" si="35"/>
        <v>1</v>
      </c>
    </row>
    <row r="2283" spans="1:7">
      <c r="A2283" s="8" t="s">
        <v>2328</v>
      </c>
      <c r="B2283" s="12">
        <v>1.42234883179633</v>
      </c>
      <c r="D2283" s="12">
        <v>1.9766670576938665</v>
      </c>
      <c r="E2283" s="12">
        <v>2.44702664549729</v>
      </c>
      <c r="G2283" s="8">
        <f t="shared" si="35"/>
        <v>3</v>
      </c>
    </row>
    <row r="2284" spans="1:7">
      <c r="A2284" s="8" t="s">
        <v>1420</v>
      </c>
      <c r="D2284" s="12">
        <v>-2.9037275576031076</v>
      </c>
      <c r="F2284" s="12">
        <v>1.6942419814785974</v>
      </c>
      <c r="G2284" s="8">
        <f t="shared" si="35"/>
        <v>2</v>
      </c>
    </row>
    <row r="2285" spans="1:7">
      <c r="A2285" s="8" t="s">
        <v>1543</v>
      </c>
      <c r="E2285" s="12">
        <v>-1.4884584215544376</v>
      </c>
      <c r="G2285" s="8">
        <f t="shared" si="35"/>
        <v>1</v>
      </c>
    </row>
    <row r="2286" spans="1:7">
      <c r="A2286" s="8" t="s">
        <v>4744</v>
      </c>
      <c r="D2286" s="12">
        <v>-3.3733764234313002</v>
      </c>
      <c r="G2286" s="8">
        <f t="shared" si="35"/>
        <v>1</v>
      </c>
    </row>
    <row r="2287" spans="1:7">
      <c r="A2287" s="8" t="s">
        <v>823</v>
      </c>
      <c r="E2287" s="12">
        <v>1.4927200503702001</v>
      </c>
      <c r="G2287" s="8">
        <f t="shared" si="35"/>
        <v>1</v>
      </c>
    </row>
    <row r="2288" spans="1:7">
      <c r="A2288" s="8" t="s">
        <v>4612</v>
      </c>
      <c r="D2288" s="12">
        <v>-3.0632673946733147</v>
      </c>
      <c r="G2288" s="8">
        <f t="shared" si="35"/>
        <v>1</v>
      </c>
    </row>
    <row r="2289" spans="1:7">
      <c r="A2289" s="8" t="s">
        <v>615</v>
      </c>
      <c r="E2289" s="12">
        <v>1.7681802193926599</v>
      </c>
      <c r="G2289" s="8">
        <f t="shared" si="35"/>
        <v>1</v>
      </c>
    </row>
    <row r="2290" spans="1:7">
      <c r="A2290" s="8" t="s">
        <v>245</v>
      </c>
      <c r="D2290" s="12">
        <v>4.4116531118363831</v>
      </c>
      <c r="F2290" s="12">
        <v>2.0889809263785502</v>
      </c>
      <c r="G2290" s="8">
        <f t="shared" si="35"/>
        <v>2</v>
      </c>
    </row>
    <row r="2291" spans="1:7">
      <c r="A2291" s="8" t="s">
        <v>2899</v>
      </c>
      <c r="D2291" s="12">
        <v>1.577444984498964</v>
      </c>
      <c r="G2291" s="8">
        <f t="shared" si="35"/>
        <v>1</v>
      </c>
    </row>
    <row r="2292" spans="1:7">
      <c r="A2292" s="8" t="s">
        <v>1503</v>
      </c>
      <c r="F2292" s="12">
        <v>0.53143682471029874</v>
      </c>
      <c r="G2292" s="8">
        <f t="shared" si="35"/>
        <v>1</v>
      </c>
    </row>
    <row r="2293" spans="1:7">
      <c r="A2293" s="8" t="s">
        <v>3754</v>
      </c>
      <c r="D2293" s="12">
        <v>-1.9335720334024651</v>
      </c>
      <c r="G2293" s="8">
        <f t="shared" si="35"/>
        <v>1</v>
      </c>
    </row>
    <row r="2294" spans="1:7">
      <c r="A2294" s="8" t="s">
        <v>162</v>
      </c>
      <c r="B2294" s="12">
        <v>-1.6159375984651465</v>
      </c>
      <c r="C2294" s="12">
        <v>-1.6168957854046293</v>
      </c>
      <c r="E2294" s="12">
        <v>4.1605854155048201</v>
      </c>
      <c r="G2294" s="8">
        <f t="shared" si="35"/>
        <v>3</v>
      </c>
    </row>
    <row r="2295" spans="1:7">
      <c r="A2295" s="8" t="s">
        <v>3597</v>
      </c>
      <c r="F2295" s="12">
        <v>-1.2515382898838718</v>
      </c>
      <c r="G2295" s="8">
        <f t="shared" si="35"/>
        <v>1</v>
      </c>
    </row>
    <row r="2296" spans="1:7">
      <c r="A2296" s="8" t="s">
        <v>1256</v>
      </c>
      <c r="E2296" s="12">
        <v>-1.3167919334848599</v>
      </c>
      <c r="G2296" s="8">
        <f t="shared" si="35"/>
        <v>1</v>
      </c>
    </row>
    <row r="2297" spans="1:7">
      <c r="A2297" s="8" t="s">
        <v>3193</v>
      </c>
      <c r="D2297" s="12">
        <v>-1.5847108609775487</v>
      </c>
      <c r="G2297" s="8">
        <f t="shared" si="35"/>
        <v>1</v>
      </c>
    </row>
    <row r="2298" spans="1:7">
      <c r="A2298" s="8" t="s">
        <v>3154</v>
      </c>
      <c r="D2298" s="12">
        <v>-1.5592749828582166</v>
      </c>
      <c r="E2298" s="12">
        <v>1.7720336680994599</v>
      </c>
      <c r="G2298" s="8">
        <f t="shared" si="35"/>
        <v>2</v>
      </c>
    </row>
    <row r="2299" spans="1:7">
      <c r="A2299" s="8" t="s">
        <v>4239</v>
      </c>
      <c r="D2299" s="12">
        <v>-2.4579134764261048</v>
      </c>
      <c r="G2299" s="8">
        <f t="shared" si="35"/>
        <v>1</v>
      </c>
    </row>
    <row r="2300" spans="1:7">
      <c r="A2300" s="8" t="s">
        <v>1463</v>
      </c>
      <c r="D2300" s="12">
        <v>-8.7375651968200323</v>
      </c>
      <c r="F2300" s="12">
        <v>0.71250047686800677</v>
      </c>
      <c r="G2300" s="8">
        <f t="shared" si="35"/>
        <v>2</v>
      </c>
    </row>
    <row r="2301" spans="1:7">
      <c r="A2301" s="8" t="s">
        <v>1431</v>
      </c>
      <c r="F2301" s="12">
        <v>1.81555907746176</v>
      </c>
      <c r="G2301" s="8">
        <f t="shared" si="35"/>
        <v>1</v>
      </c>
    </row>
    <row r="2302" spans="1:7">
      <c r="A2302" s="8" t="s">
        <v>941</v>
      </c>
      <c r="E2302" s="12">
        <v>1.4080786526076701</v>
      </c>
      <c r="G2302" s="8">
        <f t="shared" si="35"/>
        <v>1</v>
      </c>
    </row>
    <row r="2303" spans="1:7">
      <c r="A2303" s="8" t="s">
        <v>4786</v>
      </c>
      <c r="F2303" s="12">
        <v>-1.5635636776699282</v>
      </c>
      <c r="G2303" s="8">
        <f t="shared" si="35"/>
        <v>1</v>
      </c>
    </row>
    <row r="2304" spans="1:7">
      <c r="A2304" s="8" t="s">
        <v>4620</v>
      </c>
      <c r="D2304" s="12">
        <v>-3.0692669416108069</v>
      </c>
      <c r="G2304" s="8">
        <f t="shared" si="35"/>
        <v>1</v>
      </c>
    </row>
    <row r="2305" spans="1:7">
      <c r="A2305" s="8" t="s">
        <v>4636</v>
      </c>
      <c r="D2305" s="12">
        <v>-3.1190588916747464</v>
      </c>
      <c r="G2305" s="8">
        <f t="shared" si="35"/>
        <v>1</v>
      </c>
    </row>
    <row r="2306" spans="1:7">
      <c r="A2306" s="8" t="s">
        <v>1689</v>
      </c>
      <c r="D2306" s="12">
        <v>4.232057363679937</v>
      </c>
      <c r="G2306" s="8">
        <f t="shared" ref="G2306:G2369" si="36">COUNT(B2306:F2306)</f>
        <v>1</v>
      </c>
    </row>
    <row r="2307" spans="1:7">
      <c r="A2307" s="8" t="s">
        <v>3698</v>
      </c>
      <c r="D2307" s="12">
        <v>-1.9102267638968848</v>
      </c>
      <c r="G2307" s="8">
        <f t="shared" si="36"/>
        <v>1</v>
      </c>
    </row>
    <row r="2308" spans="1:7">
      <c r="A2308" s="8" t="s">
        <v>3444</v>
      </c>
      <c r="D2308" s="12">
        <v>-1.7131924700611694</v>
      </c>
      <c r="G2308" s="8">
        <f t="shared" si="36"/>
        <v>1</v>
      </c>
    </row>
    <row r="2309" spans="1:7">
      <c r="A2309" s="8" t="s">
        <v>4124</v>
      </c>
      <c r="D2309" s="12">
        <v>-2.2915647898357956</v>
      </c>
      <c r="G2309" s="8">
        <f t="shared" si="36"/>
        <v>1</v>
      </c>
    </row>
    <row r="2310" spans="1:7">
      <c r="A2310" s="8" t="s">
        <v>3395</v>
      </c>
      <c r="D2310" s="12">
        <v>-1.6833694698735617</v>
      </c>
      <c r="G2310" s="8">
        <f t="shared" si="36"/>
        <v>1</v>
      </c>
    </row>
    <row r="2311" spans="1:7">
      <c r="A2311" s="8" t="s">
        <v>783</v>
      </c>
      <c r="E2311" s="12">
        <v>1.53090020467688</v>
      </c>
      <c r="G2311" s="8">
        <f t="shared" si="36"/>
        <v>1</v>
      </c>
    </row>
    <row r="2312" spans="1:7">
      <c r="A2312" s="8" t="s">
        <v>1285</v>
      </c>
      <c r="E2312" s="12">
        <v>-1.3215823491318612</v>
      </c>
      <c r="G2312" s="8">
        <f t="shared" si="36"/>
        <v>1</v>
      </c>
    </row>
    <row r="2313" spans="1:7">
      <c r="A2313" s="8" t="s">
        <v>896</v>
      </c>
      <c r="D2313" s="12">
        <v>-8.3066395023942778</v>
      </c>
      <c r="F2313" s="12">
        <v>0.85245203367561839</v>
      </c>
      <c r="G2313" s="8">
        <f t="shared" si="36"/>
        <v>2</v>
      </c>
    </row>
    <row r="2314" spans="1:7">
      <c r="A2314" s="8" t="s">
        <v>4054</v>
      </c>
      <c r="D2314" s="12">
        <v>-2.2267958821408302</v>
      </c>
      <c r="G2314" s="8">
        <f t="shared" si="36"/>
        <v>1</v>
      </c>
    </row>
    <row r="2315" spans="1:7">
      <c r="A2315" s="8" t="s">
        <v>849</v>
      </c>
      <c r="E2315" s="12">
        <v>1.4733114304436301</v>
      </c>
      <c r="G2315" s="8">
        <f t="shared" si="36"/>
        <v>1</v>
      </c>
    </row>
    <row r="2316" spans="1:7">
      <c r="A2316" s="8" t="s">
        <v>1724</v>
      </c>
      <c r="D2316" s="12">
        <v>3.6050166309934579</v>
      </c>
      <c r="G2316" s="8">
        <f t="shared" si="36"/>
        <v>1</v>
      </c>
    </row>
    <row r="2317" spans="1:7">
      <c r="A2317" s="8" t="s">
        <v>4279</v>
      </c>
      <c r="D2317" s="12">
        <v>-2.4998174251307046</v>
      </c>
      <c r="G2317" s="8">
        <f t="shared" si="36"/>
        <v>1</v>
      </c>
    </row>
    <row r="2318" spans="1:7">
      <c r="A2318" s="8" t="s">
        <v>4909</v>
      </c>
      <c r="D2318" s="12">
        <v>-3.7701574042294475</v>
      </c>
      <c r="G2318" s="8">
        <f t="shared" si="36"/>
        <v>1</v>
      </c>
    </row>
    <row r="2319" spans="1:7">
      <c r="A2319" s="8" t="s">
        <v>5088</v>
      </c>
      <c r="F2319" s="12">
        <v>-1.6524329323753071</v>
      </c>
      <c r="G2319" s="8">
        <f t="shared" si="36"/>
        <v>1</v>
      </c>
    </row>
    <row r="2320" spans="1:7">
      <c r="A2320" s="8" t="s">
        <v>2995</v>
      </c>
      <c r="D2320" s="12">
        <v>1.5229771761164261</v>
      </c>
      <c r="G2320" s="8">
        <f t="shared" si="36"/>
        <v>1</v>
      </c>
    </row>
    <row r="2321" spans="1:7">
      <c r="A2321" s="8" t="s">
        <v>5496</v>
      </c>
      <c r="E2321" s="12">
        <v>3.51278847403466</v>
      </c>
      <c r="G2321" s="8">
        <f t="shared" si="36"/>
        <v>1</v>
      </c>
    </row>
    <row r="2322" spans="1:7">
      <c r="A2322" s="8" t="s">
        <v>4900</v>
      </c>
      <c r="D2322" s="12">
        <v>-3.7600341198981009</v>
      </c>
      <c r="G2322" s="8">
        <f t="shared" si="36"/>
        <v>1</v>
      </c>
    </row>
    <row r="2323" spans="1:7">
      <c r="A2323" s="8" t="s">
        <v>5418</v>
      </c>
      <c r="D2323" s="12">
        <v>-18.977053695314137</v>
      </c>
      <c r="G2323" s="8">
        <f t="shared" si="36"/>
        <v>1</v>
      </c>
    </row>
    <row r="2324" spans="1:7">
      <c r="A2324" s="8" t="s">
        <v>1092</v>
      </c>
      <c r="E2324" s="12">
        <v>1.33786718237936</v>
      </c>
      <c r="G2324" s="8">
        <f t="shared" si="36"/>
        <v>1</v>
      </c>
    </row>
    <row r="2325" spans="1:7">
      <c r="A2325" s="8" t="s">
        <v>4498</v>
      </c>
      <c r="D2325" s="12">
        <v>-2.8060045501509516</v>
      </c>
      <c r="G2325" s="8">
        <f t="shared" si="36"/>
        <v>1</v>
      </c>
    </row>
    <row r="2326" spans="1:7">
      <c r="A2326" s="8" t="s">
        <v>3512</v>
      </c>
      <c r="D2326" s="12">
        <v>-1.7430309102175869</v>
      </c>
      <c r="G2326" s="8">
        <f t="shared" si="36"/>
        <v>1</v>
      </c>
    </row>
    <row r="2327" spans="1:7">
      <c r="A2327" s="8" t="s">
        <v>3837</v>
      </c>
      <c r="D2327" s="12">
        <v>-2.0057821662575797</v>
      </c>
      <c r="G2327" s="8">
        <f t="shared" si="36"/>
        <v>1</v>
      </c>
    </row>
    <row r="2328" spans="1:7">
      <c r="A2328" s="8" t="s">
        <v>2858</v>
      </c>
      <c r="D2328" s="12">
        <v>1.6043162511540725</v>
      </c>
      <c r="G2328" s="8">
        <f t="shared" si="36"/>
        <v>1</v>
      </c>
    </row>
    <row r="2329" spans="1:7">
      <c r="A2329" s="8" t="s">
        <v>2606</v>
      </c>
      <c r="D2329" s="12">
        <v>1.773404127190312</v>
      </c>
      <c r="G2329" s="8">
        <f t="shared" si="36"/>
        <v>1</v>
      </c>
    </row>
    <row r="2330" spans="1:7">
      <c r="A2330" s="8" t="s">
        <v>228</v>
      </c>
      <c r="F2330" s="12">
        <v>2.1083431866943001</v>
      </c>
      <c r="G2330" s="8">
        <f t="shared" si="36"/>
        <v>1</v>
      </c>
    </row>
    <row r="2331" spans="1:7">
      <c r="A2331" s="8" t="s">
        <v>4358</v>
      </c>
      <c r="D2331" s="12">
        <v>-2.5753579137414042</v>
      </c>
      <c r="G2331" s="8">
        <f t="shared" si="36"/>
        <v>1</v>
      </c>
    </row>
    <row r="2332" spans="1:7">
      <c r="A2332" s="8" t="s">
        <v>196</v>
      </c>
      <c r="D2332" s="12">
        <v>-2.8187893526361023</v>
      </c>
      <c r="F2332" s="12">
        <v>2.1884287529686599</v>
      </c>
      <c r="G2332" s="8">
        <f t="shared" si="36"/>
        <v>2</v>
      </c>
    </row>
    <row r="2333" spans="1:7">
      <c r="A2333" s="8" t="s">
        <v>1834</v>
      </c>
      <c r="D2333" s="12">
        <v>3.0408001144553189</v>
      </c>
      <c r="G2333" s="8">
        <f t="shared" si="36"/>
        <v>1</v>
      </c>
    </row>
    <row r="2334" spans="1:7">
      <c r="A2334" s="8" t="s">
        <v>2650</v>
      </c>
      <c r="D2334" s="12">
        <v>-1.9632618341608215</v>
      </c>
      <c r="F2334" s="12">
        <v>1.1678657735842162</v>
      </c>
      <c r="G2334" s="8">
        <f t="shared" si="36"/>
        <v>2</v>
      </c>
    </row>
    <row r="2335" spans="1:7">
      <c r="A2335" s="8" t="s">
        <v>59</v>
      </c>
      <c r="B2335" s="12">
        <v>-2.3392678346268805</v>
      </c>
      <c r="C2335" s="12">
        <v>-2.0757864167760887</v>
      </c>
      <c r="D2335" s="12">
        <v>-3.1708171588382483</v>
      </c>
      <c r="F2335" s="12">
        <v>1.6274979886806962</v>
      </c>
      <c r="G2335" s="8">
        <f t="shared" si="36"/>
        <v>4</v>
      </c>
    </row>
    <row r="2336" spans="1:7">
      <c r="A2336" s="8" t="s">
        <v>444</v>
      </c>
      <c r="D2336" s="12">
        <v>-3.619327640474534</v>
      </c>
      <c r="F2336" s="12">
        <v>1.3444805388522152</v>
      </c>
      <c r="G2336" s="8">
        <f t="shared" si="36"/>
        <v>2</v>
      </c>
    </row>
    <row r="2337" spans="1:7">
      <c r="A2337" s="8" t="s">
        <v>1086</v>
      </c>
      <c r="F2337" s="12">
        <v>1.7226721269779512</v>
      </c>
      <c r="G2337" s="8">
        <f t="shared" si="36"/>
        <v>1</v>
      </c>
    </row>
    <row r="2338" spans="1:7">
      <c r="A2338" s="8" t="s">
        <v>4418</v>
      </c>
      <c r="D2338" s="12">
        <v>-2.6843788850316086</v>
      </c>
      <c r="G2338" s="8">
        <f t="shared" si="36"/>
        <v>1</v>
      </c>
    </row>
    <row r="2339" spans="1:7">
      <c r="A2339" s="8" t="s">
        <v>4435</v>
      </c>
      <c r="D2339" s="12">
        <v>-2.7272503535438535</v>
      </c>
      <c r="G2339" s="8">
        <f t="shared" si="36"/>
        <v>1</v>
      </c>
    </row>
    <row r="2340" spans="1:7">
      <c r="A2340" s="8" t="s">
        <v>4396</v>
      </c>
      <c r="F2340" s="12">
        <v>-1.4630240827241312</v>
      </c>
      <c r="G2340" s="8">
        <f t="shared" si="36"/>
        <v>1</v>
      </c>
    </row>
    <row r="2341" spans="1:7">
      <c r="A2341" s="8" t="s">
        <v>3280</v>
      </c>
      <c r="D2341" s="12">
        <v>-11.847475250650779</v>
      </c>
      <c r="F2341" s="12">
        <v>0.78060973644102516</v>
      </c>
      <c r="G2341" s="8">
        <f t="shared" si="36"/>
        <v>2</v>
      </c>
    </row>
    <row r="2342" spans="1:7">
      <c r="A2342" s="8" t="s">
        <v>1494</v>
      </c>
      <c r="F2342" s="12">
        <v>-1.3008510594550651</v>
      </c>
      <c r="G2342" s="8">
        <f t="shared" si="36"/>
        <v>1</v>
      </c>
    </row>
    <row r="2343" spans="1:7">
      <c r="A2343" s="8" t="s">
        <v>1242</v>
      </c>
      <c r="E2343" s="12">
        <v>-1.3115624944009794</v>
      </c>
      <c r="G2343" s="8">
        <f t="shared" si="36"/>
        <v>1</v>
      </c>
    </row>
    <row r="2344" spans="1:7">
      <c r="A2344" s="8" t="s">
        <v>5630</v>
      </c>
      <c r="D2344" s="12">
        <v>-6.4818658914879883</v>
      </c>
      <c r="G2344" s="8">
        <f t="shared" si="36"/>
        <v>1</v>
      </c>
    </row>
    <row r="2345" spans="1:7">
      <c r="A2345" s="8" t="s">
        <v>2480</v>
      </c>
      <c r="D2345" s="12">
        <v>1.8542436805891356</v>
      </c>
      <c r="G2345" s="8">
        <f t="shared" si="36"/>
        <v>1</v>
      </c>
    </row>
    <row r="2346" spans="1:7">
      <c r="A2346" s="8" t="s">
        <v>4770</v>
      </c>
      <c r="D2346" s="12">
        <v>-3.4127444907117055</v>
      </c>
      <c r="G2346" s="8">
        <f t="shared" si="36"/>
        <v>1</v>
      </c>
    </row>
    <row r="2347" spans="1:7">
      <c r="A2347" s="8" t="s">
        <v>4676</v>
      </c>
      <c r="D2347" s="12">
        <v>-3.2095432146717129</v>
      </c>
      <c r="G2347" s="8">
        <f t="shared" si="36"/>
        <v>1</v>
      </c>
    </row>
    <row r="2348" spans="1:7">
      <c r="A2348" s="8" t="s">
        <v>4850</v>
      </c>
      <c r="D2348" s="12">
        <v>-3.6273589605956591</v>
      </c>
      <c r="G2348" s="8">
        <f t="shared" si="36"/>
        <v>1</v>
      </c>
    </row>
    <row r="2349" spans="1:7">
      <c r="A2349" s="8" t="s">
        <v>4175</v>
      </c>
      <c r="D2349" s="12">
        <v>-2.3755854725019643</v>
      </c>
      <c r="G2349" s="8">
        <f t="shared" si="36"/>
        <v>1</v>
      </c>
    </row>
    <row r="2350" spans="1:7">
      <c r="A2350" s="8" t="s">
        <v>1634</v>
      </c>
      <c r="D2350" s="12">
        <v>4.8137331846218396</v>
      </c>
      <c r="G2350" s="8">
        <f t="shared" si="36"/>
        <v>1</v>
      </c>
    </row>
    <row r="2351" spans="1:7">
      <c r="A2351" s="8" t="s">
        <v>4977</v>
      </c>
      <c r="D2351" s="12">
        <v>-3.9550826216956878</v>
      </c>
      <c r="G2351" s="8">
        <f t="shared" si="36"/>
        <v>1</v>
      </c>
    </row>
    <row r="2352" spans="1:7">
      <c r="A2352" s="8" t="s">
        <v>3722</v>
      </c>
      <c r="D2352" s="12">
        <v>-1.9182650979952007</v>
      </c>
      <c r="E2352" s="12">
        <v>-1.3383077586883918</v>
      </c>
      <c r="G2352" s="8">
        <f t="shared" si="36"/>
        <v>2</v>
      </c>
    </row>
    <row r="2353" spans="1:7">
      <c r="A2353" s="8" t="s">
        <v>4121</v>
      </c>
      <c r="D2353" s="12">
        <v>-2.2909947612539936</v>
      </c>
      <c r="G2353" s="8">
        <f t="shared" si="36"/>
        <v>1</v>
      </c>
    </row>
    <row r="2354" spans="1:7">
      <c r="A2354" s="8" t="s">
        <v>3692</v>
      </c>
      <c r="F2354" s="12">
        <v>-1.2739156077426346</v>
      </c>
      <c r="G2354" s="8">
        <f t="shared" si="36"/>
        <v>1</v>
      </c>
    </row>
    <row r="2355" spans="1:7">
      <c r="A2355" s="8" t="s">
        <v>4130</v>
      </c>
      <c r="D2355" s="12">
        <v>-2.3125586901993933</v>
      </c>
      <c r="G2355" s="8">
        <f t="shared" si="36"/>
        <v>1</v>
      </c>
    </row>
    <row r="2356" spans="1:7">
      <c r="A2356" s="8" t="s">
        <v>286</v>
      </c>
      <c r="D2356" s="12">
        <v>6.9209759281748457</v>
      </c>
      <c r="G2356" s="8">
        <f t="shared" si="36"/>
        <v>1</v>
      </c>
    </row>
    <row r="2357" spans="1:7">
      <c r="A2357" s="8" t="s">
        <v>1547</v>
      </c>
      <c r="D2357" s="12">
        <v>-1205.9191894531555</v>
      </c>
      <c r="F2357" s="12">
        <v>0.8733584560503731</v>
      </c>
      <c r="G2357" s="8">
        <f t="shared" si="36"/>
        <v>2</v>
      </c>
    </row>
    <row r="2358" spans="1:7">
      <c r="A2358" s="8" t="s">
        <v>3013</v>
      </c>
      <c r="D2358" s="12">
        <v>1.5133063508615769</v>
      </c>
      <c r="E2358" s="12">
        <v>1.3074154196379599</v>
      </c>
      <c r="G2358" s="8">
        <f t="shared" si="36"/>
        <v>2</v>
      </c>
    </row>
    <row r="2359" spans="1:7">
      <c r="A2359" s="8" t="s">
        <v>5351</v>
      </c>
      <c r="D2359" s="12">
        <v>-4.4814166178081134</v>
      </c>
      <c r="G2359" s="8">
        <f t="shared" si="36"/>
        <v>1</v>
      </c>
    </row>
    <row r="2360" spans="1:7">
      <c r="A2360" s="8" t="s">
        <v>5475</v>
      </c>
      <c r="D2360" s="12">
        <v>-6.0940282371903649</v>
      </c>
      <c r="G2360" s="8">
        <f t="shared" si="36"/>
        <v>1</v>
      </c>
    </row>
    <row r="2361" spans="1:7">
      <c r="A2361" s="8" t="s">
        <v>1427</v>
      </c>
      <c r="E2361" s="12">
        <v>-1.3688571844719108</v>
      </c>
      <c r="G2361" s="8">
        <f t="shared" si="36"/>
        <v>1</v>
      </c>
    </row>
    <row r="2362" spans="1:7">
      <c r="A2362" s="8" t="s">
        <v>2106</v>
      </c>
      <c r="D2362" s="12">
        <v>2.2451865689108432</v>
      </c>
      <c r="G2362" s="8">
        <f t="shared" si="36"/>
        <v>1</v>
      </c>
    </row>
    <row r="2363" spans="1:7">
      <c r="A2363" s="8" t="s">
        <v>4249</v>
      </c>
      <c r="D2363" s="12">
        <v>-2.4805477829003251</v>
      </c>
      <c r="G2363" s="8">
        <f t="shared" si="36"/>
        <v>1</v>
      </c>
    </row>
    <row r="2364" spans="1:7">
      <c r="A2364" s="8" t="s">
        <v>3181</v>
      </c>
      <c r="D2364" s="12">
        <v>-1.5778848868918658</v>
      </c>
      <c r="G2364" s="8">
        <f t="shared" si="36"/>
        <v>1</v>
      </c>
    </row>
    <row r="2365" spans="1:7">
      <c r="A2365" s="8" t="s">
        <v>1188</v>
      </c>
      <c r="D2365" s="12">
        <v>-1.8398681435543303</v>
      </c>
      <c r="F2365" s="12">
        <v>0.99260412679484211</v>
      </c>
      <c r="G2365" s="8">
        <f t="shared" si="36"/>
        <v>2</v>
      </c>
    </row>
    <row r="2366" spans="1:7">
      <c r="A2366" s="8" t="s">
        <v>4111</v>
      </c>
      <c r="D2366" s="12">
        <v>-2.2886564479887697</v>
      </c>
      <c r="G2366" s="8">
        <f t="shared" si="36"/>
        <v>1</v>
      </c>
    </row>
    <row r="2367" spans="1:7">
      <c r="A2367" s="8" t="s">
        <v>2165</v>
      </c>
      <c r="D2367" s="12">
        <v>2.1570493939283817</v>
      </c>
      <c r="G2367" s="8">
        <f t="shared" si="36"/>
        <v>1</v>
      </c>
    </row>
    <row r="2368" spans="1:7">
      <c r="A2368" s="8" t="s">
        <v>2176</v>
      </c>
      <c r="D2368" s="12">
        <v>2.1515189596938216</v>
      </c>
      <c r="G2368" s="8">
        <f t="shared" si="36"/>
        <v>1</v>
      </c>
    </row>
    <row r="2369" spans="1:7">
      <c r="A2369" s="8" t="s">
        <v>2744</v>
      </c>
      <c r="D2369" s="12">
        <v>1.6682250337853681</v>
      </c>
      <c r="G2369" s="8">
        <f t="shared" si="36"/>
        <v>1</v>
      </c>
    </row>
    <row r="2370" spans="1:7">
      <c r="A2370" s="8" t="s">
        <v>1141</v>
      </c>
      <c r="E2370" s="12">
        <v>1.31340004005627</v>
      </c>
      <c r="G2370" s="8">
        <f t="shared" ref="G2370:G2433" si="37">COUNT(B2370:F2370)</f>
        <v>1</v>
      </c>
    </row>
    <row r="2371" spans="1:7">
      <c r="A2371" s="8" t="s">
        <v>5349</v>
      </c>
      <c r="D2371" s="12">
        <v>-4.4856638785018701</v>
      </c>
      <c r="G2371" s="8">
        <f t="shared" si="37"/>
        <v>1</v>
      </c>
    </row>
    <row r="2372" spans="1:7">
      <c r="A2372" s="8" t="s">
        <v>2871</v>
      </c>
      <c r="D2372" s="12">
        <v>1.5928938069634779</v>
      </c>
      <c r="G2372" s="8">
        <f t="shared" si="37"/>
        <v>1</v>
      </c>
    </row>
    <row r="2373" spans="1:7">
      <c r="A2373" s="8" t="s">
        <v>3107</v>
      </c>
      <c r="D2373" s="12">
        <v>-1.5339496351172308</v>
      </c>
      <c r="G2373" s="8">
        <f t="shared" si="37"/>
        <v>1</v>
      </c>
    </row>
    <row r="2374" spans="1:7">
      <c r="A2374" s="8" t="s">
        <v>3338</v>
      </c>
      <c r="D2374" s="12">
        <v>-1.6532847752553037</v>
      </c>
      <c r="G2374" s="8">
        <f t="shared" si="37"/>
        <v>1</v>
      </c>
    </row>
    <row r="2375" spans="1:7">
      <c r="A2375" s="8" t="s">
        <v>5556</v>
      </c>
      <c r="D2375" s="12">
        <v>-17.272200185041378</v>
      </c>
      <c r="G2375" s="8">
        <f t="shared" si="37"/>
        <v>1</v>
      </c>
    </row>
    <row r="2376" spans="1:7">
      <c r="A2376" s="8" t="s">
        <v>3027</v>
      </c>
      <c r="D2376" s="12">
        <v>-4.0948120511834416</v>
      </c>
      <c r="F2376" s="12">
        <v>0.92352701494296152</v>
      </c>
      <c r="G2376" s="8">
        <f t="shared" si="37"/>
        <v>2</v>
      </c>
    </row>
    <row r="2377" spans="1:7">
      <c r="A2377" s="8" t="s">
        <v>1414</v>
      </c>
      <c r="D2377" s="12">
        <v>-5.3547490677156695</v>
      </c>
      <c r="F2377" s="12">
        <v>1.677383162019173</v>
      </c>
      <c r="G2377" s="8">
        <f t="shared" si="37"/>
        <v>2</v>
      </c>
    </row>
    <row r="2378" spans="1:7">
      <c r="A2378" s="8" t="s">
        <v>5615</v>
      </c>
      <c r="B2378" s="12">
        <v>1.45619065305826</v>
      </c>
      <c r="E2378" s="12">
        <v>2.7676043333392202</v>
      </c>
      <c r="G2378" s="8">
        <f t="shared" si="37"/>
        <v>2</v>
      </c>
    </row>
    <row r="2379" spans="1:7">
      <c r="A2379" s="8" t="s">
        <v>1001</v>
      </c>
      <c r="E2379" s="12">
        <v>1.3756678813076799</v>
      </c>
      <c r="G2379" s="8">
        <f t="shared" si="37"/>
        <v>1</v>
      </c>
    </row>
    <row r="2380" spans="1:7">
      <c r="A2380" s="8" t="s">
        <v>1658</v>
      </c>
      <c r="D2380" s="12">
        <v>4.3897468147154894</v>
      </c>
      <c r="G2380" s="8">
        <f t="shared" si="37"/>
        <v>1</v>
      </c>
    </row>
    <row r="2381" spans="1:7">
      <c r="A2381" s="8" t="s">
        <v>2030</v>
      </c>
      <c r="D2381" s="12">
        <v>2.3675005278890109</v>
      </c>
      <c r="G2381" s="8">
        <f t="shared" si="37"/>
        <v>1</v>
      </c>
    </row>
    <row r="2382" spans="1:7">
      <c r="A2382" s="8" t="s">
        <v>2330</v>
      </c>
      <c r="D2382" s="12">
        <v>1.9761683396082326</v>
      </c>
      <c r="G2382" s="8">
        <f t="shared" si="37"/>
        <v>1</v>
      </c>
    </row>
    <row r="2383" spans="1:7">
      <c r="A2383" s="8" t="s">
        <v>3218</v>
      </c>
      <c r="D2383" s="12">
        <v>-1.6012919908019416</v>
      </c>
      <c r="G2383" s="8">
        <f t="shared" si="37"/>
        <v>1</v>
      </c>
    </row>
    <row r="2384" spans="1:7">
      <c r="A2384" s="8" t="s">
        <v>372</v>
      </c>
      <c r="F2384" s="12">
        <v>1.37431745463379</v>
      </c>
      <c r="G2384" s="8">
        <f t="shared" si="37"/>
        <v>1</v>
      </c>
    </row>
    <row r="2385" spans="1:7">
      <c r="A2385" s="8" t="s">
        <v>4420</v>
      </c>
      <c r="D2385" s="12">
        <v>-2.6919251757199221</v>
      </c>
      <c r="G2385" s="8">
        <f t="shared" si="37"/>
        <v>1</v>
      </c>
    </row>
    <row r="2386" spans="1:7">
      <c r="A2386" s="8" t="s">
        <v>3653</v>
      </c>
      <c r="D2386" s="12">
        <v>-1.8693649740267386</v>
      </c>
      <c r="G2386" s="8">
        <f t="shared" si="37"/>
        <v>1</v>
      </c>
    </row>
    <row r="2387" spans="1:7">
      <c r="A2387" s="8" t="s">
        <v>2921</v>
      </c>
      <c r="D2387" s="12">
        <v>1.5640445519981894</v>
      </c>
      <c r="G2387" s="8">
        <f t="shared" si="37"/>
        <v>1</v>
      </c>
    </row>
    <row r="2388" spans="1:7">
      <c r="A2388" s="8" t="s">
        <v>3468</v>
      </c>
      <c r="D2388" s="12">
        <v>-1.7189499168757563</v>
      </c>
      <c r="G2388" s="8">
        <f t="shared" si="37"/>
        <v>1</v>
      </c>
    </row>
    <row r="2389" spans="1:7">
      <c r="A2389" s="8" t="s">
        <v>540</v>
      </c>
      <c r="E2389" s="12">
        <v>1.87807041253902</v>
      </c>
      <c r="G2389" s="8">
        <f t="shared" si="37"/>
        <v>1</v>
      </c>
    </row>
    <row r="2390" spans="1:7">
      <c r="A2390" s="8" t="s">
        <v>1163</v>
      </c>
      <c r="E2390" s="12">
        <v>1.30325359326693</v>
      </c>
      <c r="G2390" s="8">
        <f t="shared" si="37"/>
        <v>1</v>
      </c>
    </row>
    <row r="2391" spans="1:7">
      <c r="A2391" s="8" t="s">
        <v>729</v>
      </c>
      <c r="F2391" s="12">
        <v>1.2874222088136</v>
      </c>
      <c r="G2391" s="8">
        <f t="shared" si="37"/>
        <v>1</v>
      </c>
    </row>
    <row r="2392" spans="1:7">
      <c r="A2392" s="8" t="s">
        <v>4832</v>
      </c>
      <c r="D2392" s="12">
        <v>4.4377442745880664</v>
      </c>
      <c r="F2392" s="12">
        <v>-1.5839391498562938</v>
      </c>
      <c r="G2392" s="8">
        <f t="shared" si="37"/>
        <v>2</v>
      </c>
    </row>
    <row r="2393" spans="1:7">
      <c r="A2393" s="8" t="s">
        <v>3421</v>
      </c>
      <c r="D2393" s="12">
        <v>-1.6985538681484633</v>
      </c>
      <c r="E2393" s="12">
        <v>1.39856771621617</v>
      </c>
      <c r="G2393" s="8">
        <f t="shared" si="37"/>
        <v>2</v>
      </c>
    </row>
    <row r="2394" spans="1:7">
      <c r="A2394" s="8" t="s">
        <v>1435</v>
      </c>
      <c r="E2394" s="12">
        <v>-1.3701194303654665</v>
      </c>
      <c r="G2394" s="8">
        <f t="shared" si="37"/>
        <v>1</v>
      </c>
    </row>
    <row r="2395" spans="1:7">
      <c r="A2395" s="8" t="s">
        <v>4618</v>
      </c>
      <c r="D2395" s="12">
        <v>-3.0664096677868926</v>
      </c>
      <c r="G2395" s="8">
        <f t="shared" si="37"/>
        <v>1</v>
      </c>
    </row>
    <row r="2396" spans="1:7">
      <c r="A2396" s="8" t="s">
        <v>4640</v>
      </c>
      <c r="D2396" s="12">
        <v>-3.1225112596189462</v>
      </c>
      <c r="G2396" s="8">
        <f t="shared" si="37"/>
        <v>1</v>
      </c>
    </row>
    <row r="2397" spans="1:7">
      <c r="A2397" s="8" t="s">
        <v>2748</v>
      </c>
      <c r="D2397" s="12">
        <v>1.6673628248851049</v>
      </c>
      <c r="G2397" s="8">
        <f t="shared" si="37"/>
        <v>1</v>
      </c>
    </row>
    <row r="2398" spans="1:7">
      <c r="A2398" s="8" t="s">
        <v>4995</v>
      </c>
      <c r="D2398" s="12">
        <v>-3.9924181583333973</v>
      </c>
      <c r="G2398" s="8">
        <f t="shared" si="37"/>
        <v>1</v>
      </c>
    </row>
    <row r="2399" spans="1:7">
      <c r="A2399" s="8" t="s">
        <v>1749</v>
      </c>
      <c r="D2399" s="12">
        <v>3.3864063414849688</v>
      </c>
      <c r="G2399" s="8">
        <f t="shared" si="37"/>
        <v>1</v>
      </c>
    </row>
    <row r="2400" spans="1:7">
      <c r="A2400" s="8" t="s">
        <v>1339</v>
      </c>
      <c r="E2400" s="12">
        <v>-1.3331065193558629</v>
      </c>
      <c r="G2400" s="8">
        <f t="shared" si="37"/>
        <v>1</v>
      </c>
    </row>
    <row r="2401" spans="1:7">
      <c r="A2401" s="8" t="s">
        <v>1736</v>
      </c>
      <c r="D2401" s="12">
        <v>3.5103477953279012</v>
      </c>
      <c r="E2401" s="12">
        <v>1.90005814749728</v>
      </c>
      <c r="G2401" s="8">
        <f t="shared" si="37"/>
        <v>2</v>
      </c>
    </row>
    <row r="2402" spans="1:7">
      <c r="A2402" s="8" t="s">
        <v>2716</v>
      </c>
      <c r="D2402" s="12">
        <v>1.6768790063433099</v>
      </c>
      <c r="G2402" s="8">
        <f t="shared" si="37"/>
        <v>1</v>
      </c>
    </row>
    <row r="2403" spans="1:7">
      <c r="A2403" s="8" t="s">
        <v>2947</v>
      </c>
      <c r="D2403" s="12">
        <v>1.548606223263322</v>
      </c>
      <c r="G2403" s="8">
        <f t="shared" si="37"/>
        <v>1</v>
      </c>
    </row>
    <row r="2404" spans="1:7">
      <c r="A2404" s="8" t="s">
        <v>4408</v>
      </c>
      <c r="D2404" s="12">
        <v>1.60762809101507</v>
      </c>
      <c r="F2404" s="12">
        <v>-1.4651386551623935</v>
      </c>
      <c r="G2404" s="8">
        <f t="shared" si="37"/>
        <v>2</v>
      </c>
    </row>
    <row r="2405" spans="1:7">
      <c r="A2405" s="8" t="s">
        <v>693</v>
      </c>
      <c r="E2405" s="12">
        <v>1.65718486895574</v>
      </c>
      <c r="G2405" s="8">
        <f t="shared" si="37"/>
        <v>1</v>
      </c>
    </row>
    <row r="2406" spans="1:7">
      <c r="A2406" s="8" t="s">
        <v>5065</v>
      </c>
      <c r="D2406" s="12">
        <v>-4.1652138856542615</v>
      </c>
      <c r="G2406" s="8">
        <f t="shared" si="37"/>
        <v>1</v>
      </c>
    </row>
    <row r="2407" spans="1:7">
      <c r="A2407" s="8" t="s">
        <v>3138</v>
      </c>
      <c r="D2407" s="12">
        <v>-1.5494551149892004</v>
      </c>
      <c r="G2407" s="8">
        <f t="shared" si="37"/>
        <v>1</v>
      </c>
    </row>
    <row r="2408" spans="1:7">
      <c r="A2408" s="8" t="s">
        <v>4392</v>
      </c>
      <c r="D2408" s="12">
        <v>-2.6378845214838473</v>
      </c>
      <c r="E2408" s="12">
        <v>1.4102287340538899</v>
      </c>
      <c r="G2408" s="8">
        <f t="shared" si="37"/>
        <v>2</v>
      </c>
    </row>
    <row r="2409" spans="1:7">
      <c r="A2409" s="8" t="s">
        <v>2821</v>
      </c>
      <c r="D2409" s="12">
        <v>1.6227529093185298</v>
      </c>
      <c r="G2409" s="8">
        <f t="shared" si="37"/>
        <v>1</v>
      </c>
    </row>
    <row r="2410" spans="1:7">
      <c r="A2410" s="8" t="s">
        <v>4596</v>
      </c>
      <c r="D2410" s="12">
        <v>-3.0511636111593923</v>
      </c>
      <c r="G2410" s="8">
        <f t="shared" si="37"/>
        <v>1</v>
      </c>
    </row>
    <row r="2411" spans="1:7">
      <c r="A2411" s="8" t="s">
        <v>3926</v>
      </c>
      <c r="D2411" s="12">
        <v>-2.0951319833628448</v>
      </c>
      <c r="G2411" s="8">
        <f t="shared" si="37"/>
        <v>1</v>
      </c>
    </row>
    <row r="2412" spans="1:7">
      <c r="A2412" s="8" t="s">
        <v>599</v>
      </c>
      <c r="B2412" s="12">
        <v>1.7254031341290801</v>
      </c>
      <c r="D2412" s="12">
        <v>2.0057873719911918</v>
      </c>
      <c r="E2412" s="12">
        <v>3.4947459501048201</v>
      </c>
      <c r="F2412" s="12">
        <v>0.98016371718554696</v>
      </c>
      <c r="G2412" s="8">
        <f t="shared" si="37"/>
        <v>4</v>
      </c>
    </row>
    <row r="2413" spans="1:7">
      <c r="A2413" s="8" t="s">
        <v>1764</v>
      </c>
      <c r="D2413" s="12">
        <v>3.3562593652783588</v>
      </c>
      <c r="G2413" s="8">
        <f t="shared" si="37"/>
        <v>1</v>
      </c>
    </row>
    <row r="2414" spans="1:7">
      <c r="A2414" s="8" t="s">
        <v>113</v>
      </c>
      <c r="C2414" s="12">
        <v>-1.4226262839118597</v>
      </c>
      <c r="E2414" s="12">
        <v>3.8552478083713599</v>
      </c>
      <c r="G2414" s="8">
        <f t="shared" si="37"/>
        <v>2</v>
      </c>
    </row>
    <row r="2415" spans="1:7">
      <c r="A2415" s="8" t="s">
        <v>1498</v>
      </c>
      <c r="E2415" s="12">
        <v>-1.4290203979878118</v>
      </c>
      <c r="G2415" s="8">
        <f t="shared" si="37"/>
        <v>1</v>
      </c>
    </row>
    <row r="2416" spans="1:7">
      <c r="A2416" s="8" t="s">
        <v>4630</v>
      </c>
      <c r="D2416" s="12">
        <v>-3.1040334243559884</v>
      </c>
      <c r="G2416" s="8">
        <f t="shared" si="37"/>
        <v>1</v>
      </c>
    </row>
    <row r="2417" spans="1:7">
      <c r="A2417" s="8" t="s">
        <v>4016</v>
      </c>
      <c r="D2417" s="12">
        <v>-2.1704355232880554</v>
      </c>
      <c r="G2417" s="8">
        <f t="shared" si="37"/>
        <v>1</v>
      </c>
    </row>
    <row r="2418" spans="1:7">
      <c r="A2418" s="8" t="s">
        <v>4370</v>
      </c>
      <c r="D2418" s="12">
        <v>-2.5909323985273796</v>
      </c>
      <c r="G2418" s="8">
        <f t="shared" si="37"/>
        <v>1</v>
      </c>
    </row>
    <row r="2419" spans="1:7">
      <c r="A2419" s="8" t="s">
        <v>4169</v>
      </c>
      <c r="D2419" s="12">
        <v>-2.3639784572594387</v>
      </c>
      <c r="G2419" s="8">
        <f t="shared" si="37"/>
        <v>1</v>
      </c>
    </row>
    <row r="2420" spans="1:7">
      <c r="A2420" s="8" t="s">
        <v>904</v>
      </c>
      <c r="E2420" s="12">
        <v>1.4318051164951</v>
      </c>
      <c r="G2420" s="8">
        <f t="shared" si="37"/>
        <v>1</v>
      </c>
    </row>
    <row r="2421" spans="1:7">
      <c r="A2421" s="8" t="s">
        <v>487</v>
      </c>
      <c r="E2421" s="12">
        <v>1.9747380882946699</v>
      </c>
      <c r="G2421" s="8">
        <f t="shared" si="37"/>
        <v>1</v>
      </c>
    </row>
    <row r="2422" spans="1:7">
      <c r="A2422" s="8" t="s">
        <v>3429</v>
      </c>
      <c r="D2422" s="12">
        <v>-1.7075082012579821</v>
      </c>
      <c r="G2422" s="8">
        <f t="shared" si="37"/>
        <v>1</v>
      </c>
    </row>
    <row r="2423" spans="1:7">
      <c r="A2423" s="8" t="s">
        <v>556</v>
      </c>
      <c r="D2423" s="12">
        <v>-2.6491410282761172</v>
      </c>
      <c r="F2423" s="12">
        <v>1.2294248368588392</v>
      </c>
      <c r="G2423" s="8">
        <f t="shared" si="37"/>
        <v>2</v>
      </c>
    </row>
    <row r="2424" spans="1:7">
      <c r="A2424" s="8" t="s">
        <v>1080</v>
      </c>
      <c r="E2424" s="12">
        <v>1.34550523248534</v>
      </c>
      <c r="G2424" s="8">
        <f t="shared" si="37"/>
        <v>1</v>
      </c>
    </row>
    <row r="2425" spans="1:7">
      <c r="A2425" s="8" t="s">
        <v>2174</v>
      </c>
      <c r="D2425" s="12">
        <v>2.1526636714025909</v>
      </c>
      <c r="G2425" s="8">
        <f t="shared" si="37"/>
        <v>1</v>
      </c>
    </row>
    <row r="2426" spans="1:7">
      <c r="A2426" s="8" t="s">
        <v>5414</v>
      </c>
      <c r="D2426" s="12">
        <v>-10.00960595185775</v>
      </c>
      <c r="G2426" s="8">
        <f t="shared" si="37"/>
        <v>1</v>
      </c>
    </row>
    <row r="2427" spans="1:7">
      <c r="A2427" s="8" t="s">
        <v>3918</v>
      </c>
      <c r="D2427" s="12">
        <v>-2.0890987099237783</v>
      </c>
      <c r="G2427" s="8">
        <f t="shared" si="37"/>
        <v>1</v>
      </c>
    </row>
    <row r="2428" spans="1:7">
      <c r="A2428" s="8" t="s">
        <v>5538</v>
      </c>
      <c r="D2428" s="12">
        <v>-6.3155699317570271</v>
      </c>
      <c r="G2428" s="8">
        <f t="shared" si="37"/>
        <v>1</v>
      </c>
    </row>
    <row r="2429" spans="1:7">
      <c r="A2429" s="8" t="s">
        <v>880</v>
      </c>
      <c r="E2429" s="12">
        <v>1.4482923369890399</v>
      </c>
      <c r="G2429" s="8">
        <f t="shared" si="37"/>
        <v>1</v>
      </c>
    </row>
    <row r="2430" spans="1:7">
      <c r="A2430" s="8" t="s">
        <v>4209</v>
      </c>
      <c r="D2430" s="12">
        <v>-2.4186235087976118</v>
      </c>
      <c r="G2430" s="8">
        <f t="shared" si="37"/>
        <v>1</v>
      </c>
    </row>
    <row r="2431" spans="1:7">
      <c r="A2431" s="8" t="s">
        <v>4018</v>
      </c>
      <c r="D2431" s="12">
        <v>-2.1797728823147042</v>
      </c>
      <c r="G2431" s="8">
        <f t="shared" si="37"/>
        <v>1</v>
      </c>
    </row>
    <row r="2432" spans="1:7">
      <c r="A2432" s="8" t="s">
        <v>617</v>
      </c>
      <c r="E2432" s="12">
        <v>1.76687146609033</v>
      </c>
      <c r="G2432" s="8">
        <f t="shared" si="37"/>
        <v>1</v>
      </c>
    </row>
    <row r="2433" spans="1:7">
      <c r="A2433" s="8" t="s">
        <v>1384</v>
      </c>
      <c r="D2433" s="12">
        <v>-5.9420360924147992</v>
      </c>
      <c r="F2433" s="12">
        <v>1.0810885534657551</v>
      </c>
      <c r="G2433" s="8">
        <f t="shared" si="37"/>
        <v>2</v>
      </c>
    </row>
    <row r="2434" spans="1:7">
      <c r="A2434" s="8" t="s">
        <v>3113</v>
      </c>
      <c r="D2434" s="12">
        <v>-1.5365363397256659</v>
      </c>
      <c r="G2434" s="8">
        <f t="shared" ref="G2434:G2497" si="38">COUNT(B2434:F2434)</f>
        <v>1</v>
      </c>
    </row>
    <row r="2435" spans="1:7">
      <c r="A2435" s="8" t="s">
        <v>2054</v>
      </c>
      <c r="D2435" s="12">
        <v>2.3396242203230839</v>
      </c>
      <c r="G2435" s="8">
        <f t="shared" si="38"/>
        <v>1</v>
      </c>
    </row>
    <row r="2436" spans="1:7">
      <c r="A2436" s="8" t="s">
        <v>2617</v>
      </c>
      <c r="D2436" s="12">
        <v>-11.006449281218982</v>
      </c>
      <c r="F2436" s="12">
        <v>1.17958987485504</v>
      </c>
      <c r="G2436" s="8">
        <f t="shared" si="38"/>
        <v>2</v>
      </c>
    </row>
    <row r="2437" spans="1:7">
      <c r="A2437" s="8" t="s">
        <v>1674</v>
      </c>
      <c r="F2437" s="12">
        <v>1.4692815118170599</v>
      </c>
      <c r="G2437" s="8">
        <f t="shared" si="38"/>
        <v>1</v>
      </c>
    </row>
    <row r="2438" spans="1:7">
      <c r="A2438" s="8" t="s">
        <v>4626</v>
      </c>
      <c r="D2438" s="12">
        <v>-3.0843721411994478</v>
      </c>
      <c r="E2438" s="12">
        <v>-1.4015402637166665</v>
      </c>
      <c r="G2438" s="8">
        <f t="shared" si="38"/>
        <v>2</v>
      </c>
    </row>
    <row r="2439" spans="1:7">
      <c r="A2439" s="8" t="s">
        <v>4936</v>
      </c>
      <c r="F2439" s="12">
        <v>-1.6164924499195401</v>
      </c>
      <c r="G2439" s="8">
        <f t="shared" si="38"/>
        <v>1</v>
      </c>
    </row>
    <row r="2440" spans="1:7">
      <c r="A2440" s="8" t="s">
        <v>1151</v>
      </c>
      <c r="D2440" s="12">
        <v>-2.6778052086646267</v>
      </c>
      <c r="F2440" s="12">
        <v>1.3126272341845397</v>
      </c>
      <c r="G2440" s="8">
        <f t="shared" si="38"/>
        <v>2</v>
      </c>
    </row>
    <row r="2441" spans="1:7">
      <c r="A2441" s="8" t="s">
        <v>995</v>
      </c>
      <c r="E2441" s="12">
        <v>1.3773201409589499</v>
      </c>
      <c r="G2441" s="8">
        <f t="shared" si="38"/>
        <v>1</v>
      </c>
    </row>
    <row r="2442" spans="1:7">
      <c r="A2442" s="8" t="s">
        <v>239</v>
      </c>
      <c r="D2442" s="12">
        <v>-2.4981757938194247</v>
      </c>
      <c r="F2442" s="12">
        <v>1.5575757409979802</v>
      </c>
      <c r="G2442" s="8">
        <f t="shared" si="38"/>
        <v>2</v>
      </c>
    </row>
    <row r="2443" spans="1:7">
      <c r="A2443" s="8" t="s">
        <v>633</v>
      </c>
      <c r="E2443" s="12">
        <v>1.72583902365595</v>
      </c>
      <c r="G2443" s="8">
        <f t="shared" si="38"/>
        <v>1</v>
      </c>
    </row>
    <row r="2444" spans="1:7">
      <c r="A2444" s="8" t="s">
        <v>5018</v>
      </c>
      <c r="D2444" s="12">
        <v>-4.0621296825432314</v>
      </c>
      <c r="G2444" s="8">
        <f t="shared" si="38"/>
        <v>1</v>
      </c>
    </row>
    <row r="2445" spans="1:7">
      <c r="A2445" s="8" t="s">
        <v>2677</v>
      </c>
      <c r="D2445" s="12">
        <v>1.7064137754600019</v>
      </c>
      <c r="G2445" s="8">
        <f t="shared" si="38"/>
        <v>1</v>
      </c>
    </row>
    <row r="2446" spans="1:7">
      <c r="A2446" s="8" t="s">
        <v>2585</v>
      </c>
      <c r="D2446" s="12">
        <v>1.7877810411145501</v>
      </c>
      <c r="G2446" s="8">
        <f t="shared" si="38"/>
        <v>1</v>
      </c>
    </row>
    <row r="2447" spans="1:7">
      <c r="A2447" s="8" t="s">
        <v>2845</v>
      </c>
      <c r="F2447" s="12">
        <v>1.0828435395656577</v>
      </c>
      <c r="G2447" s="8">
        <f t="shared" si="38"/>
        <v>1</v>
      </c>
    </row>
    <row r="2448" spans="1:7">
      <c r="A2448" s="8" t="s">
        <v>4426</v>
      </c>
      <c r="D2448" s="12">
        <v>2.8752700230271868</v>
      </c>
      <c r="F2448" s="12">
        <v>-1.4732580404245619</v>
      </c>
      <c r="G2448" s="8">
        <f t="shared" si="38"/>
        <v>2</v>
      </c>
    </row>
    <row r="2449" spans="1:7">
      <c r="A2449" s="8" t="s">
        <v>5638</v>
      </c>
      <c r="B2449" s="12">
        <v>1.4836220612204301</v>
      </c>
      <c r="E2449" s="12">
        <v>3.1863072082437101</v>
      </c>
      <c r="G2449" s="8">
        <f t="shared" si="38"/>
        <v>2</v>
      </c>
    </row>
    <row r="2450" spans="1:7">
      <c r="A2450" s="8" t="s">
        <v>3255</v>
      </c>
      <c r="D2450" s="12">
        <v>-8.9050382217123794</v>
      </c>
      <c r="F2450" s="12">
        <v>0.80409365983761383</v>
      </c>
      <c r="G2450" s="8">
        <f t="shared" si="38"/>
        <v>2</v>
      </c>
    </row>
    <row r="2451" spans="1:7">
      <c r="A2451" s="8" t="s">
        <v>55</v>
      </c>
      <c r="D2451" s="12">
        <v>-4.9389170733650047</v>
      </c>
      <c r="F2451" s="12">
        <v>1.6302190760636901</v>
      </c>
      <c r="G2451" s="8">
        <f t="shared" si="38"/>
        <v>2</v>
      </c>
    </row>
    <row r="2452" spans="1:7">
      <c r="A2452" s="8" t="s">
        <v>528</v>
      </c>
      <c r="F2452" s="12">
        <v>1.3484915962275099</v>
      </c>
      <c r="G2452" s="8">
        <f t="shared" si="38"/>
        <v>1</v>
      </c>
    </row>
    <row r="2453" spans="1:7">
      <c r="A2453" s="8" t="s">
        <v>5147</v>
      </c>
      <c r="D2453" s="12">
        <v>-4.3287238055366055</v>
      </c>
      <c r="G2453" s="8">
        <f t="shared" si="38"/>
        <v>1</v>
      </c>
    </row>
    <row r="2454" spans="1:7">
      <c r="A2454" s="8" t="s">
        <v>1288</v>
      </c>
      <c r="E2454" s="12">
        <v>-1.3219981457734629</v>
      </c>
      <c r="G2454" s="8">
        <f t="shared" si="38"/>
        <v>1</v>
      </c>
    </row>
    <row r="2455" spans="1:7">
      <c r="A2455" s="8" t="s">
        <v>41</v>
      </c>
      <c r="F2455" s="12">
        <v>1.6499760420219125</v>
      </c>
      <c r="G2455" s="8">
        <f t="shared" si="38"/>
        <v>1</v>
      </c>
    </row>
    <row r="2456" spans="1:7">
      <c r="A2456" s="8" t="s">
        <v>51</v>
      </c>
      <c r="C2456" s="12">
        <v>-1.3610681839140129</v>
      </c>
      <c r="E2456" s="12">
        <v>4.4796043782832999</v>
      </c>
      <c r="G2456" s="8">
        <f t="shared" si="38"/>
        <v>2</v>
      </c>
    </row>
    <row r="2457" spans="1:7">
      <c r="A2457" s="8" t="s">
        <v>5251</v>
      </c>
      <c r="D2457" s="12">
        <v>-5.1472427623186592</v>
      </c>
      <c r="G2457" s="8">
        <f t="shared" si="38"/>
        <v>1</v>
      </c>
    </row>
    <row r="2458" spans="1:7">
      <c r="A2458" s="8" t="s">
        <v>2402</v>
      </c>
      <c r="D2458" s="12">
        <v>1.9233863445713237</v>
      </c>
      <c r="E2458" s="12">
        <v>1.87923154896196</v>
      </c>
      <c r="G2458" s="8">
        <f t="shared" si="38"/>
        <v>2</v>
      </c>
    </row>
    <row r="2459" spans="1:7">
      <c r="A2459" s="8" t="s">
        <v>4654</v>
      </c>
      <c r="D2459" s="12">
        <v>-3.1432368655701994</v>
      </c>
      <c r="G2459" s="8">
        <f t="shared" si="38"/>
        <v>1</v>
      </c>
    </row>
    <row r="2460" spans="1:7">
      <c r="A2460" s="8" t="s">
        <v>3859</v>
      </c>
      <c r="D2460" s="12">
        <v>-2.0297445219562409</v>
      </c>
      <c r="E2460" s="12">
        <v>1.4053640302158701</v>
      </c>
      <c r="G2460" s="8">
        <f t="shared" si="38"/>
        <v>2</v>
      </c>
    </row>
    <row r="2461" spans="1:7">
      <c r="A2461" s="8" t="s">
        <v>1549</v>
      </c>
      <c r="E2461" s="12">
        <v>-1.4897272421276744</v>
      </c>
      <c r="G2461" s="8">
        <f t="shared" si="38"/>
        <v>1</v>
      </c>
    </row>
    <row r="2462" spans="1:7">
      <c r="A2462" s="8" t="s">
        <v>3610</v>
      </c>
      <c r="D2462" s="12">
        <v>-1.8385890436334766</v>
      </c>
      <c r="G2462" s="8">
        <f t="shared" si="38"/>
        <v>1</v>
      </c>
    </row>
    <row r="2463" spans="1:7">
      <c r="A2463" s="8" t="s">
        <v>4216</v>
      </c>
      <c r="D2463" s="12">
        <v>-2.4360640837346454</v>
      </c>
      <c r="G2463" s="8">
        <f t="shared" si="38"/>
        <v>1</v>
      </c>
    </row>
    <row r="2464" spans="1:7">
      <c r="A2464" s="8" t="s">
        <v>2535</v>
      </c>
      <c r="D2464" s="12">
        <v>1.8277173662215074</v>
      </c>
      <c r="G2464" s="8">
        <f t="shared" si="38"/>
        <v>1</v>
      </c>
    </row>
    <row r="2465" spans="1:7">
      <c r="A2465" s="8" t="s">
        <v>4459</v>
      </c>
      <c r="D2465" s="12">
        <v>-2.7655436698788094</v>
      </c>
      <c r="G2465" s="8">
        <f t="shared" si="38"/>
        <v>1</v>
      </c>
    </row>
    <row r="2466" spans="1:7">
      <c r="A2466" s="8" t="s">
        <v>1732</v>
      </c>
      <c r="D2466" s="12">
        <v>-7.5728095216803748</v>
      </c>
      <c r="F2466" s="12">
        <v>1.4448887679440039</v>
      </c>
      <c r="G2466" s="8">
        <f t="shared" si="38"/>
        <v>2</v>
      </c>
    </row>
    <row r="2467" spans="1:7">
      <c r="A2467" s="8" t="s">
        <v>3300</v>
      </c>
      <c r="D2467" s="12">
        <v>-1.6336408570810543</v>
      </c>
      <c r="G2467" s="8">
        <f t="shared" si="38"/>
        <v>1</v>
      </c>
    </row>
    <row r="2468" spans="1:7">
      <c r="A2468" s="8" t="s">
        <v>2856</v>
      </c>
      <c r="D2468" s="12">
        <v>1.6052782388500366</v>
      </c>
      <c r="G2468" s="8">
        <f t="shared" si="38"/>
        <v>1</v>
      </c>
    </row>
    <row r="2469" spans="1:7">
      <c r="A2469" s="8" t="s">
        <v>3914</v>
      </c>
      <c r="D2469" s="12">
        <v>-2.0866797847562415</v>
      </c>
      <c r="G2469" s="8">
        <f t="shared" si="38"/>
        <v>1</v>
      </c>
    </row>
    <row r="2470" spans="1:7">
      <c r="A2470" s="8" t="s">
        <v>1418</v>
      </c>
      <c r="E2470" s="12">
        <v>-1.3633914880048639</v>
      </c>
      <c r="G2470" s="8">
        <f t="shared" si="38"/>
        <v>1</v>
      </c>
    </row>
    <row r="2471" spans="1:7">
      <c r="A2471" s="8" t="s">
        <v>657</v>
      </c>
      <c r="F2471" s="12">
        <v>1.429359670060768</v>
      </c>
      <c r="G2471" s="8">
        <f t="shared" si="38"/>
        <v>1</v>
      </c>
    </row>
    <row r="2472" spans="1:7">
      <c r="A2472" s="8" t="s">
        <v>570</v>
      </c>
      <c r="F2472" s="12">
        <v>1.3234710818836899</v>
      </c>
      <c r="G2472" s="8">
        <f t="shared" si="38"/>
        <v>1</v>
      </c>
    </row>
    <row r="2473" spans="1:7">
      <c r="A2473" s="8" t="s">
        <v>4981</v>
      </c>
      <c r="D2473" s="12">
        <v>-3.9589136913869383</v>
      </c>
      <c r="G2473" s="8">
        <f t="shared" si="38"/>
        <v>1</v>
      </c>
    </row>
    <row r="2474" spans="1:7">
      <c r="A2474" s="8" t="s">
        <v>3616</v>
      </c>
      <c r="D2474" s="12">
        <v>-1.8450099820056238</v>
      </c>
      <c r="G2474" s="8">
        <f t="shared" si="38"/>
        <v>1</v>
      </c>
    </row>
    <row r="2475" spans="1:7">
      <c r="A2475" s="8" t="s">
        <v>799</v>
      </c>
      <c r="E2475" s="12">
        <v>1.52047331823676</v>
      </c>
      <c r="G2475" s="8">
        <f t="shared" si="38"/>
        <v>1</v>
      </c>
    </row>
    <row r="2476" spans="1:7">
      <c r="A2476" s="8" t="s">
        <v>779</v>
      </c>
      <c r="E2476" s="12">
        <v>1.53116169764027</v>
      </c>
      <c r="G2476" s="8">
        <f t="shared" si="38"/>
        <v>1</v>
      </c>
    </row>
    <row r="2477" spans="1:7">
      <c r="A2477" s="8" t="s">
        <v>4107</v>
      </c>
      <c r="D2477" s="12">
        <v>-2.2866255556193775</v>
      </c>
      <c r="G2477" s="8">
        <f t="shared" si="38"/>
        <v>1</v>
      </c>
    </row>
    <row r="2478" spans="1:7">
      <c r="A2478" s="8" t="s">
        <v>65</v>
      </c>
      <c r="B2478" s="12">
        <v>-1.4415025677370692</v>
      </c>
      <c r="C2478" s="12">
        <v>-1.3766997743765699</v>
      </c>
      <c r="E2478" s="12">
        <v>1.8740033330594601</v>
      </c>
      <c r="G2478" s="8">
        <f t="shared" si="38"/>
        <v>3</v>
      </c>
    </row>
    <row r="2479" spans="1:7">
      <c r="A2479" s="8" t="s">
        <v>3534</v>
      </c>
      <c r="F2479" s="12">
        <v>0.44067277888246559</v>
      </c>
      <c r="G2479" s="8">
        <f t="shared" si="38"/>
        <v>1</v>
      </c>
    </row>
    <row r="2480" spans="1:7">
      <c r="A2480" s="8" t="s">
        <v>1708</v>
      </c>
      <c r="D2480" s="12">
        <v>3.7377488241348273</v>
      </c>
      <c r="G2480" s="8">
        <f t="shared" si="38"/>
        <v>1</v>
      </c>
    </row>
    <row r="2481" spans="1:7">
      <c r="A2481" s="8" t="s">
        <v>2657</v>
      </c>
      <c r="D2481" s="12">
        <v>1.7257254863552149</v>
      </c>
      <c r="G2481" s="8">
        <f t="shared" si="38"/>
        <v>1</v>
      </c>
    </row>
    <row r="2482" spans="1:7">
      <c r="A2482" s="8" t="s">
        <v>1990</v>
      </c>
      <c r="D2482" s="12">
        <v>2.4784732231079225</v>
      </c>
      <c r="G2482" s="8">
        <f t="shared" si="38"/>
        <v>1</v>
      </c>
    </row>
    <row r="2483" spans="1:7">
      <c r="A2483" s="8" t="s">
        <v>3005</v>
      </c>
      <c r="D2483" s="12">
        <v>1.519449356614506</v>
      </c>
      <c r="G2483" s="8">
        <f t="shared" si="38"/>
        <v>1</v>
      </c>
    </row>
    <row r="2484" spans="1:7">
      <c r="A2484" s="8" t="s">
        <v>3750</v>
      </c>
      <c r="D2484" s="12">
        <v>-1.9318757213070497</v>
      </c>
      <c r="G2484" s="8">
        <f t="shared" si="38"/>
        <v>1</v>
      </c>
    </row>
    <row r="2485" spans="1:7">
      <c r="A2485" s="8" t="s">
        <v>5506</v>
      </c>
      <c r="D2485" s="12">
        <v>-4.7633058945664706</v>
      </c>
      <c r="E2485" s="12">
        <v>-1.303994503971482</v>
      </c>
      <c r="G2485" s="8">
        <f t="shared" si="38"/>
        <v>2</v>
      </c>
    </row>
    <row r="2486" spans="1:7">
      <c r="A2486" s="8" t="s">
        <v>2381</v>
      </c>
      <c r="F2486" s="12">
        <v>1.2812898833584201</v>
      </c>
      <c r="G2486" s="8">
        <f t="shared" si="38"/>
        <v>1</v>
      </c>
    </row>
    <row r="2487" spans="1:7">
      <c r="A2487" s="8" t="s">
        <v>2673</v>
      </c>
      <c r="D2487" s="12">
        <v>1.7092833843122126</v>
      </c>
      <c r="G2487" s="8">
        <f t="shared" si="38"/>
        <v>1</v>
      </c>
    </row>
    <row r="2488" spans="1:7">
      <c r="A2488" s="8" t="s">
        <v>2733</v>
      </c>
      <c r="D2488" s="12">
        <v>1.6704775346288174</v>
      </c>
      <c r="G2488" s="8">
        <f t="shared" si="38"/>
        <v>1</v>
      </c>
    </row>
    <row r="2489" spans="1:7">
      <c r="A2489" s="8" t="s">
        <v>1652</v>
      </c>
      <c r="F2489" s="12">
        <v>1.4845404486367557</v>
      </c>
      <c r="G2489" s="8">
        <f t="shared" si="38"/>
        <v>1</v>
      </c>
    </row>
    <row r="2490" spans="1:7">
      <c r="A2490" s="8" t="s">
        <v>2831</v>
      </c>
      <c r="D2490" s="12">
        <v>1.6110469313245896</v>
      </c>
      <c r="G2490" s="8">
        <f t="shared" si="38"/>
        <v>1</v>
      </c>
    </row>
    <row r="2491" spans="1:7">
      <c r="A2491" s="8" t="s">
        <v>5429</v>
      </c>
      <c r="D2491" s="12">
        <v>-6.7113577195783956</v>
      </c>
      <c r="G2491" s="8">
        <f t="shared" si="38"/>
        <v>1</v>
      </c>
    </row>
    <row r="2492" spans="1:7">
      <c r="A2492" s="8" t="s">
        <v>4128</v>
      </c>
      <c r="D2492" s="12">
        <v>-2.3111086029409256</v>
      </c>
      <c r="G2492" s="8">
        <f t="shared" si="38"/>
        <v>1</v>
      </c>
    </row>
    <row r="2493" spans="1:7">
      <c r="A2493" s="8" t="s">
        <v>5171</v>
      </c>
      <c r="D2493" s="12">
        <v>-4.3693425614909431</v>
      </c>
      <c r="G2493" s="8">
        <f t="shared" si="38"/>
        <v>1</v>
      </c>
    </row>
    <row r="2494" spans="1:7">
      <c r="A2494" s="8" t="s">
        <v>1676</v>
      </c>
      <c r="D2494" s="12">
        <v>-1.7598570302826901</v>
      </c>
      <c r="F2494" s="12">
        <v>1.46860656757163</v>
      </c>
      <c r="G2494" s="8">
        <f t="shared" si="38"/>
        <v>2</v>
      </c>
    </row>
    <row r="2495" spans="1:7">
      <c r="A2495" s="8" t="s">
        <v>1859</v>
      </c>
      <c r="D2495" s="12">
        <v>2.9551952702683413</v>
      </c>
      <c r="G2495" s="8">
        <f t="shared" si="38"/>
        <v>1</v>
      </c>
    </row>
    <row r="2496" spans="1:7">
      <c r="A2496" s="8" t="s">
        <v>2112</v>
      </c>
      <c r="D2496" s="12">
        <v>2.2395243829623808</v>
      </c>
      <c r="G2496" s="8">
        <f t="shared" si="38"/>
        <v>1</v>
      </c>
    </row>
    <row r="2497" spans="1:7">
      <c r="A2497" s="8" t="s">
        <v>3630</v>
      </c>
      <c r="D2497" s="12">
        <v>-1.5565563286440143</v>
      </c>
      <c r="F2497" s="12">
        <v>-1.2554830875128471</v>
      </c>
      <c r="G2497" s="8">
        <f t="shared" si="38"/>
        <v>2</v>
      </c>
    </row>
    <row r="2498" spans="1:7">
      <c r="A2498" s="8" t="s">
        <v>1328</v>
      </c>
      <c r="E2498" s="12">
        <v>-1.3287058748492084</v>
      </c>
      <c r="G2498" s="8">
        <f t="shared" ref="G2498:G2561" si="39">COUNT(B2498:F2498)</f>
        <v>1</v>
      </c>
    </row>
    <row r="2499" spans="1:7">
      <c r="A2499" s="8" t="s">
        <v>2117</v>
      </c>
      <c r="D2499" s="12">
        <v>2.231817115935407</v>
      </c>
      <c r="G2499" s="8">
        <f t="shared" si="39"/>
        <v>1</v>
      </c>
    </row>
    <row r="2500" spans="1:7">
      <c r="A2500" s="8" t="s">
        <v>2377</v>
      </c>
      <c r="D2500" s="12">
        <v>1.9415454497047033</v>
      </c>
      <c r="G2500" s="8">
        <f t="shared" si="39"/>
        <v>1</v>
      </c>
    </row>
    <row r="2501" spans="1:7">
      <c r="A2501" s="8" t="s">
        <v>1899</v>
      </c>
      <c r="D2501" s="12">
        <v>2.7743988733164091</v>
      </c>
      <c r="G2501" s="8">
        <f t="shared" si="39"/>
        <v>1</v>
      </c>
    </row>
    <row r="2502" spans="1:7">
      <c r="A2502" s="8" t="s">
        <v>2127</v>
      </c>
      <c r="D2502" s="12">
        <v>2.2224685751962876</v>
      </c>
      <c r="G2502" s="8">
        <f t="shared" si="39"/>
        <v>1</v>
      </c>
    </row>
    <row r="2503" spans="1:7">
      <c r="A2503" s="8" t="s">
        <v>2957</v>
      </c>
      <c r="D2503" s="12">
        <v>1.5466262165676812</v>
      </c>
      <c r="G2503" s="8">
        <f t="shared" si="39"/>
        <v>1</v>
      </c>
    </row>
    <row r="2504" spans="1:7">
      <c r="A2504" s="8" t="s">
        <v>1998</v>
      </c>
      <c r="D2504" s="12">
        <v>2.4694587284205598</v>
      </c>
      <c r="G2504" s="8">
        <f t="shared" si="39"/>
        <v>1</v>
      </c>
    </row>
    <row r="2505" spans="1:7">
      <c r="A2505" s="8" t="s">
        <v>2024</v>
      </c>
      <c r="D2505" s="12">
        <v>2.3877273991918857</v>
      </c>
      <c r="E2505" s="12">
        <v>1.8630593921983301</v>
      </c>
      <c r="G2505" s="8">
        <f t="shared" si="39"/>
        <v>2</v>
      </c>
    </row>
    <row r="2506" spans="1:7">
      <c r="A2506" s="8" t="s">
        <v>2222</v>
      </c>
      <c r="D2506" s="12">
        <v>2.1087891451571696</v>
      </c>
      <c r="G2506" s="8">
        <f t="shared" si="39"/>
        <v>1</v>
      </c>
    </row>
    <row r="2507" spans="1:7">
      <c r="A2507" s="8" t="s">
        <v>2905</v>
      </c>
      <c r="D2507" s="12">
        <v>1.5754927882349594</v>
      </c>
      <c r="E2507" s="12">
        <v>-1.3239648749426662</v>
      </c>
      <c r="G2507" s="8">
        <f t="shared" si="39"/>
        <v>2</v>
      </c>
    </row>
    <row r="2508" spans="1:7">
      <c r="A2508" s="8" t="s">
        <v>2169</v>
      </c>
      <c r="D2508" s="12">
        <v>2.15665032070953</v>
      </c>
      <c r="G2508" s="8">
        <f t="shared" si="39"/>
        <v>1</v>
      </c>
    </row>
    <row r="2509" spans="1:7">
      <c r="A2509" s="8" t="s">
        <v>2060</v>
      </c>
      <c r="D2509" s="12">
        <v>2.3045506439352117</v>
      </c>
      <c r="G2509" s="8">
        <f t="shared" si="39"/>
        <v>1</v>
      </c>
    </row>
    <row r="2510" spans="1:7">
      <c r="A2510" s="8" t="s">
        <v>3501</v>
      </c>
      <c r="D2510" s="12">
        <v>-1.7340786767014111</v>
      </c>
      <c r="G2510" s="8">
        <f t="shared" si="39"/>
        <v>1</v>
      </c>
    </row>
    <row r="2511" spans="1:7">
      <c r="A2511" s="8" t="s">
        <v>961</v>
      </c>
      <c r="E2511" s="12">
        <v>1.3994770886001999</v>
      </c>
      <c r="G2511" s="8">
        <f t="shared" si="39"/>
        <v>1</v>
      </c>
    </row>
    <row r="2512" spans="1:7">
      <c r="A2512" s="8" t="s">
        <v>4921</v>
      </c>
      <c r="D2512" s="12">
        <v>-3.8040693838476356</v>
      </c>
      <c r="G2512" s="8">
        <f t="shared" si="39"/>
        <v>1</v>
      </c>
    </row>
    <row r="2513" spans="1:7">
      <c r="A2513" s="8" t="s">
        <v>2792</v>
      </c>
      <c r="D2513" s="12">
        <v>1.63728126304751</v>
      </c>
      <c r="G2513" s="8">
        <f t="shared" si="39"/>
        <v>1</v>
      </c>
    </row>
    <row r="2514" spans="1:7">
      <c r="A2514" s="8" t="s">
        <v>3792</v>
      </c>
      <c r="D2514" s="12">
        <v>-1.97665420134568</v>
      </c>
      <c r="F2514" s="12">
        <v>-1.2978205200968758</v>
      </c>
      <c r="G2514" s="8">
        <f t="shared" si="39"/>
        <v>2</v>
      </c>
    </row>
    <row r="2515" spans="1:7">
      <c r="A2515" s="8" t="s">
        <v>4190</v>
      </c>
      <c r="D2515" s="12">
        <v>-2.3943537244262769</v>
      </c>
      <c r="E2515" s="12">
        <v>-1.4176413533171006</v>
      </c>
      <c r="G2515" s="8">
        <f t="shared" si="39"/>
        <v>2</v>
      </c>
    </row>
    <row r="2516" spans="1:7">
      <c r="A2516" s="8" t="s">
        <v>4267</v>
      </c>
      <c r="F2516" s="12">
        <v>-1.420404894965245</v>
      </c>
      <c r="G2516" s="8">
        <f t="shared" si="39"/>
        <v>1</v>
      </c>
    </row>
    <row r="2517" spans="1:7">
      <c r="A2517" s="8" t="s">
        <v>3393</v>
      </c>
      <c r="D2517" s="12">
        <v>-1.6821801040330273</v>
      </c>
      <c r="G2517" s="8">
        <f t="shared" si="39"/>
        <v>1</v>
      </c>
    </row>
    <row r="2518" spans="1:7">
      <c r="A2518" s="8" t="s">
        <v>2143</v>
      </c>
      <c r="B2518" s="12">
        <v>1.3809581812421701</v>
      </c>
      <c r="D2518" s="12">
        <v>2.2001559687894012</v>
      </c>
      <c r="E2518" s="12">
        <v>3.1086401785654698</v>
      </c>
      <c r="G2518" s="8">
        <f t="shared" si="39"/>
        <v>3</v>
      </c>
    </row>
    <row r="2519" spans="1:7">
      <c r="A2519" s="8" t="s">
        <v>5513</v>
      </c>
      <c r="D2519" s="12">
        <v>-5.2775622790719128</v>
      </c>
      <c r="G2519" s="8">
        <f t="shared" si="39"/>
        <v>1</v>
      </c>
    </row>
    <row r="2520" spans="1:7">
      <c r="A2520" s="8" t="s">
        <v>546</v>
      </c>
      <c r="E2520" s="12">
        <v>1.87255234885694</v>
      </c>
      <c r="G2520" s="8">
        <f t="shared" si="39"/>
        <v>1</v>
      </c>
    </row>
    <row r="2521" spans="1:7">
      <c r="A2521" s="8" t="s">
        <v>4321</v>
      </c>
      <c r="D2521" s="12">
        <v>-2.5470557092319583</v>
      </c>
      <c r="E2521" s="12">
        <v>2.29141668216633</v>
      </c>
      <c r="G2521" s="8">
        <f t="shared" si="39"/>
        <v>2</v>
      </c>
    </row>
    <row r="2522" spans="1:7">
      <c r="A2522" s="8" t="s">
        <v>3712</v>
      </c>
      <c r="D2522" s="12">
        <v>-1.9153275711517206</v>
      </c>
      <c r="G2522" s="8">
        <f t="shared" si="39"/>
        <v>1</v>
      </c>
    </row>
    <row r="2523" spans="1:7">
      <c r="A2523" s="8" t="s">
        <v>2414</v>
      </c>
      <c r="D2523" s="12">
        <v>1.9034314740217875</v>
      </c>
      <c r="G2523" s="8">
        <f t="shared" si="39"/>
        <v>1</v>
      </c>
    </row>
    <row r="2524" spans="1:7">
      <c r="A2524" s="8" t="s">
        <v>3356</v>
      </c>
      <c r="D2524" s="12">
        <v>-1.6604887071435921</v>
      </c>
      <c r="G2524" s="8">
        <f t="shared" si="39"/>
        <v>1</v>
      </c>
    </row>
    <row r="2525" spans="1:7">
      <c r="A2525" s="8" t="s">
        <v>3477</v>
      </c>
      <c r="D2525" s="12">
        <v>-1.7225952055503777</v>
      </c>
      <c r="G2525" s="8">
        <f t="shared" si="39"/>
        <v>1</v>
      </c>
    </row>
    <row r="2526" spans="1:7">
      <c r="A2526" s="8" t="s">
        <v>2036</v>
      </c>
      <c r="D2526" s="12">
        <v>2.3666209956882005</v>
      </c>
      <c r="G2526" s="8">
        <f t="shared" si="39"/>
        <v>1</v>
      </c>
    </row>
    <row r="2527" spans="1:7">
      <c r="A2527" s="8" t="s">
        <v>1445</v>
      </c>
      <c r="E2527" s="12">
        <v>-1.3745385703870963</v>
      </c>
      <c r="G2527" s="8">
        <f t="shared" si="39"/>
        <v>1</v>
      </c>
    </row>
    <row r="2528" spans="1:7">
      <c r="A2528" s="8" t="s">
        <v>627</v>
      </c>
      <c r="C2528" s="12">
        <v>1.90453448695392</v>
      </c>
      <c r="G2528" s="8">
        <f t="shared" si="39"/>
        <v>1</v>
      </c>
    </row>
    <row r="2529" spans="1:7">
      <c r="A2529" s="8" t="s">
        <v>5135</v>
      </c>
      <c r="D2529" s="12">
        <v>-4.2983566261996256</v>
      </c>
      <c r="G2529" s="8">
        <f t="shared" si="39"/>
        <v>1</v>
      </c>
    </row>
    <row r="2530" spans="1:7">
      <c r="A2530" s="8" t="s">
        <v>2943</v>
      </c>
      <c r="D2530" s="12">
        <v>1.5505359100091736</v>
      </c>
      <c r="G2530" s="8">
        <f t="shared" si="39"/>
        <v>1</v>
      </c>
    </row>
    <row r="2531" spans="1:7">
      <c r="A2531" s="8" t="s">
        <v>477</v>
      </c>
      <c r="E2531" s="12">
        <v>2.0108913722097199</v>
      </c>
      <c r="G2531" s="8">
        <f t="shared" si="39"/>
        <v>1</v>
      </c>
    </row>
    <row r="2532" spans="1:7">
      <c r="A2532" s="8" t="s">
        <v>31</v>
      </c>
      <c r="B2532" s="12">
        <v>-1.603890241309931</v>
      </c>
      <c r="C2532" s="12">
        <v>-1.3592057819896468</v>
      </c>
      <c r="D2532" s="12">
        <v>-1.9696126089314725</v>
      </c>
      <c r="E2532" s="12">
        <v>2.5393632879212298</v>
      </c>
      <c r="G2532" s="8">
        <f t="shared" si="39"/>
        <v>4</v>
      </c>
    </row>
    <row r="2533" spans="1:7">
      <c r="A2533" s="8" t="s">
        <v>873</v>
      </c>
      <c r="E2533" s="12">
        <v>1.4574065574403701</v>
      </c>
      <c r="G2533" s="8">
        <f t="shared" si="39"/>
        <v>1</v>
      </c>
    </row>
    <row r="2534" spans="1:7">
      <c r="A2534" s="8" t="s">
        <v>495</v>
      </c>
      <c r="F2534" s="12">
        <v>1.1570310011816864</v>
      </c>
      <c r="G2534" s="8">
        <f t="shared" si="39"/>
        <v>1</v>
      </c>
    </row>
    <row r="2535" spans="1:7">
      <c r="A2535" s="8" t="s">
        <v>5529</v>
      </c>
      <c r="D2535" s="12">
        <v>-6.2276890856045011</v>
      </c>
      <c r="G2535" s="8">
        <f t="shared" si="39"/>
        <v>1</v>
      </c>
    </row>
    <row r="2536" spans="1:7">
      <c r="A2536" s="8" t="s">
        <v>574</v>
      </c>
      <c r="C2536" s="12">
        <v>1.74398221802971</v>
      </c>
      <c r="D2536" s="12">
        <v>6.843462949248603</v>
      </c>
      <c r="E2536" s="12">
        <v>4.8305819640815404</v>
      </c>
      <c r="F2536" s="12">
        <v>1.2889958840615401</v>
      </c>
      <c r="G2536" s="8">
        <f t="shared" si="39"/>
        <v>4</v>
      </c>
    </row>
    <row r="2537" spans="1:7">
      <c r="A2537" s="8" t="s">
        <v>4904</v>
      </c>
      <c r="D2537" s="12">
        <v>-3.7689032829782594</v>
      </c>
      <c r="G2537" s="8">
        <f t="shared" si="39"/>
        <v>1</v>
      </c>
    </row>
    <row r="2538" spans="1:7">
      <c r="A2538" s="8" t="s">
        <v>1292</v>
      </c>
      <c r="F2538" s="12">
        <v>-1.5395176779157773</v>
      </c>
      <c r="G2538" s="8">
        <f t="shared" si="39"/>
        <v>1</v>
      </c>
    </row>
    <row r="2539" spans="1:7">
      <c r="A2539" s="8" t="s">
        <v>3543</v>
      </c>
      <c r="D2539" s="12">
        <v>-1.7780946059904907</v>
      </c>
      <c r="G2539" s="8">
        <f t="shared" si="39"/>
        <v>1</v>
      </c>
    </row>
    <row r="2540" spans="1:7">
      <c r="A2540" s="8" t="s">
        <v>4235</v>
      </c>
      <c r="F2540" s="12">
        <v>-1.4187107996941888</v>
      </c>
      <c r="G2540" s="8">
        <f t="shared" si="39"/>
        <v>1</v>
      </c>
    </row>
    <row r="2541" spans="1:7">
      <c r="A2541" s="8" t="s">
        <v>5008</v>
      </c>
      <c r="F2541" s="12">
        <v>-1.6354040048830516</v>
      </c>
      <c r="G2541" s="8">
        <f t="shared" si="39"/>
        <v>1</v>
      </c>
    </row>
    <row r="2542" spans="1:7">
      <c r="A2542" s="8" t="s">
        <v>2211</v>
      </c>
      <c r="D2542" s="12">
        <v>2.1135814399086761</v>
      </c>
      <c r="G2542" s="8">
        <f t="shared" si="39"/>
        <v>1</v>
      </c>
    </row>
    <row r="2543" spans="1:7">
      <c r="A2543" s="8" t="s">
        <v>3505</v>
      </c>
      <c r="D2543" s="12">
        <v>-1.7351442423323609</v>
      </c>
      <c r="G2543" s="8">
        <f t="shared" si="39"/>
        <v>1</v>
      </c>
    </row>
    <row r="2544" spans="1:7">
      <c r="A2544" s="8" t="s">
        <v>2070</v>
      </c>
      <c r="D2544" s="12">
        <v>2.2961665184942817</v>
      </c>
      <c r="E2544" s="12">
        <v>1.9729814283840601</v>
      </c>
      <c r="G2544" s="8">
        <f t="shared" si="39"/>
        <v>2</v>
      </c>
    </row>
    <row r="2545" spans="1:7">
      <c r="A2545" s="8" t="s">
        <v>1169</v>
      </c>
      <c r="E2545" s="12">
        <v>1.3023616823961801</v>
      </c>
      <c r="G2545" s="8">
        <f t="shared" si="39"/>
        <v>1</v>
      </c>
    </row>
    <row r="2546" spans="1:7">
      <c r="A2546" s="8" t="s">
        <v>2285</v>
      </c>
      <c r="D2546" s="12">
        <v>2.0423242754070112</v>
      </c>
      <c r="G2546" s="8">
        <f t="shared" si="39"/>
        <v>1</v>
      </c>
    </row>
    <row r="2547" spans="1:7">
      <c r="A2547" s="8" t="s">
        <v>2688</v>
      </c>
      <c r="D2547" s="12">
        <v>1.7014856642712379</v>
      </c>
      <c r="G2547" s="8">
        <f t="shared" si="39"/>
        <v>1</v>
      </c>
    </row>
    <row r="2548" spans="1:7">
      <c r="A2548" s="8" t="s">
        <v>910</v>
      </c>
      <c r="D2548" s="12">
        <v>-6.1608723607135811</v>
      </c>
      <c r="F2548" s="12">
        <v>1.2266875779246278</v>
      </c>
      <c r="G2548" s="8">
        <f t="shared" si="39"/>
        <v>2</v>
      </c>
    </row>
    <row r="2549" spans="1:7">
      <c r="A2549" s="8" t="s">
        <v>2349</v>
      </c>
      <c r="D2549" s="12">
        <v>1.9632742048322163</v>
      </c>
      <c r="G2549" s="8">
        <f t="shared" si="39"/>
        <v>1</v>
      </c>
    </row>
    <row r="2550" spans="1:7">
      <c r="A2550" s="8" t="s">
        <v>2724</v>
      </c>
      <c r="D2550" s="12">
        <v>1.674069596553625</v>
      </c>
      <c r="G2550" s="8">
        <f t="shared" si="39"/>
        <v>1</v>
      </c>
    </row>
    <row r="2551" spans="1:7">
      <c r="A2551" s="8" t="s">
        <v>1626</v>
      </c>
      <c r="D2551" s="12">
        <v>5.0639984203853921</v>
      </c>
      <c r="G2551" s="8">
        <f t="shared" si="39"/>
        <v>1</v>
      </c>
    </row>
    <row r="2552" spans="1:7">
      <c r="A2552" s="8" t="s">
        <v>5308</v>
      </c>
      <c r="D2552" s="12">
        <v>-4.8236174021126583</v>
      </c>
      <c r="G2552" s="8">
        <f t="shared" si="39"/>
        <v>1</v>
      </c>
    </row>
    <row r="2553" spans="1:7">
      <c r="A2553" s="8" t="s">
        <v>989</v>
      </c>
      <c r="D2553" s="12">
        <v>-1.591035935847037</v>
      </c>
      <c r="F2553" s="12">
        <v>-1.265348954019704</v>
      </c>
      <c r="G2553" s="8">
        <f t="shared" si="39"/>
        <v>2</v>
      </c>
    </row>
    <row r="2554" spans="1:7">
      <c r="A2554" s="8" t="s">
        <v>4194</v>
      </c>
      <c r="D2554" s="12">
        <v>1.5323825036545082</v>
      </c>
      <c r="F2554" s="12">
        <v>-1.4111057347058205</v>
      </c>
      <c r="G2554" s="8">
        <f t="shared" si="39"/>
        <v>2</v>
      </c>
    </row>
    <row r="2555" spans="1:7">
      <c r="A2555" s="8" t="s">
        <v>3772</v>
      </c>
      <c r="D2555" s="12">
        <v>1.5074786750637752</v>
      </c>
      <c r="F2555" s="12">
        <v>-1.290783230766126</v>
      </c>
      <c r="G2555" s="8">
        <f t="shared" si="39"/>
        <v>2</v>
      </c>
    </row>
    <row r="2556" spans="1:7">
      <c r="A2556" s="8" t="s">
        <v>4537</v>
      </c>
      <c r="D2556" s="12">
        <v>-2.9160432498717137</v>
      </c>
      <c r="G2556" s="8">
        <f t="shared" si="39"/>
        <v>1</v>
      </c>
    </row>
    <row r="2557" spans="1:7">
      <c r="A2557" s="8" t="s">
        <v>819</v>
      </c>
      <c r="E2557" s="12">
        <v>1.5005240523285299</v>
      </c>
      <c r="G2557" s="8">
        <f t="shared" si="39"/>
        <v>1</v>
      </c>
    </row>
    <row r="2558" spans="1:7">
      <c r="A2558" s="8" t="s">
        <v>5650</v>
      </c>
      <c r="D2558" s="12">
        <v>-5.470614976882767</v>
      </c>
      <c r="G2558" s="8">
        <f t="shared" si="39"/>
        <v>1</v>
      </c>
    </row>
    <row r="2559" spans="1:7">
      <c r="A2559" s="8" t="s">
        <v>5367</v>
      </c>
      <c r="D2559" s="12">
        <v>-4.5243519625102371</v>
      </c>
      <c r="G2559" s="8">
        <f t="shared" si="39"/>
        <v>1</v>
      </c>
    </row>
    <row r="2560" spans="1:7">
      <c r="A2560" s="8" t="s">
        <v>2887</v>
      </c>
      <c r="D2560" s="12">
        <v>1.5851700715016603</v>
      </c>
      <c r="G2560" s="8">
        <f t="shared" si="39"/>
        <v>1</v>
      </c>
    </row>
    <row r="2561" spans="1:7">
      <c r="A2561" s="8" t="s">
        <v>4305</v>
      </c>
      <c r="D2561" s="12">
        <v>-2.5361292846843764</v>
      </c>
      <c r="G2561" s="8">
        <f t="shared" si="39"/>
        <v>1</v>
      </c>
    </row>
    <row r="2562" spans="1:7">
      <c r="A2562" s="8" t="s">
        <v>863</v>
      </c>
      <c r="E2562" s="12">
        <v>1.46222107138383</v>
      </c>
      <c r="G2562" s="8">
        <f t="shared" ref="G2562:G2625" si="40">COUNT(B2562:F2562)</f>
        <v>1</v>
      </c>
    </row>
    <row r="2563" spans="1:7">
      <c r="A2563" s="8" t="s">
        <v>2115</v>
      </c>
      <c r="D2563" s="12">
        <v>2.2393832243805951</v>
      </c>
      <c r="G2563" s="8">
        <f t="shared" si="40"/>
        <v>1</v>
      </c>
    </row>
    <row r="2564" spans="1:7">
      <c r="A2564" s="8" t="s">
        <v>4461</v>
      </c>
      <c r="D2564" s="12">
        <v>-2.7668818131811812</v>
      </c>
      <c r="G2564" s="8">
        <f t="shared" si="40"/>
        <v>1</v>
      </c>
    </row>
    <row r="2565" spans="1:7">
      <c r="A2565" s="8" t="s">
        <v>5274</v>
      </c>
      <c r="D2565" s="12">
        <v>-5.8126563697317</v>
      </c>
      <c r="G2565" s="8">
        <f t="shared" si="40"/>
        <v>1</v>
      </c>
    </row>
    <row r="2566" spans="1:7">
      <c r="A2566" s="8" t="s">
        <v>4682</v>
      </c>
      <c r="D2566" s="12">
        <v>-3.2300985113464691</v>
      </c>
      <c r="G2566" s="8">
        <f t="shared" si="40"/>
        <v>1</v>
      </c>
    </row>
    <row r="2567" spans="1:7">
      <c r="A2567" s="8" t="s">
        <v>5402</v>
      </c>
      <c r="D2567" s="12">
        <v>-6.5237514679941855</v>
      </c>
      <c r="G2567" s="8">
        <f t="shared" si="40"/>
        <v>1</v>
      </c>
    </row>
    <row r="2568" spans="1:7">
      <c r="A2568" s="8" t="s">
        <v>985</v>
      </c>
      <c r="E2568" s="12">
        <v>1.3849278165010701</v>
      </c>
      <c r="G2568" s="8">
        <f t="shared" si="40"/>
        <v>1</v>
      </c>
    </row>
    <row r="2569" spans="1:7">
      <c r="A2569" s="8" t="s">
        <v>4205</v>
      </c>
      <c r="D2569" s="12">
        <v>-2.4161871427430297</v>
      </c>
      <c r="G2569" s="8">
        <f t="shared" si="40"/>
        <v>1</v>
      </c>
    </row>
    <row r="2570" spans="1:7">
      <c r="A2570" s="8" t="s">
        <v>5193</v>
      </c>
      <c r="D2570" s="12">
        <v>-4.4428960894483547</v>
      </c>
      <c r="G2570" s="8">
        <f t="shared" si="40"/>
        <v>1</v>
      </c>
    </row>
    <row r="2571" spans="1:7">
      <c r="A2571" s="8" t="s">
        <v>5244</v>
      </c>
      <c r="D2571" s="12">
        <v>-9.7408963921967722</v>
      </c>
      <c r="G2571" s="8">
        <f t="shared" si="40"/>
        <v>1</v>
      </c>
    </row>
    <row r="2572" spans="1:7">
      <c r="A2572" s="8" t="s">
        <v>2281</v>
      </c>
      <c r="D2572" s="12">
        <v>2.0446077810163548</v>
      </c>
      <c r="G2572" s="8">
        <f t="shared" si="40"/>
        <v>1</v>
      </c>
    </row>
    <row r="2573" spans="1:7">
      <c r="A2573" s="8" t="s">
        <v>3641</v>
      </c>
      <c r="D2573" s="12">
        <v>1.4983670302716867</v>
      </c>
      <c r="F2573" s="12">
        <v>-1.2627993350309266</v>
      </c>
      <c r="G2573" s="8">
        <f t="shared" si="40"/>
        <v>2</v>
      </c>
    </row>
    <row r="2574" spans="1:7">
      <c r="A2574" s="8" t="s">
        <v>639</v>
      </c>
      <c r="E2574" s="12">
        <v>1.7238691287777199</v>
      </c>
      <c r="G2574" s="8">
        <f t="shared" si="40"/>
        <v>1</v>
      </c>
    </row>
    <row r="2575" spans="1:7">
      <c r="A2575" s="8" t="s">
        <v>3381</v>
      </c>
      <c r="D2575" s="12">
        <v>-1.6727592401440443</v>
      </c>
      <c r="G2575" s="8">
        <f t="shared" si="40"/>
        <v>1</v>
      </c>
    </row>
    <row r="2576" spans="1:7">
      <c r="A2576" s="8" t="s">
        <v>3312</v>
      </c>
      <c r="D2576" s="12">
        <v>-1.6401376952438937</v>
      </c>
      <c r="G2576" s="8">
        <f t="shared" si="40"/>
        <v>1</v>
      </c>
    </row>
    <row r="2577" spans="1:7">
      <c r="A2577" s="8" t="s">
        <v>3274</v>
      </c>
      <c r="D2577" s="12">
        <v>-1.6243931831519858</v>
      </c>
      <c r="G2577" s="8">
        <f t="shared" si="40"/>
        <v>1</v>
      </c>
    </row>
    <row r="2578" spans="1:7">
      <c r="A2578" s="8" t="s">
        <v>3095</v>
      </c>
      <c r="D2578" s="12">
        <v>-1.5308931458212616</v>
      </c>
      <c r="G2578" s="8">
        <f t="shared" si="40"/>
        <v>1</v>
      </c>
    </row>
    <row r="2579" spans="1:7">
      <c r="A2579" s="8" t="s">
        <v>2150</v>
      </c>
      <c r="D2579" s="12">
        <v>2.1834789984358465</v>
      </c>
      <c r="G2579" s="8">
        <f t="shared" si="40"/>
        <v>1</v>
      </c>
    </row>
    <row r="2580" spans="1:7">
      <c r="A2580" s="8" t="s">
        <v>1885</v>
      </c>
      <c r="D2580" s="12">
        <v>2.8604623448246218</v>
      </c>
      <c r="G2580" s="8">
        <f t="shared" si="40"/>
        <v>1</v>
      </c>
    </row>
    <row r="2581" spans="1:7">
      <c r="A2581" s="8" t="s">
        <v>2737</v>
      </c>
      <c r="D2581" s="12">
        <v>1.6701934277392476</v>
      </c>
      <c r="E2581" s="12">
        <v>2.0106604243022801</v>
      </c>
      <c r="G2581" s="8">
        <f t="shared" si="40"/>
        <v>2</v>
      </c>
    </row>
    <row r="2582" spans="1:7">
      <c r="A2582" s="8" t="s">
        <v>2337</v>
      </c>
      <c r="D2582" s="12">
        <v>1.9748863073321408</v>
      </c>
      <c r="G2582" s="8">
        <f t="shared" si="40"/>
        <v>1</v>
      </c>
    </row>
    <row r="2583" spans="1:7">
      <c r="A2583" s="8" t="s">
        <v>731</v>
      </c>
      <c r="F2583" s="12">
        <v>1.4007565867221585</v>
      </c>
      <c r="G2583" s="8">
        <f t="shared" si="40"/>
        <v>1</v>
      </c>
    </row>
    <row r="2584" spans="1:7">
      <c r="A2584" s="8" t="s">
        <v>748</v>
      </c>
      <c r="E2584" s="12">
        <v>1.58869798534558</v>
      </c>
      <c r="G2584" s="8">
        <f t="shared" si="40"/>
        <v>1</v>
      </c>
    </row>
    <row r="2585" spans="1:7">
      <c r="A2585" s="8" t="s">
        <v>739</v>
      </c>
      <c r="E2585" s="12">
        <v>1.6113906304747001</v>
      </c>
      <c r="G2585" s="8">
        <f t="shared" si="40"/>
        <v>1</v>
      </c>
    </row>
    <row r="2586" spans="1:7">
      <c r="A2586" s="8" t="s">
        <v>3309</v>
      </c>
      <c r="D2586" s="12">
        <v>-1.6375651257627311</v>
      </c>
      <c r="E2586" s="12">
        <v>1.33368583511316</v>
      </c>
      <c r="G2586" s="8">
        <f t="shared" si="40"/>
        <v>2</v>
      </c>
    </row>
    <row r="2587" spans="1:7">
      <c r="A2587" s="8" t="s">
        <v>5076</v>
      </c>
      <c r="D2587" s="12">
        <v>-4.1956149517341332</v>
      </c>
      <c r="G2587" s="8">
        <f t="shared" si="40"/>
        <v>1</v>
      </c>
    </row>
    <row r="2588" spans="1:7">
      <c r="A2588" s="8" t="s">
        <v>1131</v>
      </c>
      <c r="E2588" s="12">
        <v>1.3165768960486699</v>
      </c>
      <c r="G2588" s="8">
        <f t="shared" si="40"/>
        <v>1</v>
      </c>
    </row>
    <row r="2589" spans="1:7">
      <c r="A2589" s="8" t="s">
        <v>5652</v>
      </c>
      <c r="D2589" s="12">
        <v>-17.339049615277919</v>
      </c>
      <c r="G2589" s="8">
        <f t="shared" si="40"/>
        <v>1</v>
      </c>
    </row>
    <row r="2590" spans="1:7">
      <c r="A2590" s="8" t="s">
        <v>3517</v>
      </c>
      <c r="D2590" s="12">
        <v>-1.7498731416681823</v>
      </c>
      <c r="G2590" s="8">
        <f t="shared" si="40"/>
        <v>1</v>
      </c>
    </row>
    <row r="2591" spans="1:7">
      <c r="A2591" s="8" t="s">
        <v>466</v>
      </c>
      <c r="E2591" s="12">
        <v>2.08322332335853</v>
      </c>
      <c r="G2591" s="8">
        <f t="shared" si="40"/>
        <v>1</v>
      </c>
    </row>
    <row r="2592" spans="1:7">
      <c r="A2592" s="8" t="s">
        <v>2466</v>
      </c>
      <c r="D2592" s="12">
        <v>1.8682023906117999</v>
      </c>
      <c r="E2592" s="12">
        <v>1.50441523470964</v>
      </c>
      <c r="G2592" s="8">
        <f t="shared" si="40"/>
        <v>2</v>
      </c>
    </row>
    <row r="2593" spans="1:7">
      <c r="A2593" s="8" t="s">
        <v>1734</v>
      </c>
      <c r="D2593" s="12">
        <v>3.5294615275687775</v>
      </c>
      <c r="G2593" s="8">
        <f t="shared" si="40"/>
        <v>1</v>
      </c>
    </row>
    <row r="2594" spans="1:7">
      <c r="A2594" s="8" t="s">
        <v>400</v>
      </c>
      <c r="D2594" s="12">
        <v>-3.6215355114334606</v>
      </c>
      <c r="E2594" s="12">
        <v>1.5656840676616</v>
      </c>
      <c r="F2594" s="12">
        <v>1.31283194033408</v>
      </c>
      <c r="G2594" s="8">
        <f t="shared" si="40"/>
        <v>3</v>
      </c>
    </row>
    <row r="2595" spans="1:7">
      <c r="A2595" s="8" t="s">
        <v>367</v>
      </c>
      <c r="D2595" s="12">
        <v>1.7678700939343179</v>
      </c>
      <c r="F2595" s="12">
        <v>1.2736453806499399</v>
      </c>
      <c r="G2595" s="8">
        <f t="shared" si="40"/>
        <v>2</v>
      </c>
    </row>
    <row r="2596" spans="1:7">
      <c r="A2596" s="8" t="s">
        <v>1841</v>
      </c>
      <c r="D2596" s="12">
        <v>3.0195599048077781</v>
      </c>
      <c r="G2596" s="8">
        <f t="shared" si="40"/>
        <v>1</v>
      </c>
    </row>
    <row r="2597" spans="1:7">
      <c r="A2597" s="8" t="s">
        <v>356</v>
      </c>
      <c r="D2597" s="12">
        <v>-2.263076003212531</v>
      </c>
      <c r="F2597" s="12">
        <v>1.2603758673321399</v>
      </c>
      <c r="G2597" s="8">
        <f t="shared" si="40"/>
        <v>2</v>
      </c>
    </row>
    <row r="2598" spans="1:7">
      <c r="A2598" s="8" t="s">
        <v>2671</v>
      </c>
      <c r="D2598" s="12">
        <v>1.713392882730187</v>
      </c>
      <c r="G2598" s="8">
        <f t="shared" si="40"/>
        <v>1</v>
      </c>
    </row>
    <row r="2599" spans="1:7">
      <c r="A2599" s="8" t="s">
        <v>2012</v>
      </c>
      <c r="D2599" s="12">
        <v>2.4407607646025191</v>
      </c>
      <c r="G2599" s="8">
        <f t="shared" si="40"/>
        <v>1</v>
      </c>
    </row>
    <row r="2600" spans="1:7">
      <c r="A2600" s="8" t="s">
        <v>1875</v>
      </c>
      <c r="D2600" s="12">
        <v>2.8677685636287893</v>
      </c>
      <c r="G2600" s="8">
        <f t="shared" si="40"/>
        <v>1</v>
      </c>
    </row>
    <row r="2601" spans="1:7">
      <c r="A2601" s="8" t="s">
        <v>3595</v>
      </c>
      <c r="D2601" s="12">
        <v>-1.8321162102943911</v>
      </c>
      <c r="G2601" s="8">
        <f t="shared" si="40"/>
        <v>1</v>
      </c>
    </row>
    <row r="2602" spans="1:7">
      <c r="A2602" s="8" t="s">
        <v>576</v>
      </c>
      <c r="E2602" s="12">
        <v>1.8347907473115601</v>
      </c>
      <c r="G2602" s="8">
        <f t="shared" si="40"/>
        <v>1</v>
      </c>
    </row>
    <row r="2603" spans="1:7">
      <c r="A2603" s="8" t="s">
        <v>975</v>
      </c>
      <c r="E2603" s="12">
        <v>1.3654063436114601</v>
      </c>
      <c r="F2603" s="12">
        <v>1.4035529185849178</v>
      </c>
      <c r="G2603" s="8">
        <f t="shared" si="40"/>
        <v>2</v>
      </c>
    </row>
    <row r="2604" spans="1:7">
      <c r="A2604" s="8" t="s">
        <v>805</v>
      </c>
      <c r="E2604" s="12">
        <v>1.5136781928455001</v>
      </c>
      <c r="G2604" s="8">
        <f t="shared" si="40"/>
        <v>1</v>
      </c>
    </row>
    <row r="2605" spans="1:7">
      <c r="A2605" s="8" t="s">
        <v>1347</v>
      </c>
      <c r="E2605" s="12">
        <v>-1.3341838202652159</v>
      </c>
      <c r="G2605" s="8">
        <f t="shared" si="40"/>
        <v>1</v>
      </c>
    </row>
    <row r="2606" spans="1:7">
      <c r="A2606" s="8" t="s">
        <v>1231</v>
      </c>
      <c r="D2606" s="12">
        <v>-3.5063990755183734</v>
      </c>
      <c r="F2606" s="12">
        <v>-1.3351080283374446</v>
      </c>
      <c r="G2606" s="8">
        <f t="shared" si="40"/>
        <v>2</v>
      </c>
    </row>
    <row r="2607" spans="1:7">
      <c r="A2607" s="8" t="s">
        <v>3782</v>
      </c>
      <c r="D2607" s="12">
        <v>-1.9508990998940794</v>
      </c>
      <c r="E2607" s="12">
        <v>-1.3436505807924564</v>
      </c>
      <c r="G2607" s="8">
        <f t="shared" si="40"/>
        <v>2</v>
      </c>
    </row>
    <row r="2608" spans="1:7">
      <c r="A2608" s="8" t="s">
        <v>4398</v>
      </c>
      <c r="D2608" s="12">
        <v>-2.65317296336235</v>
      </c>
      <c r="G2608" s="8">
        <f t="shared" si="40"/>
        <v>1</v>
      </c>
    </row>
    <row r="2609" spans="1:7">
      <c r="A2609" s="8" t="s">
        <v>2207</v>
      </c>
      <c r="E2609" s="12">
        <v>1.62948105580573</v>
      </c>
      <c r="F2609" s="12">
        <v>1.3030663149950308</v>
      </c>
      <c r="G2609" s="8">
        <f t="shared" si="40"/>
        <v>2</v>
      </c>
    </row>
    <row r="2610" spans="1:7">
      <c r="A2610" s="8" t="s">
        <v>3257</v>
      </c>
      <c r="D2610" s="12">
        <v>-1.6157461057253617</v>
      </c>
      <c r="E2610" s="12">
        <v>1.6575118275364</v>
      </c>
      <c r="G2610" s="8">
        <f t="shared" si="40"/>
        <v>2</v>
      </c>
    </row>
    <row r="2611" spans="1:7">
      <c r="A2611" s="8" t="s">
        <v>1595</v>
      </c>
      <c r="B2611" s="12">
        <v>-1.953917359447789</v>
      </c>
      <c r="E2611" s="12">
        <v>-1.9118168637053958</v>
      </c>
      <c r="G2611" s="8">
        <f t="shared" si="40"/>
        <v>2</v>
      </c>
    </row>
    <row r="2612" spans="1:7">
      <c r="A2612" s="8" t="s">
        <v>983</v>
      </c>
      <c r="D2612" s="12">
        <v>-1.6427311742273869</v>
      </c>
      <c r="F2612" s="12">
        <v>-1.5465355894724202</v>
      </c>
      <c r="G2612" s="8">
        <f t="shared" si="40"/>
        <v>2</v>
      </c>
    </row>
    <row r="2613" spans="1:7">
      <c r="A2613" s="8" t="s">
        <v>5570</v>
      </c>
      <c r="D2613" s="12">
        <v>-5.0459237534325077</v>
      </c>
      <c r="G2613" s="8">
        <f t="shared" si="40"/>
        <v>1</v>
      </c>
    </row>
    <row r="2614" spans="1:7">
      <c r="A2614" s="8" t="s">
        <v>558</v>
      </c>
      <c r="D2614" s="12">
        <v>-23.359200382652883</v>
      </c>
      <c r="F2614" s="12">
        <v>1.3770215211169363</v>
      </c>
      <c r="G2614" s="8">
        <f t="shared" si="40"/>
        <v>2</v>
      </c>
    </row>
    <row r="2615" spans="1:7">
      <c r="A2615" s="8" t="s">
        <v>3537</v>
      </c>
      <c r="D2615" s="12">
        <v>-1.7714422510034524</v>
      </c>
      <c r="G2615" s="8">
        <f t="shared" si="40"/>
        <v>1</v>
      </c>
    </row>
    <row r="2616" spans="1:7">
      <c r="A2616" s="8" t="s">
        <v>3730</v>
      </c>
      <c r="D2616" s="12">
        <v>-1.9210720032951718</v>
      </c>
      <c r="G2616" s="8">
        <f t="shared" si="40"/>
        <v>1</v>
      </c>
    </row>
    <row r="2617" spans="1:7">
      <c r="A2617" s="8" t="s">
        <v>4422</v>
      </c>
      <c r="D2617" s="12">
        <v>-2.7069200905104629</v>
      </c>
      <c r="G2617" s="8">
        <f t="shared" si="40"/>
        <v>1</v>
      </c>
    </row>
    <row r="2618" spans="1:7">
      <c r="A2618" s="8" t="s">
        <v>756</v>
      </c>
      <c r="E2618" s="12">
        <v>1.55404366221949</v>
      </c>
      <c r="F2618" s="12">
        <v>1.1305016499478626</v>
      </c>
      <c r="G2618" s="8">
        <f t="shared" si="40"/>
        <v>2</v>
      </c>
    </row>
    <row r="2619" spans="1:7">
      <c r="A2619" s="8" t="s">
        <v>2759</v>
      </c>
      <c r="D2619" s="12">
        <v>1.6600613717471153</v>
      </c>
      <c r="G2619" s="8">
        <f t="shared" si="40"/>
        <v>1</v>
      </c>
    </row>
    <row r="2620" spans="1:7">
      <c r="A2620" s="8" t="s">
        <v>811</v>
      </c>
      <c r="B2620" s="12">
        <v>1.47129030533931</v>
      </c>
      <c r="C2620" s="12">
        <v>1.4995409042989301</v>
      </c>
      <c r="D2620" s="12">
        <v>1.8544194426154637</v>
      </c>
      <c r="E2620" s="12">
        <v>2.8160737679069601</v>
      </c>
      <c r="G2620" s="8">
        <f t="shared" si="40"/>
        <v>4</v>
      </c>
    </row>
    <row r="2621" spans="1:7">
      <c r="A2621" s="8" t="s">
        <v>4283</v>
      </c>
      <c r="D2621" s="12">
        <v>1.7607552424792217</v>
      </c>
      <c r="F2621" s="12">
        <v>-1.4338471774965058</v>
      </c>
      <c r="G2621" s="8">
        <f t="shared" si="40"/>
        <v>2</v>
      </c>
    </row>
    <row r="2622" spans="1:7">
      <c r="A2622" s="8" t="s">
        <v>661</v>
      </c>
      <c r="E2622" s="12">
        <v>1.6975960215207599</v>
      </c>
      <c r="G2622" s="8">
        <f t="shared" si="40"/>
        <v>1</v>
      </c>
    </row>
    <row r="2623" spans="1:7">
      <c r="A2623" s="8" t="s">
        <v>5540</v>
      </c>
      <c r="D2623" s="12">
        <v>-5.9294926368977015</v>
      </c>
      <c r="G2623" s="8">
        <f t="shared" si="40"/>
        <v>1</v>
      </c>
    </row>
    <row r="2624" spans="1:7">
      <c r="A2624" s="8" t="s">
        <v>4177</v>
      </c>
      <c r="F2624" s="12">
        <v>-1.4101012670428461</v>
      </c>
      <c r="G2624" s="8">
        <f t="shared" si="40"/>
        <v>1</v>
      </c>
    </row>
    <row r="2625" spans="1:7">
      <c r="A2625" s="8" t="s">
        <v>3832</v>
      </c>
      <c r="D2625" s="12">
        <v>-2.0018151126035093</v>
      </c>
      <c r="G2625" s="8">
        <f t="shared" si="40"/>
        <v>1</v>
      </c>
    </row>
    <row r="2626" spans="1:7">
      <c r="A2626" s="8" t="s">
        <v>4101</v>
      </c>
      <c r="D2626" s="12">
        <v>-2.2776001912517869</v>
      </c>
      <c r="G2626" s="8">
        <f t="shared" ref="G2626:G2689" si="41">COUNT(B2626:F2626)</f>
        <v>1</v>
      </c>
    </row>
    <row r="2627" spans="1:7">
      <c r="A2627" s="8" t="s">
        <v>3455</v>
      </c>
      <c r="D2627" s="12">
        <v>-1.7160229582830464</v>
      </c>
      <c r="G2627" s="8">
        <f t="shared" si="41"/>
        <v>1</v>
      </c>
    </row>
    <row r="2628" spans="1:7">
      <c r="A2628" s="8" t="s">
        <v>681</v>
      </c>
      <c r="B2628" s="12">
        <v>-1.3925020594409725</v>
      </c>
      <c r="D2628" s="12">
        <v>1.8277392077430705</v>
      </c>
      <c r="F2628" s="12">
        <v>1.3441324714004399</v>
      </c>
      <c r="G2628" s="8">
        <f t="shared" si="41"/>
        <v>3</v>
      </c>
    </row>
    <row r="2629" spans="1:7">
      <c r="A2629" s="8" t="s">
        <v>1683</v>
      </c>
      <c r="E2629" s="12">
        <v>1.35790789489235</v>
      </c>
      <c r="F2629" s="12">
        <v>1.461927512647909</v>
      </c>
      <c r="G2629" s="8">
        <f t="shared" si="41"/>
        <v>2</v>
      </c>
    </row>
    <row r="2630" spans="1:7">
      <c r="A2630" s="8" t="s">
        <v>1026</v>
      </c>
      <c r="F2630" s="12">
        <v>1.32355766120379</v>
      </c>
      <c r="G2630" s="8">
        <f t="shared" si="41"/>
        <v>1</v>
      </c>
    </row>
    <row r="2631" spans="1:7">
      <c r="A2631" s="8" t="s">
        <v>5044</v>
      </c>
      <c r="D2631" s="12">
        <v>-4.1245958169663686</v>
      </c>
      <c r="G2631" s="8">
        <f t="shared" si="41"/>
        <v>1</v>
      </c>
    </row>
    <row r="2632" spans="1:7">
      <c r="A2632" s="8" t="s">
        <v>623</v>
      </c>
      <c r="E2632" s="12">
        <v>1.7452356570818399</v>
      </c>
      <c r="G2632" s="8">
        <f t="shared" si="41"/>
        <v>1</v>
      </c>
    </row>
    <row r="2633" spans="1:7">
      <c r="A2633" s="8" t="s">
        <v>3823</v>
      </c>
      <c r="D2633" s="12">
        <v>-1.9865657017752578</v>
      </c>
      <c r="G2633" s="8">
        <f t="shared" si="41"/>
        <v>1</v>
      </c>
    </row>
    <row r="2634" spans="1:7">
      <c r="A2634" s="8" t="s">
        <v>1299</v>
      </c>
      <c r="D2634" s="12">
        <v>1.7293046142571786</v>
      </c>
      <c r="F2634" s="12">
        <v>-1.5547625196774799</v>
      </c>
      <c r="G2634" s="8">
        <f t="shared" si="41"/>
        <v>2</v>
      </c>
    </row>
    <row r="2635" spans="1:7">
      <c r="A2635" s="8" t="s">
        <v>2008</v>
      </c>
      <c r="D2635" s="12">
        <v>2.4449984635753537</v>
      </c>
      <c r="G2635" s="8">
        <f t="shared" si="41"/>
        <v>1</v>
      </c>
    </row>
    <row r="2636" spans="1:7">
      <c r="A2636" s="8" t="s">
        <v>2062</v>
      </c>
      <c r="D2636" s="12">
        <v>2.3015201109348733</v>
      </c>
      <c r="G2636" s="8">
        <f t="shared" si="41"/>
        <v>1</v>
      </c>
    </row>
    <row r="2637" spans="1:7">
      <c r="A2637" s="8" t="s">
        <v>2801</v>
      </c>
      <c r="D2637" s="12">
        <v>1.6358297772131385</v>
      </c>
      <c r="G2637" s="8">
        <f t="shared" si="41"/>
        <v>1</v>
      </c>
    </row>
    <row r="2638" spans="1:7">
      <c r="A2638" s="8" t="s">
        <v>4024</v>
      </c>
      <c r="D2638" s="12">
        <v>-2.6569911614372259</v>
      </c>
      <c r="F2638" s="12">
        <v>-1.3547265104743555</v>
      </c>
      <c r="G2638" s="8">
        <f t="shared" si="41"/>
        <v>2</v>
      </c>
    </row>
    <row r="2639" spans="1:7">
      <c r="A2639" s="8" t="s">
        <v>4463</v>
      </c>
      <c r="F2639" s="12">
        <v>-1.4786101282202333</v>
      </c>
      <c r="G2639" s="8">
        <f t="shared" si="41"/>
        <v>1</v>
      </c>
    </row>
    <row r="2640" spans="1:7">
      <c r="A2640" s="8" t="s">
        <v>1032</v>
      </c>
      <c r="E2640" s="12">
        <v>1.36228883014814</v>
      </c>
      <c r="G2640" s="8">
        <f t="shared" si="41"/>
        <v>1</v>
      </c>
    </row>
    <row r="2641" spans="1:7">
      <c r="A2641" s="8" t="s">
        <v>2242</v>
      </c>
      <c r="D2641" s="12">
        <v>2.0872310527074642</v>
      </c>
      <c r="G2641" s="8">
        <f t="shared" si="41"/>
        <v>1</v>
      </c>
    </row>
    <row r="2642" spans="1:7">
      <c r="A2642" s="8" t="s">
        <v>4231</v>
      </c>
      <c r="D2642" s="12">
        <v>-2.4473957562239388</v>
      </c>
      <c r="G2642" s="8">
        <f t="shared" si="41"/>
        <v>1</v>
      </c>
    </row>
    <row r="2643" spans="1:7">
      <c r="A2643" s="8" t="s">
        <v>4082</v>
      </c>
      <c r="D2643" s="12">
        <v>-2.2588776597681823</v>
      </c>
      <c r="G2643" s="8">
        <f t="shared" si="41"/>
        <v>1</v>
      </c>
    </row>
    <row r="2644" spans="1:7">
      <c r="A2644" s="8" t="s">
        <v>3302</v>
      </c>
      <c r="D2644" s="12">
        <v>-1.6372781242175058</v>
      </c>
      <c r="G2644" s="8">
        <f t="shared" si="41"/>
        <v>1</v>
      </c>
    </row>
    <row r="2645" spans="1:7">
      <c r="A2645" s="8" t="s">
        <v>5406</v>
      </c>
      <c r="D2645" s="12">
        <v>-5.5489964600976842</v>
      </c>
      <c r="G2645" s="8">
        <f t="shared" si="41"/>
        <v>1</v>
      </c>
    </row>
    <row r="2646" spans="1:7">
      <c r="A2646" s="8" t="s">
        <v>4686</v>
      </c>
      <c r="F2646" s="12">
        <v>-1.5320045076179649</v>
      </c>
      <c r="G2646" s="8">
        <f t="shared" si="41"/>
        <v>1</v>
      </c>
    </row>
    <row r="2647" spans="1:7">
      <c r="A2647" s="8" t="s">
        <v>2351</v>
      </c>
      <c r="D2647" s="12">
        <v>1.9627974736506313</v>
      </c>
      <c r="G2647" s="8">
        <f t="shared" si="41"/>
        <v>1</v>
      </c>
    </row>
    <row r="2648" spans="1:7">
      <c r="A2648" s="8" t="s">
        <v>4492</v>
      </c>
      <c r="D2648" s="12">
        <v>-2.7945038030105818</v>
      </c>
      <c r="G2648" s="8">
        <f t="shared" si="41"/>
        <v>1</v>
      </c>
    </row>
    <row r="2649" spans="1:7">
      <c r="A2649" s="8" t="s">
        <v>5382</v>
      </c>
      <c r="D2649" s="12">
        <v>-4.8389028540588344</v>
      </c>
      <c r="G2649" s="8">
        <f t="shared" si="41"/>
        <v>1</v>
      </c>
    </row>
    <row r="2650" spans="1:7">
      <c r="A2650" s="8" t="s">
        <v>108</v>
      </c>
      <c r="B2650" s="12">
        <v>-1.6902886322185733</v>
      </c>
      <c r="C2650" s="12">
        <v>-1.4176005894915877</v>
      </c>
      <c r="E2650" s="12">
        <v>-1.6356539980402076</v>
      </c>
      <c r="G2650" s="8">
        <f t="shared" si="41"/>
        <v>3</v>
      </c>
    </row>
    <row r="2651" spans="1:7">
      <c r="A2651" s="8" t="s">
        <v>3131</v>
      </c>
      <c r="D2651" s="12">
        <v>-1.5475655189766186</v>
      </c>
      <c r="G2651" s="8">
        <f t="shared" si="41"/>
        <v>1</v>
      </c>
    </row>
    <row r="2652" spans="1:7">
      <c r="A2652" s="8" t="s">
        <v>665</v>
      </c>
      <c r="E2652" s="12">
        <v>1.69533823891416</v>
      </c>
      <c r="G2652" s="8">
        <f t="shared" si="41"/>
        <v>1</v>
      </c>
    </row>
    <row r="2653" spans="1:7">
      <c r="A2653" s="8" t="s">
        <v>5593</v>
      </c>
      <c r="B2653" s="12">
        <v>1.3586493687743</v>
      </c>
      <c r="E2653" s="12">
        <v>2.7999885786085401</v>
      </c>
      <c r="G2653" s="8">
        <f t="shared" si="41"/>
        <v>2</v>
      </c>
    </row>
    <row r="2654" spans="1:7">
      <c r="A2654" s="8" t="s">
        <v>5253</v>
      </c>
      <c r="D2654" s="12">
        <v>-5.1396519541287127</v>
      </c>
      <c r="G2654" s="8">
        <f t="shared" si="41"/>
        <v>1</v>
      </c>
    </row>
    <row r="2655" spans="1:7">
      <c r="A2655" s="8" t="s">
        <v>82</v>
      </c>
      <c r="B2655" s="12">
        <v>-1.586081302902578</v>
      </c>
      <c r="C2655" s="12">
        <v>-1.3815508426907743</v>
      </c>
      <c r="D2655" s="12">
        <v>-3.8907987555274399</v>
      </c>
      <c r="E2655" s="12">
        <v>1.87986721797614</v>
      </c>
      <c r="G2655" s="8">
        <f t="shared" si="41"/>
        <v>4</v>
      </c>
    </row>
    <row r="2656" spans="1:7">
      <c r="A2656" s="8" t="s">
        <v>1480</v>
      </c>
      <c r="F2656" s="12">
        <v>1.3546473059589608</v>
      </c>
      <c r="G2656" s="8">
        <f t="shared" si="41"/>
        <v>1</v>
      </c>
    </row>
    <row r="2657" spans="1:7">
      <c r="A2657" s="8" t="s">
        <v>2571</v>
      </c>
      <c r="D2657" s="12">
        <v>1.8080904412309253</v>
      </c>
      <c r="G2657" s="8">
        <f t="shared" si="41"/>
        <v>1</v>
      </c>
    </row>
    <row r="2658" spans="1:7">
      <c r="A2658" s="8" t="s">
        <v>1830</v>
      </c>
      <c r="D2658" s="12">
        <v>3.0507007852683721</v>
      </c>
      <c r="G2658" s="8">
        <f t="shared" si="41"/>
        <v>1</v>
      </c>
    </row>
    <row r="2659" spans="1:7">
      <c r="A2659" s="8" t="s">
        <v>5155</v>
      </c>
      <c r="D2659" s="12">
        <v>-4.3444164992340362</v>
      </c>
      <c r="G2659" s="8">
        <f t="shared" si="41"/>
        <v>1</v>
      </c>
    </row>
    <row r="2660" spans="1:7">
      <c r="A2660" s="8" t="s">
        <v>266</v>
      </c>
      <c r="F2660" s="12">
        <v>1.5403772733778125</v>
      </c>
      <c r="G2660" s="8">
        <f t="shared" si="41"/>
        <v>1</v>
      </c>
    </row>
    <row r="2661" spans="1:7">
      <c r="A2661" s="8" t="s">
        <v>5471</v>
      </c>
      <c r="D2661" s="12">
        <v>-5.0996256347708924</v>
      </c>
      <c r="G2661" s="8">
        <f t="shared" si="41"/>
        <v>1</v>
      </c>
    </row>
    <row r="2662" spans="1:7">
      <c r="A2662" s="8" t="s">
        <v>3934</v>
      </c>
      <c r="D2662" s="12">
        <v>-2.0981658150368854</v>
      </c>
      <c r="G2662" s="8">
        <f t="shared" si="41"/>
        <v>1</v>
      </c>
    </row>
    <row r="2663" spans="1:7">
      <c r="A2663" s="8" t="s">
        <v>2807</v>
      </c>
      <c r="B2663" s="12">
        <v>1.3524061826467499</v>
      </c>
      <c r="D2663" s="12">
        <v>1.6301778463641881</v>
      </c>
      <c r="E2663" s="12">
        <v>2.5661481762222502</v>
      </c>
      <c r="G2663" s="8">
        <f t="shared" si="41"/>
        <v>3</v>
      </c>
    </row>
    <row r="2664" spans="1:7">
      <c r="A2664" s="8" t="s">
        <v>2655</v>
      </c>
      <c r="D2664" s="12">
        <v>1.7271940051423798</v>
      </c>
      <c r="G2664" s="8">
        <f t="shared" si="41"/>
        <v>1</v>
      </c>
    </row>
    <row r="2665" spans="1:7">
      <c r="A2665" s="8" t="s">
        <v>675</v>
      </c>
      <c r="E2665" s="12">
        <v>1.6864774193766401</v>
      </c>
      <c r="G2665" s="8">
        <f t="shared" si="41"/>
        <v>1</v>
      </c>
    </row>
    <row r="2666" spans="1:7">
      <c r="A2666" s="8" t="s">
        <v>5467</v>
      </c>
      <c r="D2666" s="12">
        <v>-6.3714807746791537</v>
      </c>
      <c r="G2666" s="8">
        <f t="shared" si="41"/>
        <v>1</v>
      </c>
    </row>
    <row r="2667" spans="1:7">
      <c r="A2667" s="8" t="s">
        <v>3806</v>
      </c>
      <c r="D2667" s="12">
        <v>-1.9719104640058434</v>
      </c>
      <c r="G2667" s="8">
        <f t="shared" si="41"/>
        <v>1</v>
      </c>
    </row>
    <row r="2668" spans="1:7">
      <c r="A2668" s="8" t="s">
        <v>987</v>
      </c>
      <c r="D2668" s="12">
        <v>-6.4435767051033785</v>
      </c>
      <c r="F2668" s="12">
        <v>0.74678921042574331</v>
      </c>
      <c r="G2668" s="8">
        <f t="shared" si="41"/>
        <v>2</v>
      </c>
    </row>
    <row r="2669" spans="1:7">
      <c r="A2669" s="8" t="s">
        <v>2908</v>
      </c>
      <c r="D2669" s="12">
        <v>1.5738182781585202</v>
      </c>
      <c r="G2669" s="8">
        <f t="shared" si="41"/>
        <v>1</v>
      </c>
    </row>
    <row r="2670" spans="1:7">
      <c r="A2670" s="8" t="s">
        <v>5601</v>
      </c>
      <c r="D2670" s="12">
        <v>-6.0254927055550844</v>
      </c>
      <c r="G2670" s="8">
        <f t="shared" si="41"/>
        <v>1</v>
      </c>
    </row>
    <row r="2671" spans="1:7">
      <c r="A2671" s="8" t="s">
        <v>1082</v>
      </c>
      <c r="E2671" s="12">
        <v>1.34513089084829</v>
      </c>
      <c r="G2671" s="8">
        <f t="shared" si="41"/>
        <v>1</v>
      </c>
    </row>
    <row r="2672" spans="1:7">
      <c r="A2672" s="8" t="s">
        <v>3954</v>
      </c>
      <c r="D2672" s="12">
        <v>-2.114120725268736</v>
      </c>
      <c r="G2672" s="8">
        <f t="shared" si="41"/>
        <v>1</v>
      </c>
    </row>
    <row r="2673" spans="1:7">
      <c r="A2673" s="8" t="s">
        <v>1945</v>
      </c>
      <c r="D2673" s="12">
        <v>2.6172374799454565</v>
      </c>
      <c r="G2673" s="8">
        <f t="shared" si="41"/>
        <v>1</v>
      </c>
    </row>
    <row r="2674" spans="1:7">
      <c r="A2674" s="8" t="s">
        <v>763</v>
      </c>
      <c r="D2674" s="12">
        <v>-3.7228629477150865</v>
      </c>
      <c r="F2674" s="12">
        <v>1.2750808593094021</v>
      </c>
      <c r="G2674" s="8">
        <f t="shared" si="41"/>
        <v>2</v>
      </c>
    </row>
    <row r="2675" spans="1:7">
      <c r="A2675" s="8" t="s">
        <v>5319</v>
      </c>
      <c r="D2675" s="12">
        <v>-5.533785538445267</v>
      </c>
      <c r="G2675" s="8">
        <f t="shared" si="41"/>
        <v>1</v>
      </c>
    </row>
    <row r="2676" spans="1:7">
      <c r="A2676" s="8" t="s">
        <v>63</v>
      </c>
      <c r="D2676" s="12">
        <v>-2.700562119510709</v>
      </c>
      <c r="F2676" s="12">
        <v>1.62528822775227</v>
      </c>
      <c r="G2676" s="8">
        <f t="shared" si="41"/>
        <v>2</v>
      </c>
    </row>
    <row r="2677" spans="1:7">
      <c r="A2677" s="8" t="s">
        <v>5333</v>
      </c>
      <c r="D2677" s="12">
        <v>-5.6363763993700671</v>
      </c>
      <c r="G2677" s="8">
        <f t="shared" si="41"/>
        <v>1</v>
      </c>
    </row>
    <row r="2678" spans="1:7">
      <c r="A2678" s="8" t="s">
        <v>4354</v>
      </c>
      <c r="D2678" s="12">
        <v>-2.5673580040970592</v>
      </c>
      <c r="E2678" s="12">
        <v>-1.3372546689038083</v>
      </c>
      <c r="G2678" s="8">
        <f t="shared" si="41"/>
        <v>2</v>
      </c>
    </row>
    <row r="2679" spans="1:7">
      <c r="A2679" s="8" t="s">
        <v>450</v>
      </c>
      <c r="D2679" s="12">
        <v>-4.9506419437215019</v>
      </c>
      <c r="F2679" s="12">
        <v>0.9705846249996094</v>
      </c>
      <c r="G2679" s="8">
        <f t="shared" si="41"/>
        <v>2</v>
      </c>
    </row>
    <row r="2680" spans="1:7">
      <c r="A2680" s="8" t="s">
        <v>2893</v>
      </c>
      <c r="D2680" s="12">
        <v>1.5823693062883686</v>
      </c>
      <c r="G2680" s="8">
        <f t="shared" si="41"/>
        <v>1</v>
      </c>
    </row>
    <row r="2681" spans="1:7">
      <c r="A2681" s="8" t="s">
        <v>4522</v>
      </c>
      <c r="D2681" s="12">
        <v>-2.8768320169761266</v>
      </c>
      <c r="G2681" s="8">
        <f t="shared" si="41"/>
        <v>1</v>
      </c>
    </row>
    <row r="2682" spans="1:7">
      <c r="A2682" s="8" t="s">
        <v>2267</v>
      </c>
      <c r="D2682" s="12">
        <v>2.0640180505313839</v>
      </c>
      <c r="E2682" s="12">
        <v>2.7840985566727499</v>
      </c>
      <c r="G2682" s="8">
        <f t="shared" si="41"/>
        <v>2</v>
      </c>
    </row>
    <row r="2683" spans="1:7">
      <c r="A2683" s="8" t="s">
        <v>929</v>
      </c>
      <c r="E2683" s="12">
        <v>1.41308652776994</v>
      </c>
      <c r="G2683" s="8">
        <f t="shared" si="41"/>
        <v>1</v>
      </c>
    </row>
    <row r="2684" spans="1:7">
      <c r="A2684" s="8" t="s">
        <v>2305</v>
      </c>
      <c r="D2684" s="12">
        <v>2.0082364499587571</v>
      </c>
      <c r="G2684" s="8">
        <f t="shared" si="41"/>
        <v>1</v>
      </c>
    </row>
    <row r="2685" spans="1:7">
      <c r="A2685" s="8" t="s">
        <v>4243</v>
      </c>
      <c r="D2685" s="12">
        <v>-2.4618018897880658</v>
      </c>
      <c r="E2685" s="12">
        <v>-1.419861822431842</v>
      </c>
      <c r="G2685" s="8">
        <f t="shared" si="41"/>
        <v>2</v>
      </c>
    </row>
    <row r="2686" spans="1:7">
      <c r="A2686" s="8" t="s">
        <v>4828</v>
      </c>
      <c r="D2686" s="12">
        <v>-3.5714741420939893</v>
      </c>
      <c r="G2686" s="8">
        <f t="shared" si="41"/>
        <v>1</v>
      </c>
    </row>
    <row r="2687" spans="1:7">
      <c r="A2687" s="8" t="s">
        <v>481</v>
      </c>
      <c r="E2687" s="12">
        <v>1.9935375098514201</v>
      </c>
      <c r="G2687" s="8">
        <f t="shared" si="41"/>
        <v>1</v>
      </c>
    </row>
    <row r="2688" spans="1:7">
      <c r="A2688" s="8" t="s">
        <v>1519</v>
      </c>
      <c r="E2688" s="12">
        <v>-1.454077966622126</v>
      </c>
      <c r="G2688" s="8">
        <f t="shared" si="41"/>
        <v>1</v>
      </c>
    </row>
    <row r="2689" spans="1:7">
      <c r="A2689" s="8" t="s">
        <v>746</v>
      </c>
      <c r="E2689" s="12">
        <v>1.5955264324040299</v>
      </c>
      <c r="G2689" s="8">
        <f t="shared" si="41"/>
        <v>1</v>
      </c>
    </row>
    <row r="2690" spans="1:7">
      <c r="A2690" s="8" t="s">
        <v>226</v>
      </c>
      <c r="B2690" s="12">
        <v>-2.418805248871327</v>
      </c>
      <c r="C2690" s="12">
        <v>-1.8634739320470004</v>
      </c>
      <c r="E2690" s="12">
        <v>4.6717575556327802</v>
      </c>
      <c r="G2690" s="8">
        <f t="shared" ref="G2690:G2750" si="42">COUNT(B2690:F2690)</f>
        <v>3</v>
      </c>
    </row>
    <row r="2691" spans="1:7">
      <c r="A2691" s="8" t="s">
        <v>1311</v>
      </c>
      <c r="E2691" s="12">
        <v>-1.3266129708571788</v>
      </c>
      <c r="G2691" s="8">
        <f t="shared" si="42"/>
        <v>1</v>
      </c>
    </row>
    <row r="2692" spans="1:7">
      <c r="A2692" s="8" t="s">
        <v>4412</v>
      </c>
      <c r="D2692" s="12">
        <v>-2.6755250003227498</v>
      </c>
      <c r="G2692" s="8">
        <f t="shared" si="42"/>
        <v>1</v>
      </c>
    </row>
    <row r="2693" spans="1:7">
      <c r="A2693" s="8" t="s">
        <v>3946</v>
      </c>
      <c r="D2693" s="12">
        <v>-2.1116097712594444</v>
      </c>
      <c r="G2693" s="8">
        <f t="shared" si="42"/>
        <v>1</v>
      </c>
    </row>
    <row r="2694" spans="1:7">
      <c r="A2694" s="8" t="s">
        <v>3865</v>
      </c>
      <c r="D2694" s="12">
        <v>-2.0413159569701014</v>
      </c>
      <c r="G2694" s="8">
        <f t="shared" si="42"/>
        <v>1</v>
      </c>
    </row>
    <row r="2695" spans="1:7">
      <c r="A2695" s="8" t="s">
        <v>917</v>
      </c>
      <c r="E2695" s="12">
        <v>1.4217415762904799</v>
      </c>
      <c r="G2695" s="8">
        <f t="shared" si="42"/>
        <v>1</v>
      </c>
    </row>
    <row r="2696" spans="1:7">
      <c r="A2696" s="8" t="s">
        <v>1014</v>
      </c>
      <c r="E2696" s="12">
        <v>1.3676910562633999</v>
      </c>
      <c r="G2696" s="8">
        <f t="shared" si="42"/>
        <v>1</v>
      </c>
    </row>
    <row r="2697" spans="1:7">
      <c r="A2697" s="8" t="s">
        <v>1490</v>
      </c>
      <c r="E2697" s="12">
        <v>-1.4285257901269233</v>
      </c>
      <c r="G2697" s="8">
        <f t="shared" si="42"/>
        <v>1</v>
      </c>
    </row>
    <row r="2698" spans="1:7">
      <c r="A2698" s="8" t="s">
        <v>92</v>
      </c>
      <c r="B2698" s="12">
        <v>-1.4795386657360001</v>
      </c>
      <c r="C2698" s="12">
        <v>-1.4101398270514789</v>
      </c>
      <c r="D2698" s="12">
        <v>-2.0846673551609585</v>
      </c>
      <c r="E2698" s="12">
        <v>1.58768140093747</v>
      </c>
      <c r="G2698" s="8">
        <f t="shared" si="42"/>
        <v>4</v>
      </c>
    </row>
    <row r="2699" spans="1:7">
      <c r="A2699" s="8" t="s">
        <v>2589</v>
      </c>
      <c r="D2699" s="12">
        <v>1.78617039320407</v>
      </c>
      <c r="G2699" s="8">
        <f t="shared" si="42"/>
        <v>1</v>
      </c>
    </row>
    <row r="2700" spans="1:7">
      <c r="A2700" s="8" t="s">
        <v>5283</v>
      </c>
      <c r="D2700" s="12">
        <v>-4.927596067552737</v>
      </c>
      <c r="G2700" s="8">
        <f t="shared" si="42"/>
        <v>1</v>
      </c>
    </row>
    <row r="2701" spans="1:7">
      <c r="A2701" s="8" t="s">
        <v>4588</v>
      </c>
      <c r="D2701" s="12">
        <v>-3.0349087332975189</v>
      </c>
      <c r="G2701" s="8">
        <f t="shared" si="42"/>
        <v>1</v>
      </c>
    </row>
    <row r="2702" spans="1:7">
      <c r="A2702" s="8" t="s">
        <v>5654</v>
      </c>
      <c r="D2702" s="12">
        <v>-4.9438093177180864</v>
      </c>
      <c r="E2702" s="12">
        <v>-1.3924015852928262</v>
      </c>
      <c r="G2702" s="8">
        <f t="shared" si="42"/>
        <v>2</v>
      </c>
    </row>
    <row r="2703" spans="1:7">
      <c r="A2703" s="8" t="s">
        <v>4792</v>
      </c>
      <c r="D2703" s="12">
        <v>-3.4447673965527148</v>
      </c>
      <c r="G2703" s="8">
        <f t="shared" si="42"/>
        <v>1</v>
      </c>
    </row>
    <row r="2704" spans="1:7">
      <c r="A2704" s="8" t="s">
        <v>1553</v>
      </c>
      <c r="E2704" s="12">
        <v>-1.4989946383772459</v>
      </c>
      <c r="G2704" s="8">
        <f t="shared" si="42"/>
        <v>1</v>
      </c>
    </row>
    <row r="2705" spans="1:7">
      <c r="A2705" s="8" t="s">
        <v>294</v>
      </c>
      <c r="D2705" s="12">
        <v>7.7402544011552559</v>
      </c>
      <c r="G2705" s="8">
        <f t="shared" si="42"/>
        <v>1</v>
      </c>
    </row>
    <row r="2706" spans="1:7">
      <c r="A2706" s="8" t="s">
        <v>1585</v>
      </c>
      <c r="F2706" s="12">
        <v>-1.6735796435422705</v>
      </c>
      <c r="G2706" s="8">
        <f t="shared" si="42"/>
        <v>1</v>
      </c>
    </row>
    <row r="2707" spans="1:7">
      <c r="A2707" s="8" t="s">
        <v>5227</v>
      </c>
      <c r="D2707" s="12">
        <v>-4.5560735747771695</v>
      </c>
      <c r="G2707" s="8">
        <f t="shared" si="42"/>
        <v>1</v>
      </c>
    </row>
    <row r="2708" spans="1:7">
      <c r="A2708" s="8" t="s">
        <v>1650</v>
      </c>
      <c r="D2708" s="12">
        <v>2.4301489444812407</v>
      </c>
      <c r="F2708" s="12">
        <v>1.4888777814697871</v>
      </c>
      <c r="G2708" s="8">
        <f t="shared" si="42"/>
        <v>2</v>
      </c>
    </row>
    <row r="2709" spans="1:7">
      <c r="A2709" s="8" t="s">
        <v>3787</v>
      </c>
      <c r="D2709" s="12">
        <v>-1.9571211773486914</v>
      </c>
      <c r="G2709" s="8">
        <f t="shared" si="42"/>
        <v>1</v>
      </c>
    </row>
    <row r="2710" spans="1:7">
      <c r="A2710" s="8" t="s">
        <v>2714</v>
      </c>
      <c r="D2710" s="12">
        <v>1.6797217524131245</v>
      </c>
      <c r="G2710" s="8">
        <f t="shared" si="42"/>
        <v>1</v>
      </c>
    </row>
    <row r="2711" spans="1:7">
      <c r="A2711" s="8" t="s">
        <v>4366</v>
      </c>
      <c r="F2711" s="12">
        <v>-1.4535201294507025</v>
      </c>
      <c r="G2711" s="8">
        <f t="shared" si="42"/>
        <v>1</v>
      </c>
    </row>
    <row r="2712" spans="1:7">
      <c r="A2712" s="8" t="s">
        <v>5304</v>
      </c>
      <c r="D2712" s="12">
        <v>-5.107273074759159</v>
      </c>
      <c r="E2712" s="12">
        <v>-1.3909954208432174</v>
      </c>
      <c r="G2712" s="8">
        <f t="shared" si="42"/>
        <v>2</v>
      </c>
    </row>
    <row r="2713" spans="1:7">
      <c r="A2713" s="8" t="s">
        <v>867</v>
      </c>
      <c r="E2713" s="12">
        <v>1.4603197133158199</v>
      </c>
      <c r="G2713" s="8">
        <f t="shared" si="42"/>
        <v>1</v>
      </c>
    </row>
    <row r="2714" spans="1:7">
      <c r="A2714" s="8" t="s">
        <v>5640</v>
      </c>
      <c r="B2714" s="12">
        <v>1.37180920423366</v>
      </c>
      <c r="E2714" s="12">
        <v>2.7491712413838698</v>
      </c>
      <c r="G2714" s="8">
        <f t="shared" si="42"/>
        <v>2</v>
      </c>
    </row>
    <row r="2715" spans="1:7">
      <c r="A2715" s="8" t="s">
        <v>5145</v>
      </c>
      <c r="D2715" s="12">
        <v>-4.3206851237015567</v>
      </c>
      <c r="G2715" s="8">
        <f t="shared" si="42"/>
        <v>1</v>
      </c>
    </row>
    <row r="2716" spans="1:7">
      <c r="A2716" s="8" t="s">
        <v>1917</v>
      </c>
      <c r="D2716" s="12">
        <v>2.7381673515830149</v>
      </c>
      <c r="G2716" s="8">
        <f t="shared" si="42"/>
        <v>1</v>
      </c>
    </row>
    <row r="2717" spans="1:7">
      <c r="A2717" s="8" t="s">
        <v>2701</v>
      </c>
      <c r="D2717" s="12">
        <v>1.6890217374470082</v>
      </c>
      <c r="E2717" s="12">
        <v>2.09944818902839</v>
      </c>
      <c r="G2717" s="8">
        <f t="shared" si="42"/>
        <v>2</v>
      </c>
    </row>
    <row r="2718" spans="1:7">
      <c r="A2718" s="8" t="s">
        <v>1133</v>
      </c>
      <c r="D2718" s="12">
        <v>-5.725580018589679</v>
      </c>
      <c r="F2718" s="12">
        <v>1.1778439579065199</v>
      </c>
      <c r="G2718" s="8">
        <f t="shared" si="42"/>
        <v>2</v>
      </c>
    </row>
    <row r="2719" spans="1:7">
      <c r="A2719" s="8" t="s">
        <v>2104</v>
      </c>
      <c r="D2719" s="12">
        <v>2.2472929037499636</v>
      </c>
      <c r="G2719" s="8">
        <f t="shared" si="42"/>
        <v>1</v>
      </c>
    </row>
    <row r="2720" spans="1:7">
      <c r="A2720" s="8" t="s">
        <v>1117</v>
      </c>
      <c r="F2720" s="12">
        <v>1.2825842255526001</v>
      </c>
      <c r="G2720" s="8">
        <f t="shared" si="42"/>
        <v>1</v>
      </c>
    </row>
    <row r="2721" spans="1:7">
      <c r="A2721" s="8" t="s">
        <v>4979</v>
      </c>
      <c r="F2721" s="12">
        <v>-1.6235701655636745</v>
      </c>
      <c r="G2721" s="8">
        <f t="shared" si="42"/>
        <v>1</v>
      </c>
    </row>
    <row r="2722" spans="1:7">
      <c r="A2722" s="8" t="s">
        <v>687</v>
      </c>
      <c r="E2722" s="12">
        <v>1.6706049654623301</v>
      </c>
      <c r="G2722" s="8">
        <f t="shared" si="42"/>
        <v>1</v>
      </c>
    </row>
    <row r="2723" spans="1:7">
      <c r="A2723" s="8" t="s">
        <v>4385</v>
      </c>
      <c r="D2723" s="12">
        <v>-2.6286976481605273</v>
      </c>
      <c r="G2723" s="8">
        <f t="shared" si="42"/>
        <v>1</v>
      </c>
    </row>
    <row r="2724" spans="1:7">
      <c r="A2724" s="8" t="s">
        <v>5020</v>
      </c>
      <c r="D2724" s="12">
        <v>-4.0667039970720458</v>
      </c>
      <c r="G2724" s="8">
        <f t="shared" si="42"/>
        <v>1</v>
      </c>
    </row>
    <row r="2725" spans="1:7">
      <c r="A2725" s="8" t="s">
        <v>4622</v>
      </c>
      <c r="D2725" s="12">
        <v>-3.0706803417898034</v>
      </c>
      <c r="G2725" s="8">
        <f t="shared" si="42"/>
        <v>1</v>
      </c>
    </row>
    <row r="2726" spans="1:7">
      <c r="A2726" s="8" t="s">
        <v>5113</v>
      </c>
      <c r="D2726" s="12">
        <v>-4.2456200467559055</v>
      </c>
      <c r="G2726" s="8">
        <f t="shared" si="42"/>
        <v>1</v>
      </c>
    </row>
    <row r="2727" spans="1:7">
      <c r="A2727" s="8" t="s">
        <v>3996</v>
      </c>
      <c r="D2727" s="12">
        <v>-3.280661241205681</v>
      </c>
      <c r="F2727" s="12">
        <v>-1.3413955053806761</v>
      </c>
      <c r="G2727" s="8">
        <f t="shared" si="42"/>
        <v>2</v>
      </c>
    </row>
    <row r="2728" spans="1:7">
      <c r="A2728" s="8" t="s">
        <v>1365</v>
      </c>
      <c r="E2728" s="12">
        <v>-1.3416709331017271</v>
      </c>
      <c r="G2728" s="8">
        <f t="shared" si="42"/>
        <v>1</v>
      </c>
    </row>
    <row r="2729" spans="1:7">
      <c r="A2729" s="8" t="s">
        <v>4404</v>
      </c>
      <c r="D2729" s="12">
        <v>-1.7863929314616389</v>
      </c>
      <c r="F2729" s="12">
        <v>-1.4634862155465582</v>
      </c>
      <c r="G2729" s="8">
        <f t="shared" si="42"/>
        <v>2</v>
      </c>
    </row>
    <row r="2730" spans="1:7">
      <c r="A2730" s="8" t="s">
        <v>2238</v>
      </c>
      <c r="D2730" s="12">
        <v>2.0894694213715863</v>
      </c>
      <c r="G2730" s="8">
        <f t="shared" si="42"/>
        <v>1</v>
      </c>
    </row>
    <row r="2731" spans="1:7">
      <c r="A2731" s="8" t="s">
        <v>1198</v>
      </c>
      <c r="E2731" s="12">
        <v>-1.3030360023201539</v>
      </c>
      <c r="G2731" s="8">
        <f t="shared" si="42"/>
        <v>1</v>
      </c>
    </row>
    <row r="2732" spans="1:7">
      <c r="A2732" s="8" t="s">
        <v>769</v>
      </c>
      <c r="E2732" s="12">
        <v>1.5570389470538499</v>
      </c>
      <c r="G2732" s="8">
        <f t="shared" si="42"/>
        <v>1</v>
      </c>
    </row>
    <row r="2733" spans="1:7">
      <c r="A2733" s="8" t="s">
        <v>4113</v>
      </c>
      <c r="F2733" s="12">
        <v>-1.3763845709148952</v>
      </c>
      <c r="G2733" s="8">
        <f t="shared" si="42"/>
        <v>1</v>
      </c>
    </row>
    <row r="2734" spans="1:7">
      <c r="A2734" s="8" t="s">
        <v>1795</v>
      </c>
      <c r="F2734" s="12">
        <v>1.41187633793624</v>
      </c>
      <c r="G2734" s="8">
        <f t="shared" si="42"/>
        <v>1</v>
      </c>
    </row>
    <row r="2735" spans="1:7">
      <c r="A2735" s="8" t="s">
        <v>1041</v>
      </c>
      <c r="E2735" s="12">
        <v>1.3572405611175</v>
      </c>
      <c r="G2735" s="8">
        <f t="shared" si="42"/>
        <v>1</v>
      </c>
    </row>
    <row r="2736" spans="1:7">
      <c r="A2736" s="8" t="s">
        <v>3075</v>
      </c>
      <c r="D2736" s="12">
        <v>-1.5099509609093729</v>
      </c>
      <c r="G2736" s="8">
        <f t="shared" si="42"/>
        <v>1</v>
      </c>
    </row>
    <row r="2737" spans="1:7">
      <c r="A2737" s="8" t="s">
        <v>2895</v>
      </c>
      <c r="D2737" s="12">
        <v>1.5785993334974826</v>
      </c>
      <c r="G2737" s="8">
        <f t="shared" si="42"/>
        <v>1</v>
      </c>
    </row>
    <row r="2738" spans="1:7">
      <c r="A2738" s="8" t="s">
        <v>4644</v>
      </c>
      <c r="D2738" s="12">
        <v>-3.1271352540733699</v>
      </c>
      <c r="G2738" s="8">
        <f t="shared" si="42"/>
        <v>1</v>
      </c>
    </row>
    <row r="2739" spans="1:7">
      <c r="A2739" s="8" t="s">
        <v>5115</v>
      </c>
      <c r="D2739" s="12">
        <v>1.9611586656694349</v>
      </c>
      <c r="F2739" s="12">
        <v>-1.6696777573835593</v>
      </c>
      <c r="G2739" s="8">
        <f t="shared" si="42"/>
        <v>2</v>
      </c>
    </row>
    <row r="2740" spans="1:7">
      <c r="A2740" s="8" t="s">
        <v>184</v>
      </c>
      <c r="F2740" s="12">
        <v>1.5849365360208225</v>
      </c>
      <c r="G2740" s="8">
        <f t="shared" si="42"/>
        <v>1</v>
      </c>
    </row>
    <row r="2741" spans="1:7">
      <c r="A2741" s="8" t="s">
        <v>1345</v>
      </c>
      <c r="F2741" s="12">
        <v>-1.6359290242122202</v>
      </c>
      <c r="G2741" s="8">
        <f t="shared" si="42"/>
        <v>1</v>
      </c>
    </row>
    <row r="2742" spans="1:7">
      <c r="A2742" s="8" t="s">
        <v>4952</v>
      </c>
      <c r="D2742" s="12">
        <v>-3.8747335518988026</v>
      </c>
      <c r="G2742" s="8">
        <f t="shared" si="42"/>
        <v>1</v>
      </c>
    </row>
    <row r="2743" spans="1:7">
      <c r="A2743" s="8" t="s">
        <v>1090</v>
      </c>
      <c r="E2743" s="12">
        <v>1.3409796390585</v>
      </c>
      <c r="G2743" s="8">
        <f t="shared" si="42"/>
        <v>1</v>
      </c>
    </row>
    <row r="2744" spans="1:7">
      <c r="A2744" s="8" t="s">
        <v>4932</v>
      </c>
      <c r="D2744" s="12">
        <v>-2.5151005217823479</v>
      </c>
      <c r="F2744" s="12">
        <v>-1.6100979919536429</v>
      </c>
      <c r="G2744" s="8">
        <f t="shared" si="42"/>
        <v>2</v>
      </c>
    </row>
    <row r="2745" spans="1:7">
      <c r="A2745" s="8" t="s">
        <v>3282</v>
      </c>
      <c r="D2745" s="12">
        <v>-1.6259998651200422</v>
      </c>
      <c r="E2745" s="12">
        <v>1.51841848514332</v>
      </c>
      <c r="G2745" s="8">
        <f t="shared" si="42"/>
        <v>2</v>
      </c>
    </row>
    <row r="2746" spans="1:7">
      <c r="A2746" s="8" t="s">
        <v>6</v>
      </c>
      <c r="B2746" s="12">
        <v>-1.4432350615213101</v>
      </c>
      <c r="D2746" s="12">
        <v>-2.4879168131948548</v>
      </c>
      <c r="E2746" s="12">
        <v>2.6077901117560098</v>
      </c>
      <c r="F2746" s="12">
        <v>1.6707112980997045</v>
      </c>
      <c r="G2746" s="8">
        <f t="shared" si="42"/>
        <v>4</v>
      </c>
    </row>
    <row r="2747" spans="1:7">
      <c r="A2747" s="8" t="s">
        <v>3704</v>
      </c>
      <c r="D2747" s="12">
        <v>-1.5578617776812145</v>
      </c>
      <c r="F2747" s="12">
        <v>-1.2790172510664743</v>
      </c>
      <c r="G2747" s="8">
        <f t="shared" si="42"/>
        <v>2</v>
      </c>
    </row>
    <row r="2748" spans="1:7">
      <c r="A2748" s="8" t="s">
        <v>5353</v>
      </c>
      <c r="B2748" s="12">
        <v>1.3197816654080301</v>
      </c>
      <c r="E2748" s="12">
        <v>2.7388977353307902</v>
      </c>
      <c r="G2748" s="8">
        <f t="shared" si="42"/>
        <v>2</v>
      </c>
    </row>
    <row r="2749" spans="1:7">
      <c r="A2749" s="8" t="s">
        <v>619</v>
      </c>
      <c r="E2749" s="12">
        <v>1.7576677799521001</v>
      </c>
      <c r="G2749" s="8">
        <f t="shared" si="42"/>
        <v>1</v>
      </c>
    </row>
    <row r="2750" spans="1:7">
      <c r="A2750" s="8" t="s">
        <v>1101</v>
      </c>
      <c r="C2750" s="12">
        <v>-1.3476712310073908</v>
      </c>
      <c r="D2750" s="12">
        <v>-3.4008848937175364</v>
      </c>
      <c r="E2750" s="12">
        <v>-1.5033380462071566</v>
      </c>
      <c r="F2750" s="12">
        <v>1.2605891957844599</v>
      </c>
      <c r="G2750" s="8">
        <f t="shared" si="42"/>
        <v>4</v>
      </c>
    </row>
  </sheetData>
  <sortState xmlns:xlrd2="http://schemas.microsoft.com/office/spreadsheetml/2017/richdata2" ref="B2:F2751">
    <sortCondition descending="1" ref="F2:F2751"/>
    <sortCondition descending="1" ref="C2:C2751"/>
    <sortCondition descending="1" ref="D2:D2751"/>
    <sortCondition descending="1" ref="E2:E2751"/>
    <sortCondition descending="1" ref="B2:B2751"/>
  </sortStat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vt:lpstr>
      <vt:lpstr>protein Day1</vt:lpstr>
      <vt:lpstr>protein Day3</vt:lpstr>
      <vt:lpstr>protein Day 6</vt:lpstr>
      <vt:lpstr>protein Day7</vt:lpstr>
      <vt:lpstr>protein Day 28</vt:lpstr>
      <vt:lpstr>all days fold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YLee</dc:creator>
  <cp:lastModifiedBy>Windows User</cp:lastModifiedBy>
  <dcterms:created xsi:type="dcterms:W3CDTF">2018-03-27T13:59:34Z</dcterms:created>
  <dcterms:modified xsi:type="dcterms:W3CDTF">2022-10-12T20:42:13Z</dcterms:modified>
</cp:coreProperties>
</file>