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0" windowWidth="19200" windowHeight="11640" tabRatio="1000" firstSheet="4" activeTab="5"/>
  </bookViews>
  <sheets>
    <sheet name="激素nfy-a" sheetId="1" r:id="rId1"/>
    <sheet name="激素nfy-b" sheetId="2" r:id="rId2"/>
    <sheet name="激素nfy-c" sheetId="3" r:id="rId3"/>
    <sheet name="年龄nfy-a" sheetId="4" r:id="rId4"/>
    <sheet name="Developmental stages" sheetId="7" r:id="rId5"/>
    <sheet name="Hormone treatments" sheetId="18" r:id="rId6"/>
  </sheets>
  <calcPr calcId="125725"/>
</workbook>
</file>

<file path=xl/sharedStrings.xml><?xml version="1.0" encoding="utf-8"?>
<sst xmlns="http://schemas.openxmlformats.org/spreadsheetml/2006/main" count="185" uniqueCount="125">
  <si>
    <t>GeneID</t>
  </si>
  <si>
    <t>CK</t>
  </si>
  <si>
    <t>ABA</t>
  </si>
  <si>
    <t>ACC</t>
  </si>
  <si>
    <t>BL</t>
  </si>
  <si>
    <t>GR</t>
  </si>
  <si>
    <t>IAA</t>
  </si>
  <si>
    <t>JA</t>
  </si>
  <si>
    <t>SA</t>
  </si>
  <si>
    <t>ZT</t>
  </si>
  <si>
    <t>PtNF-YA1|Pita_unigene60921</t>
    <phoneticPr fontId="1" type="noConversion"/>
  </si>
  <si>
    <t>PtNF-YA2|Pita_unigene63081</t>
    <phoneticPr fontId="1" type="noConversion"/>
  </si>
  <si>
    <t>PtNF-YA3|Pita_unigene43998</t>
    <phoneticPr fontId="1" type="noConversion"/>
  </si>
  <si>
    <t>PtNF-YA4|Pita_unigene12015</t>
    <phoneticPr fontId="1" type="noConversion"/>
  </si>
  <si>
    <t>PtNF-YA5|Pita_unigene11741</t>
    <phoneticPr fontId="1" type="noConversion"/>
  </si>
  <si>
    <t>PtNF-YA6|Pita_unigene12516</t>
    <phoneticPr fontId="1" type="noConversion"/>
  </si>
  <si>
    <t>PtNF-YA7|Pita_unigene42483</t>
    <phoneticPr fontId="1" type="noConversion"/>
  </si>
  <si>
    <t>PtNF-YA8|Pita_unigene41396</t>
    <phoneticPr fontId="1" type="noConversion"/>
  </si>
  <si>
    <t>PtNF-YA9|Pita_unigene40560</t>
    <phoneticPr fontId="1" type="noConversion"/>
  </si>
  <si>
    <t>PtNF-YB1|Pita_unigene46750</t>
    <phoneticPr fontId="1" type="noConversion"/>
  </si>
  <si>
    <t>PtNF-YC1|Pita_unigene43117</t>
    <phoneticPr fontId="1" type="noConversion"/>
  </si>
  <si>
    <t>PtNF-YC2|Pita_unigene59735</t>
    <phoneticPr fontId="1" type="noConversion"/>
  </si>
  <si>
    <t>PtNF-YC3|Pita_unigene5387</t>
    <phoneticPr fontId="1" type="noConversion"/>
  </si>
  <si>
    <t>PtNF-YC4|Pita_unigene12943</t>
    <phoneticPr fontId="1" type="noConversion"/>
  </si>
  <si>
    <t>PtNF-YC5|Pita_unigene43379</t>
    <phoneticPr fontId="1" type="noConversion"/>
  </si>
  <si>
    <t>PtNF-YC6|Pita_unigene1846</t>
    <phoneticPr fontId="1" type="noConversion"/>
  </si>
  <si>
    <t>PtNF-YC7|Pita_unigene44600</t>
    <phoneticPr fontId="1" type="noConversion"/>
  </si>
  <si>
    <t>PtNF-YC8|Pita_unigene15378</t>
    <phoneticPr fontId="1" type="noConversion"/>
  </si>
  <si>
    <t>PtNF-YB2|Pita_unigene17122</t>
    <phoneticPr fontId="1" type="noConversion"/>
  </si>
  <si>
    <t>PtNF-YB3|Pita_unigene39726</t>
    <phoneticPr fontId="1" type="noConversion"/>
  </si>
  <si>
    <t>PtNF-YB4|Pita_unigene6096</t>
    <phoneticPr fontId="1" type="noConversion"/>
  </si>
  <si>
    <t>PtNF-YB5|Pita_unigene27227</t>
    <phoneticPr fontId="1" type="noConversion"/>
  </si>
  <si>
    <t>PtNF-YB6|Pita_unigene42866</t>
    <phoneticPr fontId="1" type="noConversion"/>
  </si>
  <si>
    <t>PtNF-YB7|Pita_unigene2172</t>
    <phoneticPr fontId="1" type="noConversion"/>
  </si>
  <si>
    <t>PtNF-YB8|Pita_unigene41178</t>
    <phoneticPr fontId="1" type="noConversion"/>
  </si>
  <si>
    <t>PtNF-YB9|Pita_unigene62067</t>
    <phoneticPr fontId="1" type="noConversion"/>
  </si>
  <si>
    <t>PtNF-YC9|Pita_unigene16781</t>
    <phoneticPr fontId="1" type="noConversion"/>
  </si>
  <si>
    <t>PtNF-YC10|Pita_unigene34094</t>
    <phoneticPr fontId="1" type="noConversion"/>
  </si>
  <si>
    <t>1y</t>
  </si>
  <si>
    <t>3y</t>
  </si>
  <si>
    <t>5y</t>
  </si>
  <si>
    <t>7y</t>
  </si>
  <si>
    <t>12y</t>
  </si>
  <si>
    <t>23y</t>
  </si>
  <si>
    <t>VB1</t>
  </si>
  <si>
    <t>VB2</t>
  </si>
  <si>
    <t>M1-1</t>
  </si>
  <si>
    <t>M1-2</t>
  </si>
  <si>
    <t>M2-1</t>
  </si>
  <si>
    <t>M2-2</t>
  </si>
  <si>
    <t>M3-1</t>
  </si>
  <si>
    <t>M3-2</t>
  </si>
  <si>
    <t>M4-1</t>
  </si>
  <si>
    <t>M4-2</t>
  </si>
  <si>
    <t>M5-2</t>
  </si>
  <si>
    <t>M5-3</t>
  </si>
  <si>
    <t>M6-1</t>
  </si>
  <si>
    <t>M6-2</t>
  </si>
  <si>
    <t>VB3</t>
    <phoneticPr fontId="1" type="noConversion"/>
  </si>
  <si>
    <t>M1-3</t>
    <phoneticPr fontId="1" type="noConversion"/>
  </si>
  <si>
    <t>M2-3</t>
    <phoneticPr fontId="1" type="noConversion"/>
  </si>
  <si>
    <t>M3-3</t>
    <phoneticPr fontId="1" type="noConversion"/>
  </si>
  <si>
    <t>M4-3</t>
    <phoneticPr fontId="1" type="noConversion"/>
  </si>
  <si>
    <t>M5-1</t>
    <phoneticPr fontId="1" type="noConversion"/>
  </si>
  <si>
    <t>M6-3</t>
    <phoneticPr fontId="1" type="noConversion"/>
  </si>
  <si>
    <t>PtNF-YA1|Pita_unigene60921</t>
    <phoneticPr fontId="1" type="noConversion"/>
  </si>
  <si>
    <t>PtNF-YA2|Pita_unigene63081</t>
    <phoneticPr fontId="1" type="noConversion"/>
  </si>
  <si>
    <t>PtNF-YA3|Pita_unigene43998</t>
    <phoneticPr fontId="1" type="noConversion"/>
  </si>
  <si>
    <t>PtNF-YA4|Pita_unigene12015</t>
    <phoneticPr fontId="1" type="noConversion"/>
  </si>
  <si>
    <t>PtNF-YA5|Pita_unigene11741</t>
    <phoneticPr fontId="1" type="noConversion"/>
  </si>
  <si>
    <t>PtNF-YA6|Pita_unigene12516</t>
    <phoneticPr fontId="1" type="noConversion"/>
  </si>
  <si>
    <t>PtNF-YA7|Pita_unigene42483</t>
    <phoneticPr fontId="1" type="noConversion"/>
  </si>
  <si>
    <t>PtNF-YA8|Pita_unigene41396</t>
    <phoneticPr fontId="1" type="noConversion"/>
  </si>
  <si>
    <t>PtNF-YA9|Pita_unigene40560</t>
    <phoneticPr fontId="1" type="noConversion"/>
  </si>
  <si>
    <t>PtNF-YB1|Pita_unigene46750</t>
    <phoneticPr fontId="1" type="noConversion"/>
  </si>
  <si>
    <t>PtNF-YB2|Pita_unigene17122</t>
    <phoneticPr fontId="1" type="noConversion"/>
  </si>
  <si>
    <t>PtNF-YB3|Pita_unigene39726</t>
    <phoneticPr fontId="1" type="noConversion"/>
  </si>
  <si>
    <t>PtNF-YB4|Pita_unigene6096</t>
    <phoneticPr fontId="1" type="noConversion"/>
  </si>
  <si>
    <t>PtNF-YB5|Pita_unigene27227</t>
    <phoneticPr fontId="1" type="noConversion"/>
  </si>
  <si>
    <t>PtNF-YB6|Pita_unigene42866</t>
    <phoneticPr fontId="1" type="noConversion"/>
  </si>
  <si>
    <t>PtNF-YB7|Pita_unigene2172</t>
    <phoneticPr fontId="1" type="noConversion"/>
  </si>
  <si>
    <t>PtNF-YB8|Pita_unigene41178</t>
    <phoneticPr fontId="1" type="noConversion"/>
  </si>
  <si>
    <t>PtNF-YB9|Pita_unigene62067</t>
    <phoneticPr fontId="1" type="noConversion"/>
  </si>
  <si>
    <t>PtNF-YC1|Pita_unigene43117</t>
    <phoneticPr fontId="1" type="noConversion"/>
  </si>
  <si>
    <t>PtNF-YC2|Pita_unigene59735</t>
    <phoneticPr fontId="1" type="noConversion"/>
  </si>
  <si>
    <t>PtNF-YC3|Pita_unigene5387</t>
    <phoneticPr fontId="1" type="noConversion"/>
  </si>
  <si>
    <t>PtNF-YC4|Pita_unigene12943</t>
    <phoneticPr fontId="1" type="noConversion"/>
  </si>
  <si>
    <t>PtNF-YC5|Pita_unigene43379</t>
    <phoneticPr fontId="1" type="noConversion"/>
  </si>
  <si>
    <t>PtNF-YC6|Pita_unigene1846</t>
    <phoneticPr fontId="1" type="noConversion"/>
  </si>
  <si>
    <t>PtNF-YC7|Pita_unigene44600</t>
    <phoneticPr fontId="1" type="noConversion"/>
  </si>
  <si>
    <t>PtNF-YC8|Pita_unigene15378</t>
    <phoneticPr fontId="1" type="noConversion"/>
  </si>
  <si>
    <t>PtNF-YC9|Pita_unigene16781</t>
    <phoneticPr fontId="1" type="noConversion"/>
  </si>
  <si>
    <t>PtNF-YC10|Pita_unigene34094</t>
    <phoneticPr fontId="1" type="noConversion"/>
  </si>
  <si>
    <t>CK1</t>
    <phoneticPr fontId="1" type="noConversion"/>
  </si>
  <si>
    <t>CK2</t>
    <phoneticPr fontId="1" type="noConversion"/>
  </si>
  <si>
    <t>CK3</t>
    <phoneticPr fontId="1" type="noConversion"/>
  </si>
  <si>
    <t>CK4</t>
    <phoneticPr fontId="1" type="noConversion"/>
  </si>
  <si>
    <t>CK5</t>
    <phoneticPr fontId="1" type="noConversion"/>
  </si>
  <si>
    <t>CK6</t>
    <phoneticPr fontId="1" type="noConversion"/>
  </si>
  <si>
    <t>ABA1</t>
  </si>
  <si>
    <t>ABA2</t>
  </si>
  <si>
    <t>ABA3</t>
  </si>
  <si>
    <t>ABA4</t>
  </si>
  <si>
    <t>ABA5</t>
  </si>
  <si>
    <t>ABA6</t>
  </si>
  <si>
    <t>IAA1</t>
  </si>
  <si>
    <t>IAA2</t>
  </si>
  <si>
    <t>IAA3</t>
  </si>
  <si>
    <t>IAA4</t>
  </si>
  <si>
    <t>IAA5</t>
  </si>
  <si>
    <t>IAA6</t>
  </si>
  <si>
    <t>JA1</t>
  </si>
  <si>
    <t>JA2</t>
  </si>
  <si>
    <t>JA3</t>
  </si>
  <si>
    <t>JA4</t>
  </si>
  <si>
    <t>JA5</t>
  </si>
  <si>
    <t>JA6</t>
  </si>
  <si>
    <t>SA1</t>
  </si>
  <si>
    <t>SA2</t>
  </si>
  <si>
    <t>SA3</t>
  </si>
  <si>
    <t>SA4</t>
  </si>
  <si>
    <t>SA5</t>
  </si>
  <si>
    <t>SA6</t>
  </si>
  <si>
    <r>
      <t xml:space="preserve">Transcriptome data (TPM) of </t>
    </r>
    <r>
      <rPr>
        <i/>
        <sz val="14"/>
        <color theme="1"/>
        <rFont val="Times New Roman"/>
        <family val="1"/>
      </rPr>
      <t>PtNF-Ys</t>
    </r>
    <r>
      <rPr>
        <sz val="14"/>
        <color theme="1"/>
        <rFont val="Times New Roman"/>
        <family val="1"/>
      </rPr>
      <t xml:space="preserve"> in response to hormone treatments.</t>
    </r>
    <phoneticPr fontId="1" type="noConversion"/>
  </si>
  <si>
    <r>
      <t xml:space="preserve">Transcriptome data (TPM) of </t>
    </r>
    <r>
      <rPr>
        <i/>
        <sz val="14"/>
        <color theme="1"/>
        <rFont val="Times New Roman"/>
        <family val="1"/>
      </rPr>
      <t>PtNF-Ys</t>
    </r>
    <r>
      <rPr>
        <sz val="14"/>
        <color theme="1"/>
        <rFont val="Times New Roman"/>
        <family val="1"/>
      </rPr>
      <t xml:space="preserve"> in different development stages of male.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</si>
</sst>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10"/>
  <sheetViews>
    <sheetView workbookViewId="0">
      <selection sqref="A1:J10"/>
    </sheetView>
  </sheetViews>
  <sheetFormatPr defaultRowHeight="13.5"/>
  <cols>
    <col min="1" max="1" width="20.875" customWidth="1"/>
  </cols>
  <sheetData>
    <row r="1" spans="1:10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">
      <c r="A2" s="1" t="s">
        <v>10</v>
      </c>
      <c r="B2" s="1">
        <v>0.51592766666666667</v>
      </c>
      <c r="C2" s="1">
        <v>0.3331838333333334</v>
      </c>
      <c r="D2" s="1">
        <v>0.30922183333333336</v>
      </c>
      <c r="E2" s="1">
        <v>0.2253965</v>
      </c>
      <c r="F2" s="1">
        <v>0.54002800000000006</v>
      </c>
      <c r="G2" s="1">
        <v>0.46122849999999999</v>
      </c>
      <c r="H2" s="1">
        <v>0.35840166666666667</v>
      </c>
      <c r="I2" s="1">
        <v>0.58921766666666664</v>
      </c>
      <c r="J2" s="1">
        <v>0.7294965000000001</v>
      </c>
    </row>
    <row r="3" spans="1:10" ht="15">
      <c r="A3" s="1" t="s">
        <v>11</v>
      </c>
      <c r="B3" s="1">
        <v>5.7149383333333335</v>
      </c>
      <c r="C3" s="1">
        <v>3.5588283333333339</v>
      </c>
      <c r="D3" s="1">
        <v>6.1574666666666671</v>
      </c>
      <c r="E3" s="1">
        <v>3.7594783333333335</v>
      </c>
      <c r="F3" s="1">
        <v>4.1280150000000004</v>
      </c>
      <c r="G3" s="1">
        <v>5.39818</v>
      </c>
      <c r="H3" s="1">
        <v>5.419953333333333</v>
      </c>
      <c r="I3" s="1">
        <v>4.8270966666666668</v>
      </c>
      <c r="J3" s="1">
        <v>3.9558949999999995</v>
      </c>
    </row>
    <row r="4" spans="1:10" ht="15">
      <c r="A4" s="1" t="s">
        <v>12</v>
      </c>
      <c r="B4" s="1">
        <v>4.5335649999999994</v>
      </c>
      <c r="C4" s="1">
        <v>4.4203133333333335</v>
      </c>
      <c r="D4" s="1">
        <v>4.0132083333333322</v>
      </c>
      <c r="E4" s="1">
        <v>4.2982616666666669</v>
      </c>
      <c r="F4" s="1">
        <v>3.623815</v>
      </c>
      <c r="G4" s="1">
        <v>3.6164650000000003</v>
      </c>
      <c r="H4" s="1">
        <v>5.2714299999999996</v>
      </c>
      <c r="I4" s="1">
        <v>4.0040283333333342</v>
      </c>
      <c r="J4" s="1">
        <v>4.7456033333333343</v>
      </c>
    </row>
    <row r="5" spans="1:10" ht="15">
      <c r="A5" s="1" t="s">
        <v>13</v>
      </c>
      <c r="B5" s="1">
        <v>0.43222884999999994</v>
      </c>
      <c r="C5" s="1">
        <v>0.33973183333333329</v>
      </c>
      <c r="D5" s="1">
        <v>0.52980534999999995</v>
      </c>
      <c r="E5" s="1">
        <v>0.51626349999999999</v>
      </c>
      <c r="F5" s="1">
        <v>0.50501929999999995</v>
      </c>
      <c r="G5" s="1">
        <v>0.18279455</v>
      </c>
      <c r="H5" s="1">
        <v>4.7565366666666664E-2</v>
      </c>
      <c r="I5" s="1">
        <v>0.60735933333333325</v>
      </c>
      <c r="J5" s="1">
        <v>0.40902499999999997</v>
      </c>
    </row>
    <row r="6" spans="1:10" ht="15">
      <c r="A6" s="1" t="s">
        <v>14</v>
      </c>
      <c r="B6" s="1">
        <v>6.0444516666666672</v>
      </c>
      <c r="C6" s="1">
        <v>3.156836666666667</v>
      </c>
      <c r="D6" s="1">
        <v>4.9568900000000005</v>
      </c>
      <c r="E6" s="1">
        <v>5.8935629999999994</v>
      </c>
      <c r="F6" s="1">
        <v>4.525316666666666</v>
      </c>
      <c r="G6" s="1">
        <v>3.7205258333333329</v>
      </c>
      <c r="H6" s="1">
        <v>4.0823583333333335</v>
      </c>
      <c r="I6" s="1">
        <v>5.332701666666666</v>
      </c>
      <c r="J6" s="1">
        <v>5.9775600000000004</v>
      </c>
    </row>
    <row r="7" spans="1:10" ht="15">
      <c r="A7" s="1" t="s">
        <v>15</v>
      </c>
      <c r="B7" s="1">
        <v>0.85101283333333333</v>
      </c>
      <c r="C7" s="1">
        <v>0.84799333333333349</v>
      </c>
      <c r="D7" s="1">
        <v>0.86453066666666667</v>
      </c>
      <c r="E7" s="1">
        <v>1.5628770000000001</v>
      </c>
      <c r="F7" s="1">
        <v>1.1921693333333334</v>
      </c>
      <c r="G7" s="1">
        <v>0.88779599999999992</v>
      </c>
      <c r="H7" s="1">
        <v>0.82345116666666673</v>
      </c>
      <c r="I7" s="1">
        <v>1.3704608333333335</v>
      </c>
      <c r="J7" s="1">
        <v>1.1338781666666666</v>
      </c>
    </row>
    <row r="8" spans="1:10" ht="15">
      <c r="A8" s="1" t="s">
        <v>16</v>
      </c>
      <c r="B8" s="1">
        <v>1.8515655000000002</v>
      </c>
      <c r="C8" s="1">
        <v>3.8217618333333334</v>
      </c>
      <c r="D8" s="1">
        <v>0.98131000000000002</v>
      </c>
      <c r="E8" s="1">
        <v>4.0707641666666667</v>
      </c>
      <c r="F8" s="1">
        <v>3.7662429999999993</v>
      </c>
      <c r="G8" s="1">
        <v>1.2669181666666667</v>
      </c>
      <c r="H8" s="1">
        <v>1.4436150000000001</v>
      </c>
      <c r="I8" s="1">
        <v>3.1084064999999996</v>
      </c>
      <c r="J8" s="1">
        <v>1.1058998333333332</v>
      </c>
    </row>
    <row r="9" spans="1:10" ht="15">
      <c r="A9" s="1" t="s">
        <v>17</v>
      </c>
      <c r="B9" s="1">
        <v>3.0080683333333336</v>
      </c>
      <c r="C9" s="1">
        <v>2.5824616666666667</v>
      </c>
      <c r="D9" s="1">
        <v>2.8559883333333338</v>
      </c>
      <c r="E9" s="1">
        <v>4.0814300000000001</v>
      </c>
      <c r="F9" s="1">
        <v>3.0603333333333338</v>
      </c>
      <c r="G9" s="1">
        <v>1.8049600000000001</v>
      </c>
      <c r="H9" s="1">
        <v>1.8937749999999998</v>
      </c>
      <c r="I9" s="1">
        <v>4.4519400000000005</v>
      </c>
      <c r="J9" s="1">
        <v>2.5574266666666667</v>
      </c>
    </row>
    <row r="10" spans="1:10" ht="15">
      <c r="A10" s="1" t="s">
        <v>18</v>
      </c>
      <c r="B10" s="1">
        <v>1.1690105</v>
      </c>
      <c r="C10" s="1">
        <v>4.9059983333333337</v>
      </c>
      <c r="D10" s="1">
        <v>0.67153499999999999</v>
      </c>
      <c r="E10" s="1">
        <v>4.6847916666666665</v>
      </c>
      <c r="F10" s="1">
        <v>0.85123566666666661</v>
      </c>
      <c r="G10" s="1">
        <v>1.3645400000000001</v>
      </c>
      <c r="H10" s="1">
        <v>1.1705376666666667</v>
      </c>
      <c r="I10" s="1">
        <v>0.39544499999999999</v>
      </c>
      <c r="J10" s="1">
        <v>0.30247783333333333</v>
      </c>
    </row>
  </sheetData>
  <phoneticPr fontId="1" type="noConversion"/>
  <conditionalFormatting sqref="A2:A10">
    <cfRule type="duplicateValues" dxfId="10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L27"/>
  <sheetViews>
    <sheetView workbookViewId="0">
      <selection sqref="A1:J10"/>
    </sheetView>
  </sheetViews>
  <sheetFormatPr defaultRowHeight="13.5"/>
  <cols>
    <col min="1" max="1" width="26.375" customWidth="1"/>
  </cols>
  <sheetData>
    <row r="1" spans="1:10" ht="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4" t="s">
        <v>8</v>
      </c>
      <c r="J1" s="4" t="s">
        <v>9</v>
      </c>
    </row>
    <row r="2" spans="1:10" ht="15">
      <c r="A2" s="3" t="s">
        <v>19</v>
      </c>
      <c r="B2" s="4">
        <v>12.254265000000002</v>
      </c>
      <c r="C2" s="4">
        <v>4.8157900000000007</v>
      </c>
      <c r="D2" s="4">
        <v>12.093906666666667</v>
      </c>
      <c r="E2" s="4">
        <v>10.351048333333333</v>
      </c>
      <c r="F2" s="4">
        <v>11.519278333333334</v>
      </c>
      <c r="G2" s="4">
        <v>8.6176516666666689</v>
      </c>
      <c r="H2" s="3">
        <v>11.328087333333334</v>
      </c>
      <c r="I2" s="4">
        <v>4.8011664999999999</v>
      </c>
      <c r="J2" s="4">
        <v>9.0275499999999997</v>
      </c>
    </row>
    <row r="3" spans="1:10" ht="15">
      <c r="A3" s="3" t="s">
        <v>28</v>
      </c>
      <c r="B3" s="4">
        <v>14.601573333333334</v>
      </c>
      <c r="C3" s="4">
        <v>34.694580000000002</v>
      </c>
      <c r="D3" s="4">
        <v>7.4509150000000011</v>
      </c>
      <c r="E3" s="4">
        <v>29.928296666666668</v>
      </c>
      <c r="F3" s="4">
        <v>21.083173333333335</v>
      </c>
      <c r="G3" s="4">
        <v>5.5472166666666674</v>
      </c>
      <c r="H3" s="3">
        <v>4.7189649999999999</v>
      </c>
      <c r="I3" s="4">
        <v>13.759785000000001</v>
      </c>
      <c r="J3" s="4">
        <v>3.7982533333333333</v>
      </c>
    </row>
    <row r="4" spans="1:10" ht="15">
      <c r="A4" s="3" t="s">
        <v>29</v>
      </c>
      <c r="B4" s="4">
        <v>12.427451666666668</v>
      </c>
      <c r="C4" s="4">
        <v>9.9314099999999996</v>
      </c>
      <c r="D4" s="4">
        <v>15.1426</v>
      </c>
      <c r="E4" s="4">
        <v>13.468926666666666</v>
      </c>
      <c r="F4" s="4">
        <v>10.725163333333333</v>
      </c>
      <c r="G4" s="4">
        <v>13.152849999999999</v>
      </c>
      <c r="H4" s="3">
        <v>9.2716833333333337</v>
      </c>
      <c r="I4" s="4">
        <v>17.430451666666666</v>
      </c>
      <c r="J4" s="4">
        <v>13.061116666666665</v>
      </c>
    </row>
    <row r="5" spans="1:10" ht="15">
      <c r="A5" s="3" t="s">
        <v>30</v>
      </c>
      <c r="B5" s="4">
        <v>1.5984866666666667E-2</v>
      </c>
      <c r="C5" s="4">
        <v>0.18725116666666666</v>
      </c>
      <c r="D5" s="4">
        <v>0</v>
      </c>
      <c r="E5" s="4">
        <v>0.11357375000000001</v>
      </c>
      <c r="F5" s="4">
        <v>6.9030983333333337E-2</v>
      </c>
      <c r="G5" s="4">
        <v>2.4833499999999998E-2</v>
      </c>
      <c r="H5" s="3">
        <v>0</v>
      </c>
      <c r="I5" s="4">
        <v>4.4589666666666666E-2</v>
      </c>
      <c r="J5" s="4">
        <v>1.2835283333333334E-2</v>
      </c>
    </row>
    <row r="6" spans="1:10" ht="15">
      <c r="A6" s="3" t="s">
        <v>31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3">
        <v>0</v>
      </c>
      <c r="I6" s="4">
        <v>0</v>
      </c>
      <c r="J6" s="4">
        <v>0</v>
      </c>
    </row>
    <row r="7" spans="1:10" ht="15">
      <c r="A7" s="3" t="s">
        <v>32</v>
      </c>
      <c r="B7" s="4">
        <v>1.7494486666666667</v>
      </c>
      <c r="C7" s="4">
        <v>1.5350576666666669</v>
      </c>
      <c r="D7" s="4">
        <v>3.1767416666666666</v>
      </c>
      <c r="E7" s="4">
        <v>2.2183399999999995</v>
      </c>
      <c r="F7" s="4">
        <v>1.3942141666666668</v>
      </c>
      <c r="G7" s="4">
        <v>1.5300001666666667</v>
      </c>
      <c r="H7" s="3">
        <v>2.0558149999999999</v>
      </c>
      <c r="I7" s="4">
        <v>3.3609950000000004</v>
      </c>
      <c r="J7" s="4">
        <v>1.907845</v>
      </c>
    </row>
    <row r="8" spans="1:10" ht="15">
      <c r="A8" s="3" t="s">
        <v>33</v>
      </c>
      <c r="B8" s="4">
        <v>0.7046557166666666</v>
      </c>
      <c r="C8" s="4">
        <v>0.69174499999999994</v>
      </c>
      <c r="D8" s="4">
        <v>0.54881094999999991</v>
      </c>
      <c r="E8" s="4">
        <v>0.41409883333333336</v>
      </c>
      <c r="F8" s="4">
        <v>1.0510222666666669</v>
      </c>
      <c r="G8" s="4">
        <v>0.70705594999999999</v>
      </c>
      <c r="H8" s="3">
        <v>1.0183845</v>
      </c>
      <c r="I8" s="4">
        <v>0.5857661666666667</v>
      </c>
      <c r="J8" s="4">
        <v>0.73717833333333338</v>
      </c>
    </row>
    <row r="9" spans="1:10" ht="15">
      <c r="A9" s="3" t="s">
        <v>34</v>
      </c>
      <c r="B9" s="4">
        <v>3.1583666666666663</v>
      </c>
      <c r="C9" s="4">
        <v>3.0363033333333331</v>
      </c>
      <c r="D9" s="4">
        <v>2.1149100000000001</v>
      </c>
      <c r="E9" s="4">
        <v>3.4582999999999999</v>
      </c>
      <c r="F9" s="4">
        <v>3.4748283333333334</v>
      </c>
      <c r="G9" s="4">
        <v>2.7385766666666664</v>
      </c>
      <c r="H9" s="3">
        <v>3.2917566666666662</v>
      </c>
      <c r="I9" s="4">
        <v>2.5800366666666665</v>
      </c>
      <c r="J9" s="4">
        <v>3.6951350000000005</v>
      </c>
    </row>
    <row r="10" spans="1:10" ht="15">
      <c r="A10" s="3" t="s">
        <v>35</v>
      </c>
      <c r="B10" s="4">
        <v>31.950816666666668</v>
      </c>
      <c r="C10" s="4">
        <v>33.316716666666672</v>
      </c>
      <c r="D10" s="4">
        <v>35.377299999999998</v>
      </c>
      <c r="E10" s="4">
        <v>39.06185</v>
      </c>
      <c r="F10" s="4">
        <v>33.8123</v>
      </c>
      <c r="G10" s="4">
        <v>39.082266666666669</v>
      </c>
      <c r="H10" s="3">
        <v>39.195666666666661</v>
      </c>
      <c r="I10" s="4">
        <v>40.781349999999996</v>
      </c>
      <c r="J10" s="4">
        <v>35.819816666666668</v>
      </c>
    </row>
    <row r="16" spans="1:10" ht="15">
      <c r="A16" s="2"/>
    </row>
    <row r="17" spans="1:12" ht="15">
      <c r="A17" s="2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">
      <c r="A18" s="2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>
      <c r="A19" s="2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">
      <c r="A20" s="2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">
      <c r="A21" s="2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">
      <c r="A22" s="2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">
      <c r="A23" s="2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">
      <c r="A24" s="2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"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"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phoneticPr fontId="1" type="noConversion"/>
  <conditionalFormatting sqref="A16:A24">
    <cfRule type="duplicateValues" dxfId="9" priority="3"/>
  </conditionalFormatting>
  <conditionalFormatting sqref="A2:A10">
    <cfRule type="duplicateValues" dxfId="8" priority="7"/>
  </conditionalFormatting>
  <conditionalFormatting sqref="A2:A10">
    <cfRule type="duplicateValues" dxfId="7" priority="2"/>
  </conditionalFormatting>
  <conditionalFormatting sqref="C18:C27">
    <cfRule type="duplicateValues" dxfId="6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J24"/>
  <sheetViews>
    <sheetView workbookViewId="0">
      <selection sqref="A1:J11"/>
    </sheetView>
  </sheetViews>
  <sheetFormatPr defaultRowHeight="13.5"/>
  <cols>
    <col min="1" max="1" width="35.25" customWidth="1"/>
  </cols>
  <sheetData>
    <row r="1" spans="1:10" ht="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4" t="s">
        <v>8</v>
      </c>
      <c r="J1" s="4" t="s">
        <v>9</v>
      </c>
    </row>
    <row r="2" spans="1:10" ht="15">
      <c r="A2" s="3" t="s">
        <v>20</v>
      </c>
      <c r="B2" s="4">
        <v>6.7051249999999998</v>
      </c>
      <c r="C2" s="4">
        <v>6.9105816666666664</v>
      </c>
      <c r="D2" s="4">
        <v>3.5522150000000003</v>
      </c>
      <c r="E2" s="4">
        <v>5.2263733333333331</v>
      </c>
      <c r="F2" s="4">
        <v>4.9571566666666662</v>
      </c>
      <c r="G2" s="4">
        <v>5.5542949999999998</v>
      </c>
      <c r="H2" s="3">
        <v>4.6286683333333336</v>
      </c>
      <c r="I2" s="4">
        <v>4.1287763333333336</v>
      </c>
      <c r="J2" s="4">
        <v>8.3289400000000011</v>
      </c>
    </row>
    <row r="3" spans="1:10" ht="15">
      <c r="A3" s="3" t="s">
        <v>21</v>
      </c>
      <c r="B3" s="4">
        <v>27.683800000000002</v>
      </c>
      <c r="C3" s="4">
        <v>31.561199999999999</v>
      </c>
      <c r="D3" s="4">
        <v>32.590416666666663</v>
      </c>
      <c r="E3" s="4">
        <v>26.526049999999998</v>
      </c>
      <c r="F3" s="4">
        <v>27.812433333333331</v>
      </c>
      <c r="G3" s="4">
        <v>23.946216666666668</v>
      </c>
      <c r="H3" s="3">
        <v>25.22775</v>
      </c>
      <c r="I3" s="4">
        <v>35.110900000000008</v>
      </c>
      <c r="J3" s="4">
        <v>22.529816666666665</v>
      </c>
    </row>
    <row r="4" spans="1:10" ht="15">
      <c r="A4" s="3" t="s">
        <v>22</v>
      </c>
      <c r="B4" s="4">
        <v>0.47187816666666665</v>
      </c>
      <c r="C4" s="4">
        <v>1.1032856666666666</v>
      </c>
      <c r="D4" s="4">
        <v>1.1037938333333333</v>
      </c>
      <c r="E4" s="4">
        <v>1.0470751</v>
      </c>
      <c r="F4" s="4">
        <v>0.73855000000000004</v>
      </c>
      <c r="G4" s="4">
        <v>0.57961328333333328</v>
      </c>
      <c r="H4" s="3">
        <v>1.2674963333333336</v>
      </c>
      <c r="I4" s="4">
        <v>1.6163983333333334</v>
      </c>
      <c r="J4" s="4">
        <v>0.91772149999999997</v>
      </c>
    </row>
    <row r="5" spans="1:10" ht="15">
      <c r="A5" s="3" t="s">
        <v>23</v>
      </c>
      <c r="B5" s="4">
        <v>6.1870966666666662</v>
      </c>
      <c r="C5" s="4">
        <v>6.3991766666666665</v>
      </c>
      <c r="D5" s="4">
        <v>6.8684483333333333</v>
      </c>
      <c r="E5" s="4">
        <v>8.4407900000000016</v>
      </c>
      <c r="F5" s="4">
        <v>6.6937233333333319</v>
      </c>
      <c r="G5" s="4">
        <v>7.1520550000000007</v>
      </c>
      <c r="H5" s="3">
        <v>6.3443800000000001</v>
      </c>
      <c r="I5" s="4">
        <v>7.9494033333333327</v>
      </c>
      <c r="J5" s="4">
        <v>6.4818583333333342</v>
      </c>
    </row>
    <row r="6" spans="1:10" ht="15">
      <c r="A6" s="3" t="s">
        <v>24</v>
      </c>
      <c r="B6" s="4">
        <v>1.2372473333333336</v>
      </c>
      <c r="C6" s="4">
        <v>2.4242195</v>
      </c>
      <c r="D6" s="4">
        <v>1.0432296666666667</v>
      </c>
      <c r="E6" s="4">
        <v>2.8443916666666667</v>
      </c>
      <c r="F6" s="4">
        <v>1.7582009999999997</v>
      </c>
      <c r="G6" s="4">
        <v>0.51148150000000003</v>
      </c>
      <c r="H6" s="3">
        <v>0.76343700000000003</v>
      </c>
      <c r="I6" s="4">
        <v>3.6006455000000002</v>
      </c>
      <c r="J6" s="4">
        <v>1.1078766666666666</v>
      </c>
    </row>
    <row r="7" spans="1:10" ht="15">
      <c r="A7" s="3" t="s">
        <v>25</v>
      </c>
      <c r="B7" s="4">
        <v>1.2332496666666666</v>
      </c>
      <c r="C7" s="4">
        <v>2.5848921666666662</v>
      </c>
      <c r="D7" s="4">
        <v>0.12174263333333335</v>
      </c>
      <c r="E7" s="4">
        <v>3.5340944333333333</v>
      </c>
      <c r="F7" s="4">
        <v>1.8880218333333334</v>
      </c>
      <c r="G7" s="4">
        <v>0.30879926666666663</v>
      </c>
      <c r="H7" s="3">
        <v>0.17942250000000001</v>
      </c>
      <c r="I7" s="4">
        <v>1.3097451666666666</v>
      </c>
      <c r="J7" s="4">
        <v>0.19410453333333333</v>
      </c>
    </row>
    <row r="8" spans="1:10" ht="15">
      <c r="A8" s="3" t="s">
        <v>26</v>
      </c>
      <c r="B8" s="4">
        <v>13.305088333333332</v>
      </c>
      <c r="C8" s="4">
        <v>8.5525599999999997</v>
      </c>
      <c r="D8" s="4">
        <v>11.25356</v>
      </c>
      <c r="E8" s="4">
        <v>9.9180816666666676</v>
      </c>
      <c r="F8" s="4">
        <v>10.52614</v>
      </c>
      <c r="G8" s="4">
        <v>12.303616666666665</v>
      </c>
      <c r="H8" s="3">
        <v>13.783116666666666</v>
      </c>
      <c r="I8" s="4">
        <v>10.291091666666667</v>
      </c>
      <c r="J8" s="4">
        <v>12.930014999999999</v>
      </c>
    </row>
    <row r="9" spans="1:10" ht="15">
      <c r="A9" s="3" t="s">
        <v>27</v>
      </c>
      <c r="B9" s="4">
        <v>30.994516666666666</v>
      </c>
      <c r="C9" s="4">
        <v>25.987333333333336</v>
      </c>
      <c r="D9" s="4">
        <v>29.045149999999996</v>
      </c>
      <c r="E9" s="4">
        <v>43.469549999999998</v>
      </c>
      <c r="F9" s="4">
        <v>25.726199999999995</v>
      </c>
      <c r="G9" s="4">
        <v>24.908933333333334</v>
      </c>
      <c r="H9" s="3">
        <v>28.543299999999999</v>
      </c>
      <c r="I9" s="4">
        <v>44.485399999999998</v>
      </c>
      <c r="J9" s="4">
        <v>28.781199999999998</v>
      </c>
    </row>
    <row r="10" spans="1:10" ht="15">
      <c r="A10" s="3" t="s">
        <v>36</v>
      </c>
      <c r="B10" s="4">
        <v>0.46839316666666669</v>
      </c>
      <c r="C10" s="4">
        <v>0.52822883333333337</v>
      </c>
      <c r="D10" s="4">
        <v>0.28932933333333333</v>
      </c>
      <c r="E10" s="4">
        <v>1.1804071666666667</v>
      </c>
      <c r="F10" s="4">
        <v>0.17817833333333333</v>
      </c>
      <c r="G10" s="4">
        <v>0.12173566666666667</v>
      </c>
      <c r="H10" s="3">
        <v>0.31837749999999998</v>
      </c>
      <c r="I10" s="4">
        <v>0.49499166666666666</v>
      </c>
      <c r="J10" s="4">
        <v>0.61688616666666662</v>
      </c>
    </row>
    <row r="11" spans="1:10" ht="15">
      <c r="A11" s="3" t="s">
        <v>37</v>
      </c>
      <c r="B11" s="4">
        <v>0</v>
      </c>
      <c r="C11" s="4">
        <v>2.0240666666666667E-2</v>
      </c>
      <c r="D11" s="4">
        <v>0</v>
      </c>
      <c r="E11" s="4">
        <v>0</v>
      </c>
      <c r="F11" s="4">
        <v>0</v>
      </c>
      <c r="G11" s="4">
        <v>4.0569166666666663E-2</v>
      </c>
      <c r="H11" s="3">
        <v>0</v>
      </c>
      <c r="I11" s="4">
        <v>4.7054166666666668E-2</v>
      </c>
      <c r="J11" s="4">
        <v>0</v>
      </c>
    </row>
    <row r="15" spans="1:10" ht="15">
      <c r="A15" s="2"/>
    </row>
    <row r="16" spans="1:10" ht="15">
      <c r="A16" s="2"/>
    </row>
    <row r="17" spans="1:1" ht="15">
      <c r="A17" s="2"/>
    </row>
    <row r="18" spans="1:1" ht="15">
      <c r="A18" s="2"/>
    </row>
    <row r="19" spans="1:1" ht="15">
      <c r="A19" s="2"/>
    </row>
    <row r="20" spans="1:1" ht="15">
      <c r="A20" s="2"/>
    </row>
    <row r="21" spans="1:1" ht="15">
      <c r="A21" s="2"/>
    </row>
    <row r="22" spans="1:1" ht="15">
      <c r="A22" s="2"/>
    </row>
    <row r="23" spans="1:1" ht="15">
      <c r="A23" s="2"/>
    </row>
    <row r="24" spans="1:1" ht="15">
      <c r="A24" s="2"/>
    </row>
  </sheetData>
  <phoneticPr fontId="1" type="noConversion"/>
  <conditionalFormatting sqref="A15:A24">
    <cfRule type="duplicateValues" dxfId="5" priority="1"/>
  </conditionalFormatting>
  <conditionalFormatting sqref="A2:A11">
    <cfRule type="duplicateValues" dxfId="4" priority="3"/>
  </conditionalFormatting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G10"/>
  <sheetViews>
    <sheetView workbookViewId="0">
      <selection sqref="A1:G10"/>
    </sheetView>
  </sheetViews>
  <sheetFormatPr defaultRowHeight="13.5"/>
  <cols>
    <col min="1" max="1" width="17.375" customWidth="1"/>
  </cols>
  <sheetData>
    <row r="1" spans="1:7" ht="15">
      <c r="A1" s="3" t="s">
        <v>0</v>
      </c>
      <c r="B1" s="4" t="s">
        <v>38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</row>
    <row r="2" spans="1:7" ht="15">
      <c r="A2" s="3" t="s">
        <v>10</v>
      </c>
      <c r="B2" s="4">
        <v>1.8751733333333329</v>
      </c>
      <c r="C2" s="4">
        <v>1.5023035</v>
      </c>
      <c r="D2" s="4">
        <v>1.4158238333333333</v>
      </c>
      <c r="E2" s="4">
        <v>1.5866418333333332</v>
      </c>
      <c r="F2" s="4">
        <v>1.0438963333333333</v>
      </c>
      <c r="G2" s="4">
        <v>1.2753104999999998</v>
      </c>
    </row>
    <row r="3" spans="1:7" ht="15">
      <c r="A3" s="3" t="s">
        <v>11</v>
      </c>
      <c r="B3" s="4">
        <v>5.3111933333333345</v>
      </c>
      <c r="C3" s="4">
        <v>6.4766950000000003</v>
      </c>
      <c r="D3" s="4">
        <v>7.4651733333333326</v>
      </c>
      <c r="E3" s="4">
        <v>5.3235366666666666</v>
      </c>
      <c r="F3" s="4">
        <v>4.214315</v>
      </c>
      <c r="G3" s="4">
        <v>4.7613133333333337</v>
      </c>
    </row>
    <row r="4" spans="1:7" ht="15">
      <c r="A4" s="3" t="s">
        <v>12</v>
      </c>
      <c r="B4" s="4">
        <v>8.0382566666666673</v>
      </c>
      <c r="C4" s="4">
        <v>7.5689716666666671</v>
      </c>
      <c r="D4" s="4">
        <v>8.1514916666666668</v>
      </c>
      <c r="E4" s="4">
        <v>7.7983650000000004</v>
      </c>
      <c r="F4" s="4">
        <v>6.9735066666666663</v>
      </c>
      <c r="G4" s="4">
        <v>6.7971983333333341</v>
      </c>
    </row>
    <row r="5" spans="1:7" ht="15">
      <c r="A5" s="3" t="s">
        <v>13</v>
      </c>
      <c r="B5" s="4">
        <v>14.590046666666668</v>
      </c>
      <c r="C5" s="4">
        <v>16.514033333333334</v>
      </c>
      <c r="D5" s="4">
        <v>13.238313333333332</v>
      </c>
      <c r="E5" s="4">
        <v>16.095600000000001</v>
      </c>
      <c r="F5" s="4">
        <v>17.643706666666667</v>
      </c>
      <c r="G5" s="4">
        <v>11.162451666666668</v>
      </c>
    </row>
    <row r="6" spans="1:7" ht="15">
      <c r="A6" s="3" t="s">
        <v>14</v>
      </c>
      <c r="B6" s="4">
        <v>12.637152333333333</v>
      </c>
      <c r="C6" s="4">
        <v>17.258416666666665</v>
      </c>
      <c r="D6" s="4">
        <v>17.251313333333336</v>
      </c>
      <c r="E6" s="4">
        <v>18.576066666666666</v>
      </c>
      <c r="F6" s="4">
        <v>14.154857666666667</v>
      </c>
      <c r="G6" s="4">
        <v>18.230724999999996</v>
      </c>
    </row>
    <row r="7" spans="1:7" ht="15">
      <c r="A7" s="3" t="s">
        <v>15</v>
      </c>
      <c r="B7" s="4">
        <v>10.25273</v>
      </c>
      <c r="C7" s="4">
        <v>11.187448333333334</v>
      </c>
      <c r="D7" s="4">
        <v>10.105499999999999</v>
      </c>
      <c r="E7" s="4">
        <v>12.2577</v>
      </c>
      <c r="F7" s="4">
        <v>12.819216666666668</v>
      </c>
      <c r="G7" s="4">
        <v>11.833166666666665</v>
      </c>
    </row>
    <row r="8" spans="1:7" ht="15">
      <c r="A8" s="3" t="s">
        <v>16</v>
      </c>
      <c r="B8" s="4">
        <v>49.380849999999988</v>
      </c>
      <c r="C8" s="4">
        <v>56.313016666666663</v>
      </c>
      <c r="D8" s="4">
        <v>48.716416666666674</v>
      </c>
      <c r="E8" s="4">
        <v>53.16778333333334</v>
      </c>
      <c r="F8" s="4">
        <v>57.260083333333334</v>
      </c>
      <c r="G8" s="4">
        <v>51.027233333333328</v>
      </c>
    </row>
    <row r="9" spans="1:7" ht="15">
      <c r="A9" s="3" t="s">
        <v>17</v>
      </c>
      <c r="B9" s="4">
        <v>12.499618333333332</v>
      </c>
      <c r="C9" s="4">
        <v>16.725445000000001</v>
      </c>
      <c r="D9" s="4">
        <v>14.417968333333334</v>
      </c>
      <c r="E9" s="4">
        <v>15.397499999999999</v>
      </c>
      <c r="F9" s="4">
        <v>17.001516666666671</v>
      </c>
      <c r="G9" s="4">
        <v>15.72775</v>
      </c>
    </row>
    <row r="10" spans="1:7" ht="15">
      <c r="A10" s="3" t="s">
        <v>18</v>
      </c>
      <c r="B10" s="4">
        <v>14.512726166666665</v>
      </c>
      <c r="C10" s="4">
        <v>16.97945016666667</v>
      </c>
      <c r="D10" s="4">
        <v>11.695063833333334</v>
      </c>
      <c r="E10" s="4">
        <v>27.265233333333331</v>
      </c>
      <c r="F10" s="4">
        <v>19.295865333333335</v>
      </c>
      <c r="G10" s="4">
        <v>19.607578333333333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/>
  <dimension ref="A1:V30"/>
  <sheetViews>
    <sheetView workbookViewId="0"/>
  </sheetViews>
  <sheetFormatPr defaultRowHeight="13.5"/>
  <cols>
    <col min="1" max="1" width="23.375" customWidth="1"/>
    <col min="4" max="4" width="9" customWidth="1"/>
  </cols>
  <sheetData>
    <row r="1" spans="1:22" ht="59.25" customHeight="1">
      <c r="A1" s="9" t="s">
        <v>124</v>
      </c>
      <c r="B1" s="9"/>
      <c r="C1" s="9"/>
      <c r="D1" s="9"/>
    </row>
    <row r="2" spans="1:22" ht="15">
      <c r="A2" s="4" t="s">
        <v>0</v>
      </c>
      <c r="B2" s="4" t="s">
        <v>44</v>
      </c>
      <c r="C2" s="4" t="s">
        <v>45</v>
      </c>
      <c r="D2" s="4" t="s">
        <v>58</v>
      </c>
      <c r="E2" s="4" t="s">
        <v>46</v>
      </c>
      <c r="F2" s="4" t="s">
        <v>47</v>
      </c>
      <c r="G2" s="4" t="s">
        <v>59</v>
      </c>
      <c r="H2" s="4" t="s">
        <v>48</v>
      </c>
      <c r="I2" s="4" t="s">
        <v>49</v>
      </c>
      <c r="J2" s="4" t="s">
        <v>60</v>
      </c>
      <c r="K2" s="4" t="s">
        <v>50</v>
      </c>
      <c r="L2" s="4" t="s">
        <v>51</v>
      </c>
      <c r="M2" s="4" t="s">
        <v>61</v>
      </c>
      <c r="N2" s="4" t="s">
        <v>52</v>
      </c>
      <c r="O2" s="4" t="s">
        <v>53</v>
      </c>
      <c r="P2" s="4" t="s">
        <v>62</v>
      </c>
      <c r="Q2" s="4" t="s">
        <v>63</v>
      </c>
      <c r="R2" s="4" t="s">
        <v>54</v>
      </c>
      <c r="S2" s="4" t="s">
        <v>55</v>
      </c>
      <c r="T2" s="4" t="s">
        <v>56</v>
      </c>
      <c r="U2" s="4" t="s">
        <v>57</v>
      </c>
      <c r="V2" s="4" t="s">
        <v>64</v>
      </c>
    </row>
    <row r="3" spans="1:22" ht="15">
      <c r="A3" s="4" t="s">
        <v>65</v>
      </c>
      <c r="B3" s="4">
        <v>4.9611299999999998</v>
      </c>
      <c r="C3" s="4">
        <v>4.0808099999999996</v>
      </c>
      <c r="D3" s="4">
        <v>0</v>
      </c>
      <c r="E3" s="4">
        <v>0</v>
      </c>
      <c r="F3" s="5">
        <v>2.3400000000000002E-9</v>
      </c>
      <c r="G3" s="4">
        <v>1.9275100000000001</v>
      </c>
      <c r="H3" s="4">
        <v>5.8178099999999997</v>
      </c>
      <c r="I3" s="4">
        <v>3.6976599999999999</v>
      </c>
      <c r="J3" s="4">
        <v>6.3032000000000004</v>
      </c>
      <c r="K3" s="4">
        <v>1.6752899999999999</v>
      </c>
      <c r="L3" s="4">
        <v>0</v>
      </c>
      <c r="M3" s="4">
        <v>1.6446700000000001</v>
      </c>
      <c r="N3" s="4">
        <v>9.1298999999999992</v>
      </c>
      <c r="O3" s="4">
        <v>0</v>
      </c>
      <c r="P3" s="4">
        <v>3.8943599999999998</v>
      </c>
      <c r="Q3" s="4">
        <v>9.9971300000000003</v>
      </c>
      <c r="R3" s="4">
        <v>3.8751699999999998</v>
      </c>
      <c r="S3" s="4">
        <v>3.8018000000000001</v>
      </c>
      <c r="T3" s="4">
        <v>0.51075899999999996</v>
      </c>
      <c r="U3" s="4">
        <v>2.1327500000000001</v>
      </c>
      <c r="V3" s="4">
        <v>3.97302</v>
      </c>
    </row>
    <row r="4" spans="1:22" ht="15">
      <c r="A4" s="4" t="s">
        <v>66</v>
      </c>
      <c r="B4" s="4">
        <v>9.4139900000000001</v>
      </c>
      <c r="C4" s="4">
        <v>9.2302099999999996</v>
      </c>
      <c r="D4" s="4">
        <v>9.6504999999999992</v>
      </c>
      <c r="E4" s="4">
        <v>3.4568699999999999</v>
      </c>
      <c r="F4" s="4">
        <v>7.7576599999999996</v>
      </c>
      <c r="G4" s="4">
        <v>7.7299199999999999</v>
      </c>
      <c r="H4" s="4">
        <v>2.4446099999999999</v>
      </c>
      <c r="I4" s="4">
        <v>7.4649000000000001</v>
      </c>
      <c r="J4" s="4">
        <v>8.3442799999999995</v>
      </c>
      <c r="K4" s="4">
        <v>2.16187</v>
      </c>
      <c r="L4" s="4">
        <v>13.548299999999999</v>
      </c>
      <c r="M4" s="4">
        <v>15.272500000000001</v>
      </c>
      <c r="N4" s="4">
        <v>57.115499999999997</v>
      </c>
      <c r="O4" s="4">
        <v>38.792999999999999</v>
      </c>
      <c r="P4" s="4">
        <v>28.3996</v>
      </c>
      <c r="Q4" s="4">
        <v>5.8473899999999999</v>
      </c>
      <c r="R4" s="4">
        <v>20.235399999999998</v>
      </c>
      <c r="S4" s="4">
        <v>18.273</v>
      </c>
      <c r="T4" s="4">
        <v>10.9549</v>
      </c>
      <c r="U4" s="4">
        <v>19.456299999999999</v>
      </c>
      <c r="V4" s="4">
        <v>20.9666</v>
      </c>
    </row>
    <row r="5" spans="1:22" ht="15">
      <c r="A5" s="4" t="s">
        <v>67</v>
      </c>
      <c r="B5" s="4">
        <v>5.3244199999999999</v>
      </c>
      <c r="C5" s="4">
        <v>1.5856699999999999</v>
      </c>
      <c r="D5" s="4">
        <v>6.6215700000000002</v>
      </c>
      <c r="E5" s="4">
        <v>2.2955399999999999</v>
      </c>
      <c r="F5" s="4">
        <v>3.9374600000000002</v>
      </c>
      <c r="G5" s="4">
        <v>2.3624200000000002</v>
      </c>
      <c r="H5" s="4">
        <v>5.2601500000000003</v>
      </c>
      <c r="I5" s="4">
        <v>2.3187500000000001</v>
      </c>
      <c r="J5" s="4">
        <v>1.01651</v>
      </c>
      <c r="K5" s="4">
        <v>2.9331700000000001</v>
      </c>
      <c r="L5" s="4">
        <v>4.3077500000000004</v>
      </c>
      <c r="M5" s="4">
        <v>6.4150200000000002</v>
      </c>
      <c r="N5" s="4">
        <v>8.6225500000000004</v>
      </c>
      <c r="O5" s="4">
        <v>23.323</v>
      </c>
      <c r="P5" s="4">
        <v>1.8541300000000001</v>
      </c>
      <c r="Q5" s="4">
        <v>10.979699999999999</v>
      </c>
      <c r="R5" s="4">
        <v>8.9841700000000007</v>
      </c>
      <c r="S5" s="4">
        <v>5.8857400000000002</v>
      </c>
      <c r="T5" s="4">
        <v>8.8986099999999997</v>
      </c>
      <c r="U5" s="4">
        <v>3.7259899999999999</v>
      </c>
      <c r="V5" s="4">
        <v>2.3594900000000001</v>
      </c>
    </row>
    <row r="6" spans="1:22" ht="15">
      <c r="A6" s="4" t="s">
        <v>68</v>
      </c>
      <c r="B6" s="4">
        <v>5.1825900000000003</v>
      </c>
      <c r="C6" s="4">
        <v>14.392300000000001</v>
      </c>
      <c r="D6" s="4">
        <v>8.6860900000000001</v>
      </c>
      <c r="E6" s="4">
        <v>1.6889099999999999</v>
      </c>
      <c r="F6" s="4">
        <v>5.9605199999999998</v>
      </c>
      <c r="G6" s="4">
        <v>4.65585</v>
      </c>
      <c r="H6" s="4">
        <v>0.85704999999999998</v>
      </c>
      <c r="I6" s="4">
        <v>0</v>
      </c>
      <c r="J6" s="4">
        <v>0</v>
      </c>
      <c r="K6" s="4">
        <v>0</v>
      </c>
      <c r="L6" s="4">
        <v>1.6417600000000001</v>
      </c>
      <c r="M6" s="4">
        <v>0</v>
      </c>
      <c r="N6" s="4">
        <v>0</v>
      </c>
      <c r="O6" s="4">
        <v>2.2662800000000001</v>
      </c>
      <c r="P6" s="4">
        <v>2.2335799999999999</v>
      </c>
      <c r="Q6" s="4">
        <v>2.6265399999999999</v>
      </c>
      <c r="R6" s="4">
        <v>3.2269899999999998</v>
      </c>
      <c r="S6" s="4">
        <v>0</v>
      </c>
      <c r="T6" s="4">
        <v>1.13409</v>
      </c>
      <c r="U6" s="4">
        <v>0</v>
      </c>
      <c r="V6" s="4">
        <v>0</v>
      </c>
    </row>
    <row r="7" spans="1:22" ht="15">
      <c r="A7" s="4" t="s">
        <v>69</v>
      </c>
      <c r="B7" s="4">
        <v>13.0786</v>
      </c>
      <c r="C7" s="4">
        <v>21.455500000000001</v>
      </c>
      <c r="D7" s="4">
        <v>22.172699999999999</v>
      </c>
      <c r="E7" s="4">
        <v>26.253499999999999</v>
      </c>
      <c r="F7" s="4">
        <v>24.979399999999998</v>
      </c>
      <c r="G7" s="4">
        <v>23.759599999999999</v>
      </c>
      <c r="H7" s="4">
        <v>28.100100000000001</v>
      </c>
      <c r="I7" s="4">
        <v>26.037199999999999</v>
      </c>
      <c r="J7" s="4">
        <v>24.803999999999998</v>
      </c>
      <c r="K7" s="4">
        <v>15.7928</v>
      </c>
      <c r="L7" s="4">
        <v>18.0381</v>
      </c>
      <c r="M7" s="4">
        <v>18.8034</v>
      </c>
      <c r="N7" s="4">
        <v>21.993600000000001</v>
      </c>
      <c r="O7" s="4">
        <v>28.4343</v>
      </c>
      <c r="P7" s="4">
        <v>27.474699999999999</v>
      </c>
      <c r="Q7" s="4">
        <v>36.094299999999997</v>
      </c>
      <c r="R7" s="4">
        <v>41.050199999999997</v>
      </c>
      <c r="S7" s="4">
        <v>30.664100000000001</v>
      </c>
      <c r="T7" s="4">
        <v>3.75603</v>
      </c>
      <c r="U7" s="4">
        <v>11.672800000000001</v>
      </c>
      <c r="V7" s="4">
        <v>23.658000000000001</v>
      </c>
    </row>
    <row r="8" spans="1:22" ht="15">
      <c r="A8" s="4" t="s">
        <v>70</v>
      </c>
      <c r="B8" s="4">
        <v>11.9413</v>
      </c>
      <c r="C8" s="4">
        <v>12.2499</v>
      </c>
      <c r="D8" s="4">
        <v>12.3757</v>
      </c>
      <c r="E8" s="4">
        <v>23.8749</v>
      </c>
      <c r="F8" s="4">
        <v>23.8475</v>
      </c>
      <c r="G8" s="4">
        <v>20.63</v>
      </c>
      <c r="H8" s="4">
        <v>16.507400000000001</v>
      </c>
      <c r="I8" s="4">
        <v>18.317799999999998</v>
      </c>
      <c r="J8" s="4">
        <v>16.420200000000001</v>
      </c>
      <c r="K8" s="4">
        <v>11.8385</v>
      </c>
      <c r="L8" s="4">
        <v>12.399699999999999</v>
      </c>
      <c r="M8" s="4">
        <v>16.248899999999999</v>
      </c>
      <c r="N8" s="4">
        <v>13.4941</v>
      </c>
      <c r="O8" s="4">
        <v>11.864699999999999</v>
      </c>
      <c r="P8" s="4">
        <v>19.455500000000001</v>
      </c>
      <c r="Q8" s="4">
        <v>21.462199999999999</v>
      </c>
      <c r="R8" s="4">
        <v>31.090499999999999</v>
      </c>
      <c r="S8" s="4">
        <v>18.732900000000001</v>
      </c>
      <c r="T8" s="4">
        <v>2.07124</v>
      </c>
      <c r="U8" s="4">
        <v>5.6433600000000004</v>
      </c>
      <c r="V8" s="4">
        <v>5.6334600000000004</v>
      </c>
    </row>
    <row r="9" spans="1:22" ht="15">
      <c r="A9" s="4" t="s">
        <v>71</v>
      </c>
      <c r="B9" s="4">
        <v>66.388999999999996</v>
      </c>
      <c r="C9" s="4">
        <v>89.704999999999998</v>
      </c>
      <c r="D9" s="4">
        <v>90.817899999999995</v>
      </c>
      <c r="E9" s="4">
        <v>98.916700000000006</v>
      </c>
      <c r="F9" s="4">
        <v>84.174300000000002</v>
      </c>
      <c r="G9" s="4">
        <v>85.834199999999996</v>
      </c>
      <c r="H9" s="4">
        <v>20.234300000000001</v>
      </c>
      <c r="I9" s="4">
        <v>18.420300000000001</v>
      </c>
      <c r="J9" s="4">
        <v>16.796600000000002</v>
      </c>
      <c r="K9" s="4">
        <v>13.984500000000001</v>
      </c>
      <c r="L9" s="4">
        <v>15.0341</v>
      </c>
      <c r="M9" s="4">
        <v>18.030999999999999</v>
      </c>
      <c r="N9" s="4">
        <v>6.7126400000000004</v>
      </c>
      <c r="O9" s="4">
        <v>6.7179099999999998</v>
      </c>
      <c r="P9" s="4">
        <v>11.689399999999999</v>
      </c>
      <c r="Q9" s="4">
        <v>6.4094100000000003</v>
      </c>
      <c r="R9" s="4">
        <v>5.3732499999999996</v>
      </c>
      <c r="S9" s="4">
        <v>6.5029399999999997</v>
      </c>
      <c r="T9" s="4">
        <v>0.75228600000000001</v>
      </c>
      <c r="U9" s="4">
        <v>1.83979</v>
      </c>
      <c r="V9" s="4">
        <v>2.0608399999999998</v>
      </c>
    </row>
    <row r="10" spans="1:22" ht="15">
      <c r="A10" s="4" t="s">
        <v>72</v>
      </c>
      <c r="B10" s="4">
        <v>27.948799999999999</v>
      </c>
      <c r="C10" s="4">
        <v>32.105600000000003</v>
      </c>
      <c r="D10" s="4">
        <v>39.317300000000003</v>
      </c>
      <c r="E10" s="4">
        <v>38.534300000000002</v>
      </c>
      <c r="F10" s="4">
        <v>35.246200000000002</v>
      </c>
      <c r="G10" s="4">
        <v>30.708600000000001</v>
      </c>
      <c r="H10" s="4">
        <v>17.067900000000002</v>
      </c>
      <c r="I10" s="4">
        <v>15.78</v>
      </c>
      <c r="J10" s="4">
        <v>12.215999999999999</v>
      </c>
      <c r="K10" s="4">
        <v>9.5625999999999998</v>
      </c>
      <c r="L10" s="4">
        <v>10.3231</v>
      </c>
      <c r="M10" s="4">
        <v>13.382099999999999</v>
      </c>
      <c r="N10" s="4">
        <v>5.1090099999999996</v>
      </c>
      <c r="O10" s="4">
        <v>4.2726699999999997</v>
      </c>
      <c r="P10" s="4">
        <v>4.8092699999999997</v>
      </c>
      <c r="Q10" s="4">
        <v>25.727399999999999</v>
      </c>
      <c r="R10" s="4">
        <v>29.737300000000001</v>
      </c>
      <c r="S10" s="4">
        <v>10.433999999999999</v>
      </c>
      <c r="T10" s="4">
        <v>0</v>
      </c>
      <c r="U10" s="4">
        <v>1.17645</v>
      </c>
      <c r="V10" s="4">
        <v>0.73580299999999998</v>
      </c>
    </row>
    <row r="11" spans="1:22" ht="15">
      <c r="A11" s="4" t="s">
        <v>73</v>
      </c>
      <c r="B11" s="4">
        <v>59.685200000000002</v>
      </c>
      <c r="C11" s="4">
        <v>58.720100000000002</v>
      </c>
      <c r="D11" s="4">
        <v>72.197800000000001</v>
      </c>
      <c r="E11" s="4">
        <v>137.97200000000001</v>
      </c>
      <c r="F11" s="4">
        <v>134.67400000000001</v>
      </c>
      <c r="G11" s="4">
        <v>137.369</v>
      </c>
      <c r="H11" s="4">
        <v>55.43</v>
      </c>
      <c r="I11" s="4">
        <v>57.616900000000001</v>
      </c>
      <c r="J11" s="4">
        <v>56.767800000000001</v>
      </c>
      <c r="K11" s="4">
        <v>40.906399999999998</v>
      </c>
      <c r="L11" s="4">
        <v>47.640700000000002</v>
      </c>
      <c r="M11" s="4">
        <v>65.204099999999997</v>
      </c>
      <c r="N11" s="4">
        <v>50.569400000000002</v>
      </c>
      <c r="O11" s="4">
        <v>62.206200000000003</v>
      </c>
      <c r="P11" s="4">
        <v>56.061799999999998</v>
      </c>
      <c r="Q11" s="4">
        <v>3.4510600000000003E-4</v>
      </c>
      <c r="R11" s="4">
        <v>38.8414</v>
      </c>
      <c r="S11" s="4">
        <v>28.535399999999999</v>
      </c>
      <c r="T11" s="4">
        <v>6.1215999999999999</v>
      </c>
      <c r="U11" s="4">
        <v>7.9146299999999998</v>
      </c>
      <c r="V11" s="4">
        <v>6.1488899999999997</v>
      </c>
    </row>
    <row r="12" spans="1:22" ht="15">
      <c r="A12" s="1" t="s">
        <v>74</v>
      </c>
      <c r="B12" s="4">
        <v>20.251100000000001</v>
      </c>
      <c r="C12" s="4">
        <v>18.043500000000002</v>
      </c>
      <c r="D12" s="4">
        <v>16.192599999999999</v>
      </c>
      <c r="E12" s="4">
        <v>18.61</v>
      </c>
      <c r="F12" s="4">
        <v>22.717500000000001</v>
      </c>
      <c r="G12" s="4">
        <v>20.2014</v>
      </c>
      <c r="H12" s="4">
        <v>21.278099999999998</v>
      </c>
      <c r="I12" s="4">
        <v>26.424499999999998</v>
      </c>
      <c r="J12" s="4">
        <v>23.6799</v>
      </c>
      <c r="K12" s="4">
        <v>28.4451</v>
      </c>
      <c r="L12" s="4">
        <v>28.8032</v>
      </c>
      <c r="M12" s="4">
        <v>21.078099999999999</v>
      </c>
      <c r="N12" s="4">
        <v>26.1342</v>
      </c>
      <c r="O12" s="4">
        <v>17.882200000000001</v>
      </c>
      <c r="P12" s="4">
        <v>34.421799999999998</v>
      </c>
      <c r="Q12" s="4">
        <v>28.089300000000001</v>
      </c>
      <c r="R12" s="4">
        <v>26.986000000000001</v>
      </c>
      <c r="S12" s="4">
        <v>32.994199999999999</v>
      </c>
      <c r="T12" s="4">
        <v>20.4254</v>
      </c>
      <c r="U12" s="4">
        <v>25.712900000000001</v>
      </c>
      <c r="V12" s="4">
        <v>22.9938</v>
      </c>
    </row>
    <row r="13" spans="1:22" ht="15">
      <c r="A13" s="1" t="s">
        <v>75</v>
      </c>
      <c r="B13" s="4">
        <v>8.2912300000000005</v>
      </c>
      <c r="C13" s="4">
        <v>19.874099999999999</v>
      </c>
      <c r="D13" s="4">
        <v>15.2745</v>
      </c>
      <c r="E13" s="4">
        <v>19.265699999999999</v>
      </c>
      <c r="F13" s="4">
        <v>19.675899999999999</v>
      </c>
      <c r="G13" s="4">
        <v>23.122599999999998</v>
      </c>
      <c r="H13" s="4">
        <v>5.6790900000000004</v>
      </c>
      <c r="I13" s="4">
        <v>16.409700000000001</v>
      </c>
      <c r="J13" s="4">
        <v>14.7592</v>
      </c>
      <c r="K13" s="4">
        <v>19.819199999999999</v>
      </c>
      <c r="L13" s="4">
        <v>15.1877</v>
      </c>
      <c r="M13" s="4">
        <v>24.758099999999999</v>
      </c>
      <c r="N13" s="4">
        <v>0</v>
      </c>
      <c r="O13" s="4">
        <v>7.1771500000000001</v>
      </c>
      <c r="P13" s="4">
        <v>9.7995999999999999</v>
      </c>
      <c r="Q13" s="4">
        <v>21.974699999999999</v>
      </c>
      <c r="R13" s="4">
        <v>24.651800000000001</v>
      </c>
      <c r="S13" s="4">
        <v>28.711600000000001</v>
      </c>
      <c r="T13" s="4">
        <v>13.4979</v>
      </c>
      <c r="U13" s="4">
        <v>30.739799999999999</v>
      </c>
      <c r="V13" s="4">
        <v>22.077200000000001</v>
      </c>
    </row>
    <row r="14" spans="1:22" ht="15">
      <c r="A14" s="1" t="s">
        <v>76</v>
      </c>
      <c r="B14" s="4">
        <v>28.204799999999999</v>
      </c>
      <c r="C14" s="4">
        <v>24.481200000000001</v>
      </c>
      <c r="D14" s="4">
        <v>24.283999999999999</v>
      </c>
      <c r="E14" s="4">
        <v>37.686300000000003</v>
      </c>
      <c r="F14" s="4">
        <v>31.5977</v>
      </c>
      <c r="G14" s="4">
        <v>27.818100000000001</v>
      </c>
      <c r="H14" s="4">
        <v>55.400599999999997</v>
      </c>
      <c r="I14" s="4">
        <v>47.518000000000001</v>
      </c>
      <c r="J14" s="4">
        <v>52.051099999999998</v>
      </c>
      <c r="K14" s="4">
        <v>30.196100000000001</v>
      </c>
      <c r="L14" s="4">
        <v>39.286799999999999</v>
      </c>
      <c r="M14" s="4">
        <v>38.635399999999997</v>
      </c>
      <c r="N14" s="4">
        <v>43.733800000000002</v>
      </c>
      <c r="O14" s="4">
        <v>36.067599999999999</v>
      </c>
      <c r="P14" s="4">
        <v>51.889699999999998</v>
      </c>
      <c r="Q14" s="4">
        <v>48.350200000000001</v>
      </c>
      <c r="R14" s="4">
        <v>52.8538</v>
      </c>
      <c r="S14" s="4">
        <v>59.8979</v>
      </c>
      <c r="T14" s="4">
        <v>29.3431</v>
      </c>
      <c r="U14" s="4">
        <v>44.270699999999998</v>
      </c>
      <c r="V14" s="4">
        <v>49.9895</v>
      </c>
    </row>
    <row r="15" spans="1:22" ht="15">
      <c r="A15" s="1" t="s">
        <v>77</v>
      </c>
      <c r="B15" s="4">
        <v>23.959499999999998</v>
      </c>
      <c r="C15" s="4">
        <v>27.139700000000001</v>
      </c>
      <c r="D15" s="4">
        <v>28.925599999999999</v>
      </c>
      <c r="E15" s="4">
        <v>37.831000000000003</v>
      </c>
      <c r="F15" s="4">
        <v>24.1358</v>
      </c>
      <c r="G15" s="4">
        <v>34.844799999999999</v>
      </c>
      <c r="H15" s="4">
        <v>16.591699999999999</v>
      </c>
      <c r="I15" s="4">
        <v>17.4053</v>
      </c>
      <c r="J15" s="4">
        <v>12.3348</v>
      </c>
      <c r="K15" s="4">
        <v>9.1930899999999998</v>
      </c>
      <c r="L15" s="4">
        <v>12.188800000000001</v>
      </c>
      <c r="M15" s="4">
        <v>16.460100000000001</v>
      </c>
      <c r="N15" s="4">
        <v>9.9470200000000002</v>
      </c>
      <c r="O15" s="4">
        <v>15.2638</v>
      </c>
      <c r="P15" s="4">
        <v>8.8315800000000007</v>
      </c>
      <c r="Q15" s="4">
        <v>2.1778300000000002</v>
      </c>
      <c r="R15" s="4">
        <v>10.117900000000001</v>
      </c>
      <c r="S15" s="4">
        <v>6.1394900000000003</v>
      </c>
      <c r="T15" s="4">
        <v>220.74</v>
      </c>
      <c r="U15" s="4">
        <v>187.95400000000001</v>
      </c>
      <c r="V15" s="4">
        <v>151.96799999999999</v>
      </c>
    </row>
    <row r="16" spans="1:22" ht="15">
      <c r="A16" s="1" t="s">
        <v>78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0.39063700000000001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86.1982</v>
      </c>
      <c r="R16" s="4">
        <v>47.128799999999998</v>
      </c>
      <c r="S16" s="4">
        <v>86.425700000000006</v>
      </c>
      <c r="T16" s="4">
        <v>156.602</v>
      </c>
      <c r="U16" s="4">
        <v>135.50299999999999</v>
      </c>
      <c r="V16" s="4">
        <v>102.053</v>
      </c>
    </row>
    <row r="17" spans="1:22" ht="15">
      <c r="A17" s="1" t="s">
        <v>79</v>
      </c>
      <c r="B17" s="4">
        <v>21.585799999999999</v>
      </c>
      <c r="C17" s="4">
        <v>19.122900000000001</v>
      </c>
      <c r="D17" s="4">
        <v>12.2204</v>
      </c>
      <c r="E17" s="4">
        <v>19.8245</v>
      </c>
      <c r="F17" s="4">
        <v>12.8668</v>
      </c>
      <c r="G17" s="4">
        <v>9.6985200000000003</v>
      </c>
      <c r="H17" s="4">
        <v>49.5627</v>
      </c>
      <c r="I17" s="4">
        <v>40.5</v>
      </c>
      <c r="J17" s="4">
        <v>44.577100000000002</v>
      </c>
      <c r="K17" s="4">
        <v>21.725200000000001</v>
      </c>
      <c r="L17" s="4">
        <v>23.405999999999999</v>
      </c>
      <c r="M17" s="4">
        <v>25.186699999999998</v>
      </c>
      <c r="N17" s="4">
        <v>4.6485500000000002</v>
      </c>
      <c r="O17" s="4">
        <v>9.6217699999999997</v>
      </c>
      <c r="P17" s="4">
        <v>10.559100000000001</v>
      </c>
      <c r="Q17" s="4">
        <v>33.968000000000004</v>
      </c>
      <c r="R17" s="4">
        <v>22.263000000000002</v>
      </c>
      <c r="S17" s="4">
        <v>34.809800000000003</v>
      </c>
      <c r="T17" s="4">
        <v>6.4648000000000003</v>
      </c>
      <c r="U17" s="4">
        <v>11.507</v>
      </c>
      <c r="V17" s="4">
        <v>8.0338499999999993</v>
      </c>
    </row>
    <row r="18" spans="1:22" ht="15">
      <c r="A18" s="1" t="s">
        <v>80</v>
      </c>
      <c r="B18" s="4">
        <v>8.3166499999999992</v>
      </c>
      <c r="C18" s="4">
        <v>2.0356800000000002</v>
      </c>
      <c r="D18" s="4">
        <v>5.4996600000000004</v>
      </c>
      <c r="E18" s="4">
        <v>0</v>
      </c>
      <c r="F18" s="4">
        <v>4.2331599999999998</v>
      </c>
      <c r="G18" s="4">
        <v>3.0930800000000001</v>
      </c>
      <c r="H18" s="4">
        <v>2.39167</v>
      </c>
      <c r="I18" s="4">
        <v>1.4007000000000001</v>
      </c>
      <c r="J18" s="4">
        <v>1.9094199999999999</v>
      </c>
      <c r="K18" s="4">
        <v>3.11849</v>
      </c>
      <c r="L18" s="4">
        <v>5.4827300000000001</v>
      </c>
      <c r="M18" s="4">
        <v>2.5031599999999998</v>
      </c>
      <c r="N18" s="4">
        <v>0</v>
      </c>
      <c r="O18" s="4">
        <v>2.9847100000000002</v>
      </c>
      <c r="P18" s="4">
        <v>3.10162</v>
      </c>
      <c r="Q18" s="4">
        <v>11.5959</v>
      </c>
      <c r="R18" s="4">
        <v>5.7425199999999998</v>
      </c>
      <c r="S18" s="4">
        <v>0</v>
      </c>
      <c r="T18" s="4">
        <v>3.8592200000000001</v>
      </c>
      <c r="U18" s="4">
        <v>3.2806899999999999</v>
      </c>
      <c r="V18" s="4">
        <v>2.92523</v>
      </c>
    </row>
    <row r="19" spans="1:22" ht="15">
      <c r="A19" s="1" t="s">
        <v>81</v>
      </c>
      <c r="B19" s="4">
        <v>59.122700000000002</v>
      </c>
      <c r="C19" s="4">
        <v>53.622599999999998</v>
      </c>
      <c r="D19" s="4">
        <v>55.7408</v>
      </c>
      <c r="E19" s="4">
        <v>53.822299999999998</v>
      </c>
      <c r="F19" s="4">
        <v>47.626300000000001</v>
      </c>
      <c r="G19" s="4">
        <v>53.523000000000003</v>
      </c>
      <c r="H19" s="4">
        <v>40.057099999999998</v>
      </c>
      <c r="I19" s="4">
        <v>35.988900000000001</v>
      </c>
      <c r="J19" s="4">
        <v>35.1569</v>
      </c>
      <c r="K19" s="4">
        <v>16.744800000000001</v>
      </c>
      <c r="L19" s="4">
        <v>29.976099999999999</v>
      </c>
      <c r="M19" s="4">
        <v>26.147099999999998</v>
      </c>
      <c r="N19" s="4">
        <v>24.370100000000001</v>
      </c>
      <c r="O19" s="4">
        <v>26.478899999999999</v>
      </c>
      <c r="P19" s="4">
        <v>17.255299999999998</v>
      </c>
      <c r="Q19" s="4">
        <v>24.556000000000001</v>
      </c>
      <c r="R19" s="4">
        <v>22.868300000000001</v>
      </c>
      <c r="S19" s="4">
        <v>24.3628</v>
      </c>
      <c r="T19" s="4">
        <v>12.6622</v>
      </c>
      <c r="U19" s="4">
        <v>20.439499999999999</v>
      </c>
      <c r="V19" s="4">
        <v>15.8797</v>
      </c>
    </row>
    <row r="20" spans="1:22" ht="15">
      <c r="A20" s="1" t="s">
        <v>82</v>
      </c>
      <c r="B20" s="4">
        <v>117.60299999999999</v>
      </c>
      <c r="C20" s="4">
        <v>117.931</v>
      </c>
      <c r="D20" s="4">
        <v>96.174899999999994</v>
      </c>
      <c r="E20" s="4">
        <v>98.49</v>
      </c>
      <c r="F20" s="4">
        <v>92.519099999999995</v>
      </c>
      <c r="G20" s="4">
        <v>102.923</v>
      </c>
      <c r="H20" s="4">
        <v>96.577399999999997</v>
      </c>
      <c r="I20" s="4">
        <v>102.565</v>
      </c>
      <c r="J20" s="4">
        <v>94.115200000000002</v>
      </c>
      <c r="K20" s="4">
        <v>73.614599999999996</v>
      </c>
      <c r="L20" s="4">
        <v>86.248900000000006</v>
      </c>
      <c r="M20" s="4">
        <v>70.329499999999996</v>
      </c>
      <c r="N20" s="4">
        <v>41.384599999999999</v>
      </c>
      <c r="O20" s="4">
        <v>63.734900000000003</v>
      </c>
      <c r="P20" s="4">
        <v>38.298699999999997</v>
      </c>
      <c r="Q20" s="4">
        <v>58.655799999999999</v>
      </c>
      <c r="R20" s="4">
        <v>74.563800000000001</v>
      </c>
      <c r="S20" s="4">
        <v>82.956800000000001</v>
      </c>
      <c r="T20" s="4">
        <v>127.09699999999999</v>
      </c>
      <c r="U20" s="4">
        <v>106.315</v>
      </c>
      <c r="V20" s="4">
        <v>108.626</v>
      </c>
    </row>
    <row r="21" spans="1:22" ht="15">
      <c r="A21" s="1" t="s">
        <v>83</v>
      </c>
      <c r="B21" s="4">
        <v>13.764699999999999</v>
      </c>
      <c r="C21" s="4">
        <v>9.9790500000000009</v>
      </c>
      <c r="D21" s="4">
        <v>11.052199999999999</v>
      </c>
      <c r="E21" s="4">
        <v>15.3597</v>
      </c>
      <c r="F21" s="4">
        <v>13.1709</v>
      </c>
      <c r="G21" s="4">
        <v>13.005000000000001</v>
      </c>
      <c r="H21" s="4">
        <v>37.127299999999998</v>
      </c>
      <c r="I21" s="4">
        <v>38.534399999999998</v>
      </c>
      <c r="J21" s="4">
        <v>35.167099999999998</v>
      </c>
      <c r="K21" s="4">
        <v>43.413899999999998</v>
      </c>
      <c r="L21" s="4">
        <v>43.059100000000001</v>
      </c>
      <c r="M21" s="4">
        <v>32.254399999999997</v>
      </c>
      <c r="N21" s="4">
        <v>34.135199999999998</v>
      </c>
      <c r="O21" s="4">
        <v>39.485700000000001</v>
      </c>
      <c r="P21" s="4">
        <v>44.646999999999998</v>
      </c>
      <c r="Q21" s="4">
        <v>20.215900000000001</v>
      </c>
      <c r="R21" s="4">
        <v>38.594200000000001</v>
      </c>
      <c r="S21" s="4">
        <v>38.574100000000001</v>
      </c>
      <c r="T21" s="4">
        <v>10.2674</v>
      </c>
      <c r="U21" s="4">
        <v>39.909199999999998</v>
      </c>
      <c r="V21" s="4">
        <v>26.236599999999999</v>
      </c>
    </row>
    <row r="22" spans="1:22" ht="15">
      <c r="A22" s="1" t="s">
        <v>84</v>
      </c>
      <c r="B22" s="4">
        <v>84.022000000000006</v>
      </c>
      <c r="C22" s="4">
        <v>79.051199999999994</v>
      </c>
      <c r="D22" s="4">
        <v>85.87</v>
      </c>
      <c r="E22" s="4">
        <v>79.599800000000002</v>
      </c>
      <c r="F22" s="4">
        <v>72.188500000000005</v>
      </c>
      <c r="G22" s="4">
        <v>72.501300000000001</v>
      </c>
      <c r="H22" s="4">
        <v>48.0809</v>
      </c>
      <c r="I22" s="4">
        <v>45.160499999999999</v>
      </c>
      <c r="J22" s="4">
        <v>51.336599999999997</v>
      </c>
      <c r="K22" s="4">
        <v>54.6374</v>
      </c>
      <c r="L22" s="4">
        <v>59.3187</v>
      </c>
      <c r="M22" s="4">
        <v>65.602000000000004</v>
      </c>
      <c r="N22" s="4">
        <v>54.484000000000002</v>
      </c>
      <c r="O22" s="4">
        <v>53.392800000000001</v>
      </c>
      <c r="P22" s="4">
        <v>48.106099999999998</v>
      </c>
      <c r="Q22" s="4">
        <v>60.0107</v>
      </c>
      <c r="R22" s="4">
        <v>67.825999999999993</v>
      </c>
      <c r="S22" s="4">
        <v>48.205399999999997</v>
      </c>
      <c r="T22" s="4">
        <v>54.926299999999998</v>
      </c>
      <c r="U22" s="4">
        <v>51.505800000000001</v>
      </c>
      <c r="V22" s="4">
        <v>45.761299999999999</v>
      </c>
    </row>
    <row r="23" spans="1:22" ht="15">
      <c r="A23" s="1" t="s">
        <v>85</v>
      </c>
      <c r="B23" s="4">
        <v>3.0834899999999998</v>
      </c>
      <c r="C23" s="4">
        <v>4.3187300000000004</v>
      </c>
      <c r="D23" s="4">
        <v>3.7692100000000002</v>
      </c>
      <c r="E23" s="4">
        <v>1.5113099999999999</v>
      </c>
      <c r="F23" s="4">
        <v>1.4715400000000001</v>
      </c>
      <c r="G23" s="4">
        <v>3.8228</v>
      </c>
      <c r="H23" s="4">
        <v>0</v>
      </c>
      <c r="I23" s="4">
        <v>3.3557199999999998</v>
      </c>
      <c r="J23" s="4">
        <v>0.96315700000000004</v>
      </c>
      <c r="K23" s="4">
        <v>3.1648800000000001</v>
      </c>
      <c r="L23" s="4">
        <v>2.8355000000000001</v>
      </c>
      <c r="M23" s="4">
        <v>2.77583</v>
      </c>
      <c r="N23" s="4">
        <v>2.3971800000000001</v>
      </c>
      <c r="O23" s="4">
        <v>5.1855000000000002</v>
      </c>
      <c r="P23" s="4">
        <v>6.3284500000000001</v>
      </c>
      <c r="Q23" s="4">
        <v>4.0301200000000001</v>
      </c>
      <c r="R23" s="4">
        <v>9.5021699999999996</v>
      </c>
      <c r="S23" s="4">
        <v>4.13225</v>
      </c>
      <c r="T23" s="4">
        <v>5.4129300000000002</v>
      </c>
      <c r="U23" s="4">
        <v>2.9253200000000001</v>
      </c>
      <c r="V23" s="4">
        <v>3.1440899999999998</v>
      </c>
    </row>
    <row r="24" spans="1:22" ht="15">
      <c r="A24" s="1" t="s">
        <v>86</v>
      </c>
      <c r="B24" s="4">
        <v>6.5700200000000004</v>
      </c>
      <c r="C24" s="4">
        <v>8.3046299999999995</v>
      </c>
      <c r="D24" s="4">
        <v>8.1290800000000001</v>
      </c>
      <c r="E24" s="4">
        <v>4.4004099999999999</v>
      </c>
      <c r="F24" s="4">
        <v>5.1287500000000001</v>
      </c>
      <c r="G24" s="4">
        <v>1.74685</v>
      </c>
      <c r="H24" s="4">
        <v>7.2158300000000004</v>
      </c>
      <c r="I24" s="4">
        <v>7.5151399999999997</v>
      </c>
      <c r="J24" s="4">
        <v>13.6317</v>
      </c>
      <c r="K24" s="4">
        <v>2.5990899999999999</v>
      </c>
      <c r="L24" s="4">
        <v>5.8281400000000003</v>
      </c>
      <c r="M24" s="4">
        <v>9.1582899999999992</v>
      </c>
      <c r="N24" s="4">
        <v>6.4606599999999998</v>
      </c>
      <c r="O24" s="4">
        <v>11.424200000000001</v>
      </c>
      <c r="P24" s="4">
        <v>12.811400000000001</v>
      </c>
      <c r="Q24" s="4">
        <v>8.4379500000000007</v>
      </c>
      <c r="R24" s="4">
        <v>8.4452300000000005</v>
      </c>
      <c r="S24" s="4">
        <v>4.9737999999999998</v>
      </c>
      <c r="T24" s="4">
        <v>4.7071800000000001</v>
      </c>
      <c r="U24" s="4">
        <v>11.7255</v>
      </c>
      <c r="V24" s="4">
        <v>9.4826899999999998</v>
      </c>
    </row>
    <row r="25" spans="1:22" ht="15">
      <c r="A25" s="1" t="s">
        <v>87</v>
      </c>
      <c r="B25" s="4">
        <v>33.492699999999999</v>
      </c>
      <c r="C25" s="4">
        <v>38.406199999999998</v>
      </c>
      <c r="D25" s="4">
        <v>26.2746</v>
      </c>
      <c r="E25" s="4">
        <v>42.119900000000001</v>
      </c>
      <c r="F25" s="4">
        <v>33.246200000000002</v>
      </c>
      <c r="G25" s="4">
        <v>30.556899999999999</v>
      </c>
      <c r="H25" s="4">
        <v>6.3685999999999998</v>
      </c>
      <c r="I25" s="4">
        <v>6.4802099999999996</v>
      </c>
      <c r="J25" s="4">
        <v>4.0873799999999996</v>
      </c>
      <c r="K25" s="4">
        <v>0</v>
      </c>
      <c r="L25" s="4">
        <v>3.0059800000000001</v>
      </c>
      <c r="M25" s="4">
        <v>5.1202199999999998</v>
      </c>
      <c r="N25" s="4">
        <v>0</v>
      </c>
      <c r="O25" s="4">
        <v>1.2056199999999999</v>
      </c>
      <c r="P25" s="4">
        <v>0</v>
      </c>
      <c r="Q25" s="4">
        <v>36.484299999999998</v>
      </c>
      <c r="R25" s="4">
        <v>44.613300000000002</v>
      </c>
      <c r="S25" s="4">
        <v>43.788400000000003</v>
      </c>
      <c r="T25" s="4">
        <v>138.072</v>
      </c>
      <c r="U25" s="4">
        <v>124.78400000000001</v>
      </c>
      <c r="V25" s="4">
        <v>108.551</v>
      </c>
    </row>
    <row r="26" spans="1:22" ht="15">
      <c r="A26" s="1" t="s">
        <v>88</v>
      </c>
      <c r="B26" s="4">
        <v>11.1266</v>
      </c>
      <c r="C26" s="4">
        <v>12.098599999999999</v>
      </c>
      <c r="D26" s="4">
        <v>10.609400000000001</v>
      </c>
      <c r="E26" s="4">
        <v>18.967300000000002</v>
      </c>
      <c r="F26" s="4">
        <v>21.826799999999999</v>
      </c>
      <c r="G26" s="4">
        <v>8.1273400000000002</v>
      </c>
      <c r="H26" s="4">
        <v>30.980899999999998</v>
      </c>
      <c r="I26" s="4">
        <v>42.258200000000002</v>
      </c>
      <c r="J26" s="4">
        <v>39.406300000000002</v>
      </c>
      <c r="K26" s="4">
        <v>34.030500000000004</v>
      </c>
      <c r="L26" s="4">
        <v>37.567500000000003</v>
      </c>
      <c r="M26" s="4">
        <v>41.6128</v>
      </c>
      <c r="N26" s="4">
        <v>15.7713</v>
      </c>
      <c r="O26" s="4">
        <v>11.1511</v>
      </c>
      <c r="P26" s="4">
        <v>15.1394</v>
      </c>
      <c r="Q26" s="4">
        <v>1.4126000000000001</v>
      </c>
      <c r="R26" s="4">
        <v>7.0488799999999996</v>
      </c>
      <c r="S26" s="4">
        <v>1.95207</v>
      </c>
      <c r="T26" s="4">
        <v>51.479799999999997</v>
      </c>
      <c r="U26" s="4">
        <v>52.163699999999999</v>
      </c>
      <c r="V26" s="4">
        <v>64.672600000000003</v>
      </c>
    </row>
    <row r="27" spans="1:22" ht="15">
      <c r="A27" s="1" t="s">
        <v>89</v>
      </c>
      <c r="B27" s="4">
        <v>11.183</v>
      </c>
      <c r="C27" s="4">
        <v>9.5152599999999996</v>
      </c>
      <c r="D27" s="4">
        <v>9.5658499999999993</v>
      </c>
      <c r="E27" s="4">
        <v>10.772600000000001</v>
      </c>
      <c r="F27" s="4">
        <v>8.8504500000000004</v>
      </c>
      <c r="G27" s="4">
        <v>5.4860699999999998</v>
      </c>
      <c r="H27" s="4">
        <v>23.0489</v>
      </c>
      <c r="I27" s="4">
        <v>23.505800000000001</v>
      </c>
      <c r="J27" s="4">
        <v>23.843299999999999</v>
      </c>
      <c r="K27" s="4">
        <v>20.6815</v>
      </c>
      <c r="L27" s="4">
        <v>18.922999999999998</v>
      </c>
      <c r="M27" s="4">
        <v>20.5578</v>
      </c>
      <c r="N27" s="4">
        <v>14.4229</v>
      </c>
      <c r="O27" s="4">
        <v>18.658799999999999</v>
      </c>
      <c r="P27" s="4">
        <v>14.930400000000001</v>
      </c>
      <c r="Q27" s="4">
        <v>67.444699999999997</v>
      </c>
      <c r="R27" s="4">
        <v>25.755600000000001</v>
      </c>
      <c r="S27" s="4">
        <v>61.825699999999998</v>
      </c>
      <c r="T27" s="4">
        <v>78.729799999999997</v>
      </c>
      <c r="U27" s="4">
        <v>67.429500000000004</v>
      </c>
      <c r="V27" s="4">
        <v>65.886799999999994</v>
      </c>
    </row>
    <row r="28" spans="1:22" ht="15">
      <c r="A28" s="1" t="s">
        <v>90</v>
      </c>
      <c r="B28" s="4">
        <v>32.359000000000002</v>
      </c>
      <c r="C28" s="4">
        <v>22.340900000000001</v>
      </c>
      <c r="D28" s="4">
        <v>25.192</v>
      </c>
      <c r="E28" s="4">
        <v>19.622399999999999</v>
      </c>
      <c r="F28" s="4">
        <v>21.629799999999999</v>
      </c>
      <c r="G28" s="4">
        <v>24.2943</v>
      </c>
      <c r="H28" s="4">
        <v>31.525400000000001</v>
      </c>
      <c r="I28" s="4">
        <v>35.959299999999999</v>
      </c>
      <c r="J28" s="4">
        <v>16.415500000000002</v>
      </c>
      <c r="K28" s="4">
        <v>21.7425</v>
      </c>
      <c r="L28" s="4">
        <v>19.6889</v>
      </c>
      <c r="M28" s="4">
        <v>18.101299999999998</v>
      </c>
      <c r="N28" s="4">
        <v>24.471499999999999</v>
      </c>
      <c r="O28" s="4">
        <v>22.031400000000001</v>
      </c>
      <c r="P28" s="4">
        <v>27.504999999999999</v>
      </c>
      <c r="Q28" s="4">
        <v>16.0519</v>
      </c>
      <c r="R28" s="4">
        <v>19.480399999999999</v>
      </c>
      <c r="S28" s="4">
        <v>18.569600000000001</v>
      </c>
      <c r="T28" s="4">
        <v>52.779499999999999</v>
      </c>
      <c r="U28" s="4">
        <v>18.659800000000001</v>
      </c>
      <c r="V28" s="4">
        <v>45.610999999999997</v>
      </c>
    </row>
    <row r="29" spans="1:22" ht="15">
      <c r="A29" s="1" t="s">
        <v>91</v>
      </c>
      <c r="B29" s="4">
        <v>192.54</v>
      </c>
      <c r="C29" s="4">
        <v>202.59299999999999</v>
      </c>
      <c r="D29" s="4">
        <v>190.55600000000001</v>
      </c>
      <c r="E29" s="4">
        <v>143.358</v>
      </c>
      <c r="F29" s="4">
        <v>121.889</v>
      </c>
      <c r="G29" s="4">
        <v>121.54600000000001</v>
      </c>
      <c r="H29" s="4">
        <v>51.843200000000003</v>
      </c>
      <c r="I29" s="4">
        <v>52.9544</v>
      </c>
      <c r="J29" s="4">
        <v>49.106499999999997</v>
      </c>
      <c r="K29" s="4">
        <v>10.851699999999999</v>
      </c>
      <c r="L29" s="4">
        <v>9.8492499999999996</v>
      </c>
      <c r="M29" s="4">
        <v>16.947399999999998</v>
      </c>
      <c r="N29" s="4">
        <v>0</v>
      </c>
      <c r="O29" s="4">
        <v>0</v>
      </c>
      <c r="P29" s="4">
        <v>2.9851100000000002</v>
      </c>
      <c r="Q29" s="4">
        <v>0</v>
      </c>
      <c r="R29" s="4">
        <v>0</v>
      </c>
      <c r="S29" s="4">
        <v>0</v>
      </c>
      <c r="T29" s="4">
        <v>38.421900000000001</v>
      </c>
      <c r="U29" s="4">
        <v>30.7911</v>
      </c>
      <c r="V29" s="4">
        <v>29.9375</v>
      </c>
    </row>
    <row r="30" spans="1:22" ht="15">
      <c r="A30" s="1" t="s">
        <v>92</v>
      </c>
      <c r="B30" s="4">
        <v>3.9727800000000002</v>
      </c>
      <c r="C30" s="4">
        <v>5.5049299999999999</v>
      </c>
      <c r="D30" s="4">
        <v>1.4432799999999999</v>
      </c>
      <c r="E30" s="4">
        <v>12.2463</v>
      </c>
      <c r="F30" s="4">
        <v>11.1934</v>
      </c>
      <c r="G30" s="4">
        <v>5.8937400000000002</v>
      </c>
      <c r="H30" s="4">
        <v>3.7264699999999999</v>
      </c>
      <c r="I30" s="4">
        <v>2.2107700000000001</v>
      </c>
      <c r="J30" s="4">
        <v>2.6441400000000002</v>
      </c>
      <c r="K30" s="4">
        <v>1.2259100000000001</v>
      </c>
      <c r="L30" s="4">
        <v>0.57061799999999996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26.3124</v>
      </c>
      <c r="U30" s="4">
        <v>16.5379</v>
      </c>
      <c r="V30" s="4">
        <v>37.7941</v>
      </c>
    </row>
  </sheetData>
  <phoneticPr fontId="1" type="noConversion"/>
  <conditionalFormatting sqref="A12:A20">
    <cfRule type="duplicateValues" dxfId="3" priority="4"/>
  </conditionalFormatting>
  <conditionalFormatting sqref="A21:A30">
    <cfRule type="duplicateValues" dxfId="2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AE30"/>
  <sheetViews>
    <sheetView tabSelected="1" workbookViewId="0">
      <selection activeCell="I10" sqref="I10"/>
    </sheetView>
  </sheetViews>
  <sheetFormatPr defaultRowHeight="13.5"/>
  <cols>
    <col min="1" max="1" width="17.875" customWidth="1"/>
    <col min="2" max="2" width="9" customWidth="1"/>
  </cols>
  <sheetData>
    <row r="1" spans="1:31" ht="41.25" customHeight="1">
      <c r="A1" s="7" t="s">
        <v>123</v>
      </c>
      <c r="B1" s="8"/>
      <c r="C1" s="8"/>
      <c r="D1" s="8"/>
      <c r="E1" s="8"/>
      <c r="F1" s="8"/>
      <c r="G1" s="8"/>
      <c r="H1" s="8"/>
      <c r="I1" s="8"/>
    </row>
    <row r="2" spans="1:31" ht="15">
      <c r="A2" s="6" t="s">
        <v>0</v>
      </c>
      <c r="B2" s="4" t="s">
        <v>93</v>
      </c>
      <c r="C2" s="4" t="s">
        <v>94</v>
      </c>
      <c r="D2" s="4" t="s">
        <v>95</v>
      </c>
      <c r="E2" s="4" t="s">
        <v>96</v>
      </c>
      <c r="F2" s="4" t="s">
        <v>97</v>
      </c>
      <c r="G2" s="4" t="s">
        <v>98</v>
      </c>
      <c r="H2" s="4" t="s">
        <v>99</v>
      </c>
      <c r="I2" s="4" t="s">
        <v>100</v>
      </c>
      <c r="J2" s="4" t="s">
        <v>101</v>
      </c>
      <c r="K2" s="4" t="s">
        <v>102</v>
      </c>
      <c r="L2" s="4" t="s">
        <v>103</v>
      </c>
      <c r="M2" s="4" t="s">
        <v>104</v>
      </c>
      <c r="N2" s="4" t="s">
        <v>105</v>
      </c>
      <c r="O2" s="4" t="s">
        <v>106</v>
      </c>
      <c r="P2" s="4" t="s">
        <v>107</v>
      </c>
      <c r="Q2" s="4" t="s">
        <v>108</v>
      </c>
      <c r="R2" s="4" t="s">
        <v>109</v>
      </c>
      <c r="S2" s="4" t="s">
        <v>110</v>
      </c>
      <c r="T2" s="4" t="s">
        <v>111</v>
      </c>
      <c r="U2" s="4" t="s">
        <v>112</v>
      </c>
      <c r="V2" s="4" t="s">
        <v>113</v>
      </c>
      <c r="W2" s="4" t="s">
        <v>114</v>
      </c>
      <c r="X2" s="4" t="s">
        <v>115</v>
      </c>
      <c r="Y2" s="4" t="s">
        <v>116</v>
      </c>
      <c r="Z2" s="4" t="s">
        <v>117</v>
      </c>
      <c r="AA2" s="4" t="s">
        <v>118</v>
      </c>
      <c r="AB2" s="4" t="s">
        <v>119</v>
      </c>
      <c r="AC2" s="4" t="s">
        <v>120</v>
      </c>
      <c r="AD2" s="4" t="s">
        <v>121</v>
      </c>
      <c r="AE2" s="4" t="s">
        <v>122</v>
      </c>
    </row>
    <row r="3" spans="1:31" ht="15">
      <c r="A3" s="3" t="s">
        <v>10</v>
      </c>
      <c r="B3" s="4">
        <v>0.84903300000000004</v>
      </c>
      <c r="C3" s="4">
        <v>0.54828100000000002</v>
      </c>
      <c r="D3" s="4">
        <v>0.29202099999999998</v>
      </c>
      <c r="E3" s="4">
        <v>0</v>
      </c>
      <c r="F3" s="4">
        <v>0.55444700000000002</v>
      </c>
      <c r="G3" s="4">
        <v>0.85178399999999999</v>
      </c>
      <c r="H3" s="4">
        <v>0.236264</v>
      </c>
      <c r="I3" s="4">
        <v>0</v>
      </c>
      <c r="J3" s="4">
        <v>0.93788000000000005</v>
      </c>
      <c r="K3" s="4">
        <v>0.55425000000000002</v>
      </c>
      <c r="L3" s="4">
        <v>0</v>
      </c>
      <c r="M3" s="4">
        <v>0.27070899999999998</v>
      </c>
      <c r="N3" s="4">
        <v>0.36282700000000001</v>
      </c>
      <c r="O3" s="4">
        <v>0.48358299999999999</v>
      </c>
      <c r="P3" s="4">
        <v>0.172267</v>
      </c>
      <c r="Q3" s="4">
        <v>0.15385099999999999</v>
      </c>
      <c r="R3" s="4">
        <v>0.54068300000000002</v>
      </c>
      <c r="S3" s="4">
        <v>1.05416</v>
      </c>
      <c r="T3" s="4">
        <v>0.51320399999999999</v>
      </c>
      <c r="U3" s="4">
        <v>0.15684999999999999</v>
      </c>
      <c r="V3" s="4">
        <v>0.478215</v>
      </c>
      <c r="W3" s="4">
        <v>0.31636999999999998</v>
      </c>
      <c r="X3" s="4">
        <v>0.50659600000000005</v>
      </c>
      <c r="Y3" s="4">
        <v>0.179175</v>
      </c>
      <c r="Z3" s="4">
        <v>0.801562</v>
      </c>
      <c r="AA3" s="4">
        <v>0.19014500000000001</v>
      </c>
      <c r="AB3" s="4">
        <v>1.0568599999999999</v>
      </c>
      <c r="AC3" s="4">
        <v>0.72592400000000001</v>
      </c>
      <c r="AD3" s="4">
        <v>0.44580199999999998</v>
      </c>
      <c r="AE3" s="4">
        <v>0.31501299999999999</v>
      </c>
    </row>
    <row r="4" spans="1:31" ht="15">
      <c r="A4" s="3" t="s">
        <v>11</v>
      </c>
      <c r="B4" s="4">
        <v>7.1079600000000003</v>
      </c>
      <c r="C4" s="4">
        <v>4.6019199999999998</v>
      </c>
      <c r="D4" s="4">
        <v>7.6338100000000004</v>
      </c>
      <c r="E4" s="4">
        <v>3.01119</v>
      </c>
      <c r="F4" s="4">
        <v>4.3090799999999998</v>
      </c>
      <c r="G4" s="4">
        <v>7.6256700000000004</v>
      </c>
      <c r="H4" s="4">
        <v>1.9323999999999999</v>
      </c>
      <c r="I4" s="4">
        <v>3.6284700000000001</v>
      </c>
      <c r="J4" s="4">
        <v>4.6006400000000003</v>
      </c>
      <c r="K4" s="4">
        <v>3.0421800000000001</v>
      </c>
      <c r="L4" s="4">
        <v>3.8020900000000002</v>
      </c>
      <c r="M4" s="4">
        <v>4.3471900000000003</v>
      </c>
      <c r="N4" s="4">
        <v>7.5796999999999999</v>
      </c>
      <c r="O4" s="4">
        <v>3.3903099999999999</v>
      </c>
      <c r="P4" s="4">
        <v>5.9953500000000002</v>
      </c>
      <c r="Q4" s="4">
        <v>5.0210900000000001</v>
      </c>
      <c r="R4" s="4">
        <v>5.1776600000000004</v>
      </c>
      <c r="S4" s="4">
        <v>5.2249699999999999</v>
      </c>
      <c r="T4" s="4">
        <v>5.2781500000000001</v>
      </c>
      <c r="U4" s="4">
        <v>4.10602</v>
      </c>
      <c r="V4" s="4">
        <v>7.1304100000000004</v>
      </c>
      <c r="W4" s="4">
        <v>5.8542899999999998</v>
      </c>
      <c r="X4" s="4">
        <v>4.9010499999999997</v>
      </c>
      <c r="Y4" s="4">
        <v>5.2497999999999996</v>
      </c>
      <c r="Z4" s="4">
        <v>2.94617</v>
      </c>
      <c r="AA4" s="4">
        <v>3.1298900000000001</v>
      </c>
      <c r="AB4" s="4">
        <v>5.0059800000000001</v>
      </c>
      <c r="AC4" s="4">
        <v>5.6162000000000001</v>
      </c>
      <c r="AD4" s="4">
        <v>5.0424800000000003</v>
      </c>
      <c r="AE4" s="4">
        <v>7.2218600000000004</v>
      </c>
    </row>
    <row r="5" spans="1:31" ht="15">
      <c r="A5" s="3" t="s">
        <v>12</v>
      </c>
      <c r="B5" s="4">
        <v>4.4247100000000001</v>
      </c>
      <c r="C5" s="4">
        <v>4.9616300000000004</v>
      </c>
      <c r="D5" s="4">
        <v>4.8172199999999998</v>
      </c>
      <c r="E5" s="4">
        <v>4.7722800000000003</v>
      </c>
      <c r="F5" s="4">
        <v>3.96184</v>
      </c>
      <c r="G5" s="4">
        <v>4.2637099999999997</v>
      </c>
      <c r="H5" s="4">
        <v>5.7633900000000002</v>
      </c>
      <c r="I5" s="4">
        <v>4.9408500000000002</v>
      </c>
      <c r="J5" s="4">
        <v>5.6229699999999996</v>
      </c>
      <c r="K5" s="4">
        <v>2.9741399999999998</v>
      </c>
      <c r="L5" s="4">
        <v>3.3134100000000002</v>
      </c>
      <c r="M5" s="4">
        <v>3.9071199999999999</v>
      </c>
      <c r="N5" s="4">
        <v>3.62324</v>
      </c>
      <c r="O5" s="4">
        <v>5.3545600000000002</v>
      </c>
      <c r="P5" s="4">
        <v>2.50942</v>
      </c>
      <c r="Q5" s="4">
        <v>3.7417199999999999</v>
      </c>
      <c r="R5" s="4">
        <v>3.0122200000000001</v>
      </c>
      <c r="S5" s="4">
        <v>3.45763</v>
      </c>
      <c r="T5" s="4">
        <v>7.1819800000000003</v>
      </c>
      <c r="U5" s="4">
        <v>5.49946</v>
      </c>
      <c r="V5" s="4">
        <v>5.2555699999999996</v>
      </c>
      <c r="W5" s="4">
        <v>3.45451</v>
      </c>
      <c r="X5" s="4">
        <v>3.1857899999999999</v>
      </c>
      <c r="Y5" s="4">
        <v>7.0512699999999997</v>
      </c>
      <c r="Z5" s="4">
        <v>2.78531</v>
      </c>
      <c r="AA5" s="4">
        <v>3.4984099999999998</v>
      </c>
      <c r="AB5" s="4">
        <v>5.6592099999999999</v>
      </c>
      <c r="AC5" s="4">
        <v>4.19658</v>
      </c>
      <c r="AD5" s="4">
        <v>3.06114</v>
      </c>
      <c r="AE5" s="4">
        <v>4.8235200000000003</v>
      </c>
    </row>
    <row r="6" spans="1:31" ht="15">
      <c r="A6" s="3" t="s">
        <v>13</v>
      </c>
      <c r="B6" s="4">
        <v>0</v>
      </c>
      <c r="C6" s="4">
        <v>0</v>
      </c>
      <c r="D6" s="4">
        <v>0.75877799999999995</v>
      </c>
      <c r="E6" s="4">
        <v>1.23895</v>
      </c>
      <c r="F6" s="4">
        <v>9.5783099999999996E-2</v>
      </c>
      <c r="G6" s="4">
        <v>0.49986199999999997</v>
      </c>
      <c r="H6" s="4">
        <v>0.12257</v>
      </c>
      <c r="I6" s="4">
        <v>0.54651099999999997</v>
      </c>
      <c r="J6" s="4">
        <v>0.28363500000000003</v>
      </c>
      <c r="K6" s="4">
        <v>0.31957200000000002</v>
      </c>
      <c r="L6" s="4">
        <v>0.26428099999999999</v>
      </c>
      <c r="M6" s="4">
        <v>0.50182199999999999</v>
      </c>
      <c r="N6" s="4">
        <v>0.24712600000000001</v>
      </c>
      <c r="O6" s="4">
        <v>0.35242400000000002</v>
      </c>
      <c r="P6" s="4">
        <v>0.11738999999999999</v>
      </c>
      <c r="Q6" s="4">
        <v>0.19630700000000001</v>
      </c>
      <c r="R6" s="4">
        <v>8.5647399999999999E-2</v>
      </c>
      <c r="S6" s="4">
        <v>9.7872899999999999E-2</v>
      </c>
      <c r="T6" s="4">
        <v>0.12925200000000001</v>
      </c>
      <c r="U6" s="4">
        <v>0</v>
      </c>
      <c r="V6" s="4">
        <v>7.0566100000000007E-2</v>
      </c>
      <c r="W6" s="4">
        <v>0</v>
      </c>
      <c r="X6" s="4">
        <v>8.55741E-2</v>
      </c>
      <c r="Y6" s="4">
        <v>0</v>
      </c>
      <c r="Z6" s="4">
        <v>0</v>
      </c>
      <c r="AA6" s="4">
        <v>0.21013499999999999</v>
      </c>
      <c r="AB6" s="4">
        <v>0.42022900000000002</v>
      </c>
      <c r="AC6" s="4">
        <v>1.5313000000000001</v>
      </c>
      <c r="AD6" s="4">
        <v>0.66136799999999996</v>
      </c>
      <c r="AE6" s="4">
        <v>0.82112399999999997</v>
      </c>
    </row>
    <row r="7" spans="1:31" ht="15">
      <c r="A7" s="3" t="s">
        <v>14</v>
      </c>
      <c r="B7" s="4">
        <v>7.61395</v>
      </c>
      <c r="C7" s="4">
        <v>9.5783299999999993</v>
      </c>
      <c r="D7" s="4">
        <v>9.1063299999999998</v>
      </c>
      <c r="E7" s="4">
        <v>2.59449</v>
      </c>
      <c r="F7" s="4">
        <v>5.1093500000000001</v>
      </c>
      <c r="G7" s="4">
        <v>2.2642600000000002</v>
      </c>
      <c r="H7" s="4">
        <v>2.4561199999999999</v>
      </c>
      <c r="I7" s="4">
        <v>4.7439799999999996</v>
      </c>
      <c r="J7" s="4">
        <v>2.04305</v>
      </c>
      <c r="K7" s="4">
        <v>1.8301799999999999</v>
      </c>
      <c r="L7" s="4">
        <v>2.3444199999999999</v>
      </c>
      <c r="M7" s="4">
        <v>5.5232700000000001</v>
      </c>
      <c r="N7" s="4">
        <v>3.71522</v>
      </c>
      <c r="O7" s="4">
        <v>3.8314900000000001</v>
      </c>
      <c r="P7" s="4">
        <v>0.26054500000000003</v>
      </c>
      <c r="Q7" s="4">
        <v>3.9188999999999998</v>
      </c>
      <c r="R7" s="4">
        <v>4.7354000000000003</v>
      </c>
      <c r="S7" s="4">
        <v>5.8616000000000001</v>
      </c>
      <c r="T7" s="4">
        <v>3.53918</v>
      </c>
      <c r="U7" s="4">
        <v>4.0726800000000001</v>
      </c>
      <c r="V7" s="4">
        <v>4.5589300000000001</v>
      </c>
      <c r="W7" s="4">
        <v>5.5349700000000004</v>
      </c>
      <c r="X7" s="4">
        <v>2.46319</v>
      </c>
      <c r="Y7" s="4">
        <v>4.3251999999999997</v>
      </c>
      <c r="Z7" s="4">
        <v>5.4492799999999999</v>
      </c>
      <c r="AA7" s="4">
        <v>4.6232800000000003</v>
      </c>
      <c r="AB7" s="4">
        <v>7.3062800000000001</v>
      </c>
      <c r="AC7" s="4">
        <v>3.2437399999999998</v>
      </c>
      <c r="AD7" s="4">
        <v>5.2337199999999999</v>
      </c>
      <c r="AE7" s="4">
        <v>6.1399100000000004</v>
      </c>
    </row>
    <row r="8" spans="1:31" ht="15">
      <c r="A8" s="3" t="s">
        <v>15</v>
      </c>
      <c r="B8" s="4">
        <v>1.0624</v>
      </c>
      <c r="C8" s="4">
        <v>1.0082800000000001</v>
      </c>
      <c r="D8" s="4">
        <v>0.69806299999999999</v>
      </c>
      <c r="E8" s="4">
        <v>0.59559399999999996</v>
      </c>
      <c r="F8" s="4">
        <v>1.11721</v>
      </c>
      <c r="G8" s="4">
        <v>0.62453000000000003</v>
      </c>
      <c r="H8" s="4">
        <v>0.74658100000000005</v>
      </c>
      <c r="I8" s="4">
        <v>0.99729900000000005</v>
      </c>
      <c r="J8" s="4">
        <v>0.70472800000000002</v>
      </c>
      <c r="K8" s="4">
        <v>0.41422799999999999</v>
      </c>
      <c r="L8" s="4">
        <v>0.86803399999999997</v>
      </c>
      <c r="M8" s="4">
        <v>1.3570899999999999</v>
      </c>
      <c r="N8" s="4">
        <v>0.81773200000000001</v>
      </c>
      <c r="O8" s="4">
        <v>0.875305</v>
      </c>
      <c r="P8" s="4">
        <v>0.72919</v>
      </c>
      <c r="Q8" s="4">
        <v>0.78634400000000004</v>
      </c>
      <c r="R8" s="4">
        <v>0.89591500000000002</v>
      </c>
      <c r="S8" s="4">
        <v>1.2222900000000001</v>
      </c>
      <c r="T8" s="4">
        <v>0.53554100000000004</v>
      </c>
      <c r="U8" s="4">
        <v>0.86596099999999998</v>
      </c>
      <c r="V8" s="4">
        <v>1.6348400000000001</v>
      </c>
      <c r="W8" s="4">
        <v>0.65633600000000003</v>
      </c>
      <c r="X8" s="4">
        <v>0.53878899999999996</v>
      </c>
      <c r="Y8" s="4">
        <v>0.70923999999999998</v>
      </c>
      <c r="Z8" s="4">
        <v>0.77559199999999995</v>
      </c>
      <c r="AA8" s="4">
        <v>1.0817699999999999</v>
      </c>
      <c r="AB8" s="4">
        <v>1.8209599999999999</v>
      </c>
      <c r="AC8" s="4">
        <v>2.1986500000000002</v>
      </c>
      <c r="AD8" s="4">
        <v>0.55167299999999997</v>
      </c>
      <c r="AE8" s="4">
        <v>1.7941199999999999</v>
      </c>
    </row>
    <row r="9" spans="1:31" ht="15">
      <c r="A9" s="3" t="s">
        <v>16</v>
      </c>
      <c r="B9" s="4">
        <v>1.38676</v>
      </c>
      <c r="C9" s="4">
        <v>0.889378</v>
      </c>
      <c r="D9" s="4">
        <v>0.67518500000000004</v>
      </c>
      <c r="E9" s="4">
        <v>4.2804599999999997</v>
      </c>
      <c r="F9" s="4">
        <v>2.7743000000000002</v>
      </c>
      <c r="G9" s="4">
        <v>1.10331</v>
      </c>
      <c r="H9" s="4">
        <v>1.45323</v>
      </c>
      <c r="I9" s="4">
        <v>8.2889800000000005</v>
      </c>
      <c r="J9" s="4">
        <v>0.53859800000000002</v>
      </c>
      <c r="K9" s="4">
        <v>0.24788299999999999</v>
      </c>
      <c r="L9" s="4">
        <v>4.6410999999999998</v>
      </c>
      <c r="M9" s="4">
        <v>7.7607799999999996</v>
      </c>
      <c r="N9" s="4">
        <v>1.2589600000000001</v>
      </c>
      <c r="O9" s="4">
        <v>0.45181100000000002</v>
      </c>
      <c r="P9" s="4">
        <v>0.97321299999999999</v>
      </c>
      <c r="Q9" s="4">
        <v>0.845105</v>
      </c>
      <c r="R9" s="4">
        <v>1.2791399999999999</v>
      </c>
      <c r="S9" s="4">
        <v>2.7932800000000002</v>
      </c>
      <c r="T9" s="4">
        <v>1.4834799999999999</v>
      </c>
      <c r="U9" s="4">
        <v>1.4100200000000001</v>
      </c>
      <c r="V9" s="4">
        <v>1.47773</v>
      </c>
      <c r="W9" s="4">
        <v>1.73952</v>
      </c>
      <c r="X9" s="4">
        <v>1.5276400000000001</v>
      </c>
      <c r="Y9" s="4">
        <v>1.0233000000000001</v>
      </c>
      <c r="Z9" s="4">
        <v>1.51068</v>
      </c>
      <c r="AA9" s="4">
        <v>0.37016900000000003</v>
      </c>
      <c r="AB9" s="4">
        <v>6.1848200000000002</v>
      </c>
      <c r="AC9" s="4">
        <v>1.5446599999999999</v>
      </c>
      <c r="AD9" s="4">
        <v>2.1121599999999998</v>
      </c>
      <c r="AE9" s="4">
        <v>6.9279500000000001</v>
      </c>
    </row>
    <row r="10" spans="1:31" ht="15">
      <c r="A10" s="3" t="s">
        <v>17</v>
      </c>
      <c r="B10" s="4">
        <v>3.6202800000000002</v>
      </c>
      <c r="C10" s="4">
        <v>3.4757899999999999</v>
      </c>
      <c r="D10" s="4">
        <v>4.0065400000000002</v>
      </c>
      <c r="E10" s="4">
        <v>2.19685</v>
      </c>
      <c r="F10" s="4">
        <v>3.2075999999999998</v>
      </c>
      <c r="G10" s="4">
        <v>1.54135</v>
      </c>
      <c r="H10" s="4">
        <v>1.9314800000000001</v>
      </c>
      <c r="I10" s="4">
        <v>2.85025</v>
      </c>
      <c r="J10" s="4">
        <v>1.68736</v>
      </c>
      <c r="K10" s="4">
        <v>1.7371799999999999</v>
      </c>
      <c r="L10" s="4">
        <v>2.5470299999999999</v>
      </c>
      <c r="M10" s="4">
        <v>4.7414699999999996</v>
      </c>
      <c r="N10" s="4">
        <v>2.4364699999999999</v>
      </c>
      <c r="O10" s="4">
        <v>1.45034</v>
      </c>
      <c r="P10" s="4">
        <v>1.7219599999999999</v>
      </c>
      <c r="Q10" s="4">
        <v>1.4152800000000001</v>
      </c>
      <c r="R10" s="4">
        <v>1.59335</v>
      </c>
      <c r="S10" s="4">
        <v>2.2123599999999999</v>
      </c>
      <c r="T10" s="4">
        <v>1.7213000000000001</v>
      </c>
      <c r="U10" s="4">
        <v>1.5416799999999999</v>
      </c>
      <c r="V10" s="4">
        <v>2.6393900000000001</v>
      </c>
      <c r="W10" s="4">
        <v>1.90889</v>
      </c>
      <c r="X10" s="4">
        <v>1.8957299999999999</v>
      </c>
      <c r="Y10" s="4">
        <v>1.6556599999999999</v>
      </c>
      <c r="Z10" s="4">
        <v>5.6632800000000003</v>
      </c>
      <c r="AA10" s="4">
        <v>3.99213</v>
      </c>
      <c r="AB10" s="4">
        <v>4.7488000000000001</v>
      </c>
      <c r="AC10" s="4">
        <v>5.3637899999999998</v>
      </c>
      <c r="AD10" s="4">
        <v>3.70811</v>
      </c>
      <c r="AE10" s="4">
        <v>3.2355299999999998</v>
      </c>
    </row>
    <row r="11" spans="1:31" ht="15">
      <c r="A11" s="3" t="s">
        <v>18</v>
      </c>
      <c r="B11" s="4">
        <v>0</v>
      </c>
      <c r="C11" s="4">
        <v>0.21992300000000001</v>
      </c>
      <c r="D11" s="4">
        <v>5.0788700000000002</v>
      </c>
      <c r="E11" s="4">
        <v>0</v>
      </c>
      <c r="F11" s="4">
        <v>1.7152700000000001</v>
      </c>
      <c r="G11" s="4">
        <v>0</v>
      </c>
      <c r="H11" s="4">
        <v>3.6679900000000001</v>
      </c>
      <c r="I11" s="4">
        <v>7.0302800000000003</v>
      </c>
      <c r="J11" s="4">
        <v>0</v>
      </c>
      <c r="K11" s="4">
        <v>1.3805799999999999</v>
      </c>
      <c r="L11" s="4">
        <v>6.1882400000000004</v>
      </c>
      <c r="M11" s="4">
        <v>11.168900000000001</v>
      </c>
      <c r="N11" s="4">
        <v>1.3211299999999999</v>
      </c>
      <c r="O11" s="4">
        <v>2.9108000000000001</v>
      </c>
      <c r="P11" s="4">
        <v>0</v>
      </c>
      <c r="Q11" s="4">
        <v>2.31887</v>
      </c>
      <c r="R11" s="4">
        <v>1.6364399999999999</v>
      </c>
      <c r="S11" s="4">
        <v>0</v>
      </c>
      <c r="T11" s="4">
        <v>0.89607599999999998</v>
      </c>
      <c r="U11" s="4">
        <v>3.1114899999999999</v>
      </c>
      <c r="V11" s="4">
        <v>0</v>
      </c>
      <c r="W11" s="4">
        <v>1.2081599999999999</v>
      </c>
      <c r="X11" s="4">
        <v>1.8075000000000001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2.3726699999999998</v>
      </c>
      <c r="AE11" s="4">
        <v>0</v>
      </c>
    </row>
    <row r="12" spans="1:31" ht="15">
      <c r="A12" s="1" t="s">
        <v>19</v>
      </c>
      <c r="B12" s="4">
        <v>8.4497499999999999</v>
      </c>
      <c r="C12" s="4">
        <v>9.2606199999999994</v>
      </c>
      <c r="D12" s="4">
        <v>13.5229</v>
      </c>
      <c r="E12" s="4">
        <v>21.591899999999999</v>
      </c>
      <c r="F12" s="4">
        <v>14.9941</v>
      </c>
      <c r="G12" s="4">
        <v>5.7063199999999998</v>
      </c>
      <c r="H12" s="4">
        <v>2.4377300000000002</v>
      </c>
      <c r="I12" s="4">
        <v>13.699400000000001</v>
      </c>
      <c r="J12" s="4">
        <v>1.8199700000000001</v>
      </c>
      <c r="K12" s="4">
        <v>1.90832</v>
      </c>
      <c r="L12" s="4">
        <v>5.0592600000000001</v>
      </c>
      <c r="M12" s="4">
        <v>3.9700600000000001</v>
      </c>
      <c r="N12" s="4">
        <v>20.058900000000001</v>
      </c>
      <c r="O12" s="4">
        <v>3.52955</v>
      </c>
      <c r="P12" s="4">
        <v>9.99864</v>
      </c>
      <c r="Q12" s="4">
        <v>4.7195999999999998</v>
      </c>
      <c r="R12" s="4">
        <v>10.478300000000001</v>
      </c>
      <c r="S12" s="4">
        <v>2.9209200000000002</v>
      </c>
      <c r="T12" s="4">
        <v>12.5228</v>
      </c>
      <c r="U12" s="4">
        <v>9.6659799999999994</v>
      </c>
      <c r="V12" s="4">
        <v>10.007</v>
      </c>
      <c r="W12" s="4">
        <v>0.67104399999999997</v>
      </c>
      <c r="X12" s="4">
        <v>15.72</v>
      </c>
      <c r="Y12" s="4">
        <v>19.381699999999999</v>
      </c>
      <c r="Z12" s="4">
        <v>5.8485500000000004</v>
      </c>
      <c r="AA12" s="4">
        <v>0.61896899999999999</v>
      </c>
      <c r="AB12" s="4">
        <v>3.09415</v>
      </c>
      <c r="AC12" s="4">
        <v>1.3437300000000001</v>
      </c>
      <c r="AD12" s="4">
        <v>3.1168</v>
      </c>
      <c r="AE12" s="4">
        <v>14.784800000000001</v>
      </c>
    </row>
    <row r="13" spans="1:31" ht="15">
      <c r="A13" s="1" t="s">
        <v>28</v>
      </c>
      <c r="B13" s="4">
        <v>7.0637499999999998</v>
      </c>
      <c r="C13" s="4">
        <v>4.5939699999999997</v>
      </c>
      <c r="D13" s="4">
        <v>3.65496</v>
      </c>
      <c r="E13" s="4">
        <v>55.200200000000002</v>
      </c>
      <c r="F13" s="4">
        <v>9.3540600000000005</v>
      </c>
      <c r="G13" s="4">
        <v>7.7424999999999997</v>
      </c>
      <c r="H13" s="4">
        <v>3.5378799999999999</v>
      </c>
      <c r="I13" s="4">
        <v>69.947599999999994</v>
      </c>
      <c r="J13" s="4">
        <v>5.9466700000000001</v>
      </c>
      <c r="K13" s="4">
        <v>5.6904300000000001</v>
      </c>
      <c r="L13" s="4">
        <v>78.860500000000002</v>
      </c>
      <c r="M13" s="4">
        <v>44.184399999999997</v>
      </c>
      <c r="N13" s="4">
        <v>4.5225799999999996</v>
      </c>
      <c r="O13" s="4">
        <v>6.0269500000000003</v>
      </c>
      <c r="P13" s="4">
        <v>6.0580699999999998</v>
      </c>
      <c r="Q13" s="4">
        <v>2.0457900000000002</v>
      </c>
      <c r="R13" s="4">
        <v>10.67</v>
      </c>
      <c r="S13" s="4">
        <v>3.9599099999999998</v>
      </c>
      <c r="T13" s="4">
        <v>4.4695</v>
      </c>
      <c r="U13" s="4">
        <v>3.7280600000000002</v>
      </c>
      <c r="V13" s="4">
        <v>7.82409</v>
      </c>
      <c r="W13" s="4">
        <v>2.70817</v>
      </c>
      <c r="X13" s="4">
        <v>2.9310700000000001</v>
      </c>
      <c r="Y13" s="4">
        <v>6.6528999999999998</v>
      </c>
      <c r="Z13" s="4">
        <v>6.6545899999999998</v>
      </c>
      <c r="AA13" s="4">
        <v>7.7419000000000002</v>
      </c>
      <c r="AB13" s="4">
        <v>25.979500000000002</v>
      </c>
      <c r="AC13" s="4">
        <v>7.16425</v>
      </c>
      <c r="AD13" s="4">
        <v>5.2293700000000003</v>
      </c>
      <c r="AE13" s="4">
        <v>29.789100000000001</v>
      </c>
    </row>
    <row r="14" spans="1:31" ht="15">
      <c r="A14" s="1" t="s">
        <v>29</v>
      </c>
      <c r="B14" s="4">
        <v>15.198600000000001</v>
      </c>
      <c r="C14" s="4">
        <v>11.597200000000001</v>
      </c>
      <c r="D14" s="4">
        <v>9.0662099999999999</v>
      </c>
      <c r="E14" s="4">
        <v>15.643000000000001</v>
      </c>
      <c r="F14" s="4">
        <v>12.243</v>
      </c>
      <c r="G14" s="4">
        <v>10.816700000000001</v>
      </c>
      <c r="H14" s="4">
        <v>6.32308</v>
      </c>
      <c r="I14" s="4">
        <v>15.834</v>
      </c>
      <c r="J14" s="4">
        <v>9.1464300000000005</v>
      </c>
      <c r="K14" s="4">
        <v>8.5824099999999994</v>
      </c>
      <c r="L14" s="4">
        <v>7.6160399999999999</v>
      </c>
      <c r="M14" s="4">
        <v>12.086499999999999</v>
      </c>
      <c r="N14" s="4">
        <v>13.111599999999999</v>
      </c>
      <c r="O14" s="4">
        <v>10.401</v>
      </c>
      <c r="P14" s="4">
        <v>15.6495</v>
      </c>
      <c r="Q14" s="4">
        <v>11.576499999999999</v>
      </c>
      <c r="R14" s="4">
        <v>13.322800000000001</v>
      </c>
      <c r="S14" s="4">
        <v>14.855700000000001</v>
      </c>
      <c r="T14" s="4">
        <v>9.4497400000000003</v>
      </c>
      <c r="U14" s="4">
        <v>8.1068099999999994</v>
      </c>
      <c r="V14" s="4">
        <v>8.3656100000000002</v>
      </c>
      <c r="W14" s="4">
        <v>12.312900000000001</v>
      </c>
      <c r="X14" s="4">
        <v>7.9853699999999996</v>
      </c>
      <c r="Y14" s="4">
        <v>9.4096700000000002</v>
      </c>
      <c r="Z14" s="4">
        <v>8.4285099999999993</v>
      </c>
      <c r="AA14" s="4">
        <v>17.341200000000001</v>
      </c>
      <c r="AB14" s="4">
        <v>23.596299999999999</v>
      </c>
      <c r="AC14" s="4">
        <v>18.477</v>
      </c>
      <c r="AD14" s="4">
        <v>16.884799999999998</v>
      </c>
      <c r="AE14" s="4">
        <v>19.854900000000001</v>
      </c>
    </row>
    <row r="15" spans="1:31" ht="15">
      <c r="A15" s="1" t="s">
        <v>30</v>
      </c>
      <c r="B15" s="4">
        <v>9.59092E-2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6.8475999999999995E-2</v>
      </c>
      <c r="J15" s="4">
        <v>0</v>
      </c>
      <c r="K15" s="4">
        <v>0</v>
      </c>
      <c r="L15" s="4">
        <v>0.10860300000000001</v>
      </c>
      <c r="M15" s="4">
        <v>0.94642800000000005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0.14900099999999999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0.267538</v>
      </c>
      <c r="AC15" s="4">
        <v>0</v>
      </c>
      <c r="AD15" s="4">
        <v>0</v>
      </c>
      <c r="AE15" s="4">
        <v>0</v>
      </c>
    </row>
    <row r="16" spans="1:31" ht="15">
      <c r="A16" s="1" t="s">
        <v>31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pans="1:31" ht="15">
      <c r="A17" s="1" t="s">
        <v>32</v>
      </c>
      <c r="B17" s="4">
        <v>3.6093999999999999</v>
      </c>
      <c r="C17" s="4">
        <v>1.3783700000000001</v>
      </c>
      <c r="D17" s="4">
        <v>2.4101300000000001</v>
      </c>
      <c r="E17" s="4">
        <v>0.228322</v>
      </c>
      <c r="F17" s="4">
        <v>1.74786</v>
      </c>
      <c r="G17" s="4">
        <v>1.1226100000000001</v>
      </c>
      <c r="H17" s="4">
        <v>1.4623600000000001</v>
      </c>
      <c r="I17" s="4">
        <v>1.5766</v>
      </c>
      <c r="J17" s="4">
        <v>0.67566599999999999</v>
      </c>
      <c r="K17" s="4">
        <v>1.71312</v>
      </c>
      <c r="L17" s="4">
        <v>2.1978499999999999</v>
      </c>
      <c r="M17" s="4">
        <v>1.5847500000000001</v>
      </c>
      <c r="N17" s="4">
        <v>3.17137</v>
      </c>
      <c r="O17" s="4">
        <v>1.04993</v>
      </c>
      <c r="P17" s="4">
        <v>2.2644700000000002</v>
      </c>
      <c r="Q17" s="4">
        <v>0.76079300000000005</v>
      </c>
      <c r="R17" s="4">
        <v>0.48703800000000003</v>
      </c>
      <c r="S17" s="4">
        <v>1.4463999999999999</v>
      </c>
      <c r="T17" s="4">
        <v>1.24119</v>
      </c>
      <c r="U17" s="4">
        <v>3.56101</v>
      </c>
      <c r="V17" s="4">
        <v>3.0076999999999998</v>
      </c>
      <c r="W17" s="4">
        <v>1.6050800000000001</v>
      </c>
      <c r="X17" s="4">
        <v>1.6493100000000001</v>
      </c>
      <c r="Y17" s="4">
        <v>1.2706</v>
      </c>
      <c r="Z17" s="4">
        <v>2.8761399999999999</v>
      </c>
      <c r="AA17" s="4">
        <v>4.0543100000000001</v>
      </c>
      <c r="AB17" s="4">
        <v>1.3747199999999999</v>
      </c>
      <c r="AC17" s="4">
        <v>7.6388299999999996</v>
      </c>
      <c r="AD17" s="4">
        <v>1.7008099999999999</v>
      </c>
      <c r="AE17" s="4">
        <v>2.5211600000000001</v>
      </c>
    </row>
    <row r="18" spans="1:31" ht="15">
      <c r="A18" s="1" t="s">
        <v>33</v>
      </c>
      <c r="B18" s="4">
        <v>1.80684</v>
      </c>
      <c r="C18" s="4">
        <v>0.94215499999999996</v>
      </c>
      <c r="D18" s="4">
        <v>9.78773E-2</v>
      </c>
      <c r="E18" s="4">
        <v>0.38343699999999997</v>
      </c>
      <c r="F18" s="4">
        <v>0.43174600000000002</v>
      </c>
      <c r="G18" s="4">
        <v>0.56587900000000002</v>
      </c>
      <c r="H18" s="4">
        <v>0.79470099999999999</v>
      </c>
      <c r="I18" s="4">
        <v>1.7182900000000001</v>
      </c>
      <c r="J18" s="4">
        <v>0</v>
      </c>
      <c r="K18" s="4">
        <v>0.32414399999999999</v>
      </c>
      <c r="L18" s="4">
        <v>1.0488299999999999</v>
      </c>
      <c r="M18" s="4">
        <v>0.26450499999999999</v>
      </c>
      <c r="N18" s="4">
        <v>0.40360299999999999</v>
      </c>
      <c r="O18" s="4">
        <v>0.76525500000000002</v>
      </c>
      <c r="P18" s="4">
        <v>1.8864099999999999</v>
      </c>
      <c r="Q18" s="4">
        <v>9.62007E-2</v>
      </c>
      <c r="R18" s="4">
        <v>0.62656900000000004</v>
      </c>
      <c r="S18" s="4">
        <v>0.46429799999999999</v>
      </c>
      <c r="T18" s="4">
        <v>0.40264299999999997</v>
      </c>
      <c r="U18" s="4">
        <v>0.84133599999999997</v>
      </c>
      <c r="V18" s="4">
        <v>2.3664800000000001</v>
      </c>
      <c r="W18" s="4">
        <v>1.0084299999999999</v>
      </c>
      <c r="X18" s="4">
        <v>0.36222799999999999</v>
      </c>
      <c r="Y18" s="4">
        <v>1.1291899999999999</v>
      </c>
      <c r="Z18" s="4">
        <v>0.53835</v>
      </c>
      <c r="AA18" s="4">
        <v>1.2838400000000001</v>
      </c>
      <c r="AB18" s="4">
        <v>0.32736300000000002</v>
      </c>
      <c r="AC18" s="4">
        <v>0.370533</v>
      </c>
      <c r="AD18" s="4">
        <v>0</v>
      </c>
      <c r="AE18" s="4">
        <v>0.99451100000000003</v>
      </c>
    </row>
    <row r="19" spans="1:31" ht="15">
      <c r="A19" s="1" t="s">
        <v>34</v>
      </c>
      <c r="B19" s="4">
        <v>3.61476</v>
      </c>
      <c r="C19" s="4">
        <v>2.3214000000000001</v>
      </c>
      <c r="D19" s="4">
        <v>3.0629599999999999</v>
      </c>
      <c r="E19" s="4">
        <v>3.4613900000000002</v>
      </c>
      <c r="F19" s="4">
        <v>3.67666</v>
      </c>
      <c r="G19" s="4">
        <v>2.8130299999999999</v>
      </c>
      <c r="H19" s="4">
        <v>1.20713</v>
      </c>
      <c r="I19" s="4">
        <v>3.0512000000000001</v>
      </c>
      <c r="J19" s="4">
        <v>3.6225900000000002</v>
      </c>
      <c r="K19" s="4">
        <v>3.2346400000000002</v>
      </c>
      <c r="L19" s="4">
        <v>3.78586</v>
      </c>
      <c r="M19" s="4">
        <v>3.3163999999999998</v>
      </c>
      <c r="N19" s="4">
        <v>3.18432</v>
      </c>
      <c r="O19" s="4">
        <v>2.7895400000000001</v>
      </c>
      <c r="P19" s="4">
        <v>2.3985300000000001</v>
      </c>
      <c r="Q19" s="4">
        <v>2.3200599999999998</v>
      </c>
      <c r="R19" s="4">
        <v>3.4217300000000002</v>
      </c>
      <c r="S19" s="4">
        <v>2.3172799999999998</v>
      </c>
      <c r="T19" s="4">
        <v>3.0779800000000002</v>
      </c>
      <c r="U19" s="4">
        <v>2.4743499999999998</v>
      </c>
      <c r="V19" s="4">
        <v>4.0571599999999997</v>
      </c>
      <c r="W19" s="4">
        <v>3.0353599999999998</v>
      </c>
      <c r="X19" s="4">
        <v>2.77135</v>
      </c>
      <c r="Y19" s="4">
        <v>4.3343400000000001</v>
      </c>
      <c r="Z19" s="4">
        <v>1.44689</v>
      </c>
      <c r="AA19" s="4">
        <v>1.1559200000000001</v>
      </c>
      <c r="AB19" s="4">
        <v>3.82063</v>
      </c>
      <c r="AC19" s="4">
        <v>1.6169</v>
      </c>
      <c r="AD19" s="4">
        <v>3.3467199999999999</v>
      </c>
      <c r="AE19" s="4">
        <v>4.0931600000000001</v>
      </c>
    </row>
    <row r="20" spans="1:31" ht="15">
      <c r="A20" s="1" t="s">
        <v>35</v>
      </c>
      <c r="B20" s="4">
        <v>33.371000000000002</v>
      </c>
      <c r="C20" s="4">
        <v>34.288600000000002</v>
      </c>
      <c r="D20" s="4">
        <v>25.491399999999999</v>
      </c>
      <c r="E20" s="4">
        <v>21.943100000000001</v>
      </c>
      <c r="F20" s="4">
        <v>38.410299999999999</v>
      </c>
      <c r="G20" s="4">
        <v>38.200499999999998</v>
      </c>
      <c r="H20" s="4">
        <v>36.045699999999997</v>
      </c>
      <c r="I20" s="4">
        <v>32.1325</v>
      </c>
      <c r="J20" s="4">
        <v>36.271799999999999</v>
      </c>
      <c r="K20" s="4">
        <v>35.960999999999999</v>
      </c>
      <c r="L20" s="4">
        <v>28.36</v>
      </c>
      <c r="M20" s="4">
        <v>31.129300000000001</v>
      </c>
      <c r="N20" s="4">
        <v>32.567900000000002</v>
      </c>
      <c r="O20" s="4">
        <v>35.670699999999997</v>
      </c>
      <c r="P20" s="4">
        <v>41.381700000000002</v>
      </c>
      <c r="Q20" s="4">
        <v>35.095799999999997</v>
      </c>
      <c r="R20" s="4">
        <v>48.896900000000002</v>
      </c>
      <c r="S20" s="4">
        <v>40.880600000000001</v>
      </c>
      <c r="T20" s="4">
        <v>43.070599999999999</v>
      </c>
      <c r="U20" s="4">
        <v>35.508699999999997</v>
      </c>
      <c r="V20" s="4">
        <v>44.873399999999997</v>
      </c>
      <c r="W20" s="4">
        <v>35.801400000000001</v>
      </c>
      <c r="X20" s="4">
        <v>38.951999999999998</v>
      </c>
      <c r="Y20" s="4">
        <v>36.9679</v>
      </c>
      <c r="Z20" s="4">
        <v>33.142899999999997</v>
      </c>
      <c r="AA20" s="4">
        <v>33.647399999999998</v>
      </c>
      <c r="AB20" s="4">
        <v>39.2926</v>
      </c>
      <c r="AC20" s="4">
        <v>41.661499999999997</v>
      </c>
      <c r="AD20" s="4">
        <v>33.902999999999999</v>
      </c>
      <c r="AE20" s="4">
        <v>63.040700000000001</v>
      </c>
    </row>
    <row r="21" spans="1:31" ht="15">
      <c r="A21" s="1" t="s">
        <v>20</v>
      </c>
      <c r="B21" s="4">
        <v>2.4684300000000001</v>
      </c>
      <c r="C21" s="4">
        <v>3.0213100000000002</v>
      </c>
      <c r="D21" s="4">
        <v>8.94848</v>
      </c>
      <c r="E21" s="4">
        <v>6.66</v>
      </c>
      <c r="F21" s="4">
        <v>5.1561300000000001</v>
      </c>
      <c r="G21" s="4">
        <v>13.9764</v>
      </c>
      <c r="H21" s="4">
        <v>7.5332400000000002</v>
      </c>
      <c r="I21" s="4">
        <v>10.789199999999999</v>
      </c>
      <c r="J21" s="4">
        <v>8.1356999999999999</v>
      </c>
      <c r="K21" s="4">
        <v>7.75976</v>
      </c>
      <c r="L21" s="4">
        <v>2.9949499999999998</v>
      </c>
      <c r="M21" s="4">
        <v>4.2506399999999998</v>
      </c>
      <c r="N21" s="4">
        <v>1.11215</v>
      </c>
      <c r="O21" s="4">
        <v>4.9204100000000004</v>
      </c>
      <c r="P21" s="4">
        <v>13.7377</v>
      </c>
      <c r="Q21" s="4">
        <v>3.2174200000000002</v>
      </c>
      <c r="R21" s="4">
        <v>5.9571300000000003</v>
      </c>
      <c r="S21" s="4">
        <v>4.38096</v>
      </c>
      <c r="T21" s="4">
        <v>3.18493</v>
      </c>
      <c r="U21" s="4">
        <v>1</v>
      </c>
      <c r="V21" s="4">
        <v>0.24458099999999999</v>
      </c>
      <c r="W21" s="4">
        <v>0.56422899999999998</v>
      </c>
      <c r="X21" s="4">
        <v>14.250400000000001</v>
      </c>
      <c r="Y21" s="4">
        <v>8.5278700000000001</v>
      </c>
      <c r="Z21" s="4">
        <v>0.89999799999999996</v>
      </c>
      <c r="AA21" s="4">
        <v>2.0830199999999999</v>
      </c>
      <c r="AB21" s="4">
        <v>10.5892</v>
      </c>
      <c r="AC21" s="4">
        <v>3.7852299999999999</v>
      </c>
      <c r="AD21" s="4">
        <v>3.4279000000000002</v>
      </c>
      <c r="AE21" s="4">
        <v>3.9873099999999999</v>
      </c>
    </row>
    <row r="22" spans="1:31" ht="15">
      <c r="A22" s="1" t="s">
        <v>21</v>
      </c>
      <c r="B22" s="4">
        <v>27.0168</v>
      </c>
      <c r="C22" s="4">
        <v>27.031400000000001</v>
      </c>
      <c r="D22" s="4">
        <v>25.025600000000001</v>
      </c>
      <c r="E22" s="4">
        <v>38.152799999999999</v>
      </c>
      <c r="F22" s="4">
        <v>24.355599999999999</v>
      </c>
      <c r="G22" s="4">
        <v>24.520600000000002</v>
      </c>
      <c r="H22" s="4">
        <v>22.584399999999999</v>
      </c>
      <c r="I22" s="4">
        <v>48.408099999999997</v>
      </c>
      <c r="J22" s="4">
        <v>23.8322</v>
      </c>
      <c r="K22" s="4">
        <v>19.622299999999999</v>
      </c>
      <c r="L22" s="4">
        <v>43.348100000000002</v>
      </c>
      <c r="M22" s="4">
        <v>31.572099999999999</v>
      </c>
      <c r="N22" s="4">
        <v>20.269600000000001</v>
      </c>
      <c r="O22" s="4">
        <v>23.030999999999999</v>
      </c>
      <c r="P22" s="4">
        <v>24.645800000000001</v>
      </c>
      <c r="Q22" s="4">
        <v>25.8553</v>
      </c>
      <c r="R22" s="4">
        <v>23.871500000000001</v>
      </c>
      <c r="S22" s="4">
        <v>26.004100000000001</v>
      </c>
      <c r="T22" s="4">
        <v>24.7468</v>
      </c>
      <c r="U22" s="4">
        <v>23.240400000000001</v>
      </c>
      <c r="V22" s="4">
        <v>24.563800000000001</v>
      </c>
      <c r="W22" s="4">
        <v>29.277899999999999</v>
      </c>
      <c r="X22" s="4">
        <v>19.206099999999999</v>
      </c>
      <c r="Y22" s="4">
        <v>30.331499999999998</v>
      </c>
      <c r="Z22" s="4">
        <v>27.2867</v>
      </c>
      <c r="AA22" s="4">
        <v>37.618600000000001</v>
      </c>
      <c r="AB22" s="4">
        <v>33.913899999999998</v>
      </c>
      <c r="AC22" s="4">
        <v>42.058700000000002</v>
      </c>
      <c r="AD22" s="4">
        <v>36.008099999999999</v>
      </c>
      <c r="AE22" s="4">
        <v>33.779400000000003</v>
      </c>
    </row>
    <row r="23" spans="1:31" ht="15">
      <c r="A23" s="1" t="s">
        <v>22</v>
      </c>
      <c r="B23" s="4">
        <v>0.31993500000000002</v>
      </c>
      <c r="C23" s="4">
        <v>0.91205700000000001</v>
      </c>
      <c r="D23" s="4">
        <v>0.33313399999999999</v>
      </c>
      <c r="E23" s="4">
        <v>0.63979600000000003</v>
      </c>
      <c r="F23" s="4">
        <v>0.19006100000000001</v>
      </c>
      <c r="G23" s="4">
        <v>0.43628600000000001</v>
      </c>
      <c r="H23" s="4">
        <v>0.98611599999999999</v>
      </c>
      <c r="I23" s="4">
        <v>2.0951599999999999</v>
      </c>
      <c r="J23" s="4">
        <v>1.0381199999999999</v>
      </c>
      <c r="K23" s="4">
        <v>0.43357800000000002</v>
      </c>
      <c r="L23" s="4">
        <v>0.73839999999999995</v>
      </c>
      <c r="M23" s="4">
        <v>1.3283400000000001</v>
      </c>
      <c r="N23" s="4">
        <v>1.37913</v>
      </c>
      <c r="O23" s="4">
        <v>8.1609699999999993E-2</v>
      </c>
      <c r="P23" s="4">
        <v>0.53121200000000002</v>
      </c>
      <c r="Q23" s="4">
        <v>0.165987</v>
      </c>
      <c r="R23" s="4">
        <v>0.46655099999999999</v>
      </c>
      <c r="S23" s="4">
        <v>0.85319</v>
      </c>
      <c r="T23" s="4">
        <v>2.6606999999999998</v>
      </c>
      <c r="U23" s="4">
        <v>1.22343</v>
      </c>
      <c r="V23" s="4">
        <v>0.72128499999999995</v>
      </c>
      <c r="W23" s="4">
        <v>0.38387199999999999</v>
      </c>
      <c r="X23" s="4">
        <v>0.44343100000000002</v>
      </c>
      <c r="Y23" s="4">
        <v>2.1722600000000001</v>
      </c>
      <c r="Z23" s="4">
        <v>1.5971</v>
      </c>
      <c r="AA23" s="4">
        <v>1.09372</v>
      </c>
      <c r="AB23" s="4">
        <v>1.45686</v>
      </c>
      <c r="AC23" s="4">
        <v>1.3366800000000001</v>
      </c>
      <c r="AD23" s="4">
        <v>2.2321900000000001</v>
      </c>
      <c r="AE23" s="4">
        <v>1.98184</v>
      </c>
    </row>
    <row r="24" spans="1:31" ht="15">
      <c r="A24" s="1" t="s">
        <v>23</v>
      </c>
      <c r="B24" s="4">
        <v>7.00678</v>
      </c>
      <c r="C24" s="4">
        <v>5.6746999999999996</v>
      </c>
      <c r="D24" s="4">
        <v>6.5458499999999997</v>
      </c>
      <c r="E24" s="4">
        <v>7.5713299999999997</v>
      </c>
      <c r="F24" s="4">
        <v>7.0308999999999999</v>
      </c>
      <c r="G24" s="4">
        <v>3.2930199999999998</v>
      </c>
      <c r="H24" s="4">
        <v>8.0790400000000009</v>
      </c>
      <c r="I24" s="4">
        <v>7.8268899999999997</v>
      </c>
      <c r="J24" s="4">
        <v>5.78857</v>
      </c>
      <c r="K24" s="4">
        <v>8.0630500000000005</v>
      </c>
      <c r="L24" s="4">
        <v>3.5375999999999999</v>
      </c>
      <c r="M24" s="4">
        <v>5.0999100000000004</v>
      </c>
      <c r="N24" s="4">
        <v>5.5265599999999999</v>
      </c>
      <c r="O24" s="4">
        <v>5.9527999999999999</v>
      </c>
      <c r="P24" s="4">
        <v>10.068300000000001</v>
      </c>
      <c r="Q24" s="4">
        <v>6.1375200000000003</v>
      </c>
      <c r="R24" s="4">
        <v>8.0472800000000007</v>
      </c>
      <c r="S24" s="4">
        <v>7.1798700000000002</v>
      </c>
      <c r="T24" s="4">
        <v>3.60364</v>
      </c>
      <c r="U24" s="4">
        <v>6.3983299999999996</v>
      </c>
      <c r="V24" s="4">
        <v>7.1794200000000004</v>
      </c>
      <c r="W24" s="4">
        <v>7.66228</v>
      </c>
      <c r="X24" s="4">
        <v>6.07578</v>
      </c>
      <c r="Y24" s="4">
        <v>7.1468299999999996</v>
      </c>
      <c r="Z24" s="4">
        <v>9.5042600000000004</v>
      </c>
      <c r="AA24" s="4">
        <v>11.1654</v>
      </c>
      <c r="AB24" s="4">
        <v>5.1637199999999996</v>
      </c>
      <c r="AC24" s="4">
        <v>4.7164599999999997</v>
      </c>
      <c r="AD24" s="4">
        <v>10.9963</v>
      </c>
      <c r="AE24" s="4">
        <v>6.1502800000000004</v>
      </c>
    </row>
    <row r="25" spans="1:31" ht="15">
      <c r="A25" s="1" t="s">
        <v>24</v>
      </c>
      <c r="B25" s="4">
        <v>2.5587599999999999</v>
      </c>
      <c r="C25" s="4">
        <v>2.4355500000000001</v>
      </c>
      <c r="D25" s="4">
        <v>0.49974400000000002</v>
      </c>
      <c r="E25" s="4">
        <v>0.98822900000000002</v>
      </c>
      <c r="F25" s="4">
        <v>0.66997099999999998</v>
      </c>
      <c r="G25" s="4">
        <v>0.27123000000000003</v>
      </c>
      <c r="H25" s="4">
        <v>0.30881700000000001</v>
      </c>
      <c r="I25" s="4">
        <v>5.1318999999999999</v>
      </c>
      <c r="J25" s="4">
        <v>2.5340699999999998</v>
      </c>
      <c r="K25" s="4">
        <v>1.1265099999999999</v>
      </c>
      <c r="L25" s="4">
        <v>1.62035</v>
      </c>
      <c r="M25" s="4">
        <v>3.8236699999999999</v>
      </c>
      <c r="N25" s="4">
        <v>0.86885299999999999</v>
      </c>
      <c r="O25" s="4">
        <v>0.12586700000000001</v>
      </c>
      <c r="P25" s="4">
        <v>0.836086</v>
      </c>
      <c r="Q25" s="4">
        <v>0.83448500000000003</v>
      </c>
      <c r="R25" s="4">
        <v>0.40359800000000001</v>
      </c>
      <c r="S25" s="4">
        <v>0</v>
      </c>
      <c r="T25" s="4">
        <v>0.27019700000000002</v>
      </c>
      <c r="U25" s="4">
        <v>0.86589099999999997</v>
      </c>
      <c r="V25" s="4">
        <v>0.75961900000000004</v>
      </c>
      <c r="W25" s="4">
        <v>0.79230599999999995</v>
      </c>
      <c r="X25" s="4">
        <v>0.54229899999999998</v>
      </c>
      <c r="Y25" s="4">
        <v>1.3503099999999999</v>
      </c>
      <c r="Z25" s="4">
        <v>4.5813699999999997</v>
      </c>
      <c r="AA25" s="4">
        <v>1.3914599999999999</v>
      </c>
      <c r="AB25" s="4">
        <v>1.9915400000000001</v>
      </c>
      <c r="AC25" s="4">
        <v>0.23697299999999999</v>
      </c>
      <c r="AD25" s="4">
        <v>1.8761300000000001</v>
      </c>
      <c r="AE25" s="4">
        <v>11.526400000000001</v>
      </c>
    </row>
    <row r="26" spans="1:31" ht="15">
      <c r="A26" s="1" t="s">
        <v>25</v>
      </c>
      <c r="B26" s="4">
        <v>0.31611400000000001</v>
      </c>
      <c r="C26" s="4">
        <v>0.110556</v>
      </c>
      <c r="D26" s="4">
        <v>0.237565</v>
      </c>
      <c r="E26" s="4">
        <v>5.9489799999999997</v>
      </c>
      <c r="F26" s="4">
        <v>0.49769099999999999</v>
      </c>
      <c r="G26" s="4">
        <v>0.28859200000000002</v>
      </c>
      <c r="H26" s="4">
        <v>0.11686100000000001</v>
      </c>
      <c r="I26" s="4">
        <v>7.4631999999999996</v>
      </c>
      <c r="J26" s="4">
        <v>0.124282</v>
      </c>
      <c r="K26" s="4">
        <v>0</v>
      </c>
      <c r="L26" s="4">
        <v>2.4701399999999998</v>
      </c>
      <c r="M26" s="4">
        <v>5.3348699999999996</v>
      </c>
      <c r="N26" s="4">
        <v>0.14174300000000001</v>
      </c>
      <c r="O26" s="4">
        <v>5.16456E-2</v>
      </c>
      <c r="P26" s="4">
        <v>0.71628199999999997</v>
      </c>
      <c r="Q26" s="4">
        <v>0</v>
      </c>
      <c r="R26" s="4">
        <v>0.83409699999999998</v>
      </c>
      <c r="S26" s="4">
        <v>0.109028</v>
      </c>
      <c r="T26" s="4">
        <v>0.33679300000000001</v>
      </c>
      <c r="U26" s="4">
        <v>0</v>
      </c>
      <c r="V26" s="4">
        <v>0</v>
      </c>
      <c r="W26" s="4">
        <v>0.34429100000000001</v>
      </c>
      <c r="X26" s="4">
        <v>0.15452199999999999</v>
      </c>
      <c r="Y26" s="4">
        <v>0.240929</v>
      </c>
      <c r="Z26" s="4">
        <v>5.9537699999999999E-2</v>
      </c>
      <c r="AA26" s="4">
        <v>6.4893099999999995E-2</v>
      </c>
      <c r="AB26" s="4">
        <v>3.62201</v>
      </c>
      <c r="AC26" s="4">
        <v>6.3614199999999996E-2</v>
      </c>
      <c r="AD26" s="4">
        <v>0.21779599999999999</v>
      </c>
      <c r="AE26" s="4">
        <v>3.8306200000000001</v>
      </c>
    </row>
    <row r="27" spans="1:31" ht="15">
      <c r="A27" s="1" t="s">
        <v>26</v>
      </c>
      <c r="B27" s="4">
        <v>17.578900000000001</v>
      </c>
      <c r="C27" s="4">
        <v>11.4635</v>
      </c>
      <c r="D27" s="4">
        <v>16.086500000000001</v>
      </c>
      <c r="E27" s="4">
        <v>9.5343300000000006</v>
      </c>
      <c r="F27" s="4">
        <v>13.718999999999999</v>
      </c>
      <c r="G27" s="4">
        <v>11.4483</v>
      </c>
      <c r="H27" s="4">
        <v>11.316599999999999</v>
      </c>
      <c r="I27" s="4">
        <v>7.29643</v>
      </c>
      <c r="J27" s="4">
        <v>7.5495000000000001</v>
      </c>
      <c r="K27" s="4">
        <v>10.1075</v>
      </c>
      <c r="L27" s="4">
        <v>7.4804899999999996</v>
      </c>
      <c r="M27" s="4">
        <v>7.5648400000000002</v>
      </c>
      <c r="N27" s="4">
        <v>13.189</v>
      </c>
      <c r="O27" s="4">
        <v>11.95</v>
      </c>
      <c r="P27" s="4">
        <v>11.7165</v>
      </c>
      <c r="Q27" s="4">
        <v>14.6211</v>
      </c>
      <c r="R27" s="4">
        <v>10.476699999999999</v>
      </c>
      <c r="S27" s="4">
        <v>11.868399999999999</v>
      </c>
      <c r="T27" s="4">
        <v>10.979799999999999</v>
      </c>
      <c r="U27" s="4">
        <v>16.017199999999999</v>
      </c>
      <c r="V27" s="4">
        <v>14.2379</v>
      </c>
      <c r="W27" s="4">
        <v>13.7492</v>
      </c>
      <c r="X27" s="4">
        <v>14.809100000000001</v>
      </c>
      <c r="Y27" s="4">
        <v>12.9055</v>
      </c>
      <c r="Z27" s="4">
        <v>8.9351699999999994</v>
      </c>
      <c r="AA27" s="4">
        <v>8.3550900000000006</v>
      </c>
      <c r="AB27" s="4">
        <v>9.5411099999999998</v>
      </c>
      <c r="AC27" s="4">
        <v>14.4869</v>
      </c>
      <c r="AD27" s="4">
        <v>11.4519</v>
      </c>
      <c r="AE27" s="4">
        <v>8.9763800000000007</v>
      </c>
    </row>
    <row r="28" spans="1:31" ht="15">
      <c r="A28" s="1" t="s">
        <v>27</v>
      </c>
      <c r="B28" s="4">
        <v>37.6599</v>
      </c>
      <c r="C28" s="4">
        <v>41.6312</v>
      </c>
      <c r="D28" s="4">
        <v>28.833300000000001</v>
      </c>
      <c r="E28" s="4">
        <v>21.9956</v>
      </c>
      <c r="F28" s="4">
        <v>24.253900000000002</v>
      </c>
      <c r="G28" s="4">
        <v>31.5932</v>
      </c>
      <c r="H28" s="4">
        <v>11.7064</v>
      </c>
      <c r="I28" s="4">
        <v>29.174499999999998</v>
      </c>
      <c r="J28" s="4">
        <v>37.933599999999998</v>
      </c>
      <c r="K28" s="4">
        <v>21.211300000000001</v>
      </c>
      <c r="L28" s="4">
        <v>31.200299999999999</v>
      </c>
      <c r="M28" s="4">
        <v>24.697900000000001</v>
      </c>
      <c r="N28" s="4">
        <v>33.523499999999999</v>
      </c>
      <c r="O28" s="4">
        <v>21.2258</v>
      </c>
      <c r="P28" s="4">
        <v>14.2699</v>
      </c>
      <c r="Q28" s="4">
        <v>33.374899999999997</v>
      </c>
      <c r="R28" s="4">
        <v>25.627800000000001</v>
      </c>
      <c r="S28" s="4">
        <v>21.431699999999999</v>
      </c>
      <c r="T28" s="4">
        <v>44.817700000000002</v>
      </c>
      <c r="U28" s="4">
        <v>31.2286</v>
      </c>
      <c r="V28" s="4">
        <v>18.1585</v>
      </c>
      <c r="W28" s="4">
        <v>25.003399999999999</v>
      </c>
      <c r="X28" s="4">
        <v>21.1187</v>
      </c>
      <c r="Y28" s="4">
        <v>30.9329</v>
      </c>
      <c r="Z28" s="4">
        <v>27.397099999999998</v>
      </c>
      <c r="AA28" s="4">
        <v>26.696999999999999</v>
      </c>
      <c r="AB28" s="4">
        <v>58.761600000000001</v>
      </c>
      <c r="AC28" s="4">
        <v>54.710799999999999</v>
      </c>
      <c r="AD28" s="4">
        <v>37.941299999999998</v>
      </c>
      <c r="AE28" s="4">
        <v>61.404600000000002</v>
      </c>
    </row>
    <row r="29" spans="1:31" ht="15">
      <c r="A29" s="1" t="s">
        <v>36</v>
      </c>
      <c r="B29" s="4">
        <v>0.52244900000000005</v>
      </c>
      <c r="C29" s="4">
        <v>0</v>
      </c>
      <c r="D29" s="4">
        <v>0</v>
      </c>
      <c r="E29" s="4">
        <v>2.2879100000000001</v>
      </c>
      <c r="F29" s="4">
        <v>0</v>
      </c>
      <c r="G29" s="4">
        <v>0</v>
      </c>
      <c r="H29" s="4">
        <v>0</v>
      </c>
      <c r="I29" s="4">
        <v>0</v>
      </c>
      <c r="J29" s="4">
        <v>0.531223</v>
      </c>
      <c r="K29" s="4">
        <v>0</v>
      </c>
      <c r="L29" s="4">
        <v>1.2480800000000001</v>
      </c>
      <c r="M29" s="4">
        <v>1.3900699999999999</v>
      </c>
      <c r="N29" s="4">
        <v>0</v>
      </c>
      <c r="O29" s="4">
        <v>0</v>
      </c>
      <c r="P29" s="4">
        <v>0.73041400000000001</v>
      </c>
      <c r="Q29" s="4">
        <v>0</v>
      </c>
      <c r="R29" s="4">
        <v>0</v>
      </c>
      <c r="S29" s="4">
        <v>0</v>
      </c>
      <c r="T29" s="4">
        <v>1.3023</v>
      </c>
      <c r="U29" s="4">
        <v>0</v>
      </c>
      <c r="V29" s="4">
        <v>0</v>
      </c>
      <c r="W29" s="4">
        <v>0</v>
      </c>
      <c r="X29" s="4">
        <v>0</v>
      </c>
      <c r="Y29" s="4">
        <v>0.60796499999999998</v>
      </c>
      <c r="Z29" s="4">
        <v>0</v>
      </c>
      <c r="AA29" s="4">
        <v>0</v>
      </c>
      <c r="AB29" s="4">
        <v>1.6157699999999999</v>
      </c>
      <c r="AC29" s="4">
        <v>0</v>
      </c>
      <c r="AD29" s="4">
        <v>0</v>
      </c>
      <c r="AE29" s="4">
        <v>1.3541799999999999</v>
      </c>
    </row>
    <row r="30" spans="1:31" ht="15">
      <c r="A30" s="1" t="s">
        <v>37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0.121444</v>
      </c>
      <c r="N30" s="4">
        <v>0.24341499999999999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0.28232499999999999</v>
      </c>
    </row>
  </sheetData>
  <mergeCells count="1">
    <mergeCell ref="A1:I1"/>
  </mergeCells>
  <phoneticPr fontId="1" type="noConversion"/>
  <conditionalFormatting sqref="A12:A20">
    <cfRule type="duplicateValues" dxfId="1" priority="4"/>
  </conditionalFormatting>
  <conditionalFormatting sqref="A21:A30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激素nfy-a</vt:lpstr>
      <vt:lpstr>激素nfy-b</vt:lpstr>
      <vt:lpstr>激素nfy-c</vt:lpstr>
      <vt:lpstr>年龄nfy-a</vt:lpstr>
      <vt:lpstr>Developmental stages</vt:lpstr>
      <vt:lpstr>Hormone treatments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2006-09-13T11:21:51Z</dcterms:created>
  <dcterms:modified xsi:type="dcterms:W3CDTF">2020-03-27T09:27:24Z</dcterms:modified>
</cp:coreProperties>
</file>