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990"/>
  </bookViews>
  <sheets>
    <sheet name="Sheet1" sheetId="1" r:id="rId1"/>
    <sheet name="Sheet2" sheetId="2" r:id="rId2"/>
    <sheet name="Sheet3" sheetId="3" r:id="rId3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" i="2" l="1"/>
  <c r="F6" i="2"/>
  <c r="E6" i="2"/>
  <c r="D6" i="2"/>
  <c r="C6" i="2"/>
  <c r="B6" i="2"/>
  <c r="H6" i="2" l="1"/>
</calcChain>
</file>

<file path=xl/sharedStrings.xml><?xml version="1.0" encoding="utf-8"?>
<sst xmlns="http://schemas.openxmlformats.org/spreadsheetml/2006/main" count="2655" uniqueCount="996">
  <si>
    <t>lps 6 up</t>
  </si>
  <si>
    <t>lps 6 down</t>
  </si>
  <si>
    <t>ebov 6 up</t>
  </si>
  <si>
    <t>ebov 6 down</t>
  </si>
  <si>
    <t>restv 6 up</t>
  </si>
  <si>
    <t>restv 6 down</t>
  </si>
  <si>
    <t>lps 24 up</t>
  </si>
  <si>
    <t>lps 24 down</t>
  </si>
  <si>
    <t>ebov 24 up</t>
  </si>
  <si>
    <t>ebov 24 down</t>
  </si>
  <si>
    <t>restv 24 up</t>
  </si>
  <si>
    <t>restv 24 down</t>
  </si>
  <si>
    <t>lps 48 up</t>
  </si>
  <si>
    <t>lps 48 down</t>
  </si>
  <si>
    <t>ebov 48 up</t>
  </si>
  <si>
    <t>ebov 48 down</t>
  </si>
  <si>
    <t>restv 48 up</t>
  </si>
  <si>
    <t>restv 48 down</t>
  </si>
  <si>
    <t>ENSG00000206567</t>
  </si>
  <si>
    <t>ENSG00000223511</t>
  </si>
  <si>
    <t>ENSG00000213003</t>
  </si>
  <si>
    <t>ENSG00000207955</t>
  </si>
  <si>
    <t>ENSG00000228779</t>
  </si>
  <si>
    <t>ENSG00000229591</t>
  </si>
  <si>
    <t>ENSG00000226791</t>
  </si>
  <si>
    <t>ENSG00000187229</t>
  </si>
  <si>
    <t>ENSG00000179082</t>
  </si>
  <si>
    <t>ENSG00000223571</t>
  </si>
  <si>
    <t>ENSG00000227252</t>
  </si>
  <si>
    <t>ENSG00000203392</t>
  </si>
  <si>
    <t>ENSG00000176124</t>
  </si>
  <si>
    <t>ENSG00000101278</t>
  </si>
  <si>
    <t>ENSG00000093100</t>
  </si>
  <si>
    <t>ENSG00000182257</t>
  </si>
  <si>
    <t>ENSG00000224356</t>
  </si>
  <si>
    <t>ENSG00000224905</t>
  </si>
  <si>
    <t>ENSG00000223935</t>
  </si>
  <si>
    <t>ENSG00000226756</t>
  </si>
  <si>
    <t>ENSG00000229931</t>
  </si>
  <si>
    <t>ENSG00000230641</t>
  </si>
  <si>
    <t>ENSG00000226853</t>
  </si>
  <si>
    <t>ENSG00000205056</t>
  </si>
  <si>
    <t>ENSG00000204055</t>
  </si>
  <si>
    <t>ENSG00000223725</t>
  </si>
  <si>
    <t>ENSG00000228192</t>
  </si>
  <si>
    <t>ENSG00000213994</t>
  </si>
  <si>
    <t>ENSG00000169253</t>
  </si>
  <si>
    <t>ENSG00000213888</t>
  </si>
  <si>
    <t>ENSG00000205414</t>
  </si>
  <si>
    <t>ENSG00000224699</t>
  </si>
  <si>
    <t>ENSG00000228536</t>
  </si>
  <si>
    <t>ENSG00000230631</t>
  </si>
  <si>
    <t>ENSG00000232934</t>
  </si>
  <si>
    <t>ENSG00000231760</t>
  </si>
  <si>
    <t>ENSG00000228487</t>
  </si>
  <si>
    <t>ENSG00000205537</t>
  </si>
  <si>
    <t>ENSG00000205959</t>
  </si>
  <si>
    <t>ENSG00000223901</t>
  </si>
  <si>
    <t>ENSG00000229331</t>
  </si>
  <si>
    <t>ENSG00000222032</t>
  </si>
  <si>
    <t>ENSG00000223374</t>
  </si>
  <si>
    <t>ENSG00000171848</t>
  </si>
  <si>
    <t>ENSG00000225886</t>
  </si>
  <si>
    <t>ENSG00000225107</t>
  </si>
  <si>
    <t>ENSG00000225138</t>
  </si>
  <si>
    <t>ENSG00000229664</t>
  </si>
  <si>
    <t>ENSG00000231123</t>
  </si>
  <si>
    <t>ENSG00000235813</t>
  </si>
  <si>
    <t>ENSG00000244586</t>
  </si>
  <si>
    <t>ENSG00000233334</t>
  </si>
  <si>
    <t>ENSG00000228801</t>
  </si>
  <si>
    <t>ENSG00000205622</t>
  </si>
  <si>
    <t>ENSG00000219410</t>
  </si>
  <si>
    <t>ENSG00000223969</t>
  </si>
  <si>
    <t>ENSG00000233672</t>
  </si>
  <si>
    <t>ENSG00000224413</t>
  </si>
  <si>
    <t>ENSG00000223831</t>
  </si>
  <si>
    <t>ENSG00000214650</t>
  </si>
  <si>
    <t>ENSG00000180581</t>
  </si>
  <si>
    <t>ENSG00000231808</t>
  </si>
  <si>
    <t>ENSG00000226471</t>
  </si>
  <si>
    <t>ENSG00000228008</t>
  </si>
  <si>
    <t>ENSG00000231856</t>
  </si>
  <si>
    <t>ENSG00000255182</t>
  </si>
  <si>
    <t>ENSG00000258454</t>
  </si>
  <si>
    <t>ENSG00000235366</t>
  </si>
  <si>
    <t>ENSG00000228956</t>
  </si>
  <si>
    <t>ENSG00000222042</t>
  </si>
  <si>
    <t>ENSG00000224536</t>
  </si>
  <si>
    <t>ENSG00000225075</t>
  </si>
  <si>
    <t>ENSG00000234617</t>
  </si>
  <si>
    <t>ENSG00000224945</t>
  </si>
  <si>
    <t>ENSG00000225111</t>
  </si>
  <si>
    <t>ENSG00000224635</t>
  </si>
  <si>
    <t>ENSG00000188985</t>
  </si>
  <si>
    <t>ENSG00000235772</t>
  </si>
  <si>
    <t>ENSG00000228709</t>
  </si>
  <si>
    <t>ENSG00000228124</t>
  </si>
  <si>
    <t>ENSG00000232295</t>
  </si>
  <si>
    <t>ENSG00000256250</t>
  </si>
  <si>
    <t>ENSG00000259081</t>
  </si>
  <si>
    <t>ENSG00000241269</t>
  </si>
  <si>
    <t>ENSG00000229191</t>
  </si>
  <si>
    <t>ENSG00000224934</t>
  </si>
  <si>
    <t>ENSG00000225885</t>
  </si>
  <si>
    <t>ENSG00000236449</t>
  </si>
  <si>
    <t>ENSG00000225187</t>
  </si>
  <si>
    <t>ENSG00000225342</t>
  </si>
  <si>
    <t>ENSG00000196395</t>
  </si>
  <si>
    <t>ENSG00000237356</t>
  </si>
  <si>
    <t>ENSG00000229848</t>
  </si>
  <si>
    <t>ENSG00000229140</t>
  </si>
  <si>
    <t>ENSG00000253931</t>
  </si>
  <si>
    <t>ENSG00000259782</t>
  </si>
  <si>
    <t>ENSG00000260351</t>
  </si>
  <si>
    <t>ENSG00000253210</t>
  </si>
  <si>
    <t>ENSG00000229771</t>
  </si>
  <si>
    <t>ENSG00000225092</t>
  </si>
  <si>
    <t>ENSG00000253217</t>
  </si>
  <si>
    <t>ENSG00000225300</t>
  </si>
  <si>
    <t>ENSG00000200651</t>
  </si>
  <si>
    <t>ENSG00000255201</t>
  </si>
  <si>
    <t>ENSG00000231233</t>
  </si>
  <si>
    <t>ENSG00000230107</t>
  </si>
  <si>
    <t>ENSG00000233799</t>
  </si>
  <si>
    <t>ENSG00000259379</t>
  </si>
  <si>
    <t>ENSG00000260368</t>
  </si>
  <si>
    <t>ENSG00000267801</t>
  </si>
  <si>
    <t>ENSG00000260018</t>
  </si>
  <si>
    <t>ENSG00000230113</t>
  </si>
  <si>
    <t>ENSG00000225465</t>
  </si>
  <si>
    <t>ENSG00000225963</t>
  </si>
  <si>
    <t>ENSG00000253636</t>
  </si>
  <si>
    <t>ENSG00000226149</t>
  </si>
  <si>
    <t>ENSG00000224968</t>
  </si>
  <si>
    <t>ENSG00000205482</t>
  </si>
  <si>
    <t>ENSG00000259536</t>
  </si>
  <si>
    <t>ENSG00000232788</t>
  </si>
  <si>
    <t>ENSG00000231113</t>
  </si>
  <si>
    <t>ENSG00000235888</t>
  </si>
  <si>
    <t>ENSG00000259802</t>
  </si>
  <si>
    <t>ENSG00000260495</t>
  </si>
  <si>
    <t>ENSG00000269646</t>
  </si>
  <si>
    <t>ENSG00000260145</t>
  </si>
  <si>
    <t>ENSG00000230499</t>
  </si>
  <si>
    <t>ENSG00000226816</t>
  </si>
  <si>
    <t>ENSG00000225964</t>
  </si>
  <si>
    <t>ENSG00000255458</t>
  </si>
  <si>
    <t>ENSG00000226380</t>
  </si>
  <si>
    <t>ENSG00000225195</t>
  </si>
  <si>
    <t>ENSG00000205871</t>
  </si>
  <si>
    <t>ENSG00000260156</t>
  </si>
  <si>
    <t>ENSG00000234705</t>
  </si>
  <si>
    <t>ENSG00000231794</t>
  </si>
  <si>
    <t>ENSG00000235908</t>
  </si>
  <si>
    <t>ENSG00000264050</t>
  </si>
  <si>
    <t>ENSG00000261226</t>
  </si>
  <si>
    <t>ENSG00000273084</t>
  </si>
  <si>
    <t>ENSG00000267547</t>
  </si>
  <si>
    <t>ENSG00000231081</t>
  </si>
  <si>
    <t>ENSG00000228395</t>
  </si>
  <si>
    <t>ENSG00000226067</t>
  </si>
  <si>
    <t>ENSG00000259342</t>
  </si>
  <si>
    <t>ENSG00000227589</t>
  </si>
  <si>
    <t>ENSG00000226239</t>
  </si>
  <si>
    <t>ENSG00000225730</t>
  </si>
  <si>
    <t>ENSG00000213438</t>
  </si>
  <si>
    <t>ENSG00000260285</t>
  </si>
  <si>
    <t>ENSG00000235078</t>
  </si>
  <si>
    <t>ENSG00000233038</t>
  </si>
  <si>
    <t>ENSG00000236591</t>
  </si>
  <si>
    <t>ENSG00000269794</t>
  </si>
  <si>
    <t>ENSG00000264964</t>
  </si>
  <si>
    <t>ENSG00000276071</t>
  </si>
  <si>
    <t>ENSG00000268364</t>
  </si>
  <si>
    <t>ENSG00000232310</t>
  </si>
  <si>
    <t>ENSG00000229671</t>
  </si>
  <si>
    <t>ENSG00000259354</t>
  </si>
  <si>
    <t>ENSG00000227824</t>
  </si>
  <si>
    <t>ENSG00000227245</t>
  </si>
  <si>
    <t>ENSG00000226200</t>
  </si>
  <si>
    <t>ENSG00000213673</t>
  </si>
  <si>
    <t>ENSG00000264490</t>
  </si>
  <si>
    <t>ENSG00000243107</t>
  </si>
  <si>
    <t>ENSG00000234203</t>
  </si>
  <si>
    <t>ENSG00000237605</t>
  </si>
  <si>
    <t>ENSG00000273472</t>
  </si>
  <si>
    <t>ENSG00000267199</t>
  </si>
  <si>
    <t>ENSG00000277159</t>
  </si>
  <si>
    <t>ENSG00000273199</t>
  </si>
  <si>
    <t>ENSG00000232518</t>
  </si>
  <si>
    <t>ENSG00000226465</t>
  </si>
  <si>
    <t>ENSG00000260236</t>
  </si>
  <si>
    <t>ENSG00000228906</t>
  </si>
  <si>
    <t>ENSG00000227492</t>
  </si>
  <si>
    <t>ENSG00000226276</t>
  </si>
  <si>
    <t>ENSG00000213731</t>
  </si>
  <si>
    <t>ENSG00000266401</t>
  </si>
  <si>
    <t>ENSG00000253194</t>
  </si>
  <si>
    <t>ENSG00000235111</t>
  </si>
  <si>
    <t>ENSG00000237950</t>
  </si>
  <si>
    <t>ENSG00000279066</t>
  </si>
  <si>
    <t>ENSG00000275552</t>
  </si>
  <si>
    <t>ENSG00000277369</t>
  </si>
  <si>
    <t>ENSG00000273321</t>
  </si>
  <si>
    <t>ENSG00000233884</t>
  </si>
  <si>
    <t>ENSG00000227256</t>
  </si>
  <si>
    <t>ENSG00000230454</t>
  </si>
  <si>
    <t>ENSG00000227036</t>
  </si>
  <si>
    <t>ENSG00000227917</t>
  </si>
  <si>
    <t>ENSG00000214826</t>
  </si>
  <si>
    <t>ENSG00000270279</t>
  </si>
  <si>
    <t>ENSG00000253414</t>
  </si>
  <si>
    <t>ENSG00000244879</t>
  </si>
  <si>
    <t>ENSG00000242578</t>
  </si>
  <si>
    <t>ENSG00000279926</t>
  </si>
  <si>
    <t>ENSG00000276166</t>
  </si>
  <si>
    <t>ENSG00000278727</t>
  </si>
  <si>
    <t>ENSG00000273759</t>
  </si>
  <si>
    <t>ENSG00000235979</t>
  </si>
  <si>
    <t>ENSG00000227782</t>
  </si>
  <si>
    <t>ENSG00000227155</t>
  </si>
  <si>
    <t>ENSG00000261101</t>
  </si>
  <si>
    <t>ENSG00000229832</t>
  </si>
  <si>
    <t>ENSG00000228318</t>
  </si>
  <si>
    <t>ENSG00000214867</t>
  </si>
  <si>
    <t>ENSG00000272183</t>
  </si>
  <si>
    <t>ENSG00000254248</t>
  </si>
  <si>
    <t>ENSG00000246334</t>
  </si>
  <si>
    <t>ENSG00000280047</t>
  </si>
  <si>
    <t>ENSG00000276248</t>
  </si>
  <si>
    <t>ENSG00000280383</t>
  </si>
  <si>
    <t>ENSG00000236915</t>
  </si>
  <si>
    <t>ENSG00000227848</t>
  </si>
  <si>
    <t>ENSG00000232756</t>
  </si>
  <si>
    <t>ENSG00000261476</t>
  </si>
  <si>
    <t>ENSG00000230314</t>
  </si>
  <si>
    <t>ENSG00000215867</t>
  </si>
  <si>
    <t>ENSG00000272564</t>
  </si>
  <si>
    <t>ENSG00000254682</t>
  </si>
  <si>
    <t>ENSG00000248489</t>
  </si>
  <si>
    <t>ENSG00000245156</t>
  </si>
  <si>
    <t>ENSG00000280184</t>
  </si>
  <si>
    <t>ENSG00000277534</t>
  </si>
  <si>
    <t>ENSG00000237481</t>
  </si>
  <si>
    <t>ENSG00000267582</t>
  </si>
  <si>
    <t>ENSG00000228817</t>
  </si>
  <si>
    <t>ENSG00000216809</t>
  </si>
  <si>
    <t>ENSG00000272841</t>
  </si>
  <si>
    <t>ENSG00000258365</t>
  </si>
  <si>
    <t>ENSG00000248996</t>
  </si>
  <si>
    <t>ENSG00000249502</t>
  </si>
  <si>
    <t>ENSG00000286162</t>
  </si>
  <si>
    <t>ENSG00000277595</t>
  </si>
  <si>
    <t>ENSG00000237886</t>
  </si>
  <si>
    <t>ENSG00000234160</t>
  </si>
  <si>
    <t>ENSG00000228863</t>
  </si>
  <si>
    <t>ENSG00000272420</t>
  </si>
  <si>
    <t>ENSG00000230615</t>
  </si>
  <si>
    <t>ENSG00000229953</t>
  </si>
  <si>
    <t>ENSG00000217027</t>
  </si>
  <si>
    <t>ENSG00000274213</t>
  </si>
  <si>
    <t>ENSG00000258623</t>
  </si>
  <si>
    <t>ENSG00000249526</t>
  </si>
  <si>
    <t>ENSG00000249685</t>
  </si>
  <si>
    <t>ENSG00000228768</t>
  </si>
  <si>
    <t>ENSG00000229692</t>
  </si>
  <si>
    <t>ENSG00000273619</t>
  </si>
  <si>
    <t>ENSG00000233397</t>
  </si>
  <si>
    <t>ENSG00000218596</t>
  </si>
  <si>
    <t>ENSG00000276980</t>
  </si>
  <si>
    <t>ENSG00000258875</t>
  </si>
  <si>
    <t>ENSG00000250132</t>
  </si>
  <si>
    <t>ENSG00000251034</t>
  </si>
  <si>
    <t>ENSG00000243368</t>
  </si>
  <si>
    <t>ENSG00000228838</t>
  </si>
  <si>
    <t>ENSG00000235725</t>
  </si>
  <si>
    <t>ENSG00000229922</t>
  </si>
  <si>
    <t>ENSG00000230415</t>
  </si>
  <si>
    <t>ENSG00000219902</t>
  </si>
  <si>
    <t>ENSG00000281530</t>
  </si>
  <si>
    <t>ENSG00000259807</t>
  </si>
  <si>
    <t>ENSG00000250397</t>
  </si>
  <si>
    <t>ENSG00000251661</t>
  </si>
  <si>
    <t>ENSG00000243960</t>
  </si>
  <si>
    <t>ENSG00000230149</t>
  </si>
  <si>
    <t>ENSG00000275180</t>
  </si>
  <si>
    <t>ENSG00000235351</t>
  </si>
  <si>
    <t>ENSG00000229400</t>
  </si>
  <si>
    <t>ENSG00000220494</t>
  </si>
  <si>
    <t>ENSG00000285374</t>
  </si>
  <si>
    <t>ENSG00000260186</t>
  </si>
  <si>
    <t>ENSG00000251455</t>
  </si>
  <si>
    <t>ENSG00000253154</t>
  </si>
  <si>
    <t>ENSG00000243969</t>
  </si>
  <si>
    <t>ENSG00000228923</t>
  </si>
  <si>
    <t>ENSG00000236120</t>
  </si>
  <si>
    <t>ENSG00000230438</t>
  </si>
  <si>
    <t>ENSG00000276603</t>
  </si>
  <si>
    <t>ENSG00000236115</t>
  </si>
  <si>
    <t>ENSG00000229642</t>
  </si>
  <si>
    <t>ENSG00000222898</t>
  </si>
  <si>
    <t>ENSG00000286216</t>
  </si>
  <si>
    <t>ENSG00000260188</t>
  </si>
  <si>
    <t>ENSG00000254604</t>
  </si>
  <si>
    <t>ENSG00000245688</t>
  </si>
  <si>
    <t>ENSG00000236953</t>
  </si>
  <si>
    <t>ENSG00000231187</t>
  </si>
  <si>
    <t>ENSG00000230289</t>
  </si>
  <si>
    <t>ENSG00000231010</t>
  </si>
  <si>
    <t>ENSG00000223802</t>
  </si>
  <si>
    <t>ENSG00000253671</t>
  </si>
  <si>
    <t>ENSG00000249042</t>
  </si>
  <si>
    <t>ENSG00000237773</t>
  </si>
  <si>
    <t>ENSG00000278434</t>
  </si>
  <si>
    <t>ENSG00000240291</t>
  </si>
  <si>
    <t>ENSG00000230623</t>
  </si>
  <si>
    <t>ENSG00000231806</t>
  </si>
  <si>
    <t>ENSG00000224598</t>
  </si>
  <si>
    <t>ENSG00000260418</t>
  </si>
  <si>
    <t>ENSG00000260744</t>
  </si>
  <si>
    <t>ENSG00000249412</t>
  </si>
  <si>
    <t>ENSG00000231704</t>
  </si>
  <si>
    <t>ENSG00000280303</t>
  </si>
  <si>
    <t>ENSG00000243491</t>
  </si>
  <si>
    <t>ENSG00000231102</t>
  </si>
  <si>
    <t>ENSG00000231811</t>
  </si>
  <si>
    <t>ENSG00000225093</t>
  </si>
  <si>
    <t>ENSG00000260708</t>
  </si>
  <si>
    <t>ENSG00000255741</t>
  </si>
  <si>
    <t>ENSG00000261000</t>
  </si>
  <si>
    <t>ENSG00000237903</t>
  </si>
  <si>
    <t>ENSG00000283341</t>
  </si>
  <si>
    <t>ENSG00000231329</t>
  </si>
  <si>
    <t>ENSG00000225217</t>
  </si>
  <si>
    <t>ENSG00000260719</t>
  </si>
  <si>
    <t>ENSG00000258944</t>
  </si>
  <si>
    <t>ENSG00000264272</t>
  </si>
  <si>
    <t>ENSG00000250267</t>
  </si>
  <si>
    <t>ENSG00000237976</t>
  </si>
  <si>
    <t>ENSG00000231830</t>
  </si>
  <si>
    <t>ENSG00000245970</t>
  </si>
  <si>
    <t>ENSG00000231530</t>
  </si>
  <si>
    <t>ENSG00000232093</t>
  </si>
  <si>
    <t>ENSG00000226243</t>
  </si>
  <si>
    <t>ENSG00000261468</t>
  </si>
  <si>
    <t>ENSG00000259088</t>
  </si>
  <si>
    <t>ENSG00000265494</t>
  </si>
  <si>
    <t>ENSG00000250659</t>
  </si>
  <si>
    <t>ENSG00000243155</t>
  </si>
  <si>
    <t>ENSG00000232043</t>
  </si>
  <si>
    <t>ENSG00000248115</t>
  </si>
  <si>
    <t>ENSG00000233117</t>
  </si>
  <si>
    <t>ENSG00000226874</t>
  </si>
  <si>
    <t>ENSG00000261766</t>
  </si>
  <si>
    <t>ENSG00000259349</t>
  </si>
  <si>
    <t>ENSG00000266680</t>
  </si>
  <si>
    <t>ENSG00000250777</t>
  </si>
  <si>
    <t>ENSG00000230647</t>
  </si>
  <si>
    <t>ENSG00000232536</t>
  </si>
  <si>
    <t>ENSG00000248161</t>
  </si>
  <si>
    <t>ENSG00000231795</t>
  </si>
  <si>
    <t>ENSG00000234584</t>
  </si>
  <si>
    <t>ENSG00000226945</t>
  </si>
  <si>
    <t>ENSG00000266473</t>
  </si>
  <si>
    <t>ENSG00000259994</t>
  </si>
  <si>
    <t>ENSG00000267745</t>
  </si>
  <si>
    <t>ENSG00000251393</t>
  </si>
  <si>
    <t>ENSG00000250159</t>
  </si>
  <si>
    <t>ENSG00000232618</t>
  </si>
  <si>
    <t>ENSG00000249258</t>
  </si>
  <si>
    <t>ENSG00000226981</t>
  </si>
  <si>
    <t>ENSG00000272518</t>
  </si>
  <si>
    <t>ENSG00000260401</t>
  </si>
  <si>
    <t>ENSG00000268670</t>
  </si>
  <si>
    <t>ENSG00000254545</t>
  </si>
  <si>
    <t>ENSG00000249786</t>
  </si>
  <si>
    <t>ENSG00000232053</t>
  </si>
  <si>
    <t>ENSG00000227536</t>
  </si>
  <si>
    <t>ENSG00000272654</t>
  </si>
  <si>
    <t>ENSG00000260588</t>
  </si>
  <si>
    <t>ENSG00000269481</t>
  </si>
  <si>
    <t>ENSG00000254586</t>
  </si>
  <si>
    <t>ENSG00000251023</t>
  </si>
  <si>
    <t>ENSG00000250260</t>
  </si>
  <si>
    <t>ENSG00000232600</t>
  </si>
  <si>
    <t>ENSG00000228413</t>
  </si>
  <si>
    <t>ENSG00000272977</t>
  </si>
  <si>
    <t>ENSG00000260912</t>
  </si>
  <si>
    <t>ENSG00000269826</t>
  </si>
  <si>
    <t>ENSG00000254676</t>
  </si>
  <si>
    <t>ENSG00000255135</t>
  </si>
  <si>
    <t>ENSG00000233817</t>
  </si>
  <si>
    <t>ENSG00000233862</t>
  </si>
  <si>
    <t>ENSG00000236200</t>
  </si>
  <si>
    <t>ENSG00000228501</t>
  </si>
  <si>
    <t>ENSG00000273010</t>
  </si>
  <si>
    <t>ENSG00000261342</t>
  </si>
  <si>
    <t>ENSG00000270184</t>
  </si>
  <si>
    <t>ENSG00000256633</t>
  </si>
  <si>
    <t>ENSG00000255808</t>
  </si>
  <si>
    <t>ENSG00000234290</t>
  </si>
  <si>
    <t>ENSG00000253737</t>
  </si>
  <si>
    <t>ENSG00000236519</t>
  </si>
  <si>
    <t>ENSG00000229029</t>
  </si>
  <si>
    <t>ENSG00000273108</t>
  </si>
  <si>
    <t>ENSG00000261888</t>
  </si>
  <si>
    <t>ENSG00000270210</t>
  </si>
  <si>
    <t>ENSG00000257261</t>
  </si>
  <si>
    <t>ENSG00000233785</t>
  </si>
  <si>
    <t>ENSG00000257221</t>
  </si>
  <si>
    <t>ENSG00000234810</t>
  </si>
  <si>
    <t>ENSG00000253858</t>
  </si>
  <si>
    <t>ENSG00000234394</t>
  </si>
  <si>
    <t>ENSG00000237133</t>
  </si>
  <si>
    <t>ENSG00000229119</t>
  </si>
  <si>
    <t>ENSG00000273179</t>
  </si>
  <si>
    <t>ENSG00000262358</t>
  </si>
  <si>
    <t>ENSG00000271788</t>
  </si>
  <si>
    <t>ENSG00000258476</t>
  </si>
  <si>
    <t>ENSG00000235609</t>
  </si>
  <si>
    <t>ENSG00000254034</t>
  </si>
  <si>
    <t>ENSG00000235724</t>
  </si>
  <si>
    <t>ENSG00000237429</t>
  </si>
  <si>
    <t>ENSG00000229207</t>
  </si>
  <si>
    <t>ENSG00000273691</t>
  </si>
  <si>
    <t>ENSG00000262482</t>
  </si>
  <si>
    <t>ENSG00000272699</t>
  </si>
  <si>
    <t>ENSG00000258919</t>
  </si>
  <si>
    <t>ENSG00000237753</t>
  </si>
  <si>
    <t>ENSG00000229251</t>
  </si>
  <si>
    <t>ENSG00000273702</t>
  </si>
  <si>
    <t>ENSG00000263466</t>
  </si>
  <si>
    <t>ENSG00000273124</t>
  </si>
  <si>
    <t>ENSG00000259250</t>
  </si>
  <si>
    <t>ENSG00000235121</t>
  </si>
  <si>
    <t>ENSG00000237513</t>
  </si>
  <si>
    <t>ENSG00000255129</t>
  </si>
  <si>
    <t>ENSG00000237281</t>
  </si>
  <si>
    <t>ENSG00000238058</t>
  </si>
  <si>
    <t>ENSG00000229298</t>
  </si>
  <si>
    <t>ENSG00000277879</t>
  </si>
  <si>
    <t>ENSG00000263531</t>
  </si>
  <si>
    <t>ENSG00000275162</t>
  </si>
  <si>
    <t>ENSG00000259704</t>
  </si>
  <si>
    <t>ENSG00000238045</t>
  </si>
  <si>
    <t>ENSG00000255491</t>
  </si>
  <si>
    <t>ENSG00000237520</t>
  </si>
  <si>
    <t>ENSG00000229593</t>
  </si>
  <si>
    <t>ENSG00000278576</t>
  </si>
  <si>
    <t>ENSG00000263847</t>
  </si>
  <si>
    <t>ENSG00000275894</t>
  </si>
  <si>
    <t>ENSG00000260425</t>
  </si>
  <si>
    <t>ENSG00000241886</t>
  </si>
  <si>
    <t>ENSG00000257052</t>
  </si>
  <si>
    <t>ENSG00000237609</t>
  </si>
  <si>
    <t>ENSG00000245248</t>
  </si>
  <si>
    <t>ENSG00000229814</t>
  </si>
  <si>
    <t>ENSG00000285865</t>
  </si>
  <si>
    <t>ENSG00000265625</t>
  </si>
  <si>
    <t>ENSG00000260542</t>
  </si>
  <si>
    <t>ENSG00000236377</t>
  </si>
  <si>
    <t>ENSG00000244124</t>
  </si>
  <si>
    <t>ENSG00000257219</t>
  </si>
  <si>
    <t>ENSG00000237633</t>
  </si>
  <si>
    <t>ENSG00000245468</t>
  </si>
  <si>
    <t>ENSG00000230581</t>
  </si>
  <si>
    <t>ENSG00000266313</t>
  </si>
  <si>
    <t>ENSG00000260803</t>
  </si>
  <si>
    <t>ENSG00000236390</t>
  </si>
  <si>
    <t>ENSG00000259877</t>
  </si>
  <si>
    <t>ENSG00000249173</t>
  </si>
  <si>
    <t>ENSG00000257497</t>
  </si>
  <si>
    <t>ENSG00000230982</t>
  </si>
  <si>
    <t>ENSG00000267011</t>
  </si>
  <si>
    <t>ENSG00000279345</t>
  </si>
  <si>
    <t>ENSG00000260806</t>
  </si>
  <si>
    <t>ENSG00000238035</t>
  </si>
  <si>
    <t>ENSG00000257514</t>
  </si>
  <si>
    <t>ENSG00000239300</t>
  </si>
  <si>
    <t>ENSG00000231799</t>
  </si>
  <si>
    <t>ENSG00000267136</t>
  </si>
  <si>
    <t>ENSG00000282024</t>
  </si>
  <si>
    <t>ENSG00000261195</t>
  </si>
  <si>
    <t>ENSG00000260000</t>
  </si>
  <si>
    <t>ENSG00000250929</t>
  </si>
  <si>
    <t>ENSG00000241220</t>
  </si>
  <si>
    <t>ENSG00000232177</t>
  </si>
  <si>
    <t>ENSG00000268584</t>
  </si>
  <si>
    <t>ENSG00000286065</t>
  </si>
  <si>
    <t>ENSG00000260136</t>
  </si>
  <si>
    <t>ENSG00000251141</t>
  </si>
  <si>
    <t>ENSG00000241679</t>
  </si>
  <si>
    <t>ENSG00000232334</t>
  </si>
  <si>
    <t>ENSG00000270055</t>
  </si>
  <si>
    <t>ENSG00000242797</t>
  </si>
  <si>
    <t>ENSG00000251230</t>
  </si>
  <si>
    <t>ENSG00000258884</t>
  </si>
  <si>
    <t>ENSG00000251259</t>
  </si>
  <si>
    <t>ENSG00000232439</t>
  </si>
  <si>
    <t>ENSG00000271789</t>
  </si>
  <si>
    <t>ENSG00000261770</t>
  </si>
  <si>
    <t>ENSG00000243055</t>
  </si>
  <si>
    <t>ENSG00000260563</t>
  </si>
  <si>
    <t>ENSG00000259094</t>
  </si>
  <si>
    <t>ENSG00000242553</t>
  </si>
  <si>
    <t>ENSG00000251442</t>
  </si>
  <si>
    <t>ENSG00000232472</t>
  </si>
  <si>
    <t>ENSG00000272368</t>
  </si>
  <si>
    <t>ENSG00000261879</t>
  </si>
  <si>
    <t>ENSG00000243089</t>
  </si>
  <si>
    <t>ENSG00000260920</t>
  </si>
  <si>
    <t>ENSG00000253320</t>
  </si>
  <si>
    <t>ENSG00000259172</t>
  </si>
  <si>
    <t>ENSG00000253161</t>
  </si>
  <si>
    <t>ENSG00000233057</t>
  </si>
  <si>
    <t>ENSG00000272839</t>
  </si>
  <si>
    <t>ENSG00000243296</t>
  </si>
  <si>
    <t>ENSG00000260949</t>
  </si>
  <si>
    <t>ENSG00000253372</t>
  </si>
  <si>
    <t>ENSG00000259712</t>
  </si>
  <si>
    <t>ENSG00000253347</t>
  </si>
  <si>
    <t>ENSG00000234648</t>
  </si>
  <si>
    <t>ENSG00000272906</t>
  </si>
  <si>
    <t>ENSG00000261916</t>
  </si>
  <si>
    <t>ENSG00000260988</t>
  </si>
  <si>
    <t>ENSG00000253535</t>
  </si>
  <si>
    <t>ENSG00000243961</t>
  </si>
  <si>
    <t>ENSG00000235064</t>
  </si>
  <si>
    <t>ENSG00000272927</t>
  </si>
  <si>
    <t>ENSG00000263412</t>
  </si>
  <si>
    <t>ENSG00000246323</t>
  </si>
  <si>
    <t>ENSG00000261218</t>
  </si>
  <si>
    <t>ENSG00000254119</t>
  </si>
  <si>
    <t>ENSG00000260166</t>
  </si>
  <si>
    <t>ENSG00000244300</t>
  </si>
  <si>
    <t>ENSG00000235847</t>
  </si>
  <si>
    <t>ENSG00000273243</t>
  </si>
  <si>
    <t>ENSG00000263709</t>
  </si>
  <si>
    <t>ENSG00000249036</t>
  </si>
  <si>
    <t>ENSG00000261251</t>
  </si>
  <si>
    <t>ENSG00000254246</t>
  </si>
  <si>
    <t>ENSG00000236409</t>
  </si>
  <si>
    <t>ENSG00000264772</t>
  </si>
  <si>
    <t>ENSG00000261416</t>
  </si>
  <si>
    <t>ENSG00000254287</t>
  </si>
  <si>
    <t>ENSG00000260417</t>
  </si>
  <si>
    <t>ENSG00000254561</t>
  </si>
  <si>
    <t>ENSG00000237810</t>
  </si>
  <si>
    <t>ENSG00000273669</t>
  </si>
  <si>
    <t>ENSG00000266877</t>
  </si>
  <si>
    <t>ENSG00000254693</t>
  </si>
  <si>
    <t>ENSG00000247011</t>
  </si>
  <si>
    <t>ENSG00000240163</t>
  </si>
  <si>
    <t>ENSG00000274536</t>
  </si>
  <si>
    <t>ENSG00000267214</t>
  </si>
  <si>
    <t>ENSG00000261471</t>
  </si>
  <si>
    <t>ENSG00000254929</t>
  </si>
  <si>
    <t>ENSG00000260441</t>
  </si>
  <si>
    <t>ENSG00000247317</t>
  </si>
  <si>
    <t>ENSG00000240877</t>
  </si>
  <si>
    <t>ENSG00000274929</t>
  </si>
  <si>
    <t>ENSG00000267397</t>
  </si>
  <si>
    <t>ENSG00000251139</t>
  </si>
  <si>
    <t>ENSG00000261526</t>
  </si>
  <si>
    <t>ENSG00000255355</t>
  </si>
  <si>
    <t>ENSG00000260751</t>
  </si>
  <si>
    <t>ENSG00000247735</t>
  </si>
  <si>
    <t>ENSG00000255933</t>
  </si>
  <si>
    <t>ENSG00000241120</t>
  </si>
  <si>
    <t>ENSG00000275120</t>
  </si>
  <si>
    <t>ENSG00000267414</t>
  </si>
  <si>
    <t>ENSG00000251194</t>
  </si>
  <si>
    <t>ENSG00000262265</t>
  </si>
  <si>
    <t>ENSG00000255363</t>
  </si>
  <si>
    <t>ENSG00000248734</t>
  </si>
  <si>
    <t>ENSG00000256020</t>
  </si>
  <si>
    <t>ENSG00000241547</t>
  </si>
  <si>
    <t>ENSG00000275329</t>
  </si>
  <si>
    <t>ENSG00000267480</t>
  </si>
  <si>
    <t>ENSG00000256262</t>
  </si>
  <si>
    <t>ENSG00000261019</t>
  </si>
  <si>
    <t>ENSG00000241741</t>
  </si>
  <si>
    <t>ENSG00000276449</t>
  </si>
  <si>
    <t>ENSG00000267503</t>
  </si>
  <si>
    <t>ENSG00000263624</t>
  </si>
  <si>
    <t>ENSG00000256292</t>
  </si>
  <si>
    <t>ENSG00000261036</t>
  </si>
  <si>
    <t>ENSG00000249091</t>
  </si>
  <si>
    <t>ENSG00000242477</t>
  </si>
  <si>
    <t>ENSG00000278330</t>
  </si>
  <si>
    <t>ENSG00000270061</t>
  </si>
  <si>
    <t>ENSG00000263731</t>
  </si>
  <si>
    <t>ENSG00000256448</t>
  </si>
  <si>
    <t>ENSG00000261061</t>
  </si>
  <si>
    <t>ENSG00000244192</t>
  </si>
  <si>
    <t>ENSG00000279833</t>
  </si>
  <si>
    <t>ENSG00000270084</t>
  </si>
  <si>
    <t>ENSG00000253317</t>
  </si>
  <si>
    <t>ENSG00000264290</t>
  </si>
  <si>
    <t>ENSG00000258096</t>
  </si>
  <si>
    <t>ENSG00000249456</t>
  </si>
  <si>
    <t>ENSG00000258768</t>
  </si>
  <si>
    <t>ENSG00000246203</t>
  </si>
  <si>
    <t>ENSG00000285081</t>
  </si>
  <si>
    <t>ENSG00000272081</t>
  </si>
  <si>
    <t>ENSG00000264924</t>
  </si>
  <si>
    <t>ENSG00000258424</t>
  </si>
  <si>
    <t>ENSG00000261646</t>
  </si>
  <si>
    <t>ENSG00000258810</t>
  </si>
  <si>
    <t>ENSG00000248527</t>
  </si>
  <si>
    <t>ENSG00000285803</t>
  </si>
  <si>
    <t>ENSG00000272156</t>
  </si>
  <si>
    <t>ENSG00000265399</t>
  </si>
  <si>
    <t>ENSG00000258521</t>
  </si>
  <si>
    <t>ENSG00000261673</t>
  </si>
  <si>
    <t>ENSG00000248830</t>
  </si>
  <si>
    <t>ENSG00000285877</t>
  </si>
  <si>
    <t>ENSG00000272335</t>
  </si>
  <si>
    <t>ENSG00000265443</t>
  </si>
  <si>
    <t>ENSG00000258558</t>
  </si>
  <si>
    <t>ENSG00000262227</t>
  </si>
  <si>
    <t>ENSG00000250415</t>
  </si>
  <si>
    <t>ENSG00000259436</t>
  </si>
  <si>
    <t>ENSG00000249237</t>
  </si>
  <si>
    <t>ENSG00000286225</t>
  </si>
  <si>
    <t>ENSG00000273218</t>
  </si>
  <si>
    <t>ENSG00000266904</t>
  </si>
  <si>
    <t>ENSG00000258733</t>
  </si>
  <si>
    <t>ENSG00000265194</t>
  </si>
  <si>
    <t>ENSG00000251093</t>
  </si>
  <si>
    <t>ENSG00000259503</t>
  </si>
  <si>
    <t>ENSG00000249489</t>
  </si>
  <si>
    <t>ENSG00000273287</t>
  </si>
  <si>
    <t>ENSG00000254632</t>
  </si>
  <si>
    <t>ENSG00000267141</t>
  </si>
  <si>
    <t>ENSG00000258858</t>
  </si>
  <si>
    <t>ENSG00000265415</t>
  </si>
  <si>
    <t>ENSG00000249852</t>
  </si>
  <si>
    <t>ENSG00000273486</t>
  </si>
  <si>
    <t>ENSG00000267249</t>
  </si>
  <si>
    <t>ENSG00000258860</t>
  </si>
  <si>
    <t>ENSG00000249863</t>
  </si>
  <si>
    <t>ENSG00000274317</t>
  </si>
  <si>
    <t>ENSG00000254873</t>
  </si>
  <si>
    <t>ENSG00000267342</t>
  </si>
  <si>
    <t>ENSG00000258982</t>
  </si>
  <si>
    <t>ENSG00000265458</t>
  </si>
  <si>
    <t>ENSG00000249921</t>
  </si>
  <si>
    <t>ENSG00000274461</t>
  </si>
  <si>
    <t>ENSG00000267366</t>
  </si>
  <si>
    <t>ENSG00000259065</t>
  </si>
  <si>
    <t>ENSG00000253102</t>
  </si>
  <si>
    <t>ENSG00000250726</t>
  </si>
  <si>
    <t>ENSG00000255395</t>
  </si>
  <si>
    <t>ENSG00000259326</t>
  </si>
  <si>
    <t>ENSG00000256663</t>
  </si>
  <si>
    <t>ENSG00000275936</t>
  </si>
  <si>
    <t>ENSG00000255921</t>
  </si>
  <si>
    <t>ENSG00000259341</t>
  </si>
  <si>
    <t>ENSG00000267565</t>
  </si>
  <si>
    <t>ENSG00000253307</t>
  </si>
  <si>
    <t>ENSG00000257384</t>
  </si>
  <si>
    <t>ENSG00000277954</t>
  </si>
  <si>
    <t>ENSG00000256234</t>
  </si>
  <si>
    <t>ENSG00000267886</t>
  </si>
  <si>
    <t>ENSG00000260932</t>
  </si>
  <si>
    <t>ENSG00000258531</t>
  </si>
  <si>
    <t>ENSG00000278000</t>
  </si>
  <si>
    <t>ENSG00000267980</t>
  </si>
  <si>
    <t>ENSG00000268947</t>
  </si>
  <si>
    <t>ENSG00000258704</t>
  </si>
  <si>
    <t>ENSG00000256427</t>
  </si>
  <si>
    <t>ENSG00000268520</t>
  </si>
  <si>
    <t>ENSG00000259659</t>
  </si>
  <si>
    <t>ENSG00000269463</t>
  </si>
  <si>
    <t>ENSG00000253838</t>
  </si>
  <si>
    <t>ENSG00000261211</t>
  </si>
  <si>
    <t>ENSG00000259904</t>
  </si>
  <si>
    <t>ENSG00000280011</t>
  </si>
  <si>
    <t>ENSG00000268912</t>
  </si>
  <si>
    <t>ENSG00000260256</t>
  </si>
  <si>
    <t>ENSG00000269951</t>
  </si>
  <si>
    <t>ENSG00000253842</t>
  </si>
  <si>
    <t>ENSG00000261338</t>
  </si>
  <si>
    <t>ENSG00000260103</t>
  </si>
  <si>
    <t>ENSG00000284685</t>
  </si>
  <si>
    <t>ENSG00000256967</t>
  </si>
  <si>
    <t>ENSG00000268970</t>
  </si>
  <si>
    <t>ENSG00000270124</t>
  </si>
  <si>
    <t>ENSG00000253854</t>
  </si>
  <si>
    <t>ENSG00000261336</t>
  </si>
  <si>
    <t>ENSG00000284722</t>
  </si>
  <si>
    <t>ENSG00000257354</t>
  </si>
  <si>
    <t>ENSG00000269399</t>
  </si>
  <si>
    <t>ENSG00000260303</t>
  </si>
  <si>
    <t>ENSG00000271784</t>
  </si>
  <si>
    <t>ENSG00000253891</t>
  </si>
  <si>
    <t>ENSG00000261625</t>
  </si>
  <si>
    <t>ENSG00000262152</t>
  </si>
  <si>
    <t>ENSG00000285710</t>
  </si>
  <si>
    <t>ENSG00000269934</t>
  </si>
  <si>
    <t>ENSG00000260891</t>
  </si>
  <si>
    <t>ENSG00000272054</t>
  </si>
  <si>
    <t>ENSG00000253939</t>
  </si>
  <si>
    <t>ENSG00000261659</t>
  </si>
  <si>
    <t>ENSG00000263142</t>
  </si>
  <si>
    <t>ENSG00000285736</t>
  </si>
  <si>
    <t>ENSG00000270012</t>
  </si>
  <si>
    <t>ENSG00000260997</t>
  </si>
  <si>
    <t>ENSG00000272129</t>
  </si>
  <si>
    <t>ENSG00000254162</t>
  </si>
  <si>
    <t>ENSG00000263366</t>
  </si>
  <si>
    <t>ENSG00000261098</t>
  </si>
  <si>
    <t>ENSG00000272255</t>
  </si>
  <si>
    <t>ENSG00000262147</t>
  </si>
  <si>
    <t>ENSG00000265813</t>
  </si>
  <si>
    <t>ENSG00000272369</t>
  </si>
  <si>
    <t>ENSG00000263235</t>
  </si>
  <si>
    <t>ENSG00000266274</t>
  </si>
  <si>
    <t>ENSG00000259687</t>
  </si>
  <si>
    <t>ENSG00000270115</t>
  </si>
  <si>
    <t>ENSG00000261592</t>
  </si>
  <si>
    <t>ENSG00000254988</t>
  </si>
  <si>
    <t>ENSG00000264215</t>
  </si>
  <si>
    <t>ENSG00000270228</t>
  </si>
  <si>
    <t>ENSG00000270130</t>
  </si>
  <si>
    <t>ENSG00000261618</t>
  </si>
  <si>
    <t>ENSG00000272631</t>
  </si>
  <si>
    <t>ENSG00000255136</t>
  </si>
  <si>
    <t>ENSG00000270723</t>
  </si>
  <si>
    <t>ENSG00000271795</t>
  </si>
  <si>
    <t>ENSG00000261997</t>
  </si>
  <si>
    <t>ENSG00000272858</t>
  </si>
  <si>
    <t>ENSG00000255443</t>
  </si>
  <si>
    <t>ENSG00000270975</t>
  </si>
  <si>
    <t>ENSG00000271971</t>
  </si>
  <si>
    <t>ENSG00000262652</t>
  </si>
  <si>
    <t>ENSG00000273004</t>
  </si>
  <si>
    <t>ENSG00000255671</t>
  </si>
  <si>
    <t>ENSG00000276605</t>
  </si>
  <si>
    <t>ENSG00000260509</t>
  </si>
  <si>
    <t>ENSG00000263120</t>
  </si>
  <si>
    <t>ENSG00000255843</t>
  </si>
  <si>
    <t>ENSG00000279164</t>
  </si>
  <si>
    <t>ENSG00000260661</t>
  </si>
  <si>
    <t>ENSG00000272145</t>
  </si>
  <si>
    <t>ENSG00000263766</t>
  </si>
  <si>
    <t>ENSG00000274383</t>
  </si>
  <si>
    <t>ENSG00000266718</t>
  </si>
  <si>
    <t>ENSG00000279330</t>
  </si>
  <si>
    <t>ENSG00000264937</t>
  </si>
  <si>
    <t>ENSG00000274427</t>
  </si>
  <si>
    <t>ENSG00000279348</t>
  </si>
  <si>
    <t>ENSG00000272375</t>
  </si>
  <si>
    <t>ENSG00000266389</t>
  </si>
  <si>
    <t>ENSG00000267274</t>
  </si>
  <si>
    <t>ENSG00000279365</t>
  </si>
  <si>
    <t>ENSG00000272746</t>
  </si>
  <si>
    <t>ENSG00000267074</t>
  </si>
  <si>
    <t>ENSG00000274964</t>
  </si>
  <si>
    <t>ENSG00000256862</t>
  </si>
  <si>
    <t>ENSG00000279406</t>
  </si>
  <si>
    <t>ENSG00000267122</t>
  </si>
  <si>
    <t>ENSG00000276851</t>
  </si>
  <si>
    <t>ENSG00000279838</t>
  </si>
  <si>
    <t>ENSG00000262692</t>
  </si>
  <si>
    <t>ENSG00000267501</t>
  </si>
  <si>
    <t>ENSG00000276931</t>
  </si>
  <si>
    <t>ENSG00000257345</t>
  </si>
  <si>
    <t>ENSG00000267694</t>
  </si>
  <si>
    <t>ENSG00000280216</t>
  </si>
  <si>
    <t>ENSG00000273148</t>
  </si>
  <si>
    <t>ENSG00000269177</t>
  </si>
  <si>
    <t>ENSG00000280231</t>
  </si>
  <si>
    <t>ENSG00000273230</t>
  </si>
  <si>
    <t>ENSG00000269534</t>
  </si>
  <si>
    <t>ENSG00000278035</t>
  </si>
  <si>
    <t>ENSG00000257732</t>
  </si>
  <si>
    <t>ENSG00000267904</t>
  </si>
  <si>
    <t>ENSG00000283602</t>
  </si>
  <si>
    <t>ENSG00000273271</t>
  </si>
  <si>
    <t>ENSG00000269667</t>
  </si>
  <si>
    <t>ENSG00000257964</t>
  </si>
  <si>
    <t>ENSG00000268055</t>
  </si>
  <si>
    <t>ENSG00000284946</t>
  </si>
  <si>
    <t>ENSG00000266378</t>
  </si>
  <si>
    <t>ENSG00000273284</t>
  </si>
  <si>
    <t>ENSG00000258199</t>
  </si>
  <si>
    <t>ENSG00000285043</t>
  </si>
  <si>
    <t>ENSG00000266469</t>
  </si>
  <si>
    <t>ENSG00000273447</t>
  </si>
  <si>
    <t>ENSG00000270120</t>
  </si>
  <si>
    <t>ENSG00000283078</t>
  </si>
  <si>
    <t>ENSG00000258308</t>
  </si>
  <si>
    <t>ENSG00000269846</t>
  </si>
  <si>
    <t>ENSG00000286220</t>
  </si>
  <si>
    <t>ENSG00000266677</t>
  </si>
  <si>
    <t>ENSG00000271474</t>
  </si>
  <si>
    <t>ENSG00000283213</t>
  </si>
  <si>
    <t>ENSG00000258450</t>
  </si>
  <si>
    <t>ENSG00000271065</t>
  </si>
  <si>
    <t>ENSG00000267905</t>
  </si>
  <si>
    <t>ENSG00000273489</t>
  </si>
  <si>
    <t>ENSG00000271646</t>
  </si>
  <si>
    <t>ENSG00000284615</t>
  </si>
  <si>
    <t>ENSG00000258603</t>
  </si>
  <si>
    <t>ENSG00000271387</t>
  </si>
  <si>
    <t>ENSG00000268170</t>
  </si>
  <si>
    <t>ENSG00000274315</t>
  </si>
  <si>
    <t>ENSG00000271857</t>
  </si>
  <si>
    <t>ENSG00000284675</t>
  </si>
  <si>
    <t>ENSG00000269053</t>
  </si>
  <si>
    <t>ENSG00000272155</t>
  </si>
  <si>
    <t>ENSG00000285591</t>
  </si>
  <si>
    <t>ENSG00000272037</t>
  </si>
  <si>
    <t>ENSG00000269148</t>
  </si>
  <si>
    <t>ENSG00000274561</t>
  </si>
  <si>
    <t>ENSG00000272463</t>
  </si>
  <si>
    <t>ENSG00000285677</t>
  </si>
  <si>
    <t>ENSG00000270000</t>
  </si>
  <si>
    <t>ENSG00000272476</t>
  </si>
  <si>
    <t>ENSG00000285701</t>
  </si>
  <si>
    <t>ENSG00000272360</t>
  </si>
  <si>
    <t>ENSG00000270607</t>
  </si>
  <si>
    <t>ENSG00000275437</t>
  </si>
  <si>
    <t>ENSG00000272512</t>
  </si>
  <si>
    <t>ENSG00000285728</t>
  </si>
  <si>
    <t>ENSG00000271032</t>
  </si>
  <si>
    <t>ENSG00000276533</t>
  </si>
  <si>
    <t>ENSG00000285872</t>
  </si>
  <si>
    <t>ENSG00000259805</t>
  </si>
  <si>
    <t>ENSG00000272843</t>
  </si>
  <si>
    <t>ENSG00000276744</t>
  </si>
  <si>
    <t>ENSG00000272669</t>
  </si>
  <si>
    <t>ENSG00000286158</t>
  </si>
  <si>
    <t>ENSG00000260135</t>
  </si>
  <si>
    <t>ENSG00000272277</t>
  </si>
  <si>
    <t>ENSG00000276809</t>
  </si>
  <si>
    <t>ENSG00000272834</t>
  </si>
  <si>
    <t>ENSG00000260190</t>
  </si>
  <si>
    <t>ENSG00000272836</t>
  </si>
  <si>
    <t>ENSG00000273186</t>
  </si>
  <si>
    <t>ENSG00000272502</t>
  </si>
  <si>
    <t>ENSG00000277007</t>
  </si>
  <si>
    <t>ENSG00000274104</t>
  </si>
  <si>
    <t>ENSG00000273137</t>
  </si>
  <si>
    <t>ENSG00000261207</t>
  </si>
  <si>
    <t>ENSG00000272666</t>
  </si>
  <si>
    <t>ENSG00000278095</t>
  </si>
  <si>
    <t>ENSG00000261324</t>
  </si>
  <si>
    <t>ENSG00000274515</t>
  </si>
  <si>
    <t>ENSG00000278107</t>
  </si>
  <si>
    <t>ENSG00000273345</t>
  </si>
  <si>
    <t>ENSG00000261369</t>
  </si>
  <si>
    <t>ENSG00000274737</t>
  </si>
  <si>
    <t>ENSG00000273002</t>
  </si>
  <si>
    <t>ENSG00000279145</t>
  </si>
  <si>
    <t>ENSG00000261485</t>
  </si>
  <si>
    <t>ENSG00000279278</t>
  </si>
  <si>
    <t>ENSG00000273687</t>
  </si>
  <si>
    <t>ENSG00000276672</t>
  </si>
  <si>
    <t>ENSG00000261663</t>
  </si>
  <si>
    <t>ENSG00000273189</t>
  </si>
  <si>
    <t>ENSG00000281501</t>
  </si>
  <si>
    <t>ENSG00000273824</t>
  </si>
  <si>
    <t>ENSG00000261723</t>
  </si>
  <si>
    <t>ENSG00000277744</t>
  </si>
  <si>
    <t>ENSG00000273828</t>
  </si>
  <si>
    <t>ENSG00000277851</t>
  </si>
  <si>
    <t>ENSG00000284977</t>
  </si>
  <si>
    <t>ENSG00000274156</t>
  </si>
  <si>
    <t>ENSG00000261971</t>
  </si>
  <si>
    <t>ENSG00000274093</t>
  </si>
  <si>
    <t>ENSG00000285184</t>
  </si>
  <si>
    <t>ENSG00000262468</t>
  </si>
  <si>
    <t>ENSG00000274441</t>
  </si>
  <si>
    <t>ENSG00000285596</t>
  </si>
  <si>
    <t>ENSG00000275202</t>
  </si>
  <si>
    <t>ENSG00000263276</t>
  </si>
  <si>
    <t>ENSG00000278341</t>
  </si>
  <si>
    <t>ENSG00000285722</t>
  </si>
  <si>
    <t>ENSG00000275454</t>
  </si>
  <si>
    <t>ENSG00000275198</t>
  </si>
  <si>
    <t>ENSG00000276436</t>
  </si>
  <si>
    <t>ENSG00000280587</t>
  </si>
  <si>
    <t>ENSG00000275557</t>
  </si>
  <si>
    <t>ENSG00000276462</t>
  </si>
  <si>
    <t>ENSG00000264066</t>
  </si>
  <si>
    <t>ENSG00000280721</t>
  </si>
  <si>
    <t>ENSG00000281920</t>
  </si>
  <si>
    <t>ENSG00000277511</t>
  </si>
  <si>
    <t>ENSG00000283118</t>
  </si>
  <si>
    <t>ENSG00000276523</t>
  </si>
  <si>
    <t>ENSG00000278231</t>
  </si>
  <si>
    <t>ENSG00000266903</t>
  </si>
  <si>
    <t>ENSG00000283538</t>
  </si>
  <si>
    <t>ENSG00000276718</t>
  </si>
  <si>
    <t>ENSG00000267461</t>
  </si>
  <si>
    <t>ENSG00000279623</t>
  </si>
  <si>
    <t>ENSG00000267462</t>
  </si>
  <si>
    <t>ENSG00000285165</t>
  </si>
  <si>
    <t>ENSG00000277425</t>
  </si>
  <si>
    <t>ENSG00000283128</t>
  </si>
  <si>
    <t>ENSG00000267543</t>
  </si>
  <si>
    <t>ENSG00000277782</t>
  </si>
  <si>
    <t>ENSG00000268030</t>
  </si>
  <si>
    <t>ENSG00000278546</t>
  </si>
  <si>
    <t>ENSG00000284543</t>
  </si>
  <si>
    <t>ENSG00000269397</t>
  </si>
  <si>
    <t>ENSG00000278869</t>
  </si>
  <si>
    <t>ENSG00000284633</t>
  </si>
  <si>
    <t>ENSG00000269444</t>
  </si>
  <si>
    <t>ENSG00000280832</t>
  </si>
  <si>
    <t>ENSG00000284669</t>
  </si>
  <si>
    <t>ENSG00000282221</t>
  </si>
  <si>
    <t>ENSG00000284808</t>
  </si>
  <si>
    <t>ENSG00000270108</t>
  </si>
  <si>
    <t>ENSG00000284052</t>
  </si>
  <si>
    <t>ENSG00000285106</t>
  </si>
  <si>
    <t>ENSG00000270179</t>
  </si>
  <si>
    <t>ENSG00000285554</t>
  </si>
  <si>
    <t>ENSG00000284734</t>
  </si>
  <si>
    <t>ENSG00000285744</t>
  </si>
  <si>
    <t>ENSG00000270426</t>
  </si>
  <si>
    <t>ENSG00000286116</t>
  </si>
  <si>
    <t>ENSG00000271576</t>
  </si>
  <si>
    <t>ENSG00000285857</t>
  </si>
  <si>
    <t>ENSG00000271855</t>
  </si>
  <si>
    <t>ENSG00000286244</t>
  </si>
  <si>
    <t>ENSG00000286256</t>
  </si>
  <si>
    <t>ENSG00000272021</t>
  </si>
  <si>
    <t>ENSG00000272023</t>
  </si>
  <si>
    <t>ENSG00000272040</t>
  </si>
  <si>
    <t>ENSG00000272084</t>
  </si>
  <si>
    <t>ENSG00000272168</t>
  </si>
  <si>
    <t>ENSG00000272320</t>
  </si>
  <si>
    <t>ENSG00000272425</t>
  </si>
  <si>
    <t>ENSG00000272825</t>
  </si>
  <si>
    <t>ENSG00000272848</t>
  </si>
  <si>
    <t>ENSG00000272871</t>
  </si>
  <si>
    <t>ENSG00000273132</t>
  </si>
  <si>
    <t>ENSG00000273174</t>
  </si>
  <si>
    <t>ENSG00000273240</t>
  </si>
  <si>
    <t>ENSG00000273314</t>
  </si>
  <si>
    <t>ENSG00000273451</t>
  </si>
  <si>
    <t>ENSG00000273584</t>
  </si>
  <si>
    <t>ENSG00000273891</t>
  </si>
  <si>
    <t>ENSG00000274508</t>
  </si>
  <si>
    <t>ENSG00000275088</t>
  </si>
  <si>
    <t>ENSG00000275765</t>
  </si>
  <si>
    <t>ENSG00000276107</t>
  </si>
  <si>
    <t>ENSG00000276259</t>
  </si>
  <si>
    <t>ENSG00000276334</t>
  </si>
  <si>
    <t>ENSG00000276663</t>
  </si>
  <si>
    <t>ENSG00000277144</t>
  </si>
  <si>
    <t>ENSG00000277548</t>
  </si>
  <si>
    <t>ENSG00000277938</t>
  </si>
  <si>
    <t>ENSG00000278493</t>
  </si>
  <si>
    <t>ENSG00000278740</t>
  </si>
  <si>
    <t>ENSG00000279175</t>
  </si>
  <si>
    <t>ENSG00000281091</t>
  </si>
  <si>
    <t>ENSG00000281162</t>
  </si>
  <si>
    <t>ENSG00000283075</t>
  </si>
  <si>
    <t>ENSG00000284657</t>
  </si>
  <si>
    <t>ENSG00000284664</t>
  </si>
  <si>
    <t>ENSG00000285239</t>
  </si>
  <si>
    <t>ENSG00000285693</t>
  </si>
  <si>
    <t>ENSG00000285996</t>
  </si>
  <si>
    <t>ENSG00000286174</t>
  </si>
  <si>
    <t>ENSG00000286240</t>
  </si>
  <si>
    <t>UP</t>
  </si>
  <si>
    <t>DOWN</t>
  </si>
  <si>
    <t>LPS</t>
  </si>
  <si>
    <t>EBOV</t>
  </si>
  <si>
    <t>RESTV</t>
  </si>
  <si>
    <t>ENSG00000237276</t>
  </si>
  <si>
    <t>ENSG00000205571</t>
  </si>
  <si>
    <t>ENSG00000271680</t>
  </si>
  <si>
    <t>ENSG00000248930</t>
  </si>
  <si>
    <t>ENSG00000229018</t>
  </si>
  <si>
    <t>ENSG00000218772</t>
  </si>
  <si>
    <t>ENSG00000279822</t>
  </si>
  <si>
    <t>ENSG00000262140</t>
  </si>
  <si>
    <t>ENSG00000236567</t>
  </si>
  <si>
    <t>ENSG00000279476</t>
  </si>
  <si>
    <t>ENSG00000264739</t>
  </si>
  <si>
    <t>ENSG00000255200</t>
  </si>
  <si>
    <t>ENSG00000279428</t>
  </si>
  <si>
    <t>ENSG00000244451</t>
  </si>
  <si>
    <t>ENSG00000213250</t>
  </si>
  <si>
    <t>ENSG00000279474</t>
  </si>
  <si>
    <t>ENSG00000232587</t>
  </si>
  <si>
    <t>ENSG00000224003</t>
  </si>
  <si>
    <t xml:space="preserve">Treatment of Cells in hours </t>
  </si>
  <si>
    <t>Differential Gene 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</si>
</sst>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rgb="FF00B050"/>
        <bgColor rgb="FF008080"/>
      </patternFill>
    </fill>
    <fill>
      <patternFill patternType="solid">
        <fgColor rgb="FFF4B183"/>
        <bgColor rgb="FFFFC7CE"/>
      </patternFill>
    </fill>
    <fill>
      <patternFill patternType="solid">
        <fgColor rgb="FF8497B0"/>
        <bgColor rgb="FFA5A5A5"/>
      </patternFill>
    </fill>
    <fill>
      <patternFill patternType="solid">
        <fgColor theme="6" tint="0.39997558519241921"/>
        <bgColor rgb="FF00808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rgb="FFFFC7CE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rgb="FFA5A5A5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8080"/>
      </patternFill>
    </fill>
    <fill>
      <patternFill patternType="solid">
        <fgColor rgb="FFFFFF00"/>
        <bgColor rgb="FFFFC7CE"/>
      </patternFill>
    </fill>
    <fill>
      <patternFill patternType="solid">
        <fgColor rgb="FFFFFF00"/>
        <bgColor rgb="FFA5A5A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A5A5A5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4B183"/>
      <rgbColor rgb="FFCC99FF"/>
      <rgbColor rgb="FFFFC7CE"/>
      <rgbColor rgb="FF3366FF"/>
      <rgbColor rgb="FF33CCCC"/>
      <rgbColor rgb="FF99CC00"/>
      <rgbColor rgb="FFFFCC00"/>
      <rgbColor rgb="FFFF9900"/>
      <rgbColor rgb="FFED7D31"/>
      <rgbColor rgb="FF595959"/>
      <rgbColor rgb="FF8497B0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r>
              <a:rPr lang="en-US" sz="14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rPr>
              <a:t>DE lncRNA Expression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Sheet2!$A$3</c:f>
              <c:strCache>
                <c:ptCount val="1"/>
                <c:pt idx="0">
                  <c:v>LPS</c:v>
                </c:pt>
              </c:strCache>
            </c:strRef>
          </c:tx>
          <c:spPr>
            <a:solidFill>
              <a:srgbClr val="5B9BD5"/>
            </a:solidFill>
            <a:ln>
              <a:noFill/>
            </a:ln>
          </c:spPr>
          <c:invertIfNegative val="0"/>
          <c:dLbls>
            <c:dLblPos val="outEnd"/>
            <c:showLegendKey val="0"/>
            <c:showVal val="0"/>
            <c:showCatName val="0"/>
            <c:showSerName val="0"/>
            <c:showPercent val="0"/>
            <c:showBubbleSize val="1"/>
            <c:showLeaderLines val="0"/>
          </c:dLbls>
          <c:cat>
            <c:multiLvlStrRef>
              <c:f>Sheet2!$B$1:$G$2</c:f>
              <c:multiLvlStrCache>
                <c:ptCount val="6"/>
                <c:lvl>
                  <c:pt idx="0">
                    <c:v>UP</c:v>
                  </c:pt>
                  <c:pt idx="1">
                    <c:v>DOWN</c:v>
                  </c:pt>
                  <c:pt idx="2">
                    <c:v>UP</c:v>
                  </c:pt>
                  <c:pt idx="3">
                    <c:v>DOWN</c:v>
                  </c:pt>
                  <c:pt idx="4">
                    <c:v>UP</c:v>
                  </c:pt>
                  <c:pt idx="5">
                    <c:v>DOWN</c:v>
                  </c:pt>
                </c:lvl>
                <c:lvl>
                  <c:pt idx="0">
                    <c:v>6</c:v>
                  </c:pt>
                  <c:pt idx="1">
                    <c:v>6</c:v>
                  </c:pt>
                  <c:pt idx="2">
                    <c:v>24</c:v>
                  </c:pt>
                  <c:pt idx="3">
                    <c:v>24</c:v>
                  </c:pt>
                  <c:pt idx="4">
                    <c:v>48</c:v>
                  </c:pt>
                  <c:pt idx="5">
                    <c:v>48</c:v>
                  </c:pt>
                </c:lvl>
              </c:multiLvlStrCache>
            </c:multiLvlStrRef>
          </c:cat>
          <c:val>
            <c:numRef>
              <c:f>Sheet2!$B$3:$G$3</c:f>
              <c:numCache>
                <c:formatCode>General</c:formatCode>
                <c:ptCount val="6"/>
                <c:pt idx="0">
                  <c:v>64</c:v>
                </c:pt>
                <c:pt idx="1">
                  <c:v>44</c:v>
                </c:pt>
                <c:pt idx="2">
                  <c:v>78</c:v>
                </c:pt>
                <c:pt idx="3">
                  <c:v>142</c:v>
                </c:pt>
                <c:pt idx="4">
                  <c:v>105</c:v>
                </c:pt>
                <c:pt idx="5">
                  <c:v>196</c:v>
                </c:pt>
              </c:numCache>
            </c:numRef>
          </c:val>
        </c:ser>
        <c:ser>
          <c:idx val="1"/>
          <c:order val="1"/>
          <c:tx>
            <c:strRef>
              <c:f>Sheet2!$A$4</c:f>
              <c:strCache>
                <c:ptCount val="1"/>
                <c:pt idx="0">
                  <c:v>EBOV</c:v>
                </c:pt>
              </c:strCache>
            </c:strRef>
          </c:tx>
          <c:spPr>
            <a:solidFill>
              <a:srgbClr val="ED7D31"/>
            </a:solidFill>
            <a:ln>
              <a:noFill/>
            </a:ln>
          </c:spPr>
          <c:invertIfNegative val="0"/>
          <c:dLbls>
            <c:dLblPos val="outEnd"/>
            <c:showLegendKey val="0"/>
            <c:showVal val="0"/>
            <c:showCatName val="0"/>
            <c:showSerName val="0"/>
            <c:showPercent val="0"/>
            <c:showBubbleSize val="1"/>
            <c:showLeaderLines val="0"/>
          </c:dLbls>
          <c:cat>
            <c:multiLvlStrRef>
              <c:f>Sheet2!$B$1:$G$2</c:f>
              <c:multiLvlStrCache>
                <c:ptCount val="6"/>
                <c:lvl>
                  <c:pt idx="0">
                    <c:v>UP</c:v>
                  </c:pt>
                  <c:pt idx="1">
                    <c:v>DOWN</c:v>
                  </c:pt>
                  <c:pt idx="2">
                    <c:v>UP</c:v>
                  </c:pt>
                  <c:pt idx="3">
                    <c:v>DOWN</c:v>
                  </c:pt>
                  <c:pt idx="4">
                    <c:v>UP</c:v>
                  </c:pt>
                  <c:pt idx="5">
                    <c:v>DOWN</c:v>
                  </c:pt>
                </c:lvl>
                <c:lvl>
                  <c:pt idx="0">
                    <c:v>6</c:v>
                  </c:pt>
                  <c:pt idx="1">
                    <c:v>6</c:v>
                  </c:pt>
                  <c:pt idx="2">
                    <c:v>24</c:v>
                  </c:pt>
                  <c:pt idx="3">
                    <c:v>24</c:v>
                  </c:pt>
                  <c:pt idx="4">
                    <c:v>48</c:v>
                  </c:pt>
                  <c:pt idx="5">
                    <c:v>48</c:v>
                  </c:pt>
                </c:lvl>
              </c:multiLvlStrCache>
            </c:multiLvlStrRef>
          </c:cat>
          <c:val>
            <c:numRef>
              <c:f>Sheet2!$B$4:$G$4</c:f>
              <c:numCache>
                <c:formatCode>General</c:formatCode>
                <c:ptCount val="6"/>
                <c:pt idx="0">
                  <c:v>17</c:v>
                </c:pt>
                <c:pt idx="1">
                  <c:v>18</c:v>
                </c:pt>
                <c:pt idx="2">
                  <c:v>121</c:v>
                </c:pt>
                <c:pt idx="3">
                  <c:v>141</c:v>
                </c:pt>
                <c:pt idx="4">
                  <c:v>128</c:v>
                </c:pt>
                <c:pt idx="5">
                  <c:v>96</c:v>
                </c:pt>
              </c:numCache>
            </c:numRef>
          </c:val>
        </c:ser>
        <c:ser>
          <c:idx val="2"/>
          <c:order val="2"/>
          <c:tx>
            <c:strRef>
              <c:f>Sheet2!$A$5</c:f>
              <c:strCache>
                <c:ptCount val="1"/>
                <c:pt idx="0">
                  <c:v>RESTV</c:v>
                </c:pt>
              </c:strCache>
            </c:strRef>
          </c:tx>
          <c:spPr>
            <a:solidFill>
              <a:srgbClr val="A5A5A5"/>
            </a:solidFill>
            <a:ln>
              <a:noFill/>
            </a:ln>
          </c:spPr>
          <c:invertIfNegative val="0"/>
          <c:dLbls>
            <c:dLblPos val="outEnd"/>
            <c:showLegendKey val="0"/>
            <c:showVal val="0"/>
            <c:showCatName val="0"/>
            <c:showSerName val="0"/>
            <c:showPercent val="0"/>
            <c:showBubbleSize val="1"/>
            <c:showLeaderLines val="0"/>
          </c:dLbls>
          <c:cat>
            <c:multiLvlStrRef>
              <c:f>Sheet2!$B$1:$G$2</c:f>
              <c:multiLvlStrCache>
                <c:ptCount val="6"/>
                <c:lvl>
                  <c:pt idx="0">
                    <c:v>UP</c:v>
                  </c:pt>
                  <c:pt idx="1">
                    <c:v>DOWN</c:v>
                  </c:pt>
                  <c:pt idx="2">
                    <c:v>UP</c:v>
                  </c:pt>
                  <c:pt idx="3">
                    <c:v>DOWN</c:v>
                  </c:pt>
                  <c:pt idx="4">
                    <c:v>UP</c:v>
                  </c:pt>
                  <c:pt idx="5">
                    <c:v>DOWN</c:v>
                  </c:pt>
                </c:lvl>
                <c:lvl>
                  <c:pt idx="0">
                    <c:v>6</c:v>
                  </c:pt>
                  <c:pt idx="1">
                    <c:v>6</c:v>
                  </c:pt>
                  <c:pt idx="2">
                    <c:v>24</c:v>
                  </c:pt>
                  <c:pt idx="3">
                    <c:v>24</c:v>
                  </c:pt>
                  <c:pt idx="4">
                    <c:v>48</c:v>
                  </c:pt>
                  <c:pt idx="5">
                    <c:v>48</c:v>
                  </c:pt>
                </c:lvl>
              </c:multiLvlStrCache>
            </c:multiLvlStrRef>
          </c:cat>
          <c:val>
            <c:numRef>
              <c:f>Sheet2!$B$5:$G$5</c:f>
              <c:numCache>
                <c:formatCode>General</c:formatCode>
                <c:ptCount val="6"/>
                <c:pt idx="0">
                  <c:v>15</c:v>
                </c:pt>
                <c:pt idx="1">
                  <c:v>24</c:v>
                </c:pt>
                <c:pt idx="2">
                  <c:v>25</c:v>
                </c:pt>
                <c:pt idx="3">
                  <c:v>16</c:v>
                </c:pt>
                <c:pt idx="4">
                  <c:v>21</c:v>
                </c:pt>
                <c:pt idx="5">
                  <c:v>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6388224"/>
        <c:axId val="206398592"/>
      </c:barChart>
      <c:catAx>
        <c:axId val="206388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endParaRPr lang="en-US"/>
          </a:p>
        </c:txPr>
        <c:crossAx val="206398592"/>
        <c:crosses val="autoZero"/>
        <c:auto val="1"/>
        <c:lblAlgn val="ctr"/>
        <c:lblOffset val="100"/>
        <c:noMultiLvlLbl val="1"/>
      </c:catAx>
      <c:valAx>
        <c:axId val="206398592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uFill>
                  <a:solidFill>
                    <a:srgbClr val="FFFFFF"/>
                  </a:solidFill>
                </a:uFill>
                <a:latin typeface="Calibri"/>
              </a:defRPr>
            </a:pPr>
            <a:endParaRPr lang="en-US"/>
          </a:p>
        </c:txPr>
        <c:crossAx val="206388224"/>
        <c:crosses val="autoZero"/>
        <c:crossBetween val="midCat"/>
      </c:valAx>
      <c:spPr>
        <a:noFill/>
        <a:ln>
          <a:noFill/>
        </a:ln>
      </c:spPr>
    </c:plotArea>
    <c:legend>
      <c:legendPos val="b"/>
      <c:layout/>
      <c:overlay val="0"/>
      <c:spPr>
        <a:noFill/>
        <a:ln>
          <a:noFill/>
        </a:ln>
      </c:sp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Sheet2!$A$3</c:f>
              <c:strCache>
                <c:ptCount val="1"/>
                <c:pt idx="0">
                  <c:v>LPS</c:v>
                </c:pt>
              </c:strCache>
            </c:strRef>
          </c:tx>
          <c:invertIfNegative val="0"/>
          <c:cat>
            <c:multiLvlStrRef>
              <c:f>Sheet2!$B$1:$G$2</c:f>
              <c:multiLvlStrCache>
                <c:ptCount val="6"/>
                <c:lvl>
                  <c:pt idx="0">
                    <c:v>UP</c:v>
                  </c:pt>
                  <c:pt idx="1">
                    <c:v>DOWN</c:v>
                  </c:pt>
                  <c:pt idx="2">
                    <c:v>UP</c:v>
                  </c:pt>
                  <c:pt idx="3">
                    <c:v>DOWN</c:v>
                  </c:pt>
                  <c:pt idx="4">
                    <c:v>UP</c:v>
                  </c:pt>
                  <c:pt idx="5">
                    <c:v>DOWN</c:v>
                  </c:pt>
                </c:lvl>
                <c:lvl>
                  <c:pt idx="0">
                    <c:v>6</c:v>
                  </c:pt>
                  <c:pt idx="1">
                    <c:v>6</c:v>
                  </c:pt>
                  <c:pt idx="2">
                    <c:v>24</c:v>
                  </c:pt>
                  <c:pt idx="3">
                    <c:v>24</c:v>
                  </c:pt>
                  <c:pt idx="4">
                    <c:v>48</c:v>
                  </c:pt>
                  <c:pt idx="5">
                    <c:v>48</c:v>
                  </c:pt>
                </c:lvl>
              </c:multiLvlStrCache>
            </c:multiLvlStrRef>
          </c:cat>
          <c:val>
            <c:numRef>
              <c:f>Sheet2!$B$3:$G$3</c:f>
              <c:numCache>
                <c:formatCode>General</c:formatCode>
                <c:ptCount val="6"/>
                <c:pt idx="0">
                  <c:v>64</c:v>
                </c:pt>
                <c:pt idx="1">
                  <c:v>44</c:v>
                </c:pt>
                <c:pt idx="2">
                  <c:v>78</c:v>
                </c:pt>
                <c:pt idx="3">
                  <c:v>142</c:v>
                </c:pt>
                <c:pt idx="4">
                  <c:v>105</c:v>
                </c:pt>
                <c:pt idx="5">
                  <c:v>196</c:v>
                </c:pt>
              </c:numCache>
            </c:numRef>
          </c:val>
        </c:ser>
        <c:ser>
          <c:idx val="1"/>
          <c:order val="1"/>
          <c:tx>
            <c:strRef>
              <c:f>Sheet2!$A$4</c:f>
              <c:strCache>
                <c:ptCount val="1"/>
                <c:pt idx="0">
                  <c:v>EBOV</c:v>
                </c:pt>
              </c:strCache>
            </c:strRef>
          </c:tx>
          <c:invertIfNegative val="0"/>
          <c:cat>
            <c:multiLvlStrRef>
              <c:f>Sheet2!$B$1:$G$2</c:f>
              <c:multiLvlStrCache>
                <c:ptCount val="6"/>
                <c:lvl>
                  <c:pt idx="0">
                    <c:v>UP</c:v>
                  </c:pt>
                  <c:pt idx="1">
                    <c:v>DOWN</c:v>
                  </c:pt>
                  <c:pt idx="2">
                    <c:v>UP</c:v>
                  </c:pt>
                  <c:pt idx="3">
                    <c:v>DOWN</c:v>
                  </c:pt>
                  <c:pt idx="4">
                    <c:v>UP</c:v>
                  </c:pt>
                  <c:pt idx="5">
                    <c:v>DOWN</c:v>
                  </c:pt>
                </c:lvl>
                <c:lvl>
                  <c:pt idx="0">
                    <c:v>6</c:v>
                  </c:pt>
                  <c:pt idx="1">
                    <c:v>6</c:v>
                  </c:pt>
                  <c:pt idx="2">
                    <c:v>24</c:v>
                  </c:pt>
                  <c:pt idx="3">
                    <c:v>24</c:v>
                  </c:pt>
                  <c:pt idx="4">
                    <c:v>48</c:v>
                  </c:pt>
                  <c:pt idx="5">
                    <c:v>48</c:v>
                  </c:pt>
                </c:lvl>
              </c:multiLvlStrCache>
            </c:multiLvlStrRef>
          </c:cat>
          <c:val>
            <c:numRef>
              <c:f>Sheet2!$B$4:$G$4</c:f>
              <c:numCache>
                <c:formatCode>General</c:formatCode>
                <c:ptCount val="6"/>
                <c:pt idx="0">
                  <c:v>17</c:v>
                </c:pt>
                <c:pt idx="1">
                  <c:v>18</c:v>
                </c:pt>
                <c:pt idx="2">
                  <c:v>121</c:v>
                </c:pt>
                <c:pt idx="3">
                  <c:v>141</c:v>
                </c:pt>
                <c:pt idx="4">
                  <c:v>128</c:v>
                </c:pt>
                <c:pt idx="5">
                  <c:v>96</c:v>
                </c:pt>
              </c:numCache>
            </c:numRef>
          </c:val>
        </c:ser>
        <c:ser>
          <c:idx val="2"/>
          <c:order val="2"/>
          <c:tx>
            <c:strRef>
              <c:f>Sheet2!$A$5</c:f>
              <c:strCache>
                <c:ptCount val="1"/>
                <c:pt idx="0">
                  <c:v>RESTV</c:v>
                </c:pt>
              </c:strCache>
            </c:strRef>
          </c:tx>
          <c:invertIfNegative val="0"/>
          <c:cat>
            <c:multiLvlStrRef>
              <c:f>Sheet2!$B$1:$G$2</c:f>
              <c:multiLvlStrCache>
                <c:ptCount val="6"/>
                <c:lvl>
                  <c:pt idx="0">
                    <c:v>UP</c:v>
                  </c:pt>
                  <c:pt idx="1">
                    <c:v>DOWN</c:v>
                  </c:pt>
                  <c:pt idx="2">
                    <c:v>UP</c:v>
                  </c:pt>
                  <c:pt idx="3">
                    <c:v>DOWN</c:v>
                  </c:pt>
                  <c:pt idx="4">
                    <c:v>UP</c:v>
                  </c:pt>
                  <c:pt idx="5">
                    <c:v>DOWN</c:v>
                  </c:pt>
                </c:lvl>
                <c:lvl>
                  <c:pt idx="0">
                    <c:v>6</c:v>
                  </c:pt>
                  <c:pt idx="1">
                    <c:v>6</c:v>
                  </c:pt>
                  <c:pt idx="2">
                    <c:v>24</c:v>
                  </c:pt>
                  <c:pt idx="3">
                    <c:v>24</c:v>
                  </c:pt>
                  <c:pt idx="4">
                    <c:v>48</c:v>
                  </c:pt>
                  <c:pt idx="5">
                    <c:v>48</c:v>
                  </c:pt>
                </c:lvl>
              </c:multiLvlStrCache>
            </c:multiLvlStrRef>
          </c:cat>
          <c:val>
            <c:numRef>
              <c:f>Sheet2!$B$5:$G$5</c:f>
              <c:numCache>
                <c:formatCode>General</c:formatCode>
                <c:ptCount val="6"/>
                <c:pt idx="0">
                  <c:v>15</c:v>
                </c:pt>
                <c:pt idx="1">
                  <c:v>24</c:v>
                </c:pt>
                <c:pt idx="2">
                  <c:v>25</c:v>
                </c:pt>
                <c:pt idx="3">
                  <c:v>16</c:v>
                </c:pt>
                <c:pt idx="4">
                  <c:v>21</c:v>
                </c:pt>
                <c:pt idx="5">
                  <c:v>39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935808"/>
        <c:axId val="215556480"/>
      </c:barChart>
      <c:catAx>
        <c:axId val="214935808"/>
        <c:scaling>
          <c:orientation val="minMax"/>
        </c:scaling>
        <c:delete val="0"/>
        <c:axPos val="b"/>
        <c:majorTickMark val="out"/>
        <c:minorTickMark val="none"/>
        <c:tickLblPos val="nextTo"/>
        <c:crossAx val="215556480"/>
        <c:crosses val="autoZero"/>
        <c:auto val="1"/>
        <c:lblAlgn val="ctr"/>
        <c:lblOffset val="100"/>
        <c:noMultiLvlLbl val="0"/>
      </c:catAx>
      <c:valAx>
        <c:axId val="215556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49358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409680</xdr:colOff>
      <xdr:row>4</xdr:row>
      <xdr:rowOff>90360</xdr:rowOff>
    </xdr:from>
    <xdr:to>
      <xdr:col>19</xdr:col>
      <xdr:colOff>104400</xdr:colOff>
      <xdr:row>18</xdr:row>
      <xdr:rowOff>166320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457200</xdr:colOff>
      <xdr:row>13</xdr:row>
      <xdr:rowOff>176212</xdr:rowOff>
    </xdr:from>
    <xdr:to>
      <xdr:col>10</xdr:col>
      <xdr:colOff>457200</xdr:colOff>
      <xdr:row>28</xdr:row>
      <xdr:rowOff>61912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7"/>
  <sheetViews>
    <sheetView tabSelected="1" zoomScaleNormal="100" workbookViewId="0"/>
  </sheetViews>
  <sheetFormatPr defaultRowHeight="15" x14ac:dyDescent="0.25"/>
  <cols>
    <col min="1" max="1" width="17" style="5"/>
    <col min="2" max="6" width="17" style="4"/>
    <col min="7" max="12" width="17" style="6"/>
    <col min="13" max="17" width="17" style="8"/>
    <col min="18" max="18" width="9.140625" style="8"/>
    <col min="19" max="19" width="8.5703125" style="9"/>
    <col min="20" max="1025" width="8.5703125"/>
  </cols>
  <sheetData>
    <row r="1" spans="1:18" s="10" customFormat="1" x14ac:dyDescent="0.25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</row>
    <row r="2" spans="1:18" x14ac:dyDescent="0.25">
      <c r="A2" s="5" t="s">
        <v>18</v>
      </c>
      <c r="B2" s="4" t="s">
        <v>19</v>
      </c>
      <c r="C2" s="4" t="s">
        <v>20</v>
      </c>
      <c r="D2" s="4" t="s">
        <v>21</v>
      </c>
      <c r="E2" s="4" t="s">
        <v>22</v>
      </c>
      <c r="F2" s="4" t="s">
        <v>976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6" t="s">
        <v>163</v>
      </c>
      <c r="M2" s="9" t="s">
        <v>25</v>
      </c>
      <c r="N2" s="8" t="s">
        <v>29</v>
      </c>
      <c r="O2" s="9" t="s">
        <v>30</v>
      </c>
      <c r="P2" s="9" t="s">
        <v>31</v>
      </c>
      <c r="Q2" s="8" t="s">
        <v>32</v>
      </c>
      <c r="R2" s="8" t="s">
        <v>33</v>
      </c>
    </row>
    <row r="3" spans="1:18" x14ac:dyDescent="0.25">
      <c r="A3" s="5" t="s">
        <v>34</v>
      </c>
      <c r="B3" s="4" t="s">
        <v>35</v>
      </c>
      <c r="C3" s="4" t="s">
        <v>36</v>
      </c>
      <c r="D3" s="4" t="s">
        <v>37</v>
      </c>
      <c r="E3" s="4" t="s">
        <v>38</v>
      </c>
      <c r="F3" s="4" t="s">
        <v>977</v>
      </c>
      <c r="G3" s="6" t="s">
        <v>40</v>
      </c>
      <c r="H3" s="6" t="s">
        <v>41</v>
      </c>
      <c r="I3" s="6" t="s">
        <v>42</v>
      </c>
      <c r="J3" s="6" t="s">
        <v>43</v>
      </c>
      <c r="K3" s="6" t="s">
        <v>44</v>
      </c>
      <c r="L3" s="6" t="s">
        <v>978</v>
      </c>
      <c r="M3" s="9" t="s">
        <v>21</v>
      </c>
      <c r="N3" s="8" t="s">
        <v>45</v>
      </c>
      <c r="O3" s="9" t="s">
        <v>25</v>
      </c>
      <c r="P3" s="9" t="s">
        <v>46</v>
      </c>
      <c r="Q3" s="8" t="s">
        <v>47</v>
      </c>
      <c r="R3" s="8" t="s">
        <v>48</v>
      </c>
    </row>
    <row r="4" spans="1:18" x14ac:dyDescent="0.25">
      <c r="A4" s="5" t="s">
        <v>49</v>
      </c>
      <c r="B4" s="4" t="s">
        <v>50</v>
      </c>
      <c r="C4" s="4" t="s">
        <v>51</v>
      </c>
      <c r="D4" s="4" t="s">
        <v>50</v>
      </c>
      <c r="E4" s="4" t="s">
        <v>52</v>
      </c>
      <c r="F4" s="4" t="s">
        <v>979</v>
      </c>
      <c r="G4" s="6" t="s">
        <v>54</v>
      </c>
      <c r="H4" s="6" t="s">
        <v>55</v>
      </c>
      <c r="I4" s="6" t="s">
        <v>56</v>
      </c>
      <c r="J4" s="6" t="s">
        <v>57</v>
      </c>
      <c r="K4" s="6" t="s">
        <v>58</v>
      </c>
      <c r="L4" s="6" t="s">
        <v>980</v>
      </c>
      <c r="M4" s="9" t="s">
        <v>59</v>
      </c>
      <c r="N4" s="8" t="s">
        <v>60</v>
      </c>
      <c r="O4" s="9" t="s">
        <v>21</v>
      </c>
      <c r="P4" s="9" t="s">
        <v>61</v>
      </c>
      <c r="Q4" s="8" t="s">
        <v>62</v>
      </c>
      <c r="R4" s="8" t="s">
        <v>63</v>
      </c>
    </row>
    <row r="5" spans="1:18" x14ac:dyDescent="0.25">
      <c r="A5" s="5" t="s">
        <v>64</v>
      </c>
      <c r="B5" s="4" t="s">
        <v>65</v>
      </c>
      <c r="C5" s="4" t="s">
        <v>66</v>
      </c>
      <c r="D5" s="4" t="s">
        <v>67</v>
      </c>
      <c r="E5" s="4" t="s">
        <v>68</v>
      </c>
      <c r="F5" s="4" t="s">
        <v>981</v>
      </c>
      <c r="G5" s="6" t="s">
        <v>70</v>
      </c>
      <c r="H5" s="6" t="s">
        <v>71</v>
      </c>
      <c r="I5" s="6" t="s">
        <v>72</v>
      </c>
      <c r="J5" s="6" t="s">
        <v>73</v>
      </c>
      <c r="K5" s="6" t="s">
        <v>74</v>
      </c>
      <c r="L5" s="6" t="s">
        <v>372</v>
      </c>
      <c r="M5" s="9" t="s">
        <v>75</v>
      </c>
      <c r="N5" s="8" t="s">
        <v>76</v>
      </c>
      <c r="O5" s="9" t="s">
        <v>77</v>
      </c>
      <c r="P5" s="9" t="s">
        <v>78</v>
      </c>
      <c r="Q5" s="8" t="s">
        <v>79</v>
      </c>
      <c r="R5" s="8" t="s">
        <v>80</v>
      </c>
    </row>
    <row r="6" spans="1:18" x14ac:dyDescent="0.25">
      <c r="A6" s="5" t="s">
        <v>81</v>
      </c>
      <c r="B6" s="4" t="s">
        <v>38</v>
      </c>
      <c r="C6" s="4" t="s">
        <v>82</v>
      </c>
      <c r="D6" s="4" t="s">
        <v>83</v>
      </c>
      <c r="E6" s="4" t="s">
        <v>84</v>
      </c>
      <c r="F6" s="4" t="s">
        <v>53</v>
      </c>
      <c r="G6" s="6" t="s">
        <v>86</v>
      </c>
      <c r="H6" s="6" t="s">
        <v>87</v>
      </c>
      <c r="I6" s="6" t="s">
        <v>88</v>
      </c>
      <c r="J6" s="6" t="s">
        <v>89</v>
      </c>
      <c r="K6" s="6" t="s">
        <v>90</v>
      </c>
      <c r="L6" s="6" t="s">
        <v>982</v>
      </c>
      <c r="M6" s="9" t="s">
        <v>91</v>
      </c>
      <c r="N6" s="8" t="s">
        <v>92</v>
      </c>
      <c r="O6" s="9" t="s">
        <v>93</v>
      </c>
      <c r="P6" s="9" t="s">
        <v>94</v>
      </c>
      <c r="Q6" s="8" t="s">
        <v>95</v>
      </c>
      <c r="R6" s="8" t="s">
        <v>96</v>
      </c>
    </row>
    <row r="7" spans="1:18" x14ac:dyDescent="0.25">
      <c r="A7" s="5" t="s">
        <v>97</v>
      </c>
      <c r="B7" s="4" t="s">
        <v>98</v>
      </c>
      <c r="C7" s="4" t="s">
        <v>69</v>
      </c>
      <c r="D7" s="4" t="s">
        <v>99</v>
      </c>
      <c r="E7" s="4" t="s">
        <v>100</v>
      </c>
      <c r="F7" s="4" t="s">
        <v>101</v>
      </c>
      <c r="G7" s="6" t="s">
        <v>102</v>
      </c>
      <c r="H7" s="6" t="s">
        <v>43</v>
      </c>
      <c r="I7" s="6" t="s">
        <v>103</v>
      </c>
      <c r="J7" s="6" t="s">
        <v>104</v>
      </c>
      <c r="K7" s="6" t="s">
        <v>105</v>
      </c>
      <c r="L7" s="6" t="s">
        <v>809</v>
      </c>
      <c r="M7" s="9" t="s">
        <v>106</v>
      </c>
      <c r="N7" s="8" t="s">
        <v>107</v>
      </c>
      <c r="O7" s="9" t="s">
        <v>49</v>
      </c>
      <c r="P7" s="9" t="s">
        <v>108</v>
      </c>
      <c r="Q7" s="8" t="s">
        <v>109</v>
      </c>
      <c r="R7" s="8" t="s">
        <v>110</v>
      </c>
    </row>
    <row r="8" spans="1:18" x14ac:dyDescent="0.25">
      <c r="A8" s="5" t="s">
        <v>111</v>
      </c>
      <c r="B8" s="4" t="s">
        <v>52</v>
      </c>
      <c r="C8" s="4" t="s">
        <v>112</v>
      </c>
      <c r="D8" s="4" t="s">
        <v>113</v>
      </c>
      <c r="E8" s="4" t="s">
        <v>114</v>
      </c>
      <c r="F8" s="4" t="s">
        <v>23</v>
      </c>
      <c r="G8" s="6" t="s">
        <v>116</v>
      </c>
      <c r="H8" s="6" t="s">
        <v>57</v>
      </c>
      <c r="I8" s="6" t="s">
        <v>117</v>
      </c>
      <c r="J8" s="6" t="s">
        <v>62</v>
      </c>
      <c r="K8" s="6" t="s">
        <v>118</v>
      </c>
      <c r="L8" s="6" t="s">
        <v>829</v>
      </c>
      <c r="M8" s="9" t="s">
        <v>119</v>
      </c>
      <c r="N8" s="8" t="s">
        <v>62</v>
      </c>
      <c r="O8" s="9" t="s">
        <v>91</v>
      </c>
      <c r="P8" s="9" t="s">
        <v>120</v>
      </c>
      <c r="Q8" s="8" t="s">
        <v>121</v>
      </c>
      <c r="R8" s="8" t="s">
        <v>122</v>
      </c>
    </row>
    <row r="9" spans="1:18" x14ac:dyDescent="0.25">
      <c r="A9" s="5" t="s">
        <v>123</v>
      </c>
      <c r="B9" s="4" t="s">
        <v>124</v>
      </c>
      <c r="C9" s="4" t="s">
        <v>125</v>
      </c>
      <c r="D9" s="4" t="s">
        <v>126</v>
      </c>
      <c r="E9" s="4" t="s">
        <v>127</v>
      </c>
      <c r="F9" s="4" t="s">
        <v>115</v>
      </c>
      <c r="G9" s="6" t="s">
        <v>129</v>
      </c>
      <c r="H9" s="6" t="s">
        <v>62</v>
      </c>
      <c r="I9" s="6" t="s">
        <v>130</v>
      </c>
      <c r="J9" s="6" t="s">
        <v>131</v>
      </c>
      <c r="K9" s="6" t="s">
        <v>132</v>
      </c>
      <c r="L9" s="6" t="s">
        <v>983</v>
      </c>
      <c r="M9" s="9" t="s">
        <v>133</v>
      </c>
      <c r="N9" s="8" t="s">
        <v>131</v>
      </c>
      <c r="O9" s="9" t="s">
        <v>134</v>
      </c>
      <c r="P9" s="9" t="s">
        <v>135</v>
      </c>
      <c r="Q9" s="8" t="s">
        <v>136</v>
      </c>
      <c r="R9" s="8" t="s">
        <v>137</v>
      </c>
    </row>
    <row r="10" spans="1:18" x14ac:dyDescent="0.25">
      <c r="A10" s="5" t="s">
        <v>138</v>
      </c>
      <c r="B10" s="4" t="s">
        <v>139</v>
      </c>
      <c r="C10" s="4" t="s">
        <v>140</v>
      </c>
      <c r="D10" s="4" t="s">
        <v>141</v>
      </c>
      <c r="E10" s="4" t="s">
        <v>142</v>
      </c>
      <c r="F10" s="4" t="s">
        <v>984</v>
      </c>
      <c r="G10" s="6" t="s">
        <v>144</v>
      </c>
      <c r="H10" s="6" t="s">
        <v>131</v>
      </c>
      <c r="I10" s="6" t="s">
        <v>145</v>
      </c>
      <c r="J10" s="6" t="s">
        <v>146</v>
      </c>
      <c r="K10" s="6" t="s">
        <v>147</v>
      </c>
      <c r="L10" s="6" t="s">
        <v>985</v>
      </c>
      <c r="M10" s="9" t="s">
        <v>148</v>
      </c>
      <c r="N10" s="8" t="s">
        <v>146</v>
      </c>
      <c r="O10" s="9" t="s">
        <v>149</v>
      </c>
      <c r="P10" s="9" t="s">
        <v>150</v>
      </c>
      <c r="Q10" s="8" t="s">
        <v>151</v>
      </c>
      <c r="R10" s="8" t="s">
        <v>152</v>
      </c>
    </row>
    <row r="11" spans="1:18" x14ac:dyDescent="0.25">
      <c r="A11" s="5" t="s">
        <v>153</v>
      </c>
      <c r="B11" s="4" t="s">
        <v>154</v>
      </c>
      <c r="C11" s="4" t="s">
        <v>155</v>
      </c>
      <c r="D11" s="4" t="s">
        <v>156</v>
      </c>
      <c r="E11" s="4" t="s">
        <v>157</v>
      </c>
      <c r="F11" s="4" t="s">
        <v>174</v>
      </c>
      <c r="G11" s="6" t="s">
        <v>159</v>
      </c>
      <c r="H11" s="6" t="s">
        <v>146</v>
      </c>
      <c r="I11" s="6" t="s">
        <v>160</v>
      </c>
      <c r="J11" s="6" t="s">
        <v>161</v>
      </c>
      <c r="K11" s="6" t="s">
        <v>162</v>
      </c>
      <c r="L11" s="6" t="s">
        <v>986</v>
      </c>
      <c r="M11" s="9" t="s">
        <v>163</v>
      </c>
      <c r="N11" s="8" t="s">
        <v>164</v>
      </c>
      <c r="O11" s="9" t="s">
        <v>165</v>
      </c>
      <c r="P11" s="9" t="s">
        <v>166</v>
      </c>
      <c r="Q11" s="8" t="s">
        <v>167</v>
      </c>
      <c r="R11" s="8" t="s">
        <v>168</v>
      </c>
    </row>
    <row r="12" spans="1:18" x14ac:dyDescent="0.25">
      <c r="A12" s="5" t="s">
        <v>169</v>
      </c>
      <c r="B12" s="4" t="s">
        <v>170</v>
      </c>
      <c r="C12" s="4" t="s">
        <v>171</v>
      </c>
      <c r="D12" s="4" t="s">
        <v>172</v>
      </c>
      <c r="E12" s="4" t="s">
        <v>173</v>
      </c>
      <c r="F12" s="4" t="s">
        <v>987</v>
      </c>
      <c r="G12" s="6" t="s">
        <v>175</v>
      </c>
      <c r="H12" s="6" t="s">
        <v>164</v>
      </c>
      <c r="I12" s="6" t="s">
        <v>176</v>
      </c>
      <c r="J12" s="6" t="s">
        <v>148</v>
      </c>
      <c r="K12" s="6" t="s">
        <v>177</v>
      </c>
      <c r="L12" s="6" t="s">
        <v>988</v>
      </c>
      <c r="M12" s="9" t="s">
        <v>178</v>
      </c>
      <c r="N12" s="8" t="s">
        <v>179</v>
      </c>
      <c r="O12" s="9" t="s">
        <v>180</v>
      </c>
      <c r="P12" s="9" t="s">
        <v>181</v>
      </c>
      <c r="Q12" s="8" t="s">
        <v>182</v>
      </c>
      <c r="R12" s="8" t="s">
        <v>183</v>
      </c>
    </row>
    <row r="13" spans="1:18" x14ac:dyDescent="0.25">
      <c r="A13" s="5" t="s">
        <v>184</v>
      </c>
      <c r="B13" s="4" t="s">
        <v>185</v>
      </c>
      <c r="C13" s="4" t="s">
        <v>186</v>
      </c>
      <c r="D13" s="4" t="s">
        <v>187</v>
      </c>
      <c r="E13" s="4" t="s">
        <v>188</v>
      </c>
      <c r="F13" s="4" t="s">
        <v>989</v>
      </c>
      <c r="G13" s="6" t="s">
        <v>190</v>
      </c>
      <c r="H13" s="6" t="s">
        <v>37</v>
      </c>
      <c r="I13" s="6" t="s">
        <v>38</v>
      </c>
      <c r="J13" s="6" t="s">
        <v>191</v>
      </c>
      <c r="K13" s="6" t="s">
        <v>192</v>
      </c>
      <c r="L13" s="6" t="s">
        <v>366</v>
      </c>
      <c r="M13" s="9" t="s">
        <v>193</v>
      </c>
      <c r="N13" s="8" t="s">
        <v>194</v>
      </c>
      <c r="O13" s="9" t="s">
        <v>195</v>
      </c>
      <c r="P13" s="9" t="s">
        <v>196</v>
      </c>
      <c r="Q13" s="8" t="s">
        <v>197</v>
      </c>
      <c r="R13" s="8" t="s">
        <v>198</v>
      </c>
    </row>
    <row r="14" spans="1:18" x14ac:dyDescent="0.25">
      <c r="A14" s="5" t="s">
        <v>199</v>
      </c>
      <c r="B14" s="4" t="s">
        <v>200</v>
      </c>
      <c r="C14" s="4" t="s">
        <v>201</v>
      </c>
      <c r="D14" s="4" t="s">
        <v>202</v>
      </c>
      <c r="E14" s="4" t="s">
        <v>203</v>
      </c>
      <c r="F14" s="4" t="s">
        <v>69</v>
      </c>
      <c r="G14" s="6" t="s">
        <v>205</v>
      </c>
      <c r="H14" s="6" t="s">
        <v>206</v>
      </c>
      <c r="I14" s="6" t="s">
        <v>207</v>
      </c>
      <c r="J14" s="6" t="s">
        <v>208</v>
      </c>
      <c r="K14" s="6" t="s">
        <v>167</v>
      </c>
      <c r="L14" s="6" t="s">
        <v>579</v>
      </c>
      <c r="M14" s="9" t="s">
        <v>111</v>
      </c>
      <c r="N14" s="8" t="s">
        <v>209</v>
      </c>
      <c r="O14" s="9" t="s">
        <v>24</v>
      </c>
      <c r="P14" s="9" t="s">
        <v>210</v>
      </c>
      <c r="Q14" s="8" t="s">
        <v>211</v>
      </c>
      <c r="R14" s="8" t="s">
        <v>212</v>
      </c>
    </row>
    <row r="15" spans="1:18" x14ac:dyDescent="0.25">
      <c r="A15" s="5" t="s">
        <v>213</v>
      </c>
      <c r="B15" s="4" t="s">
        <v>214</v>
      </c>
      <c r="C15" s="4" t="s">
        <v>215</v>
      </c>
      <c r="D15" s="4" t="s">
        <v>216</v>
      </c>
      <c r="E15" s="4" t="s">
        <v>217</v>
      </c>
      <c r="F15" s="4" t="s">
        <v>990</v>
      </c>
      <c r="G15" s="6" t="s">
        <v>219</v>
      </c>
      <c r="H15" s="6" t="s">
        <v>220</v>
      </c>
      <c r="I15" s="6" t="s">
        <v>153</v>
      </c>
      <c r="J15" s="6" t="s">
        <v>221</v>
      </c>
      <c r="K15" s="6" t="s">
        <v>222</v>
      </c>
      <c r="L15" s="6" t="s">
        <v>562</v>
      </c>
      <c r="M15" s="9" t="s">
        <v>223</v>
      </c>
      <c r="N15" s="8" t="s">
        <v>224</v>
      </c>
      <c r="O15" s="9" t="s">
        <v>178</v>
      </c>
      <c r="P15" s="9" t="s">
        <v>225</v>
      </c>
      <c r="Q15" s="8" t="s">
        <v>226</v>
      </c>
      <c r="R15" s="8" t="s">
        <v>227</v>
      </c>
    </row>
    <row r="16" spans="1:18" x14ac:dyDescent="0.25">
      <c r="A16" s="5" t="s">
        <v>228</v>
      </c>
      <c r="B16" s="4" t="s">
        <v>68</v>
      </c>
      <c r="C16" s="4" t="s">
        <v>229</v>
      </c>
      <c r="D16" s="4" t="s">
        <v>230</v>
      </c>
      <c r="E16" s="4" t="s">
        <v>231</v>
      </c>
      <c r="F16" s="5" t="s">
        <v>39</v>
      </c>
      <c r="G16" s="6" t="s">
        <v>232</v>
      </c>
      <c r="H16" s="6" t="s">
        <v>233</v>
      </c>
      <c r="I16" s="6" t="s">
        <v>234</v>
      </c>
      <c r="J16" s="6" t="s">
        <v>44</v>
      </c>
      <c r="K16" s="6" t="s">
        <v>235</v>
      </c>
      <c r="L16" s="7" t="s">
        <v>991</v>
      </c>
      <c r="M16" s="9" t="s">
        <v>236</v>
      </c>
      <c r="N16" s="8" t="s">
        <v>160</v>
      </c>
      <c r="O16" s="9" t="s">
        <v>116</v>
      </c>
      <c r="P16" s="9" t="s">
        <v>237</v>
      </c>
      <c r="Q16" s="8" t="s">
        <v>238</v>
      </c>
      <c r="R16" s="8" t="s">
        <v>239</v>
      </c>
    </row>
    <row r="17" spans="1:18" x14ac:dyDescent="0.25">
      <c r="A17" s="5" t="s">
        <v>240</v>
      </c>
      <c r="B17" s="4" t="s">
        <v>241</v>
      </c>
      <c r="C17" s="4" t="s">
        <v>242</v>
      </c>
      <c r="D17" s="4" t="s">
        <v>243</v>
      </c>
      <c r="E17" s="5"/>
      <c r="F17" s="5" t="s">
        <v>992</v>
      </c>
      <c r="G17" s="6" t="s">
        <v>244</v>
      </c>
      <c r="H17" s="6" t="s">
        <v>44</v>
      </c>
      <c r="I17" s="6" t="s">
        <v>169</v>
      </c>
      <c r="J17" s="6" t="s">
        <v>224</v>
      </c>
      <c r="K17" s="6" t="s">
        <v>245</v>
      </c>
      <c r="L17" s="7" t="s">
        <v>993</v>
      </c>
      <c r="M17" s="9" t="s">
        <v>144</v>
      </c>
      <c r="N17" s="8" t="s">
        <v>246</v>
      </c>
      <c r="O17" s="9" t="s">
        <v>110</v>
      </c>
      <c r="P17" s="9" t="s">
        <v>247</v>
      </c>
      <c r="Q17" s="8" t="s">
        <v>248</v>
      </c>
      <c r="R17" s="8" t="s">
        <v>249</v>
      </c>
    </row>
    <row r="18" spans="1:18" x14ac:dyDescent="0.25">
      <c r="A18" s="5" t="s">
        <v>250</v>
      </c>
      <c r="B18" s="4" t="s">
        <v>251</v>
      </c>
      <c r="C18" s="4" t="s">
        <v>252</v>
      </c>
      <c r="D18" s="4" t="s">
        <v>253</v>
      </c>
      <c r="E18" s="5"/>
      <c r="F18" s="5" t="s">
        <v>85</v>
      </c>
      <c r="G18" s="6" t="s">
        <v>254</v>
      </c>
      <c r="H18" s="6" t="s">
        <v>224</v>
      </c>
      <c r="I18" s="6" t="s">
        <v>255</v>
      </c>
      <c r="J18" s="6" t="s">
        <v>256</v>
      </c>
      <c r="K18" s="6" t="s">
        <v>257</v>
      </c>
      <c r="L18" s="7"/>
      <c r="M18" s="9" t="s">
        <v>258</v>
      </c>
      <c r="N18" s="8" t="s">
        <v>256</v>
      </c>
      <c r="O18" s="9" t="s">
        <v>259</v>
      </c>
      <c r="P18" s="9" t="s">
        <v>260</v>
      </c>
      <c r="Q18" s="8" t="s">
        <v>261</v>
      </c>
      <c r="R18" s="8" t="s">
        <v>262</v>
      </c>
    </row>
    <row r="19" spans="1:18" x14ac:dyDescent="0.25">
      <c r="A19" s="5" t="s">
        <v>263</v>
      </c>
      <c r="B19" s="4" t="s">
        <v>264</v>
      </c>
      <c r="C19" s="5"/>
      <c r="D19" s="4" t="s">
        <v>217</v>
      </c>
      <c r="E19" s="5"/>
      <c r="F19" s="5" t="s">
        <v>125</v>
      </c>
      <c r="G19" s="6" t="s">
        <v>183</v>
      </c>
      <c r="H19" s="6" t="s">
        <v>265</v>
      </c>
      <c r="I19" s="6" t="s">
        <v>168</v>
      </c>
      <c r="J19" s="6" t="s">
        <v>266</v>
      </c>
      <c r="K19" s="6" t="s">
        <v>267</v>
      </c>
      <c r="L19" s="7"/>
      <c r="M19" s="9" t="s">
        <v>268</v>
      </c>
      <c r="N19" s="8" t="s">
        <v>102</v>
      </c>
      <c r="O19" s="9" t="s">
        <v>236</v>
      </c>
      <c r="P19" s="9" t="s">
        <v>269</v>
      </c>
      <c r="Q19" s="8" t="s">
        <v>270</v>
      </c>
      <c r="R19" s="8" t="s">
        <v>271</v>
      </c>
    </row>
    <row r="20" spans="1:18" x14ac:dyDescent="0.25">
      <c r="A20" s="5" t="s">
        <v>272</v>
      </c>
      <c r="B20" s="4" t="s">
        <v>273</v>
      </c>
      <c r="C20" s="5"/>
      <c r="D20" s="5"/>
      <c r="E20" s="5"/>
      <c r="F20" s="5" t="s">
        <v>143</v>
      </c>
      <c r="G20" s="6" t="s">
        <v>274</v>
      </c>
      <c r="H20" s="6" t="s">
        <v>275</v>
      </c>
      <c r="I20" s="6" t="s">
        <v>276</v>
      </c>
      <c r="J20" s="6" t="s">
        <v>277</v>
      </c>
      <c r="K20" s="6" t="s">
        <v>218</v>
      </c>
      <c r="L20" s="7"/>
      <c r="M20" s="9" t="s">
        <v>205</v>
      </c>
      <c r="N20" s="8" t="s">
        <v>58</v>
      </c>
      <c r="O20" s="9" t="s">
        <v>278</v>
      </c>
      <c r="P20" s="9" t="s">
        <v>279</v>
      </c>
      <c r="Q20" s="8" t="s">
        <v>280</v>
      </c>
      <c r="R20" s="8" t="s">
        <v>281</v>
      </c>
    </row>
    <row r="21" spans="1:18" x14ac:dyDescent="0.25">
      <c r="A21" s="5" t="s">
        <v>282</v>
      </c>
      <c r="B21" s="4" t="s">
        <v>283</v>
      </c>
      <c r="C21" s="5"/>
      <c r="D21" s="5"/>
      <c r="E21" s="5"/>
      <c r="F21" s="5" t="s">
        <v>128</v>
      </c>
      <c r="G21" s="6" t="s">
        <v>284</v>
      </c>
      <c r="H21" s="6" t="s">
        <v>256</v>
      </c>
      <c r="I21" s="6" t="s">
        <v>219</v>
      </c>
      <c r="J21" s="6" t="s">
        <v>285</v>
      </c>
      <c r="K21" s="6" t="s">
        <v>286</v>
      </c>
      <c r="L21" s="7"/>
      <c r="M21" s="9" t="s">
        <v>287</v>
      </c>
      <c r="N21" s="8" t="s">
        <v>288</v>
      </c>
      <c r="O21" s="9" t="s">
        <v>144</v>
      </c>
      <c r="P21" s="9" t="s">
        <v>289</v>
      </c>
      <c r="Q21" s="8" t="s">
        <v>290</v>
      </c>
      <c r="R21" s="8" t="s">
        <v>291</v>
      </c>
    </row>
    <row r="22" spans="1:18" x14ac:dyDescent="0.25">
      <c r="A22" s="5" t="s">
        <v>292</v>
      </c>
      <c r="B22" s="4" t="s">
        <v>293</v>
      </c>
      <c r="C22" s="5"/>
      <c r="D22" s="5"/>
      <c r="E22" s="5"/>
      <c r="F22" s="5" t="s">
        <v>158</v>
      </c>
      <c r="G22" s="6" t="s">
        <v>294</v>
      </c>
      <c r="H22" s="6" t="s">
        <v>295</v>
      </c>
      <c r="I22" s="6" t="s">
        <v>296</v>
      </c>
      <c r="J22" s="6" t="s">
        <v>297</v>
      </c>
      <c r="K22" s="6" t="s">
        <v>298</v>
      </c>
      <c r="L22" s="7"/>
      <c r="M22" s="9" t="s">
        <v>299</v>
      </c>
      <c r="N22" s="8" t="s">
        <v>300</v>
      </c>
      <c r="O22" s="9" t="s">
        <v>258</v>
      </c>
      <c r="P22" s="9" t="s">
        <v>301</v>
      </c>
      <c r="Q22" s="8" t="s">
        <v>302</v>
      </c>
      <c r="R22" s="8" t="s">
        <v>303</v>
      </c>
    </row>
    <row r="23" spans="1:18" x14ac:dyDescent="0.25">
      <c r="A23" s="5" t="s">
        <v>115</v>
      </c>
      <c r="B23" s="4" t="s">
        <v>304</v>
      </c>
      <c r="C23" s="5"/>
      <c r="D23" s="5"/>
      <c r="E23" s="5"/>
      <c r="F23" s="5" t="s">
        <v>204</v>
      </c>
      <c r="G23" s="6" t="s">
        <v>305</v>
      </c>
      <c r="H23" s="6" t="s">
        <v>58</v>
      </c>
      <c r="I23" s="6" t="s">
        <v>306</v>
      </c>
      <c r="J23" s="6" t="s">
        <v>307</v>
      </c>
      <c r="K23" s="6" t="s">
        <v>270</v>
      </c>
      <c r="L23" s="7"/>
      <c r="M23" s="9" t="s">
        <v>105</v>
      </c>
      <c r="N23" s="8" t="s">
        <v>308</v>
      </c>
      <c r="O23" s="9" t="s">
        <v>309</v>
      </c>
      <c r="P23" s="9" t="s">
        <v>310</v>
      </c>
      <c r="R23" s="8" t="s">
        <v>126</v>
      </c>
    </row>
    <row r="24" spans="1:18" x14ac:dyDescent="0.25">
      <c r="A24" s="5" t="s">
        <v>311</v>
      </c>
      <c r="B24" s="4" t="s">
        <v>177</v>
      </c>
      <c r="C24" s="5"/>
      <c r="D24" s="5"/>
      <c r="E24" s="5"/>
      <c r="F24" s="5" t="s">
        <v>218</v>
      </c>
      <c r="G24" s="6" t="s">
        <v>312</v>
      </c>
      <c r="H24" s="6" t="s">
        <v>288</v>
      </c>
      <c r="I24" s="6" t="s">
        <v>313</v>
      </c>
      <c r="J24" s="6" t="s">
        <v>122</v>
      </c>
      <c r="K24" s="6" t="s">
        <v>314</v>
      </c>
      <c r="L24" s="7"/>
      <c r="M24" s="9" t="s">
        <v>315</v>
      </c>
      <c r="N24" s="8" t="s">
        <v>316</v>
      </c>
      <c r="O24" s="9" t="s">
        <v>317</v>
      </c>
      <c r="P24" s="9" t="s">
        <v>318</v>
      </c>
      <c r="R24" s="8" t="s">
        <v>319</v>
      </c>
    </row>
    <row r="25" spans="1:18" x14ac:dyDescent="0.25">
      <c r="A25" s="5" t="s">
        <v>112</v>
      </c>
      <c r="B25" s="4" t="s">
        <v>320</v>
      </c>
      <c r="C25" s="5"/>
      <c r="D25" s="5"/>
      <c r="E25" s="5"/>
      <c r="F25" s="5" t="s">
        <v>189</v>
      </c>
      <c r="G25" s="6" t="s">
        <v>321</v>
      </c>
      <c r="H25" s="6" t="s">
        <v>300</v>
      </c>
      <c r="I25" s="6" t="s">
        <v>254</v>
      </c>
      <c r="J25" s="6" t="s">
        <v>322</v>
      </c>
      <c r="K25" s="6" t="s">
        <v>323</v>
      </c>
      <c r="L25" s="7"/>
      <c r="M25" s="9" t="s">
        <v>324</v>
      </c>
      <c r="N25" s="8" t="s">
        <v>325</v>
      </c>
      <c r="O25" s="9" t="s">
        <v>326</v>
      </c>
      <c r="P25" s="9" t="s">
        <v>327</v>
      </c>
      <c r="R25" s="8" t="s">
        <v>328</v>
      </c>
    </row>
    <row r="26" spans="1:18" x14ac:dyDescent="0.25">
      <c r="A26" s="5" t="s">
        <v>329</v>
      </c>
      <c r="B26" s="4" t="s">
        <v>330</v>
      </c>
      <c r="C26" s="5"/>
      <c r="D26" s="5"/>
      <c r="E26" s="5"/>
      <c r="F26" s="5"/>
      <c r="G26" s="6" t="s">
        <v>272</v>
      </c>
      <c r="H26" s="6" t="s">
        <v>65</v>
      </c>
      <c r="I26" s="6" t="s">
        <v>331</v>
      </c>
      <c r="J26" s="6" t="s">
        <v>79</v>
      </c>
      <c r="K26" s="6" t="s">
        <v>332</v>
      </c>
      <c r="L26" s="7"/>
      <c r="M26" s="9" t="s">
        <v>305</v>
      </c>
      <c r="N26" s="8" t="s">
        <v>333</v>
      </c>
      <c r="O26" s="9" t="s">
        <v>82</v>
      </c>
      <c r="P26" s="9" t="s">
        <v>334</v>
      </c>
      <c r="R26" s="8" t="s">
        <v>335</v>
      </c>
    </row>
    <row r="27" spans="1:18" x14ac:dyDescent="0.25">
      <c r="A27" s="5" t="s">
        <v>336</v>
      </c>
      <c r="B27" s="4" t="s">
        <v>337</v>
      </c>
      <c r="C27" s="5"/>
      <c r="D27" s="5"/>
      <c r="E27" s="5"/>
      <c r="F27" s="5"/>
      <c r="G27" s="6" t="s">
        <v>338</v>
      </c>
      <c r="H27" s="6" t="s">
        <v>277</v>
      </c>
      <c r="I27" s="6" t="s">
        <v>339</v>
      </c>
      <c r="J27" s="6" t="s">
        <v>340</v>
      </c>
      <c r="K27" s="7"/>
      <c r="L27" s="7"/>
      <c r="M27" s="9" t="s">
        <v>341</v>
      </c>
      <c r="N27" s="8" t="s">
        <v>342</v>
      </c>
      <c r="O27" s="9" t="s">
        <v>343</v>
      </c>
      <c r="P27" s="9" t="s">
        <v>344</v>
      </c>
      <c r="R27" s="8" t="s">
        <v>345</v>
      </c>
    </row>
    <row r="28" spans="1:18" x14ac:dyDescent="0.25">
      <c r="A28" s="5" t="s">
        <v>346</v>
      </c>
      <c r="B28" s="4" t="s">
        <v>347</v>
      </c>
      <c r="C28" s="5"/>
      <c r="D28" s="5"/>
      <c r="E28" s="5"/>
      <c r="F28" s="5"/>
      <c r="G28" s="6" t="s">
        <v>348</v>
      </c>
      <c r="H28" s="6" t="s">
        <v>297</v>
      </c>
      <c r="I28" s="6" t="s">
        <v>349</v>
      </c>
      <c r="J28" s="6" t="s">
        <v>350</v>
      </c>
      <c r="K28" s="7"/>
      <c r="L28" s="7"/>
      <c r="M28" s="9" t="s">
        <v>351</v>
      </c>
      <c r="N28" s="8" t="s">
        <v>153</v>
      </c>
      <c r="O28" s="9" t="s">
        <v>352</v>
      </c>
      <c r="P28" s="9" t="s">
        <v>353</v>
      </c>
      <c r="R28" s="8" t="s">
        <v>354</v>
      </c>
    </row>
    <row r="29" spans="1:18" x14ac:dyDescent="0.25">
      <c r="A29" s="5" t="s">
        <v>355</v>
      </c>
      <c r="B29" s="4" t="s">
        <v>356</v>
      </c>
      <c r="C29" s="5"/>
      <c r="D29" s="5"/>
      <c r="E29" s="5"/>
      <c r="F29" s="5"/>
      <c r="G29" s="6" t="s">
        <v>357</v>
      </c>
      <c r="H29" s="6" t="s">
        <v>358</v>
      </c>
      <c r="I29" s="6" t="s">
        <v>274</v>
      </c>
      <c r="J29" s="6" t="s">
        <v>359</v>
      </c>
      <c r="K29" s="7"/>
      <c r="L29" s="7"/>
      <c r="M29" s="9" t="s">
        <v>360</v>
      </c>
      <c r="N29" s="8" t="s">
        <v>361</v>
      </c>
      <c r="O29" s="9" t="s">
        <v>362</v>
      </c>
      <c r="P29" s="9" t="s">
        <v>363</v>
      </c>
      <c r="R29" s="8" t="s">
        <v>364</v>
      </c>
    </row>
    <row r="30" spans="1:18" x14ac:dyDescent="0.25">
      <c r="A30" s="5" t="s">
        <v>365</v>
      </c>
      <c r="B30" s="4" t="s">
        <v>366</v>
      </c>
      <c r="C30" s="5"/>
      <c r="D30" s="5"/>
      <c r="E30" s="5"/>
      <c r="F30" s="5"/>
      <c r="G30" s="6" t="s">
        <v>367</v>
      </c>
      <c r="H30" s="6" t="s">
        <v>307</v>
      </c>
      <c r="I30" s="6" t="s">
        <v>368</v>
      </c>
      <c r="J30" s="6" t="s">
        <v>369</v>
      </c>
      <c r="K30" s="7"/>
      <c r="L30" s="7"/>
      <c r="M30" s="9" t="s">
        <v>370</v>
      </c>
      <c r="N30" s="8" t="s">
        <v>79</v>
      </c>
      <c r="O30" s="9" t="s">
        <v>152</v>
      </c>
      <c r="P30" s="9" t="s">
        <v>371</v>
      </c>
      <c r="R30" s="8" t="s">
        <v>372</v>
      </c>
    </row>
    <row r="31" spans="1:18" x14ac:dyDescent="0.25">
      <c r="A31" s="5" t="s">
        <v>373</v>
      </c>
      <c r="B31" s="4" t="s">
        <v>374</v>
      </c>
      <c r="C31" s="5"/>
      <c r="D31" s="5"/>
      <c r="E31" s="5"/>
      <c r="F31" s="5"/>
      <c r="G31" s="6" t="s">
        <v>375</v>
      </c>
      <c r="H31" s="6" t="s">
        <v>79</v>
      </c>
      <c r="I31" s="6" t="s">
        <v>348</v>
      </c>
      <c r="J31" s="6" t="s">
        <v>52</v>
      </c>
      <c r="K31" s="7"/>
      <c r="L31" s="7"/>
      <c r="M31" s="9" t="s">
        <v>376</v>
      </c>
      <c r="N31" s="8" t="s">
        <v>377</v>
      </c>
      <c r="O31" s="9" t="s">
        <v>219</v>
      </c>
      <c r="P31" s="9" t="s">
        <v>378</v>
      </c>
      <c r="R31" s="8" t="s">
        <v>379</v>
      </c>
    </row>
    <row r="32" spans="1:18" x14ac:dyDescent="0.25">
      <c r="A32" s="5" t="s">
        <v>380</v>
      </c>
      <c r="B32" s="4" t="s">
        <v>381</v>
      </c>
      <c r="C32" s="5"/>
      <c r="D32" s="5"/>
      <c r="E32" s="5"/>
      <c r="F32" s="5"/>
      <c r="G32" s="6" t="s">
        <v>382</v>
      </c>
      <c r="H32" s="6" t="s">
        <v>82</v>
      </c>
      <c r="I32" s="6" t="s">
        <v>383</v>
      </c>
      <c r="J32" s="6" t="s">
        <v>74</v>
      </c>
      <c r="K32" s="7"/>
      <c r="L32" s="7"/>
      <c r="M32" s="9" t="s">
        <v>384</v>
      </c>
      <c r="N32" s="8" t="s">
        <v>385</v>
      </c>
      <c r="O32" s="9" t="s">
        <v>296</v>
      </c>
      <c r="P32" s="9" t="s">
        <v>386</v>
      </c>
      <c r="R32" s="8" t="s">
        <v>387</v>
      </c>
    </row>
    <row r="33" spans="1:18" x14ac:dyDescent="0.25">
      <c r="A33" s="5" t="s">
        <v>388</v>
      </c>
      <c r="B33" s="4" t="s">
        <v>389</v>
      </c>
      <c r="C33" s="5"/>
      <c r="D33" s="5"/>
      <c r="E33" s="5"/>
      <c r="F33" s="5"/>
      <c r="G33" s="6" t="s">
        <v>390</v>
      </c>
      <c r="H33" s="6" t="s">
        <v>52</v>
      </c>
      <c r="I33" s="6" t="s">
        <v>391</v>
      </c>
      <c r="J33" s="6" t="s">
        <v>392</v>
      </c>
      <c r="K33" s="7"/>
      <c r="L33" s="7"/>
      <c r="M33" s="9" t="s">
        <v>348</v>
      </c>
      <c r="N33" s="8" t="s">
        <v>393</v>
      </c>
      <c r="O33" s="9" t="s">
        <v>394</v>
      </c>
      <c r="P33" s="9" t="s">
        <v>395</v>
      </c>
      <c r="R33" s="8" t="s">
        <v>396</v>
      </c>
    </row>
    <row r="34" spans="1:18" x14ac:dyDescent="0.25">
      <c r="A34" s="5" t="s">
        <v>397</v>
      </c>
      <c r="B34" s="4" t="s">
        <v>398</v>
      </c>
      <c r="C34" s="5"/>
      <c r="D34" s="5"/>
      <c r="E34" s="5"/>
      <c r="F34" s="5"/>
      <c r="G34" s="6" t="s">
        <v>399</v>
      </c>
      <c r="H34" s="6" t="s">
        <v>74</v>
      </c>
      <c r="I34" s="6" t="s">
        <v>400</v>
      </c>
      <c r="J34" s="6" t="s">
        <v>401</v>
      </c>
      <c r="K34" s="7"/>
      <c r="L34" s="7"/>
      <c r="M34" s="9" t="s">
        <v>402</v>
      </c>
      <c r="N34" s="8" t="s">
        <v>401</v>
      </c>
      <c r="O34" s="9" t="s">
        <v>403</v>
      </c>
      <c r="P34" s="9" t="s">
        <v>404</v>
      </c>
      <c r="R34" s="8" t="s">
        <v>405</v>
      </c>
    </row>
    <row r="35" spans="1:18" x14ac:dyDescent="0.25">
      <c r="A35" s="5" t="s">
        <v>406</v>
      </c>
      <c r="B35" s="4" t="s">
        <v>407</v>
      </c>
      <c r="C35" s="5"/>
      <c r="D35" s="5"/>
      <c r="E35" s="5"/>
      <c r="F35" s="5"/>
      <c r="G35" s="6" t="s">
        <v>408</v>
      </c>
      <c r="H35" s="6" t="s">
        <v>409</v>
      </c>
      <c r="I35" s="6" t="s">
        <v>410</v>
      </c>
      <c r="J35" s="6" t="s">
        <v>411</v>
      </c>
      <c r="K35" s="7"/>
      <c r="L35" s="7"/>
      <c r="M35" s="9" t="s">
        <v>412</v>
      </c>
      <c r="N35" s="8" t="s">
        <v>413</v>
      </c>
      <c r="O35" s="9" t="s">
        <v>414</v>
      </c>
      <c r="P35" s="9" t="s">
        <v>415</v>
      </c>
      <c r="R35" s="8" t="s">
        <v>416</v>
      </c>
    </row>
    <row r="36" spans="1:18" x14ac:dyDescent="0.25">
      <c r="A36" s="5" t="s">
        <v>417</v>
      </c>
      <c r="B36" s="4" t="s">
        <v>418</v>
      </c>
      <c r="C36" s="5"/>
      <c r="D36" s="5"/>
      <c r="E36" s="5"/>
      <c r="F36" s="5"/>
      <c r="G36" s="6" t="s">
        <v>84</v>
      </c>
      <c r="H36" s="6" t="s">
        <v>401</v>
      </c>
      <c r="I36" s="6" t="s">
        <v>419</v>
      </c>
      <c r="J36" s="6" t="s">
        <v>420</v>
      </c>
      <c r="K36" s="7"/>
      <c r="L36" s="7"/>
      <c r="M36" s="9" t="s">
        <v>421</v>
      </c>
      <c r="N36" s="8" t="s">
        <v>422</v>
      </c>
      <c r="O36" s="9" t="s">
        <v>423</v>
      </c>
      <c r="P36" s="9" t="s">
        <v>424</v>
      </c>
      <c r="R36" s="8" t="s">
        <v>425</v>
      </c>
    </row>
    <row r="37" spans="1:18" x14ac:dyDescent="0.25">
      <c r="A37" s="5" t="s">
        <v>426</v>
      </c>
      <c r="B37" s="4" t="s">
        <v>427</v>
      </c>
      <c r="C37" s="5"/>
      <c r="D37" s="5"/>
      <c r="E37" s="5"/>
      <c r="F37" s="5"/>
      <c r="G37" s="6" t="s">
        <v>428</v>
      </c>
      <c r="H37" s="6" t="s">
        <v>413</v>
      </c>
      <c r="I37" s="6" t="s">
        <v>428</v>
      </c>
      <c r="J37" s="6" t="s">
        <v>139</v>
      </c>
      <c r="K37" s="7"/>
      <c r="L37" s="7"/>
      <c r="M37" s="9" t="s">
        <v>382</v>
      </c>
      <c r="N37" s="8" t="s">
        <v>139</v>
      </c>
      <c r="O37" s="9" t="s">
        <v>429</v>
      </c>
      <c r="P37" s="9" t="s">
        <v>430</v>
      </c>
      <c r="R37" s="8" t="s">
        <v>431</v>
      </c>
    </row>
    <row r="38" spans="1:18" x14ac:dyDescent="0.25">
      <c r="A38" s="5" t="s">
        <v>432</v>
      </c>
      <c r="B38" s="4" t="s">
        <v>433</v>
      </c>
      <c r="C38" s="5"/>
      <c r="D38" s="5"/>
      <c r="E38" s="5"/>
      <c r="F38" s="5"/>
      <c r="G38" s="6" t="s">
        <v>434</v>
      </c>
      <c r="H38" s="6" t="s">
        <v>435</v>
      </c>
      <c r="I38" s="6" t="s">
        <v>355</v>
      </c>
      <c r="J38" s="6" t="s">
        <v>436</v>
      </c>
      <c r="K38" s="7"/>
      <c r="L38" s="7"/>
      <c r="M38" s="9" t="s">
        <v>437</v>
      </c>
      <c r="N38" s="8" t="s">
        <v>438</v>
      </c>
      <c r="O38" s="9" t="s">
        <v>439</v>
      </c>
      <c r="P38" s="9" t="s">
        <v>440</v>
      </c>
      <c r="R38" s="8" t="s">
        <v>441</v>
      </c>
    </row>
    <row r="39" spans="1:18" x14ac:dyDescent="0.25">
      <c r="A39" s="5" t="s">
        <v>442</v>
      </c>
      <c r="B39" s="4" t="s">
        <v>443</v>
      </c>
      <c r="C39" s="5"/>
      <c r="D39" s="5"/>
      <c r="E39" s="5"/>
      <c r="F39" s="5"/>
      <c r="G39" s="6" t="s">
        <v>281</v>
      </c>
      <c r="H39" s="6" t="s">
        <v>85</v>
      </c>
      <c r="I39" s="6" t="s">
        <v>444</v>
      </c>
      <c r="J39" s="6" t="s">
        <v>445</v>
      </c>
      <c r="K39" s="7"/>
      <c r="L39" s="7"/>
      <c r="M39" s="9" t="s">
        <v>446</v>
      </c>
      <c r="N39" s="8" t="s">
        <v>447</v>
      </c>
      <c r="O39" s="9" t="s">
        <v>241</v>
      </c>
      <c r="P39" s="9" t="s">
        <v>448</v>
      </c>
      <c r="R39" s="8" t="s">
        <v>449</v>
      </c>
    </row>
    <row r="40" spans="1:18" x14ac:dyDescent="0.25">
      <c r="A40" s="5" t="s">
        <v>450</v>
      </c>
      <c r="B40" s="4" t="s">
        <v>451</v>
      </c>
      <c r="C40" s="5"/>
      <c r="D40" s="5"/>
      <c r="E40" s="5"/>
      <c r="F40" s="5"/>
      <c r="G40" s="6" t="s">
        <v>452</v>
      </c>
      <c r="H40" s="6" t="s">
        <v>139</v>
      </c>
      <c r="I40" s="6" t="s">
        <v>140</v>
      </c>
      <c r="J40" s="6" t="s">
        <v>453</v>
      </c>
      <c r="K40" s="7"/>
      <c r="L40" s="7"/>
      <c r="M40" s="9" t="s">
        <v>454</v>
      </c>
      <c r="N40" s="8" t="s">
        <v>455</v>
      </c>
      <c r="O40" s="9" t="s">
        <v>456</v>
      </c>
      <c r="P40" s="9" t="s">
        <v>457</v>
      </c>
      <c r="R40" s="8" t="s">
        <v>458</v>
      </c>
    </row>
    <row r="41" spans="1:18" x14ac:dyDescent="0.25">
      <c r="A41" s="5" t="s">
        <v>459</v>
      </c>
      <c r="B41" s="4" t="s">
        <v>173</v>
      </c>
      <c r="C41" s="5"/>
      <c r="D41" s="5"/>
      <c r="E41" s="5"/>
      <c r="F41" s="5"/>
      <c r="G41" s="6" t="s">
        <v>460</v>
      </c>
      <c r="H41" s="6" t="s">
        <v>461</v>
      </c>
      <c r="I41" s="6" t="s">
        <v>281</v>
      </c>
      <c r="J41" s="6" t="s">
        <v>462</v>
      </c>
      <c r="K41" s="7"/>
      <c r="L41" s="7"/>
      <c r="M41" s="9" t="s">
        <v>463</v>
      </c>
      <c r="N41" s="8" t="s">
        <v>464</v>
      </c>
      <c r="O41" s="9" t="s">
        <v>465</v>
      </c>
      <c r="P41" s="9" t="s">
        <v>466</v>
      </c>
    </row>
    <row r="42" spans="1:18" x14ac:dyDescent="0.25">
      <c r="A42" s="5" t="s">
        <v>467</v>
      </c>
      <c r="B42" s="4" t="s">
        <v>203</v>
      </c>
      <c r="C42" s="5"/>
      <c r="D42" s="5"/>
      <c r="E42" s="5"/>
      <c r="F42" s="5"/>
      <c r="G42" s="6" t="s">
        <v>468</v>
      </c>
      <c r="H42" s="6" t="s">
        <v>469</v>
      </c>
      <c r="I42" s="6" t="s">
        <v>470</v>
      </c>
      <c r="J42" s="6" t="s">
        <v>471</v>
      </c>
      <c r="K42" s="7"/>
      <c r="L42" s="7"/>
      <c r="M42" s="9" t="s">
        <v>472</v>
      </c>
      <c r="N42" s="8" t="s">
        <v>339</v>
      </c>
      <c r="O42" s="9" t="s">
        <v>305</v>
      </c>
      <c r="P42" s="9" t="s">
        <v>473</v>
      </c>
    </row>
    <row r="43" spans="1:18" x14ac:dyDescent="0.25">
      <c r="A43" s="5" t="s">
        <v>474</v>
      </c>
      <c r="B43" s="4" t="s">
        <v>475</v>
      </c>
      <c r="C43" s="5"/>
      <c r="D43" s="5"/>
      <c r="E43" s="5"/>
      <c r="F43" s="5"/>
      <c r="G43" s="6" t="s">
        <v>476</v>
      </c>
      <c r="H43" s="6" t="s">
        <v>477</v>
      </c>
      <c r="I43" s="6" t="s">
        <v>365</v>
      </c>
      <c r="J43" s="6" t="s">
        <v>251</v>
      </c>
      <c r="K43" s="7"/>
      <c r="L43" s="7"/>
      <c r="M43" s="9" t="s">
        <v>478</v>
      </c>
      <c r="N43" s="8" t="s">
        <v>479</v>
      </c>
      <c r="O43" s="9" t="s">
        <v>351</v>
      </c>
      <c r="P43" s="9" t="s">
        <v>480</v>
      </c>
    </row>
    <row r="44" spans="1:18" x14ac:dyDescent="0.25">
      <c r="A44" s="5" t="s">
        <v>481</v>
      </c>
      <c r="B44" s="4" t="s">
        <v>482</v>
      </c>
      <c r="C44" s="5"/>
      <c r="D44" s="5"/>
      <c r="E44" s="5"/>
      <c r="F44" s="5"/>
      <c r="G44" s="6" t="s">
        <v>483</v>
      </c>
      <c r="H44" s="6" t="s">
        <v>445</v>
      </c>
      <c r="I44" s="6" t="s">
        <v>484</v>
      </c>
      <c r="J44" s="6" t="s">
        <v>485</v>
      </c>
      <c r="K44" s="7"/>
      <c r="L44" s="7"/>
      <c r="M44" s="9" t="s">
        <v>419</v>
      </c>
      <c r="N44" s="8" t="s">
        <v>486</v>
      </c>
      <c r="O44" s="9" t="s">
        <v>370</v>
      </c>
      <c r="P44" s="9" t="s">
        <v>487</v>
      </c>
    </row>
    <row r="45" spans="1:18" x14ac:dyDescent="0.25">
      <c r="A45" s="5" t="s">
        <v>488</v>
      </c>
      <c r="B45" s="4" t="s">
        <v>489</v>
      </c>
      <c r="C45" s="5"/>
      <c r="D45" s="5"/>
      <c r="E45" s="5"/>
      <c r="F45" s="5"/>
      <c r="G45" s="6" t="s">
        <v>156</v>
      </c>
      <c r="H45" s="6" t="s">
        <v>315</v>
      </c>
      <c r="I45" s="6" t="s">
        <v>490</v>
      </c>
      <c r="J45" s="6" t="s">
        <v>491</v>
      </c>
      <c r="K45" s="7"/>
      <c r="L45" s="7"/>
      <c r="M45" s="9" t="s">
        <v>262</v>
      </c>
      <c r="N45" s="8" t="s">
        <v>492</v>
      </c>
      <c r="O45" s="9" t="s">
        <v>338</v>
      </c>
      <c r="P45" s="9" t="s">
        <v>493</v>
      </c>
    </row>
    <row r="46" spans="1:18" x14ac:dyDescent="0.25">
      <c r="A46" s="5" t="s">
        <v>494</v>
      </c>
      <c r="B46" s="5"/>
      <c r="C46" s="5"/>
      <c r="D46" s="5"/>
      <c r="E46" s="5"/>
      <c r="F46" s="5"/>
      <c r="G46" s="6" t="s">
        <v>345</v>
      </c>
      <c r="H46" s="6" t="s">
        <v>495</v>
      </c>
      <c r="I46" s="6" t="s">
        <v>373</v>
      </c>
      <c r="J46" s="6" t="s">
        <v>496</v>
      </c>
      <c r="K46" s="7"/>
      <c r="L46" s="7"/>
      <c r="M46" s="9" t="s">
        <v>497</v>
      </c>
      <c r="N46" s="8" t="s">
        <v>453</v>
      </c>
      <c r="O46" s="9" t="s">
        <v>498</v>
      </c>
      <c r="P46" s="9" t="s">
        <v>499</v>
      </c>
    </row>
    <row r="47" spans="1:18" x14ac:dyDescent="0.25">
      <c r="A47" s="5" t="s">
        <v>500</v>
      </c>
      <c r="B47" s="5"/>
      <c r="C47" s="5"/>
      <c r="D47" s="5"/>
      <c r="E47" s="5"/>
      <c r="F47" s="5"/>
      <c r="G47" s="6" t="s">
        <v>501</v>
      </c>
      <c r="H47" s="6" t="s">
        <v>502</v>
      </c>
      <c r="I47" s="6" t="s">
        <v>503</v>
      </c>
      <c r="J47" s="6" t="s">
        <v>118</v>
      </c>
      <c r="K47" s="7"/>
      <c r="L47" s="7"/>
      <c r="M47" s="9" t="s">
        <v>504</v>
      </c>
      <c r="N47" s="8" t="s">
        <v>505</v>
      </c>
      <c r="O47" s="9" t="s">
        <v>506</v>
      </c>
      <c r="P47" s="9" t="s">
        <v>507</v>
      </c>
    </row>
    <row r="48" spans="1:18" x14ac:dyDescent="0.25">
      <c r="A48" s="5" t="s">
        <v>508</v>
      </c>
      <c r="B48" s="5"/>
      <c r="C48" s="5"/>
      <c r="D48" s="5"/>
      <c r="E48" s="5"/>
      <c r="F48" s="5"/>
      <c r="G48" s="6" t="s">
        <v>509</v>
      </c>
      <c r="H48" s="6" t="s">
        <v>510</v>
      </c>
      <c r="I48" s="6" t="s">
        <v>511</v>
      </c>
      <c r="J48" s="6" t="s">
        <v>512</v>
      </c>
      <c r="K48" s="7"/>
      <c r="L48" s="7"/>
      <c r="M48" s="9" t="s">
        <v>513</v>
      </c>
      <c r="N48" s="8" t="s">
        <v>502</v>
      </c>
      <c r="O48" s="9" t="s">
        <v>514</v>
      </c>
      <c r="P48" s="9" t="s">
        <v>515</v>
      </c>
    </row>
    <row r="49" spans="1:16" x14ac:dyDescent="0.25">
      <c r="A49" s="5" t="s">
        <v>516</v>
      </c>
      <c r="G49" s="6" t="s">
        <v>406</v>
      </c>
      <c r="H49" s="6" t="s">
        <v>517</v>
      </c>
      <c r="I49" s="6" t="s">
        <v>518</v>
      </c>
      <c r="J49" s="6" t="s">
        <v>519</v>
      </c>
      <c r="M49" s="9" t="s">
        <v>520</v>
      </c>
      <c r="N49" s="8" t="s">
        <v>510</v>
      </c>
      <c r="O49" s="9" t="s">
        <v>521</v>
      </c>
      <c r="P49" s="9" t="s">
        <v>522</v>
      </c>
    </row>
    <row r="50" spans="1:16" x14ac:dyDescent="0.25">
      <c r="A50" s="5" t="s">
        <v>523</v>
      </c>
      <c r="G50" s="6" t="s">
        <v>524</v>
      </c>
      <c r="H50" s="6" t="s">
        <v>68</v>
      </c>
      <c r="I50" s="6" t="s">
        <v>525</v>
      </c>
      <c r="J50" s="6" t="s">
        <v>526</v>
      </c>
      <c r="M50" s="9" t="s">
        <v>151</v>
      </c>
      <c r="N50" s="8" t="s">
        <v>527</v>
      </c>
      <c r="O50" s="9" t="s">
        <v>212</v>
      </c>
      <c r="P50" s="9" t="s">
        <v>528</v>
      </c>
    </row>
    <row r="51" spans="1:16" x14ac:dyDescent="0.25">
      <c r="A51" s="5" t="s">
        <v>529</v>
      </c>
      <c r="G51" s="6" t="s">
        <v>530</v>
      </c>
      <c r="H51" s="6" t="s">
        <v>531</v>
      </c>
      <c r="I51" s="6" t="s">
        <v>532</v>
      </c>
      <c r="J51" s="6" t="s">
        <v>533</v>
      </c>
      <c r="M51" s="9" t="s">
        <v>534</v>
      </c>
      <c r="N51" s="8" t="s">
        <v>535</v>
      </c>
      <c r="O51" s="9" t="s">
        <v>402</v>
      </c>
      <c r="P51" s="9" t="s">
        <v>536</v>
      </c>
    </row>
    <row r="52" spans="1:16" x14ac:dyDescent="0.25">
      <c r="A52" s="5" t="s">
        <v>537</v>
      </c>
      <c r="G52" s="6" t="s">
        <v>538</v>
      </c>
      <c r="H52" s="6" t="s">
        <v>539</v>
      </c>
      <c r="I52" s="6" t="s">
        <v>540</v>
      </c>
      <c r="J52" s="6" t="s">
        <v>541</v>
      </c>
      <c r="M52" s="9" t="s">
        <v>303</v>
      </c>
      <c r="N52" s="8" t="s">
        <v>68</v>
      </c>
      <c r="O52" s="9" t="s">
        <v>421</v>
      </c>
      <c r="P52" s="9" t="s">
        <v>542</v>
      </c>
    </row>
    <row r="53" spans="1:16" x14ac:dyDescent="0.25">
      <c r="A53" s="5" t="s">
        <v>204</v>
      </c>
      <c r="G53" s="6" t="s">
        <v>543</v>
      </c>
      <c r="H53" s="6" t="s">
        <v>471</v>
      </c>
      <c r="I53" s="6" t="s">
        <v>544</v>
      </c>
      <c r="J53" s="6" t="s">
        <v>545</v>
      </c>
      <c r="M53" s="9" t="s">
        <v>546</v>
      </c>
      <c r="N53" s="8" t="s">
        <v>228</v>
      </c>
      <c r="O53" s="9" t="s">
        <v>547</v>
      </c>
      <c r="P53" s="9" t="s">
        <v>548</v>
      </c>
    </row>
    <row r="54" spans="1:16" x14ac:dyDescent="0.25">
      <c r="A54" s="5" t="s">
        <v>549</v>
      </c>
      <c r="G54" s="6" t="s">
        <v>550</v>
      </c>
      <c r="H54" s="6" t="s">
        <v>251</v>
      </c>
      <c r="I54" s="6" t="s">
        <v>345</v>
      </c>
      <c r="J54" s="6" t="s">
        <v>551</v>
      </c>
      <c r="M54" s="9" t="s">
        <v>319</v>
      </c>
      <c r="N54" s="8" t="s">
        <v>552</v>
      </c>
      <c r="O54" s="9" t="s">
        <v>391</v>
      </c>
      <c r="P54" s="9" t="s">
        <v>553</v>
      </c>
    </row>
    <row r="55" spans="1:16" x14ac:dyDescent="0.25">
      <c r="A55" s="5" t="s">
        <v>554</v>
      </c>
      <c r="G55" s="6" t="s">
        <v>555</v>
      </c>
      <c r="H55" s="6" t="s">
        <v>485</v>
      </c>
      <c r="I55" s="6" t="s">
        <v>556</v>
      </c>
      <c r="J55" s="6" t="s">
        <v>557</v>
      </c>
      <c r="M55" s="9" t="s">
        <v>558</v>
      </c>
      <c r="N55" s="8" t="s">
        <v>559</v>
      </c>
      <c r="O55" s="9" t="s">
        <v>446</v>
      </c>
      <c r="P55" s="9" t="s">
        <v>560</v>
      </c>
    </row>
    <row r="56" spans="1:16" x14ac:dyDescent="0.25">
      <c r="A56" s="5" t="s">
        <v>561</v>
      </c>
      <c r="G56" s="6" t="s">
        <v>562</v>
      </c>
      <c r="H56" s="6" t="s">
        <v>563</v>
      </c>
      <c r="I56" s="6" t="s">
        <v>564</v>
      </c>
      <c r="J56" s="6" t="s">
        <v>565</v>
      </c>
      <c r="M56" s="9" t="s">
        <v>566</v>
      </c>
      <c r="N56" s="8" t="s">
        <v>567</v>
      </c>
      <c r="O56" s="9" t="s">
        <v>568</v>
      </c>
      <c r="P56" s="9" t="s">
        <v>569</v>
      </c>
    </row>
    <row r="57" spans="1:16" x14ac:dyDescent="0.25">
      <c r="A57" s="5" t="s">
        <v>570</v>
      </c>
      <c r="G57" s="6" t="s">
        <v>571</v>
      </c>
      <c r="H57" s="6" t="s">
        <v>572</v>
      </c>
      <c r="I57" s="6" t="s">
        <v>573</v>
      </c>
      <c r="J57" s="6" t="s">
        <v>574</v>
      </c>
      <c r="M57" s="9" t="s">
        <v>476</v>
      </c>
      <c r="N57" s="8" t="s">
        <v>575</v>
      </c>
      <c r="O57" s="9" t="s">
        <v>576</v>
      </c>
      <c r="P57" s="9" t="s">
        <v>577</v>
      </c>
    </row>
    <row r="58" spans="1:16" x14ac:dyDescent="0.25">
      <c r="A58" s="5" t="s">
        <v>578</v>
      </c>
      <c r="G58" s="6" t="s">
        <v>579</v>
      </c>
      <c r="H58" s="6" t="s">
        <v>496</v>
      </c>
      <c r="I58" s="6" t="s">
        <v>530</v>
      </c>
      <c r="J58" s="6" t="s">
        <v>580</v>
      </c>
      <c r="M58" s="9" t="s">
        <v>581</v>
      </c>
      <c r="N58" s="8" t="s">
        <v>539</v>
      </c>
      <c r="O58" s="9" t="s">
        <v>463</v>
      </c>
      <c r="P58" s="9" t="s">
        <v>582</v>
      </c>
    </row>
    <row r="59" spans="1:16" x14ac:dyDescent="0.25">
      <c r="A59" s="5" t="s">
        <v>583</v>
      </c>
      <c r="G59" s="6" t="s">
        <v>584</v>
      </c>
      <c r="H59" s="6" t="s">
        <v>283</v>
      </c>
      <c r="I59" s="6" t="s">
        <v>585</v>
      </c>
      <c r="J59" s="6" t="s">
        <v>586</v>
      </c>
      <c r="M59" s="9" t="s">
        <v>587</v>
      </c>
      <c r="N59" s="8" t="s">
        <v>588</v>
      </c>
      <c r="O59" s="9" t="s">
        <v>410</v>
      </c>
      <c r="P59" s="9" t="s">
        <v>589</v>
      </c>
    </row>
    <row r="60" spans="1:16" x14ac:dyDescent="0.25">
      <c r="A60" s="5" t="s">
        <v>590</v>
      </c>
      <c r="G60" s="6" t="s">
        <v>591</v>
      </c>
      <c r="H60" s="6" t="s">
        <v>118</v>
      </c>
      <c r="I60" s="6" t="s">
        <v>592</v>
      </c>
      <c r="J60" s="6" t="s">
        <v>593</v>
      </c>
      <c r="M60" s="9" t="s">
        <v>594</v>
      </c>
      <c r="N60" s="8" t="s">
        <v>471</v>
      </c>
      <c r="O60" s="9" t="s">
        <v>419</v>
      </c>
      <c r="P60" s="9" t="s">
        <v>595</v>
      </c>
    </row>
    <row r="61" spans="1:16" x14ac:dyDescent="0.25">
      <c r="A61" s="5" t="s">
        <v>596</v>
      </c>
      <c r="G61" s="6" t="s">
        <v>597</v>
      </c>
      <c r="H61" s="6" t="s">
        <v>598</v>
      </c>
      <c r="I61" s="6" t="s">
        <v>599</v>
      </c>
      <c r="J61" s="6" t="s">
        <v>600</v>
      </c>
      <c r="M61" s="9" t="s">
        <v>544</v>
      </c>
      <c r="N61" s="8" t="s">
        <v>601</v>
      </c>
      <c r="O61" s="9" t="s">
        <v>602</v>
      </c>
      <c r="P61" s="9" t="s">
        <v>603</v>
      </c>
    </row>
    <row r="62" spans="1:16" x14ac:dyDescent="0.25">
      <c r="A62" s="5" t="s">
        <v>604</v>
      </c>
      <c r="G62" s="6" t="s">
        <v>605</v>
      </c>
      <c r="H62" s="6" t="s">
        <v>512</v>
      </c>
      <c r="I62" s="6" t="s">
        <v>606</v>
      </c>
      <c r="J62" s="6" t="s">
        <v>607</v>
      </c>
      <c r="M62" s="9" t="s">
        <v>608</v>
      </c>
      <c r="N62" s="8" t="s">
        <v>251</v>
      </c>
      <c r="O62" s="9" t="s">
        <v>609</v>
      </c>
      <c r="P62" s="9" t="s">
        <v>610</v>
      </c>
    </row>
    <row r="63" spans="1:16" x14ac:dyDescent="0.25">
      <c r="A63" s="5" t="s">
        <v>611</v>
      </c>
      <c r="G63" s="6" t="s">
        <v>612</v>
      </c>
      <c r="H63" s="6" t="s">
        <v>526</v>
      </c>
      <c r="I63" s="6" t="s">
        <v>613</v>
      </c>
      <c r="J63" s="6" t="s">
        <v>614</v>
      </c>
      <c r="M63" s="9" t="s">
        <v>615</v>
      </c>
      <c r="N63" s="8" t="s">
        <v>368</v>
      </c>
      <c r="O63" s="9" t="s">
        <v>504</v>
      </c>
      <c r="P63" s="9" t="s">
        <v>616</v>
      </c>
    </row>
    <row r="64" spans="1:16" x14ac:dyDescent="0.25">
      <c r="A64" s="5" t="s">
        <v>617</v>
      </c>
      <c r="G64" s="6" t="s">
        <v>618</v>
      </c>
      <c r="H64" s="6" t="s">
        <v>311</v>
      </c>
      <c r="I64" s="6" t="s">
        <v>619</v>
      </c>
      <c r="J64" s="6" t="s">
        <v>620</v>
      </c>
      <c r="M64" s="9" t="s">
        <v>621</v>
      </c>
      <c r="N64" s="8" t="s">
        <v>622</v>
      </c>
      <c r="O64" s="9" t="s">
        <v>623</v>
      </c>
      <c r="P64" s="9" t="s">
        <v>624</v>
      </c>
    </row>
    <row r="65" spans="1:16" x14ac:dyDescent="0.25">
      <c r="A65" s="5" t="s">
        <v>625</v>
      </c>
      <c r="G65" s="6" t="s">
        <v>626</v>
      </c>
      <c r="H65" s="6" t="s">
        <v>545</v>
      </c>
      <c r="I65" s="6" t="s">
        <v>627</v>
      </c>
      <c r="J65" s="6" t="s">
        <v>628</v>
      </c>
      <c r="M65" s="9" t="s">
        <v>629</v>
      </c>
      <c r="N65" s="8" t="s">
        <v>630</v>
      </c>
      <c r="O65" s="9" t="s">
        <v>631</v>
      </c>
      <c r="P65" s="9" t="s">
        <v>632</v>
      </c>
    </row>
    <row r="66" spans="1:16" x14ac:dyDescent="0.25">
      <c r="G66" s="6" t="s">
        <v>633</v>
      </c>
      <c r="H66" s="6" t="s">
        <v>634</v>
      </c>
      <c r="I66" s="6" t="s">
        <v>635</v>
      </c>
      <c r="J66" s="6" t="s">
        <v>636</v>
      </c>
      <c r="M66" s="9" t="s">
        <v>637</v>
      </c>
      <c r="N66" s="8" t="s">
        <v>563</v>
      </c>
      <c r="O66" s="9" t="s">
        <v>444</v>
      </c>
      <c r="P66" s="9" t="s">
        <v>638</v>
      </c>
    </row>
    <row r="67" spans="1:16" x14ac:dyDescent="0.25">
      <c r="G67" s="6" t="s">
        <v>639</v>
      </c>
      <c r="H67" s="6" t="s">
        <v>551</v>
      </c>
      <c r="I67" s="6" t="s">
        <v>640</v>
      </c>
      <c r="J67" s="6" t="s">
        <v>641</v>
      </c>
      <c r="M67" s="9" t="s">
        <v>619</v>
      </c>
      <c r="N67" s="8" t="s">
        <v>572</v>
      </c>
      <c r="O67" s="9" t="s">
        <v>303</v>
      </c>
      <c r="P67" s="9" t="s">
        <v>642</v>
      </c>
    </row>
    <row r="68" spans="1:16" x14ac:dyDescent="0.25">
      <c r="G68" s="6" t="s">
        <v>643</v>
      </c>
      <c r="H68" s="6" t="s">
        <v>644</v>
      </c>
      <c r="I68" s="6" t="s">
        <v>645</v>
      </c>
      <c r="J68" s="6" t="s">
        <v>646</v>
      </c>
      <c r="M68" s="9" t="s">
        <v>647</v>
      </c>
      <c r="N68" s="8" t="s">
        <v>496</v>
      </c>
      <c r="O68" s="9" t="s">
        <v>373</v>
      </c>
      <c r="P68" s="9" t="s">
        <v>648</v>
      </c>
    </row>
    <row r="69" spans="1:16" x14ac:dyDescent="0.25">
      <c r="G69" s="6" t="s">
        <v>649</v>
      </c>
      <c r="H69" s="6" t="s">
        <v>574</v>
      </c>
      <c r="I69" s="6" t="s">
        <v>650</v>
      </c>
      <c r="J69" s="6" t="s">
        <v>651</v>
      </c>
      <c r="M69" s="9" t="s">
        <v>364</v>
      </c>
      <c r="N69" s="8" t="s">
        <v>652</v>
      </c>
      <c r="O69" s="9" t="s">
        <v>546</v>
      </c>
      <c r="P69" s="9" t="s">
        <v>653</v>
      </c>
    </row>
    <row r="70" spans="1:16" x14ac:dyDescent="0.25">
      <c r="G70" s="6" t="s">
        <v>561</v>
      </c>
      <c r="H70" s="6" t="s">
        <v>654</v>
      </c>
      <c r="I70" s="6" t="s">
        <v>579</v>
      </c>
      <c r="J70" s="6" t="s">
        <v>655</v>
      </c>
      <c r="M70" s="9" t="s">
        <v>650</v>
      </c>
      <c r="N70" s="8" t="s">
        <v>118</v>
      </c>
      <c r="O70" s="9" t="s">
        <v>319</v>
      </c>
      <c r="P70" s="9" t="s">
        <v>656</v>
      </c>
    </row>
    <row r="71" spans="1:16" x14ac:dyDescent="0.25">
      <c r="G71" s="6" t="s">
        <v>657</v>
      </c>
      <c r="H71" s="6" t="s">
        <v>658</v>
      </c>
      <c r="I71" s="6" t="s">
        <v>584</v>
      </c>
      <c r="J71" s="6" t="s">
        <v>659</v>
      </c>
      <c r="M71" s="9" t="s">
        <v>660</v>
      </c>
      <c r="N71" s="8" t="s">
        <v>661</v>
      </c>
      <c r="O71" s="9" t="s">
        <v>380</v>
      </c>
      <c r="P71" s="9" t="s">
        <v>662</v>
      </c>
    </row>
    <row r="72" spans="1:16" x14ac:dyDescent="0.25">
      <c r="G72" s="6" t="s">
        <v>663</v>
      </c>
      <c r="H72" s="6" t="s">
        <v>664</v>
      </c>
      <c r="I72" s="6" t="s">
        <v>665</v>
      </c>
      <c r="J72" s="6" t="s">
        <v>162</v>
      </c>
      <c r="M72" s="9" t="s">
        <v>374</v>
      </c>
      <c r="N72" s="8" t="s">
        <v>526</v>
      </c>
      <c r="O72" s="9" t="s">
        <v>666</v>
      </c>
      <c r="P72" s="9" t="s">
        <v>667</v>
      </c>
    </row>
    <row r="73" spans="1:16" x14ac:dyDescent="0.25">
      <c r="G73" s="6" t="s">
        <v>668</v>
      </c>
      <c r="H73" s="6" t="s">
        <v>580</v>
      </c>
      <c r="I73" s="6" t="s">
        <v>669</v>
      </c>
      <c r="J73" s="6" t="s">
        <v>177</v>
      </c>
      <c r="M73" s="9" t="s">
        <v>670</v>
      </c>
      <c r="N73" s="8" t="s">
        <v>311</v>
      </c>
      <c r="O73" s="9" t="s">
        <v>581</v>
      </c>
      <c r="P73" s="9" t="s">
        <v>671</v>
      </c>
    </row>
    <row r="74" spans="1:16" x14ac:dyDescent="0.25">
      <c r="G74" s="6" t="s">
        <v>590</v>
      </c>
      <c r="H74" s="6" t="s">
        <v>672</v>
      </c>
      <c r="I74" s="6" t="s">
        <v>673</v>
      </c>
      <c r="J74" s="6" t="s">
        <v>674</v>
      </c>
      <c r="M74" s="9" t="s">
        <v>675</v>
      </c>
      <c r="N74" s="8" t="s">
        <v>676</v>
      </c>
      <c r="O74" s="9" t="s">
        <v>677</v>
      </c>
      <c r="P74" s="9" t="s">
        <v>678</v>
      </c>
    </row>
    <row r="75" spans="1:16" x14ac:dyDescent="0.25">
      <c r="G75" s="6" t="s">
        <v>679</v>
      </c>
      <c r="H75" s="6" t="s">
        <v>593</v>
      </c>
      <c r="I75" s="6" t="s">
        <v>680</v>
      </c>
      <c r="J75" s="6" t="s">
        <v>681</v>
      </c>
      <c r="M75" s="9" t="s">
        <v>682</v>
      </c>
      <c r="N75" s="8" t="s">
        <v>683</v>
      </c>
      <c r="O75" s="9" t="s">
        <v>684</v>
      </c>
      <c r="P75" s="9" t="s">
        <v>685</v>
      </c>
    </row>
    <row r="76" spans="1:16" x14ac:dyDescent="0.25">
      <c r="G76" s="6" t="s">
        <v>686</v>
      </c>
      <c r="H76" s="6" t="s">
        <v>687</v>
      </c>
      <c r="I76" s="6" t="s">
        <v>688</v>
      </c>
      <c r="J76" s="6" t="s">
        <v>167</v>
      </c>
      <c r="M76" s="9" t="s">
        <v>689</v>
      </c>
      <c r="N76" s="8" t="s">
        <v>690</v>
      </c>
      <c r="O76" s="9" t="s">
        <v>544</v>
      </c>
      <c r="P76" s="9" t="s">
        <v>691</v>
      </c>
    </row>
    <row r="77" spans="1:16" x14ac:dyDescent="0.25">
      <c r="G77" s="6" t="s">
        <v>692</v>
      </c>
      <c r="H77" s="6" t="s">
        <v>693</v>
      </c>
      <c r="I77" s="6" t="s">
        <v>694</v>
      </c>
      <c r="J77" s="6" t="s">
        <v>695</v>
      </c>
      <c r="M77" s="9" t="s">
        <v>696</v>
      </c>
      <c r="N77" s="8" t="s">
        <v>697</v>
      </c>
      <c r="O77" s="9" t="s">
        <v>698</v>
      </c>
      <c r="P77" s="9" t="s">
        <v>699</v>
      </c>
    </row>
    <row r="78" spans="1:16" x14ac:dyDescent="0.25">
      <c r="G78" s="6" t="s">
        <v>700</v>
      </c>
      <c r="H78" s="6" t="s">
        <v>614</v>
      </c>
      <c r="I78" s="6" t="s">
        <v>701</v>
      </c>
      <c r="J78" s="6" t="s">
        <v>702</v>
      </c>
      <c r="M78" s="9" t="s">
        <v>703</v>
      </c>
      <c r="N78" s="8" t="s">
        <v>704</v>
      </c>
      <c r="O78" s="9" t="s">
        <v>705</v>
      </c>
      <c r="P78" s="9" t="s">
        <v>706</v>
      </c>
    </row>
    <row r="79" spans="1:16" x14ac:dyDescent="0.25">
      <c r="G79" s="6" t="s">
        <v>707</v>
      </c>
      <c r="H79" s="6" t="s">
        <v>636</v>
      </c>
      <c r="I79" s="6" t="s">
        <v>708</v>
      </c>
      <c r="J79" s="6" t="s">
        <v>709</v>
      </c>
      <c r="M79" s="9" t="s">
        <v>710</v>
      </c>
      <c r="N79" s="8" t="s">
        <v>711</v>
      </c>
      <c r="O79" s="9" t="s">
        <v>406</v>
      </c>
      <c r="P79" s="9" t="s">
        <v>712</v>
      </c>
    </row>
    <row r="80" spans="1:16" x14ac:dyDescent="0.25">
      <c r="H80" s="6" t="s">
        <v>162</v>
      </c>
      <c r="I80" s="6" t="s">
        <v>494</v>
      </c>
      <c r="J80" s="6" t="s">
        <v>713</v>
      </c>
      <c r="M80" s="9" t="s">
        <v>714</v>
      </c>
      <c r="N80" s="8" t="s">
        <v>545</v>
      </c>
      <c r="O80" s="9" t="s">
        <v>715</v>
      </c>
      <c r="P80" s="9" t="s">
        <v>716</v>
      </c>
    </row>
    <row r="81" spans="8:16" x14ac:dyDescent="0.25">
      <c r="H81" s="6" t="s">
        <v>177</v>
      </c>
      <c r="I81" s="6" t="s">
        <v>591</v>
      </c>
      <c r="J81" s="6" t="s">
        <v>222</v>
      </c>
      <c r="M81" s="9" t="s">
        <v>717</v>
      </c>
      <c r="N81" s="8" t="s">
        <v>634</v>
      </c>
      <c r="O81" s="9" t="s">
        <v>718</v>
      </c>
      <c r="P81" s="9" t="s">
        <v>719</v>
      </c>
    </row>
    <row r="82" spans="8:16" x14ac:dyDescent="0.25">
      <c r="H82" s="6" t="s">
        <v>720</v>
      </c>
      <c r="I82" s="6" t="s">
        <v>721</v>
      </c>
      <c r="J82" s="6" t="s">
        <v>722</v>
      </c>
      <c r="M82" s="9" t="s">
        <v>238</v>
      </c>
      <c r="N82" s="8" t="s">
        <v>723</v>
      </c>
      <c r="O82" s="9" t="s">
        <v>724</v>
      </c>
      <c r="P82" s="9" t="s">
        <v>725</v>
      </c>
    </row>
    <row r="83" spans="8:16" x14ac:dyDescent="0.25">
      <c r="H83" s="6" t="s">
        <v>143</v>
      </c>
      <c r="I83" s="6" t="s">
        <v>726</v>
      </c>
      <c r="J83" s="6" t="s">
        <v>727</v>
      </c>
      <c r="M83" s="9" t="s">
        <v>728</v>
      </c>
      <c r="N83" s="8" t="s">
        <v>729</v>
      </c>
      <c r="O83" s="9" t="s">
        <v>637</v>
      </c>
      <c r="P83" s="9" t="s">
        <v>730</v>
      </c>
    </row>
    <row r="84" spans="8:16" x14ac:dyDescent="0.25">
      <c r="H84" s="6" t="s">
        <v>681</v>
      </c>
      <c r="I84" s="6" t="s">
        <v>731</v>
      </c>
      <c r="J84" s="6" t="s">
        <v>732</v>
      </c>
      <c r="M84" s="9" t="s">
        <v>733</v>
      </c>
      <c r="N84" s="8" t="s">
        <v>734</v>
      </c>
      <c r="O84" s="9" t="s">
        <v>619</v>
      </c>
      <c r="P84" s="9" t="s">
        <v>735</v>
      </c>
    </row>
    <row r="85" spans="8:16" x14ac:dyDescent="0.25">
      <c r="H85" s="6" t="s">
        <v>695</v>
      </c>
      <c r="I85" s="6" t="s">
        <v>736</v>
      </c>
      <c r="J85" s="6" t="s">
        <v>737</v>
      </c>
      <c r="M85" s="9" t="s">
        <v>738</v>
      </c>
      <c r="N85" s="8" t="s">
        <v>739</v>
      </c>
      <c r="O85" s="9" t="s">
        <v>647</v>
      </c>
      <c r="P85" s="9" t="s">
        <v>740</v>
      </c>
    </row>
    <row r="86" spans="8:16" x14ac:dyDescent="0.25">
      <c r="H86" s="6" t="s">
        <v>741</v>
      </c>
      <c r="I86" s="6" t="s">
        <v>710</v>
      </c>
      <c r="J86" s="6" t="s">
        <v>742</v>
      </c>
      <c r="M86" s="9" t="s">
        <v>396</v>
      </c>
      <c r="N86" s="8" t="s">
        <v>743</v>
      </c>
      <c r="O86" s="9" t="s">
        <v>364</v>
      </c>
      <c r="P86" s="9" t="s">
        <v>744</v>
      </c>
    </row>
    <row r="87" spans="8:16" x14ac:dyDescent="0.25">
      <c r="H87" s="6" t="s">
        <v>745</v>
      </c>
      <c r="I87" s="6" t="s">
        <v>746</v>
      </c>
      <c r="J87" s="6" t="s">
        <v>747</v>
      </c>
      <c r="M87" s="9" t="s">
        <v>748</v>
      </c>
      <c r="N87" s="8" t="s">
        <v>658</v>
      </c>
      <c r="O87" s="9" t="s">
        <v>749</v>
      </c>
      <c r="P87" s="9" t="s">
        <v>750</v>
      </c>
    </row>
    <row r="88" spans="8:16" x14ac:dyDescent="0.25">
      <c r="H88" s="6" t="s">
        <v>666</v>
      </c>
      <c r="I88" s="6" t="s">
        <v>618</v>
      </c>
      <c r="J88" s="6" t="s">
        <v>751</v>
      </c>
      <c r="M88" s="9" t="s">
        <v>752</v>
      </c>
      <c r="N88" s="8" t="s">
        <v>664</v>
      </c>
      <c r="O88" s="9" t="s">
        <v>187</v>
      </c>
      <c r="P88" s="9" t="s">
        <v>753</v>
      </c>
    </row>
    <row r="89" spans="8:16" x14ac:dyDescent="0.25">
      <c r="H89" s="6" t="s">
        <v>709</v>
      </c>
      <c r="I89" s="6" t="s">
        <v>754</v>
      </c>
      <c r="J89" s="6" t="s">
        <v>755</v>
      </c>
      <c r="M89" s="9" t="s">
        <v>649</v>
      </c>
      <c r="N89" s="8" t="s">
        <v>580</v>
      </c>
      <c r="O89" s="9" t="s">
        <v>756</v>
      </c>
      <c r="P89" s="9" t="s">
        <v>757</v>
      </c>
    </row>
    <row r="90" spans="8:16" x14ac:dyDescent="0.25">
      <c r="H90" s="6" t="s">
        <v>727</v>
      </c>
      <c r="I90" s="6" t="s">
        <v>758</v>
      </c>
      <c r="J90" s="6" t="s">
        <v>759</v>
      </c>
      <c r="M90" s="9" t="s">
        <v>760</v>
      </c>
      <c r="N90" s="8" t="s">
        <v>761</v>
      </c>
      <c r="O90" s="9" t="s">
        <v>562</v>
      </c>
      <c r="P90" s="9" t="s">
        <v>762</v>
      </c>
    </row>
    <row r="91" spans="8:16" x14ac:dyDescent="0.25">
      <c r="H91" s="6" t="s">
        <v>732</v>
      </c>
      <c r="I91" s="6" t="s">
        <v>516</v>
      </c>
      <c r="J91" s="6" t="s">
        <v>763</v>
      </c>
      <c r="M91" s="9" t="s">
        <v>764</v>
      </c>
      <c r="N91" s="8" t="s">
        <v>687</v>
      </c>
      <c r="O91" s="9" t="s">
        <v>579</v>
      </c>
      <c r="P91" s="9" t="s">
        <v>765</v>
      </c>
    </row>
    <row r="92" spans="8:16" x14ac:dyDescent="0.25">
      <c r="H92" s="6" t="s">
        <v>766</v>
      </c>
      <c r="I92" s="6" t="s">
        <v>387</v>
      </c>
      <c r="J92" s="6" t="s">
        <v>767</v>
      </c>
      <c r="M92" s="9" t="s">
        <v>768</v>
      </c>
      <c r="N92" s="8" t="s">
        <v>769</v>
      </c>
      <c r="O92" s="9" t="s">
        <v>770</v>
      </c>
      <c r="P92" s="9" t="s">
        <v>771</v>
      </c>
    </row>
    <row r="93" spans="8:16" x14ac:dyDescent="0.25">
      <c r="H93" s="6" t="s">
        <v>742</v>
      </c>
      <c r="I93" s="6" t="s">
        <v>772</v>
      </c>
      <c r="J93" s="6" t="s">
        <v>773</v>
      </c>
      <c r="M93" s="9" t="s">
        <v>663</v>
      </c>
      <c r="N93" s="8" t="s">
        <v>693</v>
      </c>
      <c r="O93" s="9" t="s">
        <v>127</v>
      </c>
      <c r="P93" s="9" t="s">
        <v>774</v>
      </c>
    </row>
    <row r="94" spans="8:16" x14ac:dyDescent="0.25">
      <c r="H94" s="6" t="s">
        <v>450</v>
      </c>
      <c r="I94" s="6" t="s">
        <v>775</v>
      </c>
      <c r="J94" s="6" t="s">
        <v>776</v>
      </c>
      <c r="M94" s="9" t="s">
        <v>777</v>
      </c>
      <c r="N94" s="8" t="s">
        <v>778</v>
      </c>
      <c r="O94" s="9" t="s">
        <v>779</v>
      </c>
      <c r="P94" s="9" t="s">
        <v>780</v>
      </c>
    </row>
    <row r="95" spans="8:16" x14ac:dyDescent="0.25">
      <c r="H95" s="6" t="s">
        <v>751</v>
      </c>
      <c r="I95" s="6" t="s">
        <v>781</v>
      </c>
      <c r="J95" s="6" t="s">
        <v>782</v>
      </c>
      <c r="M95" s="9" t="s">
        <v>590</v>
      </c>
      <c r="N95" s="8" t="s">
        <v>783</v>
      </c>
      <c r="O95" s="9" t="s">
        <v>784</v>
      </c>
      <c r="P95" s="9" t="s">
        <v>785</v>
      </c>
    </row>
    <row r="96" spans="8:16" x14ac:dyDescent="0.25">
      <c r="H96" s="6" t="s">
        <v>786</v>
      </c>
      <c r="I96" s="6" t="s">
        <v>787</v>
      </c>
      <c r="J96" s="6" t="s">
        <v>389</v>
      </c>
      <c r="M96" s="9" t="s">
        <v>449</v>
      </c>
      <c r="N96" s="8" t="s">
        <v>788</v>
      </c>
      <c r="O96" s="9" t="s">
        <v>374</v>
      </c>
      <c r="P96" s="9" t="s">
        <v>789</v>
      </c>
    </row>
    <row r="97" spans="8:16" x14ac:dyDescent="0.25">
      <c r="H97" s="6" t="s">
        <v>790</v>
      </c>
      <c r="I97" s="6" t="s">
        <v>791</v>
      </c>
      <c r="J97" s="6" t="s">
        <v>792</v>
      </c>
      <c r="M97" s="9" t="s">
        <v>793</v>
      </c>
      <c r="N97" s="8" t="s">
        <v>794</v>
      </c>
      <c r="O97" s="9" t="s">
        <v>795</v>
      </c>
      <c r="P97" s="9" t="s">
        <v>796</v>
      </c>
    </row>
    <row r="98" spans="8:16" x14ac:dyDescent="0.25">
      <c r="H98" s="6" t="s">
        <v>797</v>
      </c>
      <c r="I98" s="6" t="s">
        <v>639</v>
      </c>
      <c r="J98" s="6" t="s">
        <v>798</v>
      </c>
      <c r="M98" s="9" t="s">
        <v>799</v>
      </c>
      <c r="N98" s="8" t="s">
        <v>800</v>
      </c>
      <c r="O98" s="9" t="s">
        <v>801</v>
      </c>
    </row>
    <row r="99" spans="8:16" x14ac:dyDescent="0.25">
      <c r="H99" s="6" t="s">
        <v>802</v>
      </c>
      <c r="I99" s="6" t="s">
        <v>803</v>
      </c>
      <c r="J99" s="6" t="s">
        <v>804</v>
      </c>
      <c r="M99" s="9" t="s">
        <v>805</v>
      </c>
      <c r="N99" s="8" t="s">
        <v>806</v>
      </c>
      <c r="O99" s="9" t="s">
        <v>807</v>
      </c>
    </row>
    <row r="100" spans="8:16" x14ac:dyDescent="0.25">
      <c r="H100" s="6" t="s">
        <v>808</v>
      </c>
      <c r="I100" s="6" t="s">
        <v>809</v>
      </c>
      <c r="J100" s="6" t="s">
        <v>810</v>
      </c>
      <c r="M100" s="9" t="s">
        <v>811</v>
      </c>
      <c r="N100" s="8" t="s">
        <v>641</v>
      </c>
      <c r="O100" s="9" t="s">
        <v>731</v>
      </c>
    </row>
    <row r="101" spans="8:16" x14ac:dyDescent="0.25">
      <c r="H101" s="6" t="s">
        <v>812</v>
      </c>
      <c r="I101" s="6" t="s">
        <v>649</v>
      </c>
      <c r="J101" s="6" t="s">
        <v>813</v>
      </c>
      <c r="M101" s="9" t="s">
        <v>814</v>
      </c>
      <c r="N101" s="8" t="s">
        <v>651</v>
      </c>
      <c r="O101" s="9" t="s">
        <v>815</v>
      </c>
    </row>
    <row r="102" spans="8:16" x14ac:dyDescent="0.25">
      <c r="H102" s="6" t="s">
        <v>816</v>
      </c>
      <c r="I102" s="6" t="s">
        <v>817</v>
      </c>
      <c r="J102" s="6" t="s">
        <v>818</v>
      </c>
      <c r="M102" s="9" t="s">
        <v>819</v>
      </c>
      <c r="N102" s="8" t="s">
        <v>162</v>
      </c>
      <c r="O102" s="9" t="s">
        <v>605</v>
      </c>
    </row>
    <row r="103" spans="8:16" x14ac:dyDescent="0.25">
      <c r="H103" s="6" t="s">
        <v>820</v>
      </c>
      <c r="I103" s="6" t="s">
        <v>561</v>
      </c>
      <c r="J103" s="6" t="s">
        <v>821</v>
      </c>
      <c r="M103" s="9" t="s">
        <v>822</v>
      </c>
      <c r="N103" s="8" t="s">
        <v>355</v>
      </c>
      <c r="O103" s="9" t="s">
        <v>823</v>
      </c>
    </row>
    <row r="104" spans="8:16" x14ac:dyDescent="0.25">
      <c r="H104" s="6" t="s">
        <v>824</v>
      </c>
      <c r="I104" s="6" t="s">
        <v>825</v>
      </c>
      <c r="J104" s="6" t="s">
        <v>826</v>
      </c>
      <c r="M104" s="9" t="s">
        <v>827</v>
      </c>
      <c r="N104" s="8" t="s">
        <v>177</v>
      </c>
      <c r="O104" s="9" t="s">
        <v>516</v>
      </c>
    </row>
    <row r="105" spans="8:16" x14ac:dyDescent="0.25">
      <c r="H105" s="6" t="s">
        <v>828</v>
      </c>
      <c r="I105" s="6" t="s">
        <v>829</v>
      </c>
      <c r="J105" s="6" t="s">
        <v>379</v>
      </c>
      <c r="M105" s="9" t="s">
        <v>830</v>
      </c>
      <c r="N105" s="8" t="s">
        <v>831</v>
      </c>
      <c r="O105" s="9" t="s">
        <v>832</v>
      </c>
    </row>
    <row r="106" spans="8:16" x14ac:dyDescent="0.25">
      <c r="H106" s="6" t="s">
        <v>810</v>
      </c>
      <c r="I106" s="6" t="s">
        <v>833</v>
      </c>
      <c r="J106" s="6" t="s">
        <v>834</v>
      </c>
      <c r="M106" s="9" t="s">
        <v>835</v>
      </c>
      <c r="N106" s="8" t="s">
        <v>836</v>
      </c>
      <c r="O106" s="9" t="s">
        <v>157</v>
      </c>
    </row>
    <row r="107" spans="8:16" x14ac:dyDescent="0.25">
      <c r="H107" s="6" t="s">
        <v>837</v>
      </c>
      <c r="I107" s="6" t="s">
        <v>838</v>
      </c>
      <c r="J107" s="6" t="s">
        <v>839</v>
      </c>
      <c r="N107" s="8" t="s">
        <v>840</v>
      </c>
      <c r="O107" s="9" t="s">
        <v>405</v>
      </c>
    </row>
    <row r="108" spans="8:16" x14ac:dyDescent="0.25">
      <c r="H108" s="6" t="s">
        <v>821</v>
      </c>
      <c r="I108" s="6" t="s">
        <v>764</v>
      </c>
      <c r="J108" s="6" t="s">
        <v>841</v>
      </c>
      <c r="N108" s="8" t="s">
        <v>681</v>
      </c>
      <c r="O108" s="9" t="s">
        <v>842</v>
      </c>
    </row>
    <row r="109" spans="8:16" x14ac:dyDescent="0.25">
      <c r="H109" s="6" t="s">
        <v>843</v>
      </c>
      <c r="I109" s="6" t="s">
        <v>844</v>
      </c>
      <c r="J109" s="6" t="s">
        <v>248</v>
      </c>
      <c r="N109" s="8" t="s">
        <v>709</v>
      </c>
      <c r="O109" s="9" t="s">
        <v>845</v>
      </c>
    </row>
    <row r="110" spans="8:16" x14ac:dyDescent="0.25">
      <c r="H110" s="6" t="s">
        <v>379</v>
      </c>
      <c r="I110" s="6" t="s">
        <v>777</v>
      </c>
      <c r="J110" s="6" t="s">
        <v>846</v>
      </c>
      <c r="N110" s="8" t="s">
        <v>847</v>
      </c>
      <c r="O110" s="9" t="s">
        <v>649</v>
      </c>
    </row>
    <row r="111" spans="8:16" x14ac:dyDescent="0.25">
      <c r="H111" s="6" t="s">
        <v>848</v>
      </c>
      <c r="I111" s="6" t="s">
        <v>849</v>
      </c>
      <c r="J111" s="6" t="s">
        <v>842</v>
      </c>
      <c r="N111" s="8" t="s">
        <v>850</v>
      </c>
      <c r="O111" s="9" t="s">
        <v>851</v>
      </c>
    </row>
    <row r="112" spans="8:16" x14ac:dyDescent="0.25">
      <c r="H112" s="6" t="s">
        <v>834</v>
      </c>
      <c r="I112" s="6" t="s">
        <v>852</v>
      </c>
      <c r="J112" s="6" t="s">
        <v>853</v>
      </c>
      <c r="N112" s="8" t="s">
        <v>854</v>
      </c>
      <c r="O112" s="9" t="s">
        <v>855</v>
      </c>
    </row>
    <row r="113" spans="8:15" x14ac:dyDescent="0.25">
      <c r="H113" s="6" t="s">
        <v>856</v>
      </c>
      <c r="I113" s="6" t="s">
        <v>857</v>
      </c>
      <c r="J113" s="6" t="s">
        <v>186</v>
      </c>
      <c r="N113" s="8" t="s">
        <v>858</v>
      </c>
      <c r="O113" s="9" t="s">
        <v>561</v>
      </c>
    </row>
    <row r="114" spans="8:15" x14ac:dyDescent="0.25">
      <c r="H114" s="6" t="s">
        <v>738</v>
      </c>
      <c r="I114" s="6" t="s">
        <v>859</v>
      </c>
      <c r="J114" s="6" t="s">
        <v>860</v>
      </c>
      <c r="N114" s="8" t="s">
        <v>727</v>
      </c>
      <c r="O114" s="9" t="s">
        <v>861</v>
      </c>
    </row>
    <row r="115" spans="8:15" x14ac:dyDescent="0.25">
      <c r="H115" s="6" t="s">
        <v>433</v>
      </c>
      <c r="I115" s="6" t="s">
        <v>679</v>
      </c>
      <c r="J115" s="6" t="s">
        <v>218</v>
      </c>
      <c r="N115" s="8" t="s">
        <v>862</v>
      </c>
      <c r="O115" s="9" t="s">
        <v>768</v>
      </c>
    </row>
    <row r="116" spans="8:15" x14ac:dyDescent="0.25">
      <c r="H116" s="6" t="s">
        <v>863</v>
      </c>
      <c r="I116" s="6" t="s">
        <v>864</v>
      </c>
      <c r="J116" s="6" t="s">
        <v>865</v>
      </c>
      <c r="N116" s="8" t="s">
        <v>866</v>
      </c>
      <c r="O116" s="9" t="s">
        <v>867</v>
      </c>
    </row>
    <row r="117" spans="8:15" x14ac:dyDescent="0.25">
      <c r="H117" s="6" t="s">
        <v>186</v>
      </c>
      <c r="I117" s="6" t="s">
        <v>692</v>
      </c>
      <c r="J117" s="6" t="s">
        <v>868</v>
      </c>
      <c r="N117" s="8" t="s">
        <v>524</v>
      </c>
      <c r="O117" s="9" t="s">
        <v>869</v>
      </c>
    </row>
    <row r="118" spans="8:15" x14ac:dyDescent="0.25">
      <c r="H118" s="6" t="s">
        <v>865</v>
      </c>
      <c r="I118" s="6" t="s">
        <v>870</v>
      </c>
      <c r="J118" s="6" t="s">
        <v>871</v>
      </c>
      <c r="N118" s="8" t="s">
        <v>872</v>
      </c>
      <c r="O118" s="9" t="s">
        <v>777</v>
      </c>
    </row>
    <row r="119" spans="8:15" x14ac:dyDescent="0.25">
      <c r="H119" s="6" t="s">
        <v>873</v>
      </c>
      <c r="I119" s="6" t="s">
        <v>874</v>
      </c>
      <c r="J119" s="6" t="s">
        <v>261</v>
      </c>
      <c r="N119" s="8" t="s">
        <v>875</v>
      </c>
      <c r="O119" s="9" t="s">
        <v>849</v>
      </c>
    </row>
    <row r="120" spans="8:15" x14ac:dyDescent="0.25">
      <c r="H120" s="6" t="s">
        <v>876</v>
      </c>
      <c r="I120" s="6" t="s">
        <v>877</v>
      </c>
      <c r="J120" s="6" t="s">
        <v>878</v>
      </c>
      <c r="N120" s="8" t="s">
        <v>879</v>
      </c>
      <c r="O120" s="9" t="s">
        <v>880</v>
      </c>
    </row>
    <row r="121" spans="8:15" x14ac:dyDescent="0.25">
      <c r="H121" s="6" t="s">
        <v>286</v>
      </c>
      <c r="I121" s="6" t="s">
        <v>881</v>
      </c>
      <c r="J121" s="6" t="s">
        <v>882</v>
      </c>
      <c r="N121" s="8" t="s">
        <v>530</v>
      </c>
      <c r="O121" s="9" t="s">
        <v>217</v>
      </c>
    </row>
    <row r="122" spans="8:15" x14ac:dyDescent="0.25">
      <c r="H122" s="6" t="s">
        <v>883</v>
      </c>
      <c r="I122" s="6" t="s">
        <v>611</v>
      </c>
      <c r="J122" s="6" t="s">
        <v>884</v>
      </c>
      <c r="N122" s="8" t="s">
        <v>442</v>
      </c>
      <c r="O122" s="9" t="s">
        <v>885</v>
      </c>
    </row>
    <row r="123" spans="8:15" x14ac:dyDescent="0.25">
      <c r="H123" s="6" t="s">
        <v>886</v>
      </c>
      <c r="J123" s="6" t="s">
        <v>887</v>
      </c>
      <c r="N123" s="8" t="s">
        <v>888</v>
      </c>
      <c r="O123" s="9" t="s">
        <v>889</v>
      </c>
    </row>
    <row r="124" spans="8:15" x14ac:dyDescent="0.25">
      <c r="H124" s="6" t="s">
        <v>173</v>
      </c>
      <c r="J124" s="6" t="s">
        <v>270</v>
      </c>
      <c r="N124" s="8" t="s">
        <v>786</v>
      </c>
      <c r="O124" s="9" t="s">
        <v>890</v>
      </c>
    </row>
    <row r="125" spans="8:15" x14ac:dyDescent="0.25">
      <c r="H125" s="6" t="s">
        <v>887</v>
      </c>
      <c r="J125" s="6" t="s">
        <v>891</v>
      </c>
      <c r="N125" s="8" t="s">
        <v>797</v>
      </c>
      <c r="O125" s="9" t="s">
        <v>892</v>
      </c>
    </row>
    <row r="126" spans="8:15" x14ac:dyDescent="0.25">
      <c r="H126" s="6" t="s">
        <v>893</v>
      </c>
      <c r="J126" s="6" t="s">
        <v>894</v>
      </c>
      <c r="N126" s="8" t="s">
        <v>895</v>
      </c>
      <c r="O126" s="9" t="s">
        <v>896</v>
      </c>
    </row>
    <row r="127" spans="8:15" x14ac:dyDescent="0.25">
      <c r="H127" s="6" t="s">
        <v>897</v>
      </c>
      <c r="J127" s="6" t="s">
        <v>201</v>
      </c>
      <c r="N127" s="8" t="s">
        <v>898</v>
      </c>
      <c r="O127" s="9" t="s">
        <v>811</v>
      </c>
    </row>
    <row r="128" spans="8:15" x14ac:dyDescent="0.25">
      <c r="H128" s="6" t="s">
        <v>270</v>
      </c>
      <c r="J128" s="6" t="s">
        <v>899</v>
      </c>
      <c r="N128" s="8" t="s">
        <v>900</v>
      </c>
      <c r="O128" s="9" t="s">
        <v>901</v>
      </c>
    </row>
    <row r="129" spans="8:15" x14ac:dyDescent="0.25">
      <c r="H129" s="6" t="s">
        <v>902</v>
      </c>
      <c r="J129" s="6" t="s">
        <v>482</v>
      </c>
      <c r="N129" s="8" t="s">
        <v>584</v>
      </c>
      <c r="O129" s="9" t="s">
        <v>707</v>
      </c>
    </row>
    <row r="130" spans="8:15" x14ac:dyDescent="0.25">
      <c r="H130" s="6" t="s">
        <v>891</v>
      </c>
      <c r="J130" s="6" t="s">
        <v>903</v>
      </c>
      <c r="N130" s="8" t="s">
        <v>904</v>
      </c>
    </row>
    <row r="131" spans="8:15" x14ac:dyDescent="0.25">
      <c r="H131" s="6" t="s">
        <v>905</v>
      </c>
      <c r="J131" s="6" t="s">
        <v>799</v>
      </c>
      <c r="N131" s="8" t="s">
        <v>906</v>
      </c>
    </row>
    <row r="132" spans="8:15" x14ac:dyDescent="0.25">
      <c r="H132" s="6" t="s">
        <v>907</v>
      </c>
      <c r="J132" s="6" t="s">
        <v>908</v>
      </c>
      <c r="N132" s="8" t="s">
        <v>909</v>
      </c>
    </row>
    <row r="133" spans="8:15" x14ac:dyDescent="0.25">
      <c r="H133" s="6" t="s">
        <v>910</v>
      </c>
      <c r="J133" s="6" t="s">
        <v>911</v>
      </c>
      <c r="N133" s="8" t="s">
        <v>912</v>
      </c>
    </row>
    <row r="134" spans="8:15" x14ac:dyDescent="0.25">
      <c r="H134" s="6" t="s">
        <v>913</v>
      </c>
      <c r="J134" s="6" t="s">
        <v>914</v>
      </c>
      <c r="N134" s="8" t="s">
        <v>494</v>
      </c>
    </row>
    <row r="135" spans="8:15" x14ac:dyDescent="0.25">
      <c r="H135" s="6" t="s">
        <v>915</v>
      </c>
      <c r="J135" s="6" t="s">
        <v>916</v>
      </c>
      <c r="N135" s="8" t="s">
        <v>917</v>
      </c>
    </row>
    <row r="136" spans="8:15" x14ac:dyDescent="0.25">
      <c r="H136" s="6" t="s">
        <v>918</v>
      </c>
      <c r="J136" s="6" t="s">
        <v>919</v>
      </c>
      <c r="N136" s="8" t="s">
        <v>920</v>
      </c>
    </row>
    <row r="137" spans="8:15" x14ac:dyDescent="0.25">
      <c r="H137" s="6" t="s">
        <v>914</v>
      </c>
      <c r="J137" s="6" t="s">
        <v>921</v>
      </c>
      <c r="N137" s="8" t="s">
        <v>211</v>
      </c>
    </row>
    <row r="138" spans="8:15" x14ac:dyDescent="0.25">
      <c r="H138" s="6" t="s">
        <v>922</v>
      </c>
      <c r="J138" s="6" t="s">
        <v>923</v>
      </c>
      <c r="N138" s="8" t="s">
        <v>924</v>
      </c>
    </row>
    <row r="139" spans="8:15" x14ac:dyDescent="0.25">
      <c r="H139" s="6" t="s">
        <v>921</v>
      </c>
      <c r="J139" s="6" t="s">
        <v>489</v>
      </c>
      <c r="N139" s="8" t="s">
        <v>824</v>
      </c>
    </row>
    <row r="140" spans="8:15" x14ac:dyDescent="0.25">
      <c r="H140" s="6" t="s">
        <v>923</v>
      </c>
      <c r="J140" s="6" t="s">
        <v>925</v>
      </c>
      <c r="N140" s="8" t="s">
        <v>926</v>
      </c>
    </row>
    <row r="141" spans="8:15" x14ac:dyDescent="0.25">
      <c r="H141" s="6" t="s">
        <v>927</v>
      </c>
      <c r="J141" s="6" t="s">
        <v>302</v>
      </c>
      <c r="N141" s="8" t="s">
        <v>928</v>
      </c>
    </row>
    <row r="142" spans="8:15" x14ac:dyDescent="0.25">
      <c r="H142" s="6" t="s">
        <v>929</v>
      </c>
      <c r="J142" s="6" t="s">
        <v>930</v>
      </c>
      <c r="N142" s="8" t="s">
        <v>931</v>
      </c>
    </row>
    <row r="143" spans="8:15" x14ac:dyDescent="0.25">
      <c r="H143" s="6" t="s">
        <v>930</v>
      </c>
      <c r="N143" s="8" t="s">
        <v>932</v>
      </c>
    </row>
    <row r="144" spans="8:15" x14ac:dyDescent="0.25">
      <c r="N144" s="8" t="s">
        <v>933</v>
      </c>
    </row>
    <row r="145" spans="14:14" x14ac:dyDescent="0.25">
      <c r="N145" s="8" t="s">
        <v>934</v>
      </c>
    </row>
    <row r="146" spans="14:14" x14ac:dyDescent="0.25">
      <c r="N146" s="8" t="s">
        <v>935</v>
      </c>
    </row>
    <row r="147" spans="14:14" x14ac:dyDescent="0.25">
      <c r="N147" s="8" t="s">
        <v>936</v>
      </c>
    </row>
    <row r="148" spans="14:14" x14ac:dyDescent="0.25">
      <c r="N148" s="8" t="s">
        <v>937</v>
      </c>
    </row>
    <row r="149" spans="14:14" x14ac:dyDescent="0.25">
      <c r="N149" s="8" t="s">
        <v>848</v>
      </c>
    </row>
    <row r="150" spans="14:14" x14ac:dyDescent="0.25">
      <c r="N150" s="8" t="s">
        <v>938</v>
      </c>
    </row>
    <row r="151" spans="14:14" x14ac:dyDescent="0.25">
      <c r="N151" s="8" t="s">
        <v>939</v>
      </c>
    </row>
    <row r="152" spans="14:14" x14ac:dyDescent="0.25">
      <c r="N152" s="8" t="s">
        <v>940</v>
      </c>
    </row>
    <row r="153" spans="14:14" x14ac:dyDescent="0.25">
      <c r="N153" s="8" t="s">
        <v>941</v>
      </c>
    </row>
    <row r="154" spans="14:14" x14ac:dyDescent="0.25">
      <c r="N154" s="8" t="s">
        <v>942</v>
      </c>
    </row>
    <row r="155" spans="14:14" x14ac:dyDescent="0.25">
      <c r="N155" s="8" t="s">
        <v>943</v>
      </c>
    </row>
    <row r="156" spans="14:14" x14ac:dyDescent="0.25">
      <c r="N156" s="8" t="s">
        <v>944</v>
      </c>
    </row>
    <row r="157" spans="14:14" x14ac:dyDescent="0.25">
      <c r="N157" s="8" t="s">
        <v>945</v>
      </c>
    </row>
    <row r="158" spans="14:14" x14ac:dyDescent="0.25">
      <c r="N158" s="8" t="s">
        <v>186</v>
      </c>
    </row>
    <row r="159" spans="14:14" x14ac:dyDescent="0.25">
      <c r="N159" s="8" t="s">
        <v>639</v>
      </c>
    </row>
    <row r="160" spans="14:14" x14ac:dyDescent="0.25">
      <c r="N160" s="8" t="s">
        <v>946</v>
      </c>
    </row>
    <row r="161" spans="14:14" x14ac:dyDescent="0.25">
      <c r="N161" s="8" t="s">
        <v>865</v>
      </c>
    </row>
    <row r="162" spans="14:14" x14ac:dyDescent="0.25">
      <c r="N162" s="8" t="s">
        <v>947</v>
      </c>
    </row>
    <row r="163" spans="14:14" x14ac:dyDescent="0.25">
      <c r="N163" s="8" t="s">
        <v>948</v>
      </c>
    </row>
    <row r="164" spans="14:14" x14ac:dyDescent="0.25">
      <c r="N164" s="8" t="s">
        <v>949</v>
      </c>
    </row>
    <row r="165" spans="14:14" x14ac:dyDescent="0.25">
      <c r="N165" s="8" t="s">
        <v>886</v>
      </c>
    </row>
    <row r="166" spans="14:14" x14ac:dyDescent="0.25">
      <c r="N166" s="8" t="s">
        <v>950</v>
      </c>
    </row>
    <row r="167" spans="14:14" x14ac:dyDescent="0.25">
      <c r="N167" s="8" t="s">
        <v>951</v>
      </c>
    </row>
    <row r="168" spans="14:14" x14ac:dyDescent="0.25">
      <c r="N168" s="8" t="s">
        <v>952</v>
      </c>
    </row>
    <row r="169" spans="14:14" x14ac:dyDescent="0.25">
      <c r="N169" s="8" t="s">
        <v>953</v>
      </c>
    </row>
    <row r="170" spans="14:14" x14ac:dyDescent="0.25">
      <c r="N170" s="8" t="s">
        <v>887</v>
      </c>
    </row>
    <row r="171" spans="14:14" x14ac:dyDescent="0.25">
      <c r="N171" s="8" t="s">
        <v>893</v>
      </c>
    </row>
    <row r="172" spans="14:14" x14ac:dyDescent="0.25">
      <c r="N172" s="8" t="s">
        <v>954</v>
      </c>
    </row>
    <row r="173" spans="14:14" x14ac:dyDescent="0.25">
      <c r="N173" s="8" t="s">
        <v>270</v>
      </c>
    </row>
    <row r="174" spans="14:14" x14ac:dyDescent="0.25">
      <c r="N174" s="8" t="s">
        <v>955</v>
      </c>
    </row>
    <row r="175" spans="14:14" x14ac:dyDescent="0.25">
      <c r="N175" s="8" t="s">
        <v>956</v>
      </c>
    </row>
    <row r="176" spans="14:14" x14ac:dyDescent="0.25">
      <c r="N176" s="8" t="s">
        <v>957</v>
      </c>
    </row>
    <row r="177" spans="14:14" x14ac:dyDescent="0.25">
      <c r="N177" s="8" t="s">
        <v>958</v>
      </c>
    </row>
    <row r="178" spans="14:14" x14ac:dyDescent="0.25">
      <c r="N178" s="8" t="s">
        <v>959</v>
      </c>
    </row>
    <row r="179" spans="14:14" x14ac:dyDescent="0.25">
      <c r="N179" s="8" t="s">
        <v>910</v>
      </c>
    </row>
    <row r="180" spans="14:14" x14ac:dyDescent="0.25">
      <c r="N180" s="8" t="s">
        <v>960</v>
      </c>
    </row>
    <row r="181" spans="14:14" x14ac:dyDescent="0.25">
      <c r="N181" s="8" t="s">
        <v>913</v>
      </c>
    </row>
    <row r="182" spans="14:14" x14ac:dyDescent="0.25">
      <c r="N182" s="8" t="s">
        <v>961</v>
      </c>
    </row>
    <row r="183" spans="14:14" x14ac:dyDescent="0.25">
      <c r="N183" s="8" t="s">
        <v>962</v>
      </c>
    </row>
    <row r="184" spans="14:14" x14ac:dyDescent="0.25">
      <c r="N184" s="8" t="s">
        <v>963</v>
      </c>
    </row>
    <row r="185" spans="14:14" x14ac:dyDescent="0.25">
      <c r="N185" s="8" t="s">
        <v>918</v>
      </c>
    </row>
    <row r="186" spans="14:14" x14ac:dyDescent="0.25">
      <c r="N186" s="8" t="s">
        <v>911</v>
      </c>
    </row>
    <row r="187" spans="14:14" x14ac:dyDescent="0.25">
      <c r="N187" s="8" t="s">
        <v>964</v>
      </c>
    </row>
    <row r="188" spans="14:14" x14ac:dyDescent="0.25">
      <c r="N188" s="8" t="s">
        <v>965</v>
      </c>
    </row>
    <row r="189" spans="14:14" x14ac:dyDescent="0.25">
      <c r="N189" s="8" t="s">
        <v>966</v>
      </c>
    </row>
    <row r="190" spans="14:14" x14ac:dyDescent="0.25">
      <c r="N190" s="8" t="s">
        <v>967</v>
      </c>
    </row>
    <row r="191" spans="14:14" x14ac:dyDescent="0.25">
      <c r="N191" s="8" t="s">
        <v>923</v>
      </c>
    </row>
    <row r="192" spans="14:14" x14ac:dyDescent="0.25">
      <c r="N192" s="8" t="s">
        <v>968</v>
      </c>
    </row>
    <row r="193" spans="14:14" x14ac:dyDescent="0.25">
      <c r="N193" s="8" t="s">
        <v>969</v>
      </c>
    </row>
    <row r="194" spans="14:14" x14ac:dyDescent="0.25">
      <c r="N194" s="8" t="s">
        <v>302</v>
      </c>
    </row>
    <row r="195" spans="14:14" x14ac:dyDescent="0.25">
      <c r="N195" s="8" t="s">
        <v>625</v>
      </c>
    </row>
    <row r="196" spans="14:14" x14ac:dyDescent="0.25">
      <c r="N196" s="8" t="s">
        <v>970</v>
      </c>
    </row>
    <row r="197" spans="14:14" x14ac:dyDescent="0.25">
      <c r="N197" s="8" t="s">
        <v>930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zoomScaleNormal="100" workbookViewId="0">
      <selection sqref="A1:G5"/>
    </sheetView>
  </sheetViews>
  <sheetFormatPr defaultRowHeight="15" x14ac:dyDescent="0.25"/>
  <cols>
    <col min="1" max="1" width="27" bestFit="1" customWidth="1"/>
    <col min="2" max="1025" width="8.5703125"/>
  </cols>
  <sheetData>
    <row r="1" spans="1:8" x14ac:dyDescent="0.25">
      <c r="A1" t="s">
        <v>994</v>
      </c>
      <c r="B1">
        <v>6</v>
      </c>
      <c r="C1">
        <v>6</v>
      </c>
      <c r="D1">
        <v>24</v>
      </c>
      <c r="E1">
        <v>24</v>
      </c>
      <c r="F1">
        <v>48</v>
      </c>
      <c r="G1">
        <v>48</v>
      </c>
    </row>
    <row r="2" spans="1:8" x14ac:dyDescent="0.25">
      <c r="A2" t="s">
        <v>995</v>
      </c>
      <c r="B2" t="s">
        <v>971</v>
      </c>
      <c r="C2" t="s">
        <v>972</v>
      </c>
      <c r="D2" t="s">
        <v>971</v>
      </c>
      <c r="E2" t="s">
        <v>972</v>
      </c>
      <c r="F2" t="s">
        <v>971</v>
      </c>
      <c r="G2" t="s">
        <v>972</v>
      </c>
    </row>
    <row r="3" spans="1:8" x14ac:dyDescent="0.25">
      <c r="A3" t="s">
        <v>973</v>
      </c>
      <c r="B3">
        <v>64</v>
      </c>
      <c r="C3">
        <v>44</v>
      </c>
      <c r="D3">
        <v>78</v>
      </c>
      <c r="E3">
        <v>142</v>
      </c>
      <c r="F3">
        <v>105</v>
      </c>
      <c r="G3">
        <v>196</v>
      </c>
    </row>
    <row r="4" spans="1:8" x14ac:dyDescent="0.25">
      <c r="A4" t="s">
        <v>974</v>
      </c>
      <c r="B4">
        <v>17</v>
      </c>
      <c r="C4">
        <v>18</v>
      </c>
      <c r="D4">
        <v>121</v>
      </c>
      <c r="E4">
        <v>141</v>
      </c>
      <c r="F4">
        <v>128</v>
      </c>
      <c r="G4">
        <v>96</v>
      </c>
    </row>
    <row r="5" spans="1:8" x14ac:dyDescent="0.25">
      <c r="A5" t="s">
        <v>975</v>
      </c>
      <c r="B5">
        <v>15</v>
      </c>
      <c r="C5">
        <v>24</v>
      </c>
      <c r="D5">
        <v>25</v>
      </c>
      <c r="E5">
        <v>16</v>
      </c>
      <c r="F5">
        <v>21</v>
      </c>
      <c r="G5">
        <v>39</v>
      </c>
    </row>
    <row r="6" spans="1:8" x14ac:dyDescent="0.25">
      <c r="B6">
        <f t="shared" ref="B6:G6" si="0">SUM(B3:B5)</f>
        <v>96</v>
      </c>
      <c r="C6">
        <f t="shared" si="0"/>
        <v>86</v>
      </c>
      <c r="D6">
        <f t="shared" si="0"/>
        <v>224</v>
      </c>
      <c r="E6">
        <f t="shared" si="0"/>
        <v>299</v>
      </c>
      <c r="F6">
        <f t="shared" si="0"/>
        <v>254</v>
      </c>
      <c r="G6">
        <f t="shared" si="0"/>
        <v>331</v>
      </c>
      <c r="H6">
        <f>SUM(B6:G6)</f>
        <v>1290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7"/>
  <sheetViews>
    <sheetView topLeftCell="O1" zoomScaleNormal="100" workbookViewId="0">
      <selection activeCell="Z40" sqref="Z40"/>
    </sheetView>
  </sheetViews>
  <sheetFormatPr defaultRowHeight="15" x14ac:dyDescent="0.25"/>
  <cols>
    <col min="1" max="1" width="17"/>
    <col min="2" max="5" width="17" style="1"/>
    <col min="6" max="6" width="18" style="1"/>
    <col min="7" max="11" width="17" style="2"/>
    <col min="12" max="12" width="19.140625" style="2"/>
    <col min="13" max="17" width="17" style="3"/>
    <col min="18" max="18" width="9.140625" style="3"/>
    <col min="19" max="1025" width="8.5703125"/>
  </cols>
  <sheetData>
    <row r="1" spans="1:18" x14ac:dyDescent="0.2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5">
      <c r="A2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2" t="s">
        <v>24</v>
      </c>
      <c r="H2" s="2" t="s">
        <v>25</v>
      </c>
      <c r="I2" s="2" t="s">
        <v>26</v>
      </c>
      <c r="J2" s="2" t="s">
        <v>27</v>
      </c>
      <c r="K2" s="2" t="s">
        <v>28</v>
      </c>
      <c r="L2" s="2" t="s">
        <v>23</v>
      </c>
      <c r="M2" t="s">
        <v>25</v>
      </c>
      <c r="N2" s="3" t="s">
        <v>29</v>
      </c>
      <c r="O2" t="s">
        <v>30</v>
      </c>
      <c r="P2" t="s">
        <v>31</v>
      </c>
      <c r="Q2" s="3" t="s">
        <v>32</v>
      </c>
      <c r="R2" s="3" t="s">
        <v>33</v>
      </c>
    </row>
    <row r="3" spans="1:18" x14ac:dyDescent="0.25">
      <c r="A3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2" t="s">
        <v>40</v>
      </c>
      <c r="H3" s="2" t="s">
        <v>41</v>
      </c>
      <c r="I3" s="2" t="s">
        <v>42</v>
      </c>
      <c r="J3" s="2" t="s">
        <v>43</v>
      </c>
      <c r="K3" s="2" t="s">
        <v>44</v>
      </c>
      <c r="L3" s="2" t="s">
        <v>39</v>
      </c>
      <c r="M3" t="s">
        <v>21</v>
      </c>
      <c r="N3" s="3" t="s">
        <v>45</v>
      </c>
      <c r="O3" t="s">
        <v>25</v>
      </c>
      <c r="P3" t="s">
        <v>46</v>
      </c>
      <c r="Q3" s="3" t="s">
        <v>47</v>
      </c>
      <c r="R3" s="3" t="s">
        <v>48</v>
      </c>
    </row>
    <row r="4" spans="1:18" x14ac:dyDescent="0.25">
      <c r="A4" t="s">
        <v>49</v>
      </c>
      <c r="B4" s="1" t="s">
        <v>50</v>
      </c>
      <c r="C4" s="1" t="s">
        <v>51</v>
      </c>
      <c r="D4" s="1" t="s">
        <v>50</v>
      </c>
      <c r="E4" s="1" t="s">
        <v>52</v>
      </c>
      <c r="F4" s="1" t="s">
        <v>53</v>
      </c>
      <c r="G4" s="2" t="s">
        <v>54</v>
      </c>
      <c r="H4" s="2" t="s">
        <v>55</v>
      </c>
      <c r="I4" s="2" t="s">
        <v>56</v>
      </c>
      <c r="J4" s="2" t="s">
        <v>57</v>
      </c>
      <c r="K4" s="2" t="s">
        <v>58</v>
      </c>
      <c r="L4" s="2" t="s">
        <v>53</v>
      </c>
      <c r="M4" t="s">
        <v>59</v>
      </c>
      <c r="N4" s="3" t="s">
        <v>60</v>
      </c>
      <c r="O4" t="s">
        <v>21</v>
      </c>
      <c r="P4" t="s">
        <v>61</v>
      </c>
      <c r="Q4" s="3" t="s">
        <v>62</v>
      </c>
      <c r="R4" s="3" t="s">
        <v>63</v>
      </c>
    </row>
    <row r="5" spans="1:18" x14ac:dyDescent="0.25">
      <c r="A5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2" t="s">
        <v>70</v>
      </c>
      <c r="H5" s="2" t="s">
        <v>71</v>
      </c>
      <c r="I5" s="2" t="s">
        <v>72</v>
      </c>
      <c r="J5" s="2" t="s">
        <v>73</v>
      </c>
      <c r="K5" s="2" t="s">
        <v>74</v>
      </c>
      <c r="L5" s="2" t="s">
        <v>69</v>
      </c>
      <c r="M5" t="s">
        <v>75</v>
      </c>
      <c r="N5" s="3" t="s">
        <v>76</v>
      </c>
      <c r="O5" t="s">
        <v>77</v>
      </c>
      <c r="P5" t="s">
        <v>78</v>
      </c>
      <c r="Q5" s="3" t="s">
        <v>79</v>
      </c>
      <c r="R5" s="3" t="s">
        <v>80</v>
      </c>
    </row>
    <row r="6" spans="1:18" x14ac:dyDescent="0.25">
      <c r="A6" t="s">
        <v>81</v>
      </c>
      <c r="B6" s="1" t="s">
        <v>38</v>
      </c>
      <c r="C6" s="1" t="s">
        <v>82</v>
      </c>
      <c r="D6" s="1" t="s">
        <v>83</v>
      </c>
      <c r="E6" s="1" t="s">
        <v>84</v>
      </c>
      <c r="F6" s="1" t="s">
        <v>85</v>
      </c>
      <c r="G6" s="2" t="s">
        <v>86</v>
      </c>
      <c r="H6" s="2" t="s">
        <v>87</v>
      </c>
      <c r="I6" s="2" t="s">
        <v>88</v>
      </c>
      <c r="J6" s="2" t="s">
        <v>89</v>
      </c>
      <c r="K6" s="2" t="s">
        <v>90</v>
      </c>
      <c r="L6" s="2" t="s">
        <v>85</v>
      </c>
      <c r="M6" t="s">
        <v>91</v>
      </c>
      <c r="N6" s="3" t="s">
        <v>92</v>
      </c>
      <c r="O6" t="s">
        <v>93</v>
      </c>
      <c r="P6" t="s">
        <v>94</v>
      </c>
      <c r="Q6" s="3" t="s">
        <v>95</v>
      </c>
      <c r="R6" s="3" t="s">
        <v>96</v>
      </c>
    </row>
    <row r="7" spans="1:18" x14ac:dyDescent="0.25">
      <c r="A7" t="s">
        <v>97</v>
      </c>
      <c r="B7" s="1" t="s">
        <v>98</v>
      </c>
      <c r="C7" s="1" t="s">
        <v>69</v>
      </c>
      <c r="D7" s="1" t="s">
        <v>99</v>
      </c>
      <c r="E7" s="1" t="s">
        <v>100</v>
      </c>
      <c r="F7" s="1" t="s">
        <v>101</v>
      </c>
      <c r="G7" s="2" t="s">
        <v>102</v>
      </c>
      <c r="H7" s="2" t="s">
        <v>43</v>
      </c>
      <c r="I7" s="2" t="s">
        <v>103</v>
      </c>
      <c r="J7" s="2" t="s">
        <v>104</v>
      </c>
      <c r="K7" s="2" t="s">
        <v>105</v>
      </c>
      <c r="L7" s="2" t="s">
        <v>101</v>
      </c>
      <c r="M7" t="s">
        <v>106</v>
      </c>
      <c r="N7" s="3" t="s">
        <v>107</v>
      </c>
      <c r="O7" t="s">
        <v>49</v>
      </c>
      <c r="P7" t="s">
        <v>108</v>
      </c>
      <c r="Q7" s="3" t="s">
        <v>109</v>
      </c>
      <c r="R7" s="3" t="s">
        <v>110</v>
      </c>
    </row>
    <row r="8" spans="1:18" x14ac:dyDescent="0.25">
      <c r="A8" t="s">
        <v>111</v>
      </c>
      <c r="B8" s="1" t="s">
        <v>52</v>
      </c>
      <c r="C8" s="1" t="s">
        <v>112</v>
      </c>
      <c r="D8" s="1" t="s">
        <v>113</v>
      </c>
      <c r="E8" s="1" t="s">
        <v>114</v>
      </c>
      <c r="F8" s="1" t="s">
        <v>115</v>
      </c>
      <c r="G8" s="2" t="s">
        <v>116</v>
      </c>
      <c r="H8" s="2" t="s">
        <v>57</v>
      </c>
      <c r="I8" s="2" t="s">
        <v>117</v>
      </c>
      <c r="J8" s="2" t="s">
        <v>62</v>
      </c>
      <c r="K8" s="2" t="s">
        <v>118</v>
      </c>
      <c r="L8" s="2" t="s">
        <v>115</v>
      </c>
      <c r="M8" t="s">
        <v>119</v>
      </c>
      <c r="N8" s="3" t="s">
        <v>62</v>
      </c>
      <c r="O8" t="s">
        <v>91</v>
      </c>
      <c r="P8" t="s">
        <v>120</v>
      </c>
      <c r="Q8" s="3" t="s">
        <v>121</v>
      </c>
      <c r="R8" s="3" t="s">
        <v>122</v>
      </c>
    </row>
    <row r="9" spans="1:18" x14ac:dyDescent="0.25">
      <c r="A9" t="s">
        <v>123</v>
      </c>
      <c r="B9" s="1" t="s">
        <v>124</v>
      </c>
      <c r="C9" s="1" t="s">
        <v>125</v>
      </c>
      <c r="D9" s="1" t="s">
        <v>126</v>
      </c>
      <c r="E9" s="1" t="s">
        <v>127</v>
      </c>
      <c r="F9" s="1" t="s">
        <v>128</v>
      </c>
      <c r="G9" s="2" t="s">
        <v>129</v>
      </c>
      <c r="H9" s="2" t="s">
        <v>62</v>
      </c>
      <c r="I9" s="2" t="s">
        <v>130</v>
      </c>
      <c r="J9" s="2" t="s">
        <v>131</v>
      </c>
      <c r="K9" s="2" t="s">
        <v>132</v>
      </c>
      <c r="L9" s="2" t="s">
        <v>128</v>
      </c>
      <c r="M9" t="s">
        <v>133</v>
      </c>
      <c r="N9" s="3" t="s">
        <v>131</v>
      </c>
      <c r="O9" t="s">
        <v>134</v>
      </c>
      <c r="P9" t="s">
        <v>135</v>
      </c>
      <c r="Q9" s="3" t="s">
        <v>136</v>
      </c>
      <c r="R9" s="3" t="s">
        <v>137</v>
      </c>
    </row>
    <row r="10" spans="1:18" x14ac:dyDescent="0.25">
      <c r="A10" t="s">
        <v>138</v>
      </c>
      <c r="B10" s="1" t="s">
        <v>139</v>
      </c>
      <c r="C10" s="1" t="s">
        <v>140</v>
      </c>
      <c r="D10" s="1" t="s">
        <v>141</v>
      </c>
      <c r="E10" s="1" t="s">
        <v>142</v>
      </c>
      <c r="F10" s="1" t="s">
        <v>143</v>
      </c>
      <c r="G10" s="2" t="s">
        <v>144</v>
      </c>
      <c r="H10" s="2" t="s">
        <v>131</v>
      </c>
      <c r="I10" s="2" t="s">
        <v>145</v>
      </c>
      <c r="J10" s="2" t="s">
        <v>146</v>
      </c>
      <c r="K10" s="2" t="s">
        <v>147</v>
      </c>
      <c r="L10" s="2" t="s">
        <v>143</v>
      </c>
      <c r="M10" t="s">
        <v>148</v>
      </c>
      <c r="N10" s="3" t="s">
        <v>146</v>
      </c>
      <c r="O10" t="s">
        <v>149</v>
      </c>
      <c r="P10" t="s">
        <v>150</v>
      </c>
      <c r="Q10" s="3" t="s">
        <v>151</v>
      </c>
      <c r="R10" s="3" t="s">
        <v>152</v>
      </c>
    </row>
    <row r="11" spans="1:18" x14ac:dyDescent="0.25">
      <c r="A11" t="s">
        <v>153</v>
      </c>
      <c r="B11" s="1" t="s">
        <v>154</v>
      </c>
      <c r="C11" s="1" t="s">
        <v>155</v>
      </c>
      <c r="D11" s="1" t="s">
        <v>156</v>
      </c>
      <c r="E11" s="1" t="s">
        <v>157</v>
      </c>
      <c r="F11" s="1" t="s">
        <v>158</v>
      </c>
      <c r="G11" s="2" t="s">
        <v>159</v>
      </c>
      <c r="H11" s="2" t="s">
        <v>146</v>
      </c>
      <c r="I11" s="2" t="s">
        <v>160</v>
      </c>
      <c r="J11" s="2" t="s">
        <v>161</v>
      </c>
      <c r="K11" s="2" t="s">
        <v>162</v>
      </c>
      <c r="L11" s="2" t="s">
        <v>158</v>
      </c>
      <c r="M11" t="s">
        <v>163</v>
      </c>
      <c r="N11" s="3" t="s">
        <v>164</v>
      </c>
      <c r="O11" t="s">
        <v>165</v>
      </c>
      <c r="P11" t="s">
        <v>166</v>
      </c>
      <c r="Q11" s="3" t="s">
        <v>167</v>
      </c>
      <c r="R11" s="3" t="s">
        <v>168</v>
      </c>
    </row>
    <row r="12" spans="1:18" x14ac:dyDescent="0.25">
      <c r="A12" t="s">
        <v>169</v>
      </c>
      <c r="B12" s="1" t="s">
        <v>170</v>
      </c>
      <c r="C12" s="1" t="s">
        <v>171</v>
      </c>
      <c r="D12" s="1" t="s">
        <v>172</v>
      </c>
      <c r="E12" s="1" t="s">
        <v>173</v>
      </c>
      <c r="F12" s="1" t="s">
        <v>174</v>
      </c>
      <c r="G12" s="2" t="s">
        <v>175</v>
      </c>
      <c r="H12" s="2" t="s">
        <v>164</v>
      </c>
      <c r="I12" s="2" t="s">
        <v>176</v>
      </c>
      <c r="J12" s="2" t="s">
        <v>148</v>
      </c>
      <c r="K12" s="2" t="s">
        <v>177</v>
      </c>
      <c r="L12" s="2" t="s">
        <v>174</v>
      </c>
      <c r="M12" t="s">
        <v>178</v>
      </c>
      <c r="N12" s="3" t="s">
        <v>179</v>
      </c>
      <c r="O12" t="s">
        <v>180</v>
      </c>
      <c r="P12" t="s">
        <v>181</v>
      </c>
      <c r="Q12" s="3" t="s">
        <v>182</v>
      </c>
      <c r="R12" s="3" t="s">
        <v>183</v>
      </c>
    </row>
    <row r="13" spans="1:18" x14ac:dyDescent="0.25">
      <c r="A13" t="s">
        <v>184</v>
      </c>
      <c r="B13" s="1" t="s">
        <v>185</v>
      </c>
      <c r="C13" s="1" t="s">
        <v>186</v>
      </c>
      <c r="D13" s="1" t="s">
        <v>187</v>
      </c>
      <c r="E13" s="1" t="s">
        <v>188</v>
      </c>
      <c r="F13" s="1" t="s">
        <v>189</v>
      </c>
      <c r="G13" s="2" t="s">
        <v>190</v>
      </c>
      <c r="H13" s="2" t="s">
        <v>37</v>
      </c>
      <c r="I13" s="2" t="s">
        <v>38</v>
      </c>
      <c r="J13" s="2" t="s">
        <v>191</v>
      </c>
      <c r="K13" s="2" t="s">
        <v>192</v>
      </c>
      <c r="L13" s="2" t="s">
        <v>189</v>
      </c>
      <c r="M13" t="s">
        <v>193</v>
      </c>
      <c r="N13" s="3" t="s">
        <v>194</v>
      </c>
      <c r="O13" t="s">
        <v>195</v>
      </c>
      <c r="P13" t="s">
        <v>196</v>
      </c>
      <c r="Q13" s="3" t="s">
        <v>197</v>
      </c>
      <c r="R13" s="3" t="s">
        <v>198</v>
      </c>
    </row>
    <row r="14" spans="1:18" x14ac:dyDescent="0.25">
      <c r="A14" t="s">
        <v>199</v>
      </c>
      <c r="B14" s="1" t="s">
        <v>200</v>
      </c>
      <c r="C14" s="1" t="s">
        <v>201</v>
      </c>
      <c r="D14" s="1" t="s">
        <v>202</v>
      </c>
      <c r="E14" s="1" t="s">
        <v>203</v>
      </c>
      <c r="F14" s="1" t="s">
        <v>204</v>
      </c>
      <c r="G14" s="2" t="s">
        <v>205</v>
      </c>
      <c r="H14" s="2" t="s">
        <v>206</v>
      </c>
      <c r="I14" s="2" t="s">
        <v>207</v>
      </c>
      <c r="J14" s="2" t="s">
        <v>208</v>
      </c>
      <c r="K14" s="2" t="s">
        <v>167</v>
      </c>
      <c r="L14" s="2" t="s">
        <v>204</v>
      </c>
      <c r="M14" t="s">
        <v>111</v>
      </c>
      <c r="N14" s="3" t="s">
        <v>209</v>
      </c>
      <c r="O14" t="s">
        <v>24</v>
      </c>
      <c r="P14" t="s">
        <v>210</v>
      </c>
      <c r="Q14" s="3" t="s">
        <v>211</v>
      </c>
      <c r="R14" s="3" t="s">
        <v>212</v>
      </c>
    </row>
    <row r="15" spans="1:18" x14ac:dyDescent="0.25">
      <c r="A15" t="s">
        <v>213</v>
      </c>
      <c r="B15" s="1" t="s">
        <v>214</v>
      </c>
      <c r="C15" s="1" t="s">
        <v>215</v>
      </c>
      <c r="D15" s="1" t="s">
        <v>216</v>
      </c>
      <c r="E15" s="1" t="s">
        <v>217</v>
      </c>
      <c r="F15" s="1" t="s">
        <v>218</v>
      </c>
      <c r="G15" s="2" t="s">
        <v>219</v>
      </c>
      <c r="H15" s="2" t="s">
        <v>220</v>
      </c>
      <c r="I15" s="2" t="s">
        <v>153</v>
      </c>
      <c r="J15" s="2" t="s">
        <v>221</v>
      </c>
      <c r="K15" s="2" t="s">
        <v>222</v>
      </c>
      <c r="L15" s="2" t="s">
        <v>218</v>
      </c>
      <c r="M15" t="s">
        <v>223</v>
      </c>
      <c r="N15" s="3" t="s">
        <v>224</v>
      </c>
      <c r="O15" t="s">
        <v>178</v>
      </c>
      <c r="P15" t="s">
        <v>225</v>
      </c>
      <c r="Q15" s="3" t="s">
        <v>226</v>
      </c>
      <c r="R15" s="3" t="s">
        <v>227</v>
      </c>
    </row>
    <row r="16" spans="1:18" x14ac:dyDescent="0.25">
      <c r="A16" t="s">
        <v>228</v>
      </c>
      <c r="B16" s="1" t="s">
        <v>68</v>
      </c>
      <c r="C16" s="1" t="s">
        <v>229</v>
      </c>
      <c r="D16" s="1" t="s">
        <v>230</v>
      </c>
      <c r="E16" s="1" t="s">
        <v>231</v>
      </c>
      <c r="F16"/>
      <c r="G16" s="2" t="s">
        <v>232</v>
      </c>
      <c r="H16" s="2" t="s">
        <v>233</v>
      </c>
      <c r="I16" s="2" t="s">
        <v>234</v>
      </c>
      <c r="J16" s="2" t="s">
        <v>44</v>
      </c>
      <c r="K16" s="2" t="s">
        <v>235</v>
      </c>
      <c r="L16"/>
      <c r="M16" t="s">
        <v>236</v>
      </c>
      <c r="N16" s="3" t="s">
        <v>160</v>
      </c>
      <c r="O16" t="s">
        <v>116</v>
      </c>
      <c r="P16" t="s">
        <v>237</v>
      </c>
      <c r="Q16" s="3" t="s">
        <v>238</v>
      </c>
      <c r="R16" s="3" t="s">
        <v>239</v>
      </c>
    </row>
    <row r="17" spans="1:18" x14ac:dyDescent="0.25">
      <c r="A17" t="s">
        <v>240</v>
      </c>
      <c r="B17" s="1" t="s">
        <v>241</v>
      </c>
      <c r="C17" s="1" t="s">
        <v>242</v>
      </c>
      <c r="D17" s="1" t="s">
        <v>243</v>
      </c>
      <c r="E17"/>
      <c r="F17" t="s">
        <v>976</v>
      </c>
      <c r="G17" s="2" t="s">
        <v>244</v>
      </c>
      <c r="H17" s="2" t="s">
        <v>44</v>
      </c>
      <c r="I17" s="2" t="s">
        <v>169</v>
      </c>
      <c r="J17" s="2" t="s">
        <v>224</v>
      </c>
      <c r="K17" s="2" t="s">
        <v>245</v>
      </c>
      <c r="L17" t="s">
        <v>163</v>
      </c>
      <c r="M17" t="s">
        <v>144</v>
      </c>
      <c r="N17" s="3" t="s">
        <v>246</v>
      </c>
      <c r="O17" t="s">
        <v>110</v>
      </c>
      <c r="P17" t="s">
        <v>247</v>
      </c>
      <c r="Q17" s="3" t="s">
        <v>248</v>
      </c>
      <c r="R17" s="3" t="s">
        <v>249</v>
      </c>
    </row>
    <row r="18" spans="1:18" x14ac:dyDescent="0.25">
      <c r="A18" t="s">
        <v>250</v>
      </c>
      <c r="B18" s="1" t="s">
        <v>251</v>
      </c>
      <c r="C18" s="1" t="s">
        <v>252</v>
      </c>
      <c r="D18" s="1" t="s">
        <v>253</v>
      </c>
      <c r="E18"/>
      <c r="F18" t="s">
        <v>977</v>
      </c>
      <c r="G18" s="2" t="s">
        <v>254</v>
      </c>
      <c r="H18" s="2" t="s">
        <v>224</v>
      </c>
      <c r="I18" s="2" t="s">
        <v>255</v>
      </c>
      <c r="J18" s="2" t="s">
        <v>256</v>
      </c>
      <c r="K18" s="2" t="s">
        <v>257</v>
      </c>
      <c r="L18" t="s">
        <v>978</v>
      </c>
      <c r="M18" t="s">
        <v>258</v>
      </c>
      <c r="N18" s="3" t="s">
        <v>256</v>
      </c>
      <c r="O18" t="s">
        <v>259</v>
      </c>
      <c r="P18" t="s">
        <v>260</v>
      </c>
      <c r="Q18" s="3" t="s">
        <v>261</v>
      </c>
      <c r="R18" s="3" t="s">
        <v>262</v>
      </c>
    </row>
    <row r="19" spans="1:18" x14ac:dyDescent="0.25">
      <c r="A19" t="s">
        <v>263</v>
      </c>
      <c r="B19" s="1" t="s">
        <v>264</v>
      </c>
      <c r="C19"/>
      <c r="D19" s="1" t="s">
        <v>217</v>
      </c>
      <c r="E19"/>
      <c r="F19" t="s">
        <v>979</v>
      </c>
      <c r="G19" s="2" t="s">
        <v>183</v>
      </c>
      <c r="H19" s="2" t="s">
        <v>265</v>
      </c>
      <c r="I19" s="2" t="s">
        <v>168</v>
      </c>
      <c r="J19" s="2" t="s">
        <v>266</v>
      </c>
      <c r="K19" s="2" t="s">
        <v>267</v>
      </c>
      <c r="L19" t="s">
        <v>980</v>
      </c>
      <c r="M19" t="s">
        <v>268</v>
      </c>
      <c r="N19" s="3" t="s">
        <v>102</v>
      </c>
      <c r="O19" t="s">
        <v>236</v>
      </c>
      <c r="P19" t="s">
        <v>269</v>
      </c>
      <c r="Q19" s="3" t="s">
        <v>270</v>
      </c>
      <c r="R19" s="3" t="s">
        <v>271</v>
      </c>
    </row>
    <row r="20" spans="1:18" x14ac:dyDescent="0.25">
      <c r="A20" t="s">
        <v>272</v>
      </c>
      <c r="B20" s="1" t="s">
        <v>273</v>
      </c>
      <c r="C20"/>
      <c r="D20"/>
      <c r="E20"/>
      <c r="F20" t="s">
        <v>981</v>
      </c>
      <c r="G20" s="2" t="s">
        <v>274</v>
      </c>
      <c r="H20" s="2" t="s">
        <v>275</v>
      </c>
      <c r="I20" s="2" t="s">
        <v>276</v>
      </c>
      <c r="J20" s="2" t="s">
        <v>277</v>
      </c>
      <c r="K20" s="2" t="s">
        <v>218</v>
      </c>
      <c r="L20" t="s">
        <v>372</v>
      </c>
      <c r="M20" t="s">
        <v>205</v>
      </c>
      <c r="N20" s="3" t="s">
        <v>58</v>
      </c>
      <c r="O20" t="s">
        <v>278</v>
      </c>
      <c r="P20" t="s">
        <v>279</v>
      </c>
      <c r="Q20" s="3" t="s">
        <v>280</v>
      </c>
      <c r="R20" s="3" t="s">
        <v>281</v>
      </c>
    </row>
    <row r="21" spans="1:18" x14ac:dyDescent="0.25">
      <c r="A21" t="s">
        <v>282</v>
      </c>
      <c r="B21" s="1" t="s">
        <v>283</v>
      </c>
      <c r="C21"/>
      <c r="D21"/>
      <c r="E21"/>
      <c r="F21" t="s">
        <v>53</v>
      </c>
      <c r="G21" s="2" t="s">
        <v>284</v>
      </c>
      <c r="H21" s="2" t="s">
        <v>256</v>
      </c>
      <c r="I21" s="2" t="s">
        <v>219</v>
      </c>
      <c r="J21" s="2" t="s">
        <v>285</v>
      </c>
      <c r="K21" s="2" t="s">
        <v>286</v>
      </c>
      <c r="L21" t="s">
        <v>982</v>
      </c>
      <c r="M21" t="s">
        <v>287</v>
      </c>
      <c r="N21" s="3" t="s">
        <v>288</v>
      </c>
      <c r="O21" t="s">
        <v>144</v>
      </c>
      <c r="P21" t="s">
        <v>289</v>
      </c>
      <c r="Q21" s="3" t="s">
        <v>290</v>
      </c>
      <c r="R21" s="3" t="s">
        <v>291</v>
      </c>
    </row>
    <row r="22" spans="1:18" x14ac:dyDescent="0.25">
      <c r="A22" t="s">
        <v>292</v>
      </c>
      <c r="B22" s="1" t="s">
        <v>293</v>
      </c>
      <c r="C22"/>
      <c r="D22"/>
      <c r="E22"/>
      <c r="F22" t="s">
        <v>101</v>
      </c>
      <c r="G22" s="2" t="s">
        <v>294</v>
      </c>
      <c r="H22" s="2" t="s">
        <v>295</v>
      </c>
      <c r="I22" s="2" t="s">
        <v>296</v>
      </c>
      <c r="J22" s="2" t="s">
        <v>297</v>
      </c>
      <c r="K22" s="2" t="s">
        <v>298</v>
      </c>
      <c r="L22" t="s">
        <v>809</v>
      </c>
      <c r="M22" t="s">
        <v>299</v>
      </c>
      <c r="N22" s="3" t="s">
        <v>300</v>
      </c>
      <c r="O22" t="s">
        <v>258</v>
      </c>
      <c r="P22" t="s">
        <v>301</v>
      </c>
      <c r="Q22" s="3" t="s">
        <v>302</v>
      </c>
      <c r="R22" s="3" t="s">
        <v>303</v>
      </c>
    </row>
    <row r="23" spans="1:18" x14ac:dyDescent="0.25">
      <c r="A23" t="s">
        <v>115</v>
      </c>
      <c r="B23" s="1" t="s">
        <v>304</v>
      </c>
      <c r="C23"/>
      <c r="D23"/>
      <c r="E23"/>
      <c r="F23" t="s">
        <v>23</v>
      </c>
      <c r="G23" s="2" t="s">
        <v>305</v>
      </c>
      <c r="H23" s="2" t="s">
        <v>58</v>
      </c>
      <c r="I23" s="2" t="s">
        <v>306</v>
      </c>
      <c r="J23" s="2" t="s">
        <v>307</v>
      </c>
      <c r="K23" s="2" t="s">
        <v>270</v>
      </c>
      <c r="L23" t="s">
        <v>829</v>
      </c>
      <c r="M23" t="s">
        <v>105</v>
      </c>
      <c r="N23" s="3" t="s">
        <v>308</v>
      </c>
      <c r="O23" t="s">
        <v>309</v>
      </c>
      <c r="P23" t="s">
        <v>310</v>
      </c>
      <c r="R23" s="3" t="s">
        <v>126</v>
      </c>
    </row>
    <row r="24" spans="1:18" x14ac:dyDescent="0.25">
      <c r="A24" t="s">
        <v>311</v>
      </c>
      <c r="B24" s="1" t="s">
        <v>177</v>
      </c>
      <c r="C24"/>
      <c r="D24"/>
      <c r="E24"/>
      <c r="F24" t="s">
        <v>115</v>
      </c>
      <c r="G24" s="2" t="s">
        <v>312</v>
      </c>
      <c r="H24" s="2" t="s">
        <v>288</v>
      </c>
      <c r="I24" s="2" t="s">
        <v>313</v>
      </c>
      <c r="J24" s="2" t="s">
        <v>122</v>
      </c>
      <c r="K24" s="2" t="s">
        <v>314</v>
      </c>
      <c r="L24" t="s">
        <v>983</v>
      </c>
      <c r="M24" t="s">
        <v>315</v>
      </c>
      <c r="N24" s="3" t="s">
        <v>316</v>
      </c>
      <c r="O24" t="s">
        <v>317</v>
      </c>
      <c r="P24" t="s">
        <v>318</v>
      </c>
      <c r="R24" s="3" t="s">
        <v>319</v>
      </c>
    </row>
    <row r="25" spans="1:18" x14ac:dyDescent="0.25">
      <c r="A25" t="s">
        <v>112</v>
      </c>
      <c r="B25" s="1" t="s">
        <v>320</v>
      </c>
      <c r="C25"/>
      <c r="D25"/>
      <c r="E25"/>
      <c r="F25" t="s">
        <v>984</v>
      </c>
      <c r="G25" s="2" t="s">
        <v>321</v>
      </c>
      <c r="H25" s="2" t="s">
        <v>300</v>
      </c>
      <c r="I25" s="2" t="s">
        <v>254</v>
      </c>
      <c r="J25" s="2" t="s">
        <v>322</v>
      </c>
      <c r="K25" s="2" t="s">
        <v>323</v>
      </c>
      <c r="L25" t="s">
        <v>985</v>
      </c>
      <c r="M25" t="s">
        <v>324</v>
      </c>
      <c r="N25" s="3" t="s">
        <v>325</v>
      </c>
      <c r="O25" t="s">
        <v>326</v>
      </c>
      <c r="P25" t="s">
        <v>327</v>
      </c>
      <c r="R25" s="3" t="s">
        <v>328</v>
      </c>
    </row>
    <row r="26" spans="1:18" x14ac:dyDescent="0.25">
      <c r="A26" t="s">
        <v>329</v>
      </c>
      <c r="B26" s="1" t="s">
        <v>330</v>
      </c>
      <c r="C26"/>
      <c r="D26"/>
      <c r="E26"/>
      <c r="F26" t="s">
        <v>174</v>
      </c>
      <c r="G26" s="2" t="s">
        <v>272</v>
      </c>
      <c r="H26" s="2" t="s">
        <v>65</v>
      </c>
      <c r="I26" s="2" t="s">
        <v>331</v>
      </c>
      <c r="J26" s="2" t="s">
        <v>79</v>
      </c>
      <c r="K26" s="2" t="s">
        <v>332</v>
      </c>
      <c r="L26" t="s">
        <v>986</v>
      </c>
      <c r="M26" t="s">
        <v>305</v>
      </c>
      <c r="N26" s="3" t="s">
        <v>333</v>
      </c>
      <c r="O26" t="s">
        <v>82</v>
      </c>
      <c r="P26" t="s">
        <v>334</v>
      </c>
      <c r="R26" s="3" t="s">
        <v>335</v>
      </c>
    </row>
    <row r="27" spans="1:18" x14ac:dyDescent="0.25">
      <c r="A27" t="s">
        <v>336</v>
      </c>
      <c r="B27" s="1" t="s">
        <v>337</v>
      </c>
      <c r="C27"/>
      <c r="D27"/>
      <c r="E27"/>
      <c r="F27" t="s">
        <v>987</v>
      </c>
      <c r="G27" s="2" t="s">
        <v>338</v>
      </c>
      <c r="H27" s="2" t="s">
        <v>277</v>
      </c>
      <c r="I27" s="2" t="s">
        <v>339</v>
      </c>
      <c r="J27" s="2" t="s">
        <v>340</v>
      </c>
      <c r="K27"/>
      <c r="L27" t="s">
        <v>988</v>
      </c>
      <c r="M27" t="s">
        <v>341</v>
      </c>
      <c r="N27" s="3" t="s">
        <v>342</v>
      </c>
      <c r="O27" t="s">
        <v>343</v>
      </c>
      <c r="P27" t="s">
        <v>344</v>
      </c>
      <c r="R27" s="3" t="s">
        <v>345</v>
      </c>
    </row>
    <row r="28" spans="1:18" x14ac:dyDescent="0.25">
      <c r="A28" t="s">
        <v>346</v>
      </c>
      <c r="B28" s="1" t="s">
        <v>347</v>
      </c>
      <c r="C28"/>
      <c r="D28"/>
      <c r="E28"/>
      <c r="F28" t="s">
        <v>989</v>
      </c>
      <c r="G28" s="2" t="s">
        <v>348</v>
      </c>
      <c r="H28" s="2" t="s">
        <v>297</v>
      </c>
      <c r="I28" s="2" t="s">
        <v>349</v>
      </c>
      <c r="J28" s="2" t="s">
        <v>350</v>
      </c>
      <c r="K28"/>
      <c r="L28" t="s">
        <v>366</v>
      </c>
      <c r="M28" t="s">
        <v>351</v>
      </c>
      <c r="N28" s="3" t="s">
        <v>153</v>
      </c>
      <c r="O28" t="s">
        <v>352</v>
      </c>
      <c r="P28" t="s">
        <v>353</v>
      </c>
      <c r="R28" s="3" t="s">
        <v>354</v>
      </c>
    </row>
    <row r="29" spans="1:18" x14ac:dyDescent="0.25">
      <c r="A29" t="s">
        <v>355</v>
      </c>
      <c r="B29" s="1" t="s">
        <v>356</v>
      </c>
      <c r="C29"/>
      <c r="D29"/>
      <c r="E29"/>
      <c r="F29" t="s">
        <v>69</v>
      </c>
      <c r="G29" s="2" t="s">
        <v>357</v>
      </c>
      <c r="H29" s="2" t="s">
        <v>358</v>
      </c>
      <c r="I29" s="2" t="s">
        <v>274</v>
      </c>
      <c r="J29" s="2" t="s">
        <v>359</v>
      </c>
      <c r="K29"/>
      <c r="L29" t="s">
        <v>579</v>
      </c>
      <c r="M29" t="s">
        <v>360</v>
      </c>
      <c r="N29" s="3" t="s">
        <v>361</v>
      </c>
      <c r="O29" t="s">
        <v>362</v>
      </c>
      <c r="P29" t="s">
        <v>363</v>
      </c>
      <c r="R29" s="3" t="s">
        <v>364</v>
      </c>
    </row>
    <row r="30" spans="1:18" x14ac:dyDescent="0.25">
      <c r="A30" t="s">
        <v>365</v>
      </c>
      <c r="B30" s="1" t="s">
        <v>366</v>
      </c>
      <c r="C30"/>
      <c r="D30"/>
      <c r="E30"/>
      <c r="F30" t="s">
        <v>990</v>
      </c>
      <c r="G30" s="2" t="s">
        <v>367</v>
      </c>
      <c r="H30" s="2" t="s">
        <v>307</v>
      </c>
      <c r="I30" s="2" t="s">
        <v>368</v>
      </c>
      <c r="J30" s="2" t="s">
        <v>369</v>
      </c>
      <c r="K30"/>
      <c r="L30" t="s">
        <v>562</v>
      </c>
      <c r="M30" t="s">
        <v>370</v>
      </c>
      <c r="N30" s="3" t="s">
        <v>79</v>
      </c>
      <c r="O30" t="s">
        <v>152</v>
      </c>
      <c r="P30" t="s">
        <v>371</v>
      </c>
      <c r="R30" s="3" t="s">
        <v>372</v>
      </c>
    </row>
    <row r="31" spans="1:18" x14ac:dyDescent="0.25">
      <c r="A31" t="s">
        <v>373</v>
      </c>
      <c r="B31" s="1" t="s">
        <v>374</v>
      </c>
      <c r="C31"/>
      <c r="D31"/>
      <c r="E31"/>
      <c r="F31" t="s">
        <v>39</v>
      </c>
      <c r="G31" s="2" t="s">
        <v>375</v>
      </c>
      <c r="H31" s="2" t="s">
        <v>79</v>
      </c>
      <c r="I31" s="2" t="s">
        <v>348</v>
      </c>
      <c r="J31" s="2" t="s">
        <v>52</v>
      </c>
      <c r="K31"/>
      <c r="L31" t="s">
        <v>991</v>
      </c>
      <c r="M31" t="s">
        <v>376</v>
      </c>
      <c r="N31" s="3" t="s">
        <v>377</v>
      </c>
      <c r="O31" t="s">
        <v>219</v>
      </c>
      <c r="P31" t="s">
        <v>378</v>
      </c>
      <c r="R31" s="3" t="s">
        <v>379</v>
      </c>
    </row>
    <row r="32" spans="1:18" x14ac:dyDescent="0.25">
      <c r="A32" t="s">
        <v>380</v>
      </c>
      <c r="B32" s="1" t="s">
        <v>381</v>
      </c>
      <c r="C32"/>
      <c r="D32"/>
      <c r="E32"/>
      <c r="F32" t="s">
        <v>992</v>
      </c>
      <c r="G32" s="2" t="s">
        <v>382</v>
      </c>
      <c r="H32" s="2" t="s">
        <v>82</v>
      </c>
      <c r="I32" s="2" t="s">
        <v>383</v>
      </c>
      <c r="J32" s="2" t="s">
        <v>74</v>
      </c>
      <c r="K32"/>
      <c r="L32" t="s">
        <v>993</v>
      </c>
      <c r="M32" t="s">
        <v>384</v>
      </c>
      <c r="N32" s="3" t="s">
        <v>385</v>
      </c>
      <c r="O32" t="s">
        <v>296</v>
      </c>
      <c r="P32" t="s">
        <v>386</v>
      </c>
      <c r="R32" s="3" t="s">
        <v>387</v>
      </c>
    </row>
    <row r="33" spans="1:18" x14ac:dyDescent="0.25">
      <c r="A33" t="s">
        <v>388</v>
      </c>
      <c r="B33" s="1" t="s">
        <v>389</v>
      </c>
      <c r="C33"/>
      <c r="D33"/>
      <c r="E33"/>
      <c r="F33" t="s">
        <v>85</v>
      </c>
      <c r="G33" s="2" t="s">
        <v>390</v>
      </c>
      <c r="H33" s="2" t="s">
        <v>52</v>
      </c>
      <c r="I33" s="2" t="s">
        <v>391</v>
      </c>
      <c r="J33" s="2" t="s">
        <v>392</v>
      </c>
      <c r="K33"/>
      <c r="L33"/>
      <c r="M33" t="s">
        <v>348</v>
      </c>
      <c r="N33" s="3" t="s">
        <v>393</v>
      </c>
      <c r="O33" t="s">
        <v>394</v>
      </c>
      <c r="P33" t="s">
        <v>395</v>
      </c>
      <c r="R33" s="3" t="s">
        <v>396</v>
      </c>
    </row>
    <row r="34" spans="1:18" x14ac:dyDescent="0.25">
      <c r="A34" t="s">
        <v>397</v>
      </c>
      <c r="B34" s="1" t="s">
        <v>398</v>
      </c>
      <c r="C34"/>
      <c r="D34"/>
      <c r="E34"/>
      <c r="F34" t="s">
        <v>125</v>
      </c>
      <c r="G34" s="2" t="s">
        <v>399</v>
      </c>
      <c r="H34" s="2" t="s">
        <v>74</v>
      </c>
      <c r="I34" s="2" t="s">
        <v>400</v>
      </c>
      <c r="J34" s="2" t="s">
        <v>401</v>
      </c>
      <c r="K34"/>
      <c r="L34"/>
      <c r="M34" t="s">
        <v>402</v>
      </c>
      <c r="N34" s="3" t="s">
        <v>401</v>
      </c>
      <c r="O34" t="s">
        <v>403</v>
      </c>
      <c r="P34" t="s">
        <v>404</v>
      </c>
      <c r="R34" s="3" t="s">
        <v>405</v>
      </c>
    </row>
    <row r="35" spans="1:18" x14ac:dyDescent="0.25">
      <c r="A35" t="s">
        <v>406</v>
      </c>
      <c r="B35" s="1" t="s">
        <v>407</v>
      </c>
      <c r="C35"/>
      <c r="D35"/>
      <c r="E35"/>
      <c r="F35" t="s">
        <v>143</v>
      </c>
      <c r="G35" s="2" t="s">
        <v>408</v>
      </c>
      <c r="H35" s="2" t="s">
        <v>409</v>
      </c>
      <c r="I35" s="2" t="s">
        <v>410</v>
      </c>
      <c r="J35" s="2" t="s">
        <v>411</v>
      </c>
      <c r="K35"/>
      <c r="L35"/>
      <c r="M35" t="s">
        <v>412</v>
      </c>
      <c r="N35" s="3" t="s">
        <v>413</v>
      </c>
      <c r="O35" t="s">
        <v>414</v>
      </c>
      <c r="P35" t="s">
        <v>415</v>
      </c>
      <c r="R35" s="3" t="s">
        <v>416</v>
      </c>
    </row>
    <row r="36" spans="1:18" x14ac:dyDescent="0.25">
      <c r="A36" t="s">
        <v>417</v>
      </c>
      <c r="B36" s="1" t="s">
        <v>418</v>
      </c>
      <c r="C36"/>
      <c r="D36"/>
      <c r="E36"/>
      <c r="F36" t="s">
        <v>128</v>
      </c>
      <c r="G36" s="2" t="s">
        <v>84</v>
      </c>
      <c r="H36" s="2" t="s">
        <v>401</v>
      </c>
      <c r="I36" s="2" t="s">
        <v>419</v>
      </c>
      <c r="J36" s="2" t="s">
        <v>420</v>
      </c>
      <c r="K36"/>
      <c r="L36"/>
      <c r="M36" t="s">
        <v>421</v>
      </c>
      <c r="N36" s="3" t="s">
        <v>422</v>
      </c>
      <c r="O36" t="s">
        <v>423</v>
      </c>
      <c r="P36" t="s">
        <v>424</v>
      </c>
      <c r="R36" s="3" t="s">
        <v>425</v>
      </c>
    </row>
    <row r="37" spans="1:18" x14ac:dyDescent="0.25">
      <c r="A37" t="s">
        <v>426</v>
      </c>
      <c r="B37" s="1" t="s">
        <v>427</v>
      </c>
      <c r="C37"/>
      <c r="D37"/>
      <c r="E37"/>
      <c r="F37" t="s">
        <v>158</v>
      </c>
      <c r="G37" s="2" t="s">
        <v>428</v>
      </c>
      <c r="H37" s="2" t="s">
        <v>413</v>
      </c>
      <c r="I37" s="2" t="s">
        <v>428</v>
      </c>
      <c r="J37" s="2" t="s">
        <v>139</v>
      </c>
      <c r="K37"/>
      <c r="L37"/>
      <c r="M37" t="s">
        <v>382</v>
      </c>
      <c r="N37" s="3" t="s">
        <v>139</v>
      </c>
      <c r="O37" t="s">
        <v>429</v>
      </c>
      <c r="P37" t="s">
        <v>430</v>
      </c>
      <c r="R37" s="3" t="s">
        <v>431</v>
      </c>
    </row>
    <row r="38" spans="1:18" x14ac:dyDescent="0.25">
      <c r="A38" t="s">
        <v>432</v>
      </c>
      <c r="B38" s="1" t="s">
        <v>433</v>
      </c>
      <c r="C38"/>
      <c r="D38"/>
      <c r="E38"/>
      <c r="F38" t="s">
        <v>204</v>
      </c>
      <c r="G38" s="2" t="s">
        <v>434</v>
      </c>
      <c r="H38" s="2" t="s">
        <v>435</v>
      </c>
      <c r="I38" s="2" t="s">
        <v>355</v>
      </c>
      <c r="J38" s="2" t="s">
        <v>436</v>
      </c>
      <c r="K38"/>
      <c r="L38"/>
      <c r="M38" t="s">
        <v>437</v>
      </c>
      <c r="N38" s="3" t="s">
        <v>438</v>
      </c>
      <c r="O38" t="s">
        <v>439</v>
      </c>
      <c r="P38" t="s">
        <v>440</v>
      </c>
      <c r="R38" s="3" t="s">
        <v>441</v>
      </c>
    </row>
    <row r="39" spans="1:18" x14ac:dyDescent="0.25">
      <c r="A39" t="s">
        <v>442</v>
      </c>
      <c r="B39" s="1" t="s">
        <v>443</v>
      </c>
      <c r="C39"/>
      <c r="D39"/>
      <c r="E39"/>
      <c r="F39" t="s">
        <v>218</v>
      </c>
      <c r="G39" s="2" t="s">
        <v>281</v>
      </c>
      <c r="H39" s="2" t="s">
        <v>85</v>
      </c>
      <c r="I39" s="2" t="s">
        <v>444</v>
      </c>
      <c r="J39" s="2" t="s">
        <v>445</v>
      </c>
      <c r="K39"/>
      <c r="L39"/>
      <c r="M39" t="s">
        <v>446</v>
      </c>
      <c r="N39" s="3" t="s">
        <v>447</v>
      </c>
      <c r="O39" t="s">
        <v>241</v>
      </c>
      <c r="P39" t="s">
        <v>448</v>
      </c>
      <c r="R39" s="3" t="s">
        <v>449</v>
      </c>
    </row>
    <row r="40" spans="1:18" x14ac:dyDescent="0.25">
      <c r="A40" t="s">
        <v>450</v>
      </c>
      <c r="B40" s="1" t="s">
        <v>451</v>
      </c>
      <c r="C40"/>
      <c r="D40"/>
      <c r="E40"/>
      <c r="F40" t="s">
        <v>189</v>
      </c>
      <c r="G40" s="2" t="s">
        <v>452</v>
      </c>
      <c r="H40" s="2" t="s">
        <v>139</v>
      </c>
      <c r="I40" s="2" t="s">
        <v>140</v>
      </c>
      <c r="J40" s="2" t="s">
        <v>453</v>
      </c>
      <c r="K40"/>
      <c r="L40"/>
      <c r="M40" t="s">
        <v>454</v>
      </c>
      <c r="N40" s="3" t="s">
        <v>455</v>
      </c>
      <c r="O40" t="s">
        <v>456</v>
      </c>
      <c r="P40" t="s">
        <v>457</v>
      </c>
      <c r="R40" s="3" t="s">
        <v>458</v>
      </c>
    </row>
    <row r="41" spans="1:18" x14ac:dyDescent="0.25">
      <c r="A41" t="s">
        <v>459</v>
      </c>
      <c r="B41" s="1" t="s">
        <v>173</v>
      </c>
      <c r="C41"/>
      <c r="D41"/>
      <c r="E41"/>
      <c r="F41"/>
      <c r="G41" s="2" t="s">
        <v>460</v>
      </c>
      <c r="H41" s="2" t="s">
        <v>461</v>
      </c>
      <c r="I41" s="2" t="s">
        <v>281</v>
      </c>
      <c r="J41" s="2" t="s">
        <v>462</v>
      </c>
      <c r="K41"/>
      <c r="L41"/>
      <c r="M41" t="s">
        <v>463</v>
      </c>
      <c r="N41" s="3" t="s">
        <v>464</v>
      </c>
      <c r="O41" t="s">
        <v>465</v>
      </c>
      <c r="P41" t="s">
        <v>466</v>
      </c>
    </row>
    <row r="42" spans="1:18" x14ac:dyDescent="0.25">
      <c r="A42" t="s">
        <v>467</v>
      </c>
      <c r="B42" s="1" t="s">
        <v>203</v>
      </c>
      <c r="C42"/>
      <c r="D42"/>
      <c r="E42"/>
      <c r="F42"/>
      <c r="G42" s="2" t="s">
        <v>468</v>
      </c>
      <c r="H42" s="2" t="s">
        <v>469</v>
      </c>
      <c r="I42" s="2" t="s">
        <v>470</v>
      </c>
      <c r="J42" s="2" t="s">
        <v>471</v>
      </c>
      <c r="K42"/>
      <c r="L42"/>
      <c r="M42" t="s">
        <v>472</v>
      </c>
      <c r="N42" s="3" t="s">
        <v>339</v>
      </c>
      <c r="O42" t="s">
        <v>305</v>
      </c>
      <c r="P42" t="s">
        <v>473</v>
      </c>
    </row>
    <row r="43" spans="1:18" x14ac:dyDescent="0.25">
      <c r="A43" t="s">
        <v>474</v>
      </c>
      <c r="B43" s="1" t="s">
        <v>475</v>
      </c>
      <c r="C43"/>
      <c r="D43"/>
      <c r="E43"/>
      <c r="F43"/>
      <c r="G43" s="2" t="s">
        <v>476</v>
      </c>
      <c r="H43" s="2" t="s">
        <v>477</v>
      </c>
      <c r="I43" s="2" t="s">
        <v>365</v>
      </c>
      <c r="J43" s="2" t="s">
        <v>251</v>
      </c>
      <c r="K43"/>
      <c r="L43"/>
      <c r="M43" t="s">
        <v>478</v>
      </c>
      <c r="N43" s="3" t="s">
        <v>479</v>
      </c>
      <c r="O43" t="s">
        <v>351</v>
      </c>
      <c r="P43" t="s">
        <v>480</v>
      </c>
    </row>
    <row r="44" spans="1:18" x14ac:dyDescent="0.25">
      <c r="A44" t="s">
        <v>481</v>
      </c>
      <c r="B44" s="1" t="s">
        <v>482</v>
      </c>
      <c r="C44"/>
      <c r="D44"/>
      <c r="E44"/>
      <c r="F44"/>
      <c r="G44" s="2" t="s">
        <v>483</v>
      </c>
      <c r="H44" s="2" t="s">
        <v>445</v>
      </c>
      <c r="I44" s="2" t="s">
        <v>484</v>
      </c>
      <c r="J44" s="2" t="s">
        <v>485</v>
      </c>
      <c r="K44"/>
      <c r="L44"/>
      <c r="M44" t="s">
        <v>419</v>
      </c>
      <c r="N44" s="3" t="s">
        <v>486</v>
      </c>
      <c r="O44" t="s">
        <v>370</v>
      </c>
      <c r="P44" t="s">
        <v>487</v>
      </c>
    </row>
    <row r="45" spans="1:18" x14ac:dyDescent="0.25">
      <c r="A45" t="s">
        <v>488</v>
      </c>
      <c r="B45" s="1" t="s">
        <v>489</v>
      </c>
      <c r="C45"/>
      <c r="D45"/>
      <c r="E45"/>
      <c r="F45"/>
      <c r="G45" s="2" t="s">
        <v>156</v>
      </c>
      <c r="H45" s="2" t="s">
        <v>315</v>
      </c>
      <c r="I45" s="2" t="s">
        <v>490</v>
      </c>
      <c r="J45" s="2" t="s">
        <v>491</v>
      </c>
      <c r="K45"/>
      <c r="L45"/>
      <c r="M45" t="s">
        <v>262</v>
      </c>
      <c r="N45" s="3" t="s">
        <v>492</v>
      </c>
      <c r="O45" t="s">
        <v>338</v>
      </c>
      <c r="P45" t="s">
        <v>493</v>
      </c>
    </row>
    <row r="46" spans="1:18" x14ac:dyDescent="0.25">
      <c r="A46" t="s">
        <v>494</v>
      </c>
      <c r="B46"/>
      <c r="C46"/>
      <c r="D46"/>
      <c r="E46"/>
      <c r="F46"/>
      <c r="G46" s="2" t="s">
        <v>345</v>
      </c>
      <c r="H46" s="2" t="s">
        <v>495</v>
      </c>
      <c r="I46" s="2" t="s">
        <v>373</v>
      </c>
      <c r="J46" s="2" t="s">
        <v>496</v>
      </c>
      <c r="K46"/>
      <c r="L46"/>
      <c r="M46" t="s">
        <v>497</v>
      </c>
      <c r="N46" s="3" t="s">
        <v>453</v>
      </c>
      <c r="O46" t="s">
        <v>498</v>
      </c>
      <c r="P46" t="s">
        <v>499</v>
      </c>
    </row>
    <row r="47" spans="1:18" x14ac:dyDescent="0.25">
      <c r="A47" t="s">
        <v>500</v>
      </c>
      <c r="B47"/>
      <c r="C47"/>
      <c r="D47"/>
      <c r="E47"/>
      <c r="F47"/>
      <c r="G47" s="2" t="s">
        <v>501</v>
      </c>
      <c r="H47" s="2" t="s">
        <v>502</v>
      </c>
      <c r="I47" s="2" t="s">
        <v>503</v>
      </c>
      <c r="J47" s="2" t="s">
        <v>118</v>
      </c>
      <c r="K47"/>
      <c r="L47"/>
      <c r="M47" t="s">
        <v>504</v>
      </c>
      <c r="N47" s="3" t="s">
        <v>505</v>
      </c>
      <c r="O47" t="s">
        <v>506</v>
      </c>
      <c r="P47" t="s">
        <v>507</v>
      </c>
    </row>
    <row r="48" spans="1:18" x14ac:dyDescent="0.25">
      <c r="A48" t="s">
        <v>508</v>
      </c>
      <c r="B48"/>
      <c r="C48"/>
      <c r="D48"/>
      <c r="E48"/>
      <c r="F48"/>
      <c r="G48" s="2" t="s">
        <v>509</v>
      </c>
      <c r="H48" s="2" t="s">
        <v>510</v>
      </c>
      <c r="I48" s="2" t="s">
        <v>511</v>
      </c>
      <c r="J48" s="2" t="s">
        <v>512</v>
      </c>
      <c r="K48"/>
      <c r="L48"/>
      <c r="M48" t="s">
        <v>513</v>
      </c>
      <c r="N48" s="3" t="s">
        <v>502</v>
      </c>
      <c r="O48" t="s">
        <v>514</v>
      </c>
      <c r="P48" t="s">
        <v>515</v>
      </c>
    </row>
    <row r="49" spans="1:16" x14ac:dyDescent="0.25">
      <c r="A49" t="s">
        <v>516</v>
      </c>
      <c r="F49"/>
      <c r="G49" s="2" t="s">
        <v>406</v>
      </c>
      <c r="H49" s="2" t="s">
        <v>517</v>
      </c>
      <c r="I49" s="2" t="s">
        <v>518</v>
      </c>
      <c r="J49" s="2" t="s">
        <v>519</v>
      </c>
      <c r="M49" t="s">
        <v>520</v>
      </c>
      <c r="N49" s="3" t="s">
        <v>510</v>
      </c>
      <c r="O49" t="s">
        <v>521</v>
      </c>
      <c r="P49" t="s">
        <v>522</v>
      </c>
    </row>
    <row r="50" spans="1:16" x14ac:dyDescent="0.25">
      <c r="A50" t="s">
        <v>523</v>
      </c>
      <c r="F50"/>
      <c r="G50" s="2" t="s">
        <v>524</v>
      </c>
      <c r="H50" s="2" t="s">
        <v>68</v>
      </c>
      <c r="I50" s="2" t="s">
        <v>525</v>
      </c>
      <c r="J50" s="2" t="s">
        <v>526</v>
      </c>
      <c r="M50" t="s">
        <v>151</v>
      </c>
      <c r="N50" s="3" t="s">
        <v>527</v>
      </c>
      <c r="O50" t="s">
        <v>212</v>
      </c>
      <c r="P50" t="s">
        <v>528</v>
      </c>
    </row>
    <row r="51" spans="1:16" x14ac:dyDescent="0.25">
      <c r="A51" t="s">
        <v>529</v>
      </c>
      <c r="F51"/>
      <c r="G51" s="2" t="s">
        <v>530</v>
      </c>
      <c r="H51" s="2" t="s">
        <v>531</v>
      </c>
      <c r="I51" s="2" t="s">
        <v>532</v>
      </c>
      <c r="J51" s="2" t="s">
        <v>533</v>
      </c>
      <c r="M51" t="s">
        <v>534</v>
      </c>
      <c r="N51" s="3" t="s">
        <v>535</v>
      </c>
      <c r="O51" t="s">
        <v>402</v>
      </c>
      <c r="P51" t="s">
        <v>536</v>
      </c>
    </row>
    <row r="52" spans="1:16" x14ac:dyDescent="0.25">
      <c r="A52" t="s">
        <v>537</v>
      </c>
      <c r="G52" s="2" t="s">
        <v>538</v>
      </c>
      <c r="H52" s="2" t="s">
        <v>539</v>
      </c>
      <c r="I52" s="2" t="s">
        <v>540</v>
      </c>
      <c r="J52" s="2" t="s">
        <v>541</v>
      </c>
      <c r="M52" t="s">
        <v>303</v>
      </c>
      <c r="N52" s="3" t="s">
        <v>68</v>
      </c>
      <c r="O52" t="s">
        <v>421</v>
      </c>
      <c r="P52" t="s">
        <v>542</v>
      </c>
    </row>
    <row r="53" spans="1:16" x14ac:dyDescent="0.25">
      <c r="A53" t="s">
        <v>204</v>
      </c>
      <c r="G53" s="2" t="s">
        <v>543</v>
      </c>
      <c r="H53" s="2" t="s">
        <v>471</v>
      </c>
      <c r="I53" s="2" t="s">
        <v>544</v>
      </c>
      <c r="J53" s="2" t="s">
        <v>545</v>
      </c>
      <c r="M53" t="s">
        <v>546</v>
      </c>
      <c r="N53" s="3" t="s">
        <v>228</v>
      </c>
      <c r="O53" t="s">
        <v>547</v>
      </c>
      <c r="P53" t="s">
        <v>548</v>
      </c>
    </row>
    <row r="54" spans="1:16" x14ac:dyDescent="0.25">
      <c r="A54" t="s">
        <v>549</v>
      </c>
      <c r="G54" s="2" t="s">
        <v>550</v>
      </c>
      <c r="H54" s="2" t="s">
        <v>251</v>
      </c>
      <c r="I54" s="2" t="s">
        <v>345</v>
      </c>
      <c r="J54" s="2" t="s">
        <v>551</v>
      </c>
      <c r="M54" t="s">
        <v>319</v>
      </c>
      <c r="N54" s="3" t="s">
        <v>552</v>
      </c>
      <c r="O54" t="s">
        <v>391</v>
      </c>
      <c r="P54" t="s">
        <v>553</v>
      </c>
    </row>
    <row r="55" spans="1:16" x14ac:dyDescent="0.25">
      <c r="A55" t="s">
        <v>554</v>
      </c>
      <c r="G55" s="2" t="s">
        <v>555</v>
      </c>
      <c r="H55" s="2" t="s">
        <v>485</v>
      </c>
      <c r="I55" s="2" t="s">
        <v>556</v>
      </c>
      <c r="J55" s="2" t="s">
        <v>557</v>
      </c>
      <c r="M55" t="s">
        <v>558</v>
      </c>
      <c r="N55" s="3" t="s">
        <v>559</v>
      </c>
      <c r="O55" t="s">
        <v>446</v>
      </c>
      <c r="P55" t="s">
        <v>560</v>
      </c>
    </row>
    <row r="56" spans="1:16" x14ac:dyDescent="0.25">
      <c r="A56" t="s">
        <v>561</v>
      </c>
      <c r="G56" s="2" t="s">
        <v>562</v>
      </c>
      <c r="H56" s="2" t="s">
        <v>563</v>
      </c>
      <c r="I56" s="2" t="s">
        <v>564</v>
      </c>
      <c r="J56" s="2" t="s">
        <v>565</v>
      </c>
      <c r="M56" t="s">
        <v>566</v>
      </c>
      <c r="N56" s="3" t="s">
        <v>567</v>
      </c>
      <c r="O56" t="s">
        <v>568</v>
      </c>
      <c r="P56" t="s">
        <v>569</v>
      </c>
    </row>
    <row r="57" spans="1:16" x14ac:dyDescent="0.25">
      <c r="A57" t="s">
        <v>570</v>
      </c>
      <c r="G57" s="2" t="s">
        <v>571</v>
      </c>
      <c r="H57" s="2" t="s">
        <v>572</v>
      </c>
      <c r="I57" s="2" t="s">
        <v>573</v>
      </c>
      <c r="J57" s="2" t="s">
        <v>574</v>
      </c>
      <c r="M57" t="s">
        <v>476</v>
      </c>
      <c r="N57" s="3" t="s">
        <v>575</v>
      </c>
      <c r="O57" t="s">
        <v>576</v>
      </c>
      <c r="P57" t="s">
        <v>577</v>
      </c>
    </row>
    <row r="58" spans="1:16" x14ac:dyDescent="0.25">
      <c r="A58" t="s">
        <v>578</v>
      </c>
      <c r="G58" s="2" t="s">
        <v>579</v>
      </c>
      <c r="H58" s="2" t="s">
        <v>496</v>
      </c>
      <c r="I58" s="2" t="s">
        <v>530</v>
      </c>
      <c r="J58" s="2" t="s">
        <v>580</v>
      </c>
      <c r="M58" t="s">
        <v>581</v>
      </c>
      <c r="N58" s="3" t="s">
        <v>539</v>
      </c>
      <c r="O58" t="s">
        <v>463</v>
      </c>
      <c r="P58" t="s">
        <v>582</v>
      </c>
    </row>
    <row r="59" spans="1:16" x14ac:dyDescent="0.25">
      <c r="A59" t="s">
        <v>583</v>
      </c>
      <c r="G59" s="2" t="s">
        <v>584</v>
      </c>
      <c r="H59" s="2" t="s">
        <v>283</v>
      </c>
      <c r="I59" s="2" t="s">
        <v>585</v>
      </c>
      <c r="J59" s="2" t="s">
        <v>586</v>
      </c>
      <c r="M59" t="s">
        <v>587</v>
      </c>
      <c r="N59" s="3" t="s">
        <v>588</v>
      </c>
      <c r="O59" t="s">
        <v>410</v>
      </c>
      <c r="P59" t="s">
        <v>589</v>
      </c>
    </row>
    <row r="60" spans="1:16" x14ac:dyDescent="0.25">
      <c r="A60" t="s">
        <v>590</v>
      </c>
      <c r="G60" s="2" t="s">
        <v>591</v>
      </c>
      <c r="H60" s="2" t="s">
        <v>118</v>
      </c>
      <c r="I60" s="2" t="s">
        <v>592</v>
      </c>
      <c r="J60" s="2" t="s">
        <v>593</v>
      </c>
      <c r="M60" t="s">
        <v>594</v>
      </c>
      <c r="N60" s="3" t="s">
        <v>471</v>
      </c>
      <c r="O60" t="s">
        <v>419</v>
      </c>
      <c r="P60" t="s">
        <v>595</v>
      </c>
    </row>
    <row r="61" spans="1:16" x14ac:dyDescent="0.25">
      <c r="A61" t="s">
        <v>596</v>
      </c>
      <c r="G61" s="2" t="s">
        <v>597</v>
      </c>
      <c r="H61" s="2" t="s">
        <v>598</v>
      </c>
      <c r="I61" s="2" t="s">
        <v>599</v>
      </c>
      <c r="J61" s="2" t="s">
        <v>600</v>
      </c>
      <c r="M61" t="s">
        <v>544</v>
      </c>
      <c r="N61" s="3" t="s">
        <v>601</v>
      </c>
      <c r="O61" t="s">
        <v>602</v>
      </c>
      <c r="P61" t="s">
        <v>603</v>
      </c>
    </row>
    <row r="62" spans="1:16" x14ac:dyDescent="0.25">
      <c r="A62" t="s">
        <v>604</v>
      </c>
      <c r="G62" s="2" t="s">
        <v>605</v>
      </c>
      <c r="H62" s="2" t="s">
        <v>512</v>
      </c>
      <c r="I62" s="2" t="s">
        <v>606</v>
      </c>
      <c r="J62" s="2" t="s">
        <v>607</v>
      </c>
      <c r="M62" t="s">
        <v>608</v>
      </c>
      <c r="N62" s="3" t="s">
        <v>251</v>
      </c>
      <c r="O62" t="s">
        <v>609</v>
      </c>
      <c r="P62" t="s">
        <v>610</v>
      </c>
    </row>
    <row r="63" spans="1:16" x14ac:dyDescent="0.25">
      <c r="A63" t="s">
        <v>611</v>
      </c>
      <c r="G63" s="2" t="s">
        <v>612</v>
      </c>
      <c r="H63" s="2" t="s">
        <v>526</v>
      </c>
      <c r="I63" s="2" t="s">
        <v>613</v>
      </c>
      <c r="J63" s="2" t="s">
        <v>614</v>
      </c>
      <c r="M63" t="s">
        <v>615</v>
      </c>
      <c r="N63" s="3" t="s">
        <v>368</v>
      </c>
      <c r="O63" t="s">
        <v>504</v>
      </c>
      <c r="P63" t="s">
        <v>616</v>
      </c>
    </row>
    <row r="64" spans="1:16" x14ac:dyDescent="0.25">
      <c r="A64" t="s">
        <v>617</v>
      </c>
      <c r="G64" s="2" t="s">
        <v>618</v>
      </c>
      <c r="H64" s="2" t="s">
        <v>311</v>
      </c>
      <c r="I64" s="2" t="s">
        <v>619</v>
      </c>
      <c r="J64" s="2" t="s">
        <v>620</v>
      </c>
      <c r="M64" t="s">
        <v>621</v>
      </c>
      <c r="N64" s="3" t="s">
        <v>622</v>
      </c>
      <c r="O64" t="s">
        <v>623</v>
      </c>
      <c r="P64" t="s">
        <v>624</v>
      </c>
    </row>
    <row r="65" spans="1:16" x14ac:dyDescent="0.25">
      <c r="A65" t="s">
        <v>625</v>
      </c>
      <c r="G65" s="2" t="s">
        <v>626</v>
      </c>
      <c r="H65" s="2" t="s">
        <v>545</v>
      </c>
      <c r="I65" s="2" t="s">
        <v>627</v>
      </c>
      <c r="J65" s="2" t="s">
        <v>628</v>
      </c>
      <c r="M65" t="s">
        <v>629</v>
      </c>
      <c r="N65" s="3" t="s">
        <v>630</v>
      </c>
      <c r="O65" t="s">
        <v>631</v>
      </c>
      <c r="P65" t="s">
        <v>632</v>
      </c>
    </row>
    <row r="66" spans="1:16" x14ac:dyDescent="0.25">
      <c r="G66" s="2" t="s">
        <v>633</v>
      </c>
      <c r="H66" s="2" t="s">
        <v>634</v>
      </c>
      <c r="I66" s="2" t="s">
        <v>635</v>
      </c>
      <c r="J66" s="2" t="s">
        <v>636</v>
      </c>
      <c r="M66" t="s">
        <v>637</v>
      </c>
      <c r="N66" s="3" t="s">
        <v>563</v>
      </c>
      <c r="O66" t="s">
        <v>444</v>
      </c>
      <c r="P66" t="s">
        <v>638</v>
      </c>
    </row>
    <row r="67" spans="1:16" x14ac:dyDescent="0.25">
      <c r="G67" s="2" t="s">
        <v>639</v>
      </c>
      <c r="H67" s="2" t="s">
        <v>551</v>
      </c>
      <c r="I67" s="2" t="s">
        <v>640</v>
      </c>
      <c r="J67" s="2" t="s">
        <v>641</v>
      </c>
      <c r="M67" t="s">
        <v>619</v>
      </c>
      <c r="N67" s="3" t="s">
        <v>572</v>
      </c>
      <c r="O67" t="s">
        <v>303</v>
      </c>
      <c r="P67" t="s">
        <v>642</v>
      </c>
    </row>
    <row r="68" spans="1:16" x14ac:dyDescent="0.25">
      <c r="G68" s="2" t="s">
        <v>643</v>
      </c>
      <c r="H68" s="2" t="s">
        <v>644</v>
      </c>
      <c r="I68" s="2" t="s">
        <v>645</v>
      </c>
      <c r="J68" s="2" t="s">
        <v>646</v>
      </c>
      <c r="M68" t="s">
        <v>647</v>
      </c>
      <c r="N68" s="3" t="s">
        <v>496</v>
      </c>
      <c r="O68" t="s">
        <v>373</v>
      </c>
      <c r="P68" t="s">
        <v>648</v>
      </c>
    </row>
    <row r="69" spans="1:16" x14ac:dyDescent="0.25">
      <c r="G69" s="2" t="s">
        <v>649</v>
      </c>
      <c r="H69" s="2" t="s">
        <v>574</v>
      </c>
      <c r="I69" s="2" t="s">
        <v>650</v>
      </c>
      <c r="J69" s="2" t="s">
        <v>651</v>
      </c>
      <c r="M69" t="s">
        <v>364</v>
      </c>
      <c r="N69" s="3" t="s">
        <v>652</v>
      </c>
      <c r="O69" t="s">
        <v>546</v>
      </c>
      <c r="P69" t="s">
        <v>653</v>
      </c>
    </row>
    <row r="70" spans="1:16" x14ac:dyDescent="0.25">
      <c r="G70" s="2" t="s">
        <v>561</v>
      </c>
      <c r="H70" s="2" t="s">
        <v>654</v>
      </c>
      <c r="I70" s="2" t="s">
        <v>579</v>
      </c>
      <c r="J70" s="2" t="s">
        <v>655</v>
      </c>
      <c r="M70" t="s">
        <v>650</v>
      </c>
      <c r="N70" s="3" t="s">
        <v>118</v>
      </c>
      <c r="O70" t="s">
        <v>319</v>
      </c>
      <c r="P70" t="s">
        <v>656</v>
      </c>
    </row>
    <row r="71" spans="1:16" x14ac:dyDescent="0.25">
      <c r="G71" s="2" t="s">
        <v>657</v>
      </c>
      <c r="H71" s="2" t="s">
        <v>658</v>
      </c>
      <c r="I71" s="2" t="s">
        <v>584</v>
      </c>
      <c r="J71" s="2" t="s">
        <v>659</v>
      </c>
      <c r="M71" t="s">
        <v>660</v>
      </c>
      <c r="N71" s="3" t="s">
        <v>661</v>
      </c>
      <c r="O71" t="s">
        <v>380</v>
      </c>
      <c r="P71" t="s">
        <v>662</v>
      </c>
    </row>
    <row r="72" spans="1:16" x14ac:dyDescent="0.25">
      <c r="G72" s="2" t="s">
        <v>663</v>
      </c>
      <c r="H72" s="2" t="s">
        <v>664</v>
      </c>
      <c r="I72" s="2" t="s">
        <v>665</v>
      </c>
      <c r="J72" s="2" t="s">
        <v>162</v>
      </c>
      <c r="M72" t="s">
        <v>374</v>
      </c>
      <c r="N72" s="3" t="s">
        <v>526</v>
      </c>
      <c r="O72" t="s">
        <v>666</v>
      </c>
      <c r="P72" t="s">
        <v>667</v>
      </c>
    </row>
    <row r="73" spans="1:16" x14ac:dyDescent="0.25">
      <c r="G73" s="2" t="s">
        <v>668</v>
      </c>
      <c r="H73" s="2" t="s">
        <v>580</v>
      </c>
      <c r="I73" s="2" t="s">
        <v>669</v>
      </c>
      <c r="J73" s="2" t="s">
        <v>177</v>
      </c>
      <c r="M73" t="s">
        <v>670</v>
      </c>
      <c r="N73" s="3" t="s">
        <v>311</v>
      </c>
      <c r="O73" t="s">
        <v>581</v>
      </c>
      <c r="P73" t="s">
        <v>671</v>
      </c>
    </row>
    <row r="74" spans="1:16" x14ac:dyDescent="0.25">
      <c r="G74" s="2" t="s">
        <v>590</v>
      </c>
      <c r="H74" s="2" t="s">
        <v>672</v>
      </c>
      <c r="I74" s="2" t="s">
        <v>673</v>
      </c>
      <c r="J74" s="2" t="s">
        <v>674</v>
      </c>
      <c r="M74" t="s">
        <v>675</v>
      </c>
      <c r="N74" s="3" t="s">
        <v>676</v>
      </c>
      <c r="O74" t="s">
        <v>677</v>
      </c>
      <c r="P74" t="s">
        <v>678</v>
      </c>
    </row>
    <row r="75" spans="1:16" x14ac:dyDescent="0.25">
      <c r="G75" s="2" t="s">
        <v>679</v>
      </c>
      <c r="H75" s="2" t="s">
        <v>593</v>
      </c>
      <c r="I75" s="2" t="s">
        <v>680</v>
      </c>
      <c r="J75" s="2" t="s">
        <v>681</v>
      </c>
      <c r="M75" t="s">
        <v>682</v>
      </c>
      <c r="N75" s="3" t="s">
        <v>683</v>
      </c>
      <c r="O75" t="s">
        <v>684</v>
      </c>
      <c r="P75" t="s">
        <v>685</v>
      </c>
    </row>
    <row r="76" spans="1:16" x14ac:dyDescent="0.25">
      <c r="G76" s="2" t="s">
        <v>686</v>
      </c>
      <c r="H76" s="2" t="s">
        <v>687</v>
      </c>
      <c r="I76" s="2" t="s">
        <v>688</v>
      </c>
      <c r="J76" s="2" t="s">
        <v>167</v>
      </c>
      <c r="M76" t="s">
        <v>689</v>
      </c>
      <c r="N76" s="3" t="s">
        <v>690</v>
      </c>
      <c r="O76" t="s">
        <v>544</v>
      </c>
      <c r="P76" t="s">
        <v>691</v>
      </c>
    </row>
    <row r="77" spans="1:16" x14ac:dyDescent="0.25">
      <c r="G77" s="2" t="s">
        <v>692</v>
      </c>
      <c r="H77" s="2" t="s">
        <v>693</v>
      </c>
      <c r="I77" s="2" t="s">
        <v>694</v>
      </c>
      <c r="J77" s="2" t="s">
        <v>695</v>
      </c>
      <c r="M77" t="s">
        <v>696</v>
      </c>
      <c r="N77" s="3" t="s">
        <v>697</v>
      </c>
      <c r="O77" t="s">
        <v>698</v>
      </c>
      <c r="P77" t="s">
        <v>699</v>
      </c>
    </row>
    <row r="78" spans="1:16" x14ac:dyDescent="0.25">
      <c r="G78" s="2" t="s">
        <v>700</v>
      </c>
      <c r="H78" s="2" t="s">
        <v>614</v>
      </c>
      <c r="I78" s="2" t="s">
        <v>701</v>
      </c>
      <c r="J78" s="2" t="s">
        <v>702</v>
      </c>
      <c r="M78" t="s">
        <v>703</v>
      </c>
      <c r="N78" s="3" t="s">
        <v>704</v>
      </c>
      <c r="O78" t="s">
        <v>705</v>
      </c>
      <c r="P78" t="s">
        <v>706</v>
      </c>
    </row>
    <row r="79" spans="1:16" x14ac:dyDescent="0.25">
      <c r="G79" s="2" t="s">
        <v>707</v>
      </c>
      <c r="H79" s="2" t="s">
        <v>636</v>
      </c>
      <c r="I79" s="2" t="s">
        <v>708</v>
      </c>
      <c r="J79" s="2" t="s">
        <v>709</v>
      </c>
      <c r="M79" t="s">
        <v>710</v>
      </c>
      <c r="N79" s="3" t="s">
        <v>711</v>
      </c>
      <c r="O79" t="s">
        <v>406</v>
      </c>
      <c r="P79" t="s">
        <v>712</v>
      </c>
    </row>
    <row r="80" spans="1:16" x14ac:dyDescent="0.25">
      <c r="H80" s="2" t="s">
        <v>162</v>
      </c>
      <c r="I80" s="2" t="s">
        <v>494</v>
      </c>
      <c r="J80" s="2" t="s">
        <v>713</v>
      </c>
      <c r="M80" t="s">
        <v>714</v>
      </c>
      <c r="N80" s="3" t="s">
        <v>545</v>
      </c>
      <c r="O80" t="s">
        <v>715</v>
      </c>
      <c r="P80" t="s">
        <v>716</v>
      </c>
    </row>
    <row r="81" spans="8:16" x14ac:dyDescent="0.25">
      <c r="H81" s="2" t="s">
        <v>177</v>
      </c>
      <c r="I81" s="2" t="s">
        <v>591</v>
      </c>
      <c r="J81" s="2" t="s">
        <v>222</v>
      </c>
      <c r="M81" t="s">
        <v>717</v>
      </c>
      <c r="N81" s="3" t="s">
        <v>634</v>
      </c>
      <c r="O81" t="s">
        <v>718</v>
      </c>
      <c r="P81" t="s">
        <v>719</v>
      </c>
    </row>
    <row r="82" spans="8:16" x14ac:dyDescent="0.25">
      <c r="H82" s="2" t="s">
        <v>720</v>
      </c>
      <c r="I82" s="2" t="s">
        <v>721</v>
      </c>
      <c r="J82" s="2" t="s">
        <v>722</v>
      </c>
      <c r="M82" t="s">
        <v>238</v>
      </c>
      <c r="N82" s="3" t="s">
        <v>723</v>
      </c>
      <c r="O82" t="s">
        <v>724</v>
      </c>
      <c r="P82" t="s">
        <v>725</v>
      </c>
    </row>
    <row r="83" spans="8:16" x14ac:dyDescent="0.25">
      <c r="H83" s="2" t="s">
        <v>143</v>
      </c>
      <c r="I83" s="2" t="s">
        <v>726</v>
      </c>
      <c r="J83" s="2" t="s">
        <v>727</v>
      </c>
      <c r="M83" t="s">
        <v>728</v>
      </c>
      <c r="N83" s="3" t="s">
        <v>729</v>
      </c>
      <c r="O83" t="s">
        <v>637</v>
      </c>
      <c r="P83" t="s">
        <v>730</v>
      </c>
    </row>
    <row r="84" spans="8:16" x14ac:dyDescent="0.25">
      <c r="H84" s="2" t="s">
        <v>681</v>
      </c>
      <c r="I84" s="2" t="s">
        <v>731</v>
      </c>
      <c r="J84" s="2" t="s">
        <v>732</v>
      </c>
      <c r="M84" t="s">
        <v>733</v>
      </c>
      <c r="N84" s="3" t="s">
        <v>734</v>
      </c>
      <c r="O84" t="s">
        <v>619</v>
      </c>
      <c r="P84" t="s">
        <v>735</v>
      </c>
    </row>
    <row r="85" spans="8:16" x14ac:dyDescent="0.25">
      <c r="H85" s="2" t="s">
        <v>695</v>
      </c>
      <c r="I85" s="2" t="s">
        <v>736</v>
      </c>
      <c r="J85" s="2" t="s">
        <v>737</v>
      </c>
      <c r="M85" t="s">
        <v>738</v>
      </c>
      <c r="N85" s="3" t="s">
        <v>739</v>
      </c>
      <c r="O85" t="s">
        <v>647</v>
      </c>
      <c r="P85" t="s">
        <v>740</v>
      </c>
    </row>
    <row r="86" spans="8:16" x14ac:dyDescent="0.25">
      <c r="H86" s="2" t="s">
        <v>741</v>
      </c>
      <c r="I86" s="2" t="s">
        <v>710</v>
      </c>
      <c r="J86" s="2" t="s">
        <v>742</v>
      </c>
      <c r="M86" t="s">
        <v>396</v>
      </c>
      <c r="N86" s="3" t="s">
        <v>743</v>
      </c>
      <c r="O86" t="s">
        <v>364</v>
      </c>
      <c r="P86" t="s">
        <v>744</v>
      </c>
    </row>
    <row r="87" spans="8:16" x14ac:dyDescent="0.25">
      <c r="H87" s="2" t="s">
        <v>745</v>
      </c>
      <c r="I87" s="2" t="s">
        <v>746</v>
      </c>
      <c r="J87" s="2" t="s">
        <v>747</v>
      </c>
      <c r="M87" t="s">
        <v>748</v>
      </c>
      <c r="N87" s="3" t="s">
        <v>658</v>
      </c>
      <c r="O87" t="s">
        <v>749</v>
      </c>
      <c r="P87" t="s">
        <v>750</v>
      </c>
    </row>
    <row r="88" spans="8:16" x14ac:dyDescent="0.25">
      <c r="H88" s="2" t="s">
        <v>666</v>
      </c>
      <c r="I88" s="2" t="s">
        <v>618</v>
      </c>
      <c r="J88" s="2" t="s">
        <v>751</v>
      </c>
      <c r="M88" t="s">
        <v>752</v>
      </c>
      <c r="N88" s="3" t="s">
        <v>664</v>
      </c>
      <c r="O88" t="s">
        <v>187</v>
      </c>
      <c r="P88" t="s">
        <v>753</v>
      </c>
    </row>
    <row r="89" spans="8:16" x14ac:dyDescent="0.25">
      <c r="H89" s="2" t="s">
        <v>709</v>
      </c>
      <c r="I89" s="2" t="s">
        <v>754</v>
      </c>
      <c r="J89" s="2" t="s">
        <v>755</v>
      </c>
      <c r="M89" t="s">
        <v>649</v>
      </c>
      <c r="N89" s="3" t="s">
        <v>580</v>
      </c>
      <c r="O89" t="s">
        <v>756</v>
      </c>
      <c r="P89" t="s">
        <v>757</v>
      </c>
    </row>
    <row r="90" spans="8:16" x14ac:dyDescent="0.25">
      <c r="H90" s="2" t="s">
        <v>727</v>
      </c>
      <c r="I90" s="2" t="s">
        <v>758</v>
      </c>
      <c r="J90" s="2" t="s">
        <v>759</v>
      </c>
      <c r="M90" t="s">
        <v>760</v>
      </c>
      <c r="N90" s="3" t="s">
        <v>761</v>
      </c>
      <c r="O90" t="s">
        <v>562</v>
      </c>
      <c r="P90" t="s">
        <v>762</v>
      </c>
    </row>
    <row r="91" spans="8:16" x14ac:dyDescent="0.25">
      <c r="H91" s="2" t="s">
        <v>732</v>
      </c>
      <c r="I91" s="2" t="s">
        <v>516</v>
      </c>
      <c r="J91" s="2" t="s">
        <v>763</v>
      </c>
      <c r="M91" t="s">
        <v>764</v>
      </c>
      <c r="N91" s="3" t="s">
        <v>687</v>
      </c>
      <c r="O91" t="s">
        <v>579</v>
      </c>
      <c r="P91" t="s">
        <v>765</v>
      </c>
    </row>
    <row r="92" spans="8:16" x14ac:dyDescent="0.25">
      <c r="H92" s="2" t="s">
        <v>766</v>
      </c>
      <c r="I92" s="2" t="s">
        <v>387</v>
      </c>
      <c r="J92" s="2" t="s">
        <v>767</v>
      </c>
      <c r="M92" t="s">
        <v>768</v>
      </c>
      <c r="N92" s="3" t="s">
        <v>769</v>
      </c>
      <c r="O92" t="s">
        <v>770</v>
      </c>
      <c r="P92" t="s">
        <v>771</v>
      </c>
    </row>
    <row r="93" spans="8:16" x14ac:dyDescent="0.25">
      <c r="H93" s="2" t="s">
        <v>742</v>
      </c>
      <c r="I93" s="2" t="s">
        <v>772</v>
      </c>
      <c r="J93" s="2" t="s">
        <v>773</v>
      </c>
      <c r="M93" t="s">
        <v>663</v>
      </c>
      <c r="N93" s="3" t="s">
        <v>693</v>
      </c>
      <c r="O93" t="s">
        <v>127</v>
      </c>
      <c r="P93" t="s">
        <v>774</v>
      </c>
    </row>
    <row r="94" spans="8:16" x14ac:dyDescent="0.25">
      <c r="H94" s="2" t="s">
        <v>450</v>
      </c>
      <c r="I94" s="2" t="s">
        <v>775</v>
      </c>
      <c r="J94" s="2" t="s">
        <v>776</v>
      </c>
      <c r="M94" t="s">
        <v>777</v>
      </c>
      <c r="N94" s="3" t="s">
        <v>778</v>
      </c>
      <c r="O94" t="s">
        <v>779</v>
      </c>
      <c r="P94" t="s">
        <v>780</v>
      </c>
    </row>
    <row r="95" spans="8:16" x14ac:dyDescent="0.25">
      <c r="H95" s="2" t="s">
        <v>751</v>
      </c>
      <c r="I95" s="2" t="s">
        <v>781</v>
      </c>
      <c r="J95" s="2" t="s">
        <v>782</v>
      </c>
      <c r="M95" t="s">
        <v>590</v>
      </c>
      <c r="N95" s="3" t="s">
        <v>783</v>
      </c>
      <c r="O95" t="s">
        <v>784</v>
      </c>
      <c r="P95" t="s">
        <v>785</v>
      </c>
    </row>
    <row r="96" spans="8:16" x14ac:dyDescent="0.25">
      <c r="H96" s="2" t="s">
        <v>786</v>
      </c>
      <c r="I96" s="2" t="s">
        <v>787</v>
      </c>
      <c r="J96" s="2" t="s">
        <v>389</v>
      </c>
      <c r="M96" t="s">
        <v>449</v>
      </c>
      <c r="N96" s="3" t="s">
        <v>788</v>
      </c>
      <c r="O96" t="s">
        <v>374</v>
      </c>
      <c r="P96" t="s">
        <v>789</v>
      </c>
    </row>
    <row r="97" spans="8:16" x14ac:dyDescent="0.25">
      <c r="H97" s="2" t="s">
        <v>790</v>
      </c>
      <c r="I97" s="2" t="s">
        <v>791</v>
      </c>
      <c r="J97" s="2" t="s">
        <v>792</v>
      </c>
      <c r="M97" t="s">
        <v>793</v>
      </c>
      <c r="N97" s="3" t="s">
        <v>794</v>
      </c>
      <c r="O97" t="s">
        <v>795</v>
      </c>
      <c r="P97" t="s">
        <v>796</v>
      </c>
    </row>
    <row r="98" spans="8:16" x14ac:dyDescent="0.25">
      <c r="H98" s="2" t="s">
        <v>797</v>
      </c>
      <c r="I98" s="2" t="s">
        <v>639</v>
      </c>
      <c r="J98" s="2" t="s">
        <v>798</v>
      </c>
      <c r="M98" t="s">
        <v>799</v>
      </c>
      <c r="N98" s="3" t="s">
        <v>800</v>
      </c>
      <c r="O98" t="s">
        <v>801</v>
      </c>
    </row>
    <row r="99" spans="8:16" x14ac:dyDescent="0.25">
      <c r="H99" s="2" t="s">
        <v>802</v>
      </c>
      <c r="I99" s="2" t="s">
        <v>803</v>
      </c>
      <c r="J99" s="2" t="s">
        <v>804</v>
      </c>
      <c r="M99" t="s">
        <v>805</v>
      </c>
      <c r="N99" s="3" t="s">
        <v>806</v>
      </c>
      <c r="O99" t="s">
        <v>807</v>
      </c>
    </row>
    <row r="100" spans="8:16" x14ac:dyDescent="0.25">
      <c r="H100" s="2" t="s">
        <v>808</v>
      </c>
      <c r="I100" s="2" t="s">
        <v>809</v>
      </c>
      <c r="J100" s="2" t="s">
        <v>810</v>
      </c>
      <c r="M100" t="s">
        <v>811</v>
      </c>
      <c r="N100" s="3" t="s">
        <v>641</v>
      </c>
      <c r="O100" t="s">
        <v>731</v>
      </c>
    </row>
    <row r="101" spans="8:16" x14ac:dyDescent="0.25">
      <c r="H101" s="2" t="s">
        <v>812</v>
      </c>
      <c r="I101" s="2" t="s">
        <v>649</v>
      </c>
      <c r="J101" s="2" t="s">
        <v>813</v>
      </c>
      <c r="M101" t="s">
        <v>814</v>
      </c>
      <c r="N101" s="3" t="s">
        <v>651</v>
      </c>
      <c r="O101" t="s">
        <v>815</v>
      </c>
    </row>
    <row r="102" spans="8:16" x14ac:dyDescent="0.25">
      <c r="H102" s="2" t="s">
        <v>816</v>
      </c>
      <c r="I102" s="2" t="s">
        <v>817</v>
      </c>
      <c r="J102" s="2" t="s">
        <v>818</v>
      </c>
      <c r="M102" t="s">
        <v>819</v>
      </c>
      <c r="N102" s="3" t="s">
        <v>162</v>
      </c>
      <c r="O102" t="s">
        <v>605</v>
      </c>
    </row>
    <row r="103" spans="8:16" x14ac:dyDescent="0.25">
      <c r="H103" s="2" t="s">
        <v>820</v>
      </c>
      <c r="I103" s="2" t="s">
        <v>561</v>
      </c>
      <c r="J103" s="2" t="s">
        <v>821</v>
      </c>
      <c r="M103" t="s">
        <v>822</v>
      </c>
      <c r="N103" s="3" t="s">
        <v>355</v>
      </c>
      <c r="O103" t="s">
        <v>823</v>
      </c>
    </row>
    <row r="104" spans="8:16" x14ac:dyDescent="0.25">
      <c r="H104" s="2" t="s">
        <v>824</v>
      </c>
      <c r="I104" s="2" t="s">
        <v>825</v>
      </c>
      <c r="J104" s="2" t="s">
        <v>826</v>
      </c>
      <c r="M104" t="s">
        <v>827</v>
      </c>
      <c r="N104" s="3" t="s">
        <v>177</v>
      </c>
      <c r="O104" t="s">
        <v>516</v>
      </c>
    </row>
    <row r="105" spans="8:16" x14ac:dyDescent="0.25">
      <c r="H105" s="2" t="s">
        <v>828</v>
      </c>
      <c r="I105" s="2" t="s">
        <v>829</v>
      </c>
      <c r="J105" s="2" t="s">
        <v>379</v>
      </c>
      <c r="M105" t="s">
        <v>830</v>
      </c>
      <c r="N105" s="3" t="s">
        <v>831</v>
      </c>
      <c r="O105" t="s">
        <v>832</v>
      </c>
    </row>
    <row r="106" spans="8:16" x14ac:dyDescent="0.25">
      <c r="H106" s="2" t="s">
        <v>810</v>
      </c>
      <c r="I106" s="2" t="s">
        <v>833</v>
      </c>
      <c r="J106" s="2" t="s">
        <v>834</v>
      </c>
      <c r="M106" t="s">
        <v>835</v>
      </c>
      <c r="N106" s="3" t="s">
        <v>836</v>
      </c>
      <c r="O106" t="s">
        <v>157</v>
      </c>
    </row>
    <row r="107" spans="8:16" x14ac:dyDescent="0.25">
      <c r="H107" s="2" t="s">
        <v>837</v>
      </c>
      <c r="I107" s="2" t="s">
        <v>838</v>
      </c>
      <c r="J107" s="2" t="s">
        <v>839</v>
      </c>
      <c r="N107" s="3" t="s">
        <v>840</v>
      </c>
      <c r="O107" t="s">
        <v>405</v>
      </c>
    </row>
    <row r="108" spans="8:16" x14ac:dyDescent="0.25">
      <c r="H108" s="2" t="s">
        <v>821</v>
      </c>
      <c r="I108" s="2" t="s">
        <v>764</v>
      </c>
      <c r="J108" s="2" t="s">
        <v>841</v>
      </c>
      <c r="N108" s="3" t="s">
        <v>681</v>
      </c>
      <c r="O108" t="s">
        <v>842</v>
      </c>
    </row>
    <row r="109" spans="8:16" x14ac:dyDescent="0.25">
      <c r="H109" s="2" t="s">
        <v>843</v>
      </c>
      <c r="I109" s="2" t="s">
        <v>844</v>
      </c>
      <c r="J109" s="2" t="s">
        <v>248</v>
      </c>
      <c r="N109" s="3" t="s">
        <v>709</v>
      </c>
      <c r="O109" t="s">
        <v>845</v>
      </c>
    </row>
    <row r="110" spans="8:16" x14ac:dyDescent="0.25">
      <c r="H110" s="2" t="s">
        <v>379</v>
      </c>
      <c r="I110" s="2" t="s">
        <v>777</v>
      </c>
      <c r="J110" s="2" t="s">
        <v>846</v>
      </c>
      <c r="N110" s="3" t="s">
        <v>847</v>
      </c>
      <c r="O110" t="s">
        <v>649</v>
      </c>
    </row>
    <row r="111" spans="8:16" x14ac:dyDescent="0.25">
      <c r="H111" s="2" t="s">
        <v>848</v>
      </c>
      <c r="I111" s="2" t="s">
        <v>849</v>
      </c>
      <c r="J111" s="2" t="s">
        <v>842</v>
      </c>
      <c r="N111" s="3" t="s">
        <v>850</v>
      </c>
      <c r="O111" t="s">
        <v>851</v>
      </c>
    </row>
    <row r="112" spans="8:16" x14ac:dyDescent="0.25">
      <c r="H112" s="2" t="s">
        <v>834</v>
      </c>
      <c r="I112" s="2" t="s">
        <v>852</v>
      </c>
      <c r="J112" s="2" t="s">
        <v>853</v>
      </c>
      <c r="N112" s="3" t="s">
        <v>854</v>
      </c>
      <c r="O112" t="s">
        <v>855</v>
      </c>
    </row>
    <row r="113" spans="8:15" x14ac:dyDescent="0.25">
      <c r="H113" s="2" t="s">
        <v>856</v>
      </c>
      <c r="I113" s="2" t="s">
        <v>857</v>
      </c>
      <c r="J113" s="2" t="s">
        <v>186</v>
      </c>
      <c r="N113" s="3" t="s">
        <v>858</v>
      </c>
      <c r="O113" t="s">
        <v>561</v>
      </c>
    </row>
    <row r="114" spans="8:15" x14ac:dyDescent="0.25">
      <c r="H114" s="2" t="s">
        <v>738</v>
      </c>
      <c r="I114" s="2" t="s">
        <v>859</v>
      </c>
      <c r="J114" s="2" t="s">
        <v>860</v>
      </c>
      <c r="N114" s="3" t="s">
        <v>727</v>
      </c>
      <c r="O114" t="s">
        <v>861</v>
      </c>
    </row>
    <row r="115" spans="8:15" x14ac:dyDescent="0.25">
      <c r="H115" s="2" t="s">
        <v>433</v>
      </c>
      <c r="I115" s="2" t="s">
        <v>679</v>
      </c>
      <c r="J115" s="2" t="s">
        <v>218</v>
      </c>
      <c r="N115" s="3" t="s">
        <v>862</v>
      </c>
      <c r="O115" t="s">
        <v>768</v>
      </c>
    </row>
    <row r="116" spans="8:15" x14ac:dyDescent="0.25">
      <c r="H116" s="2" t="s">
        <v>863</v>
      </c>
      <c r="I116" s="2" t="s">
        <v>864</v>
      </c>
      <c r="J116" s="2" t="s">
        <v>865</v>
      </c>
      <c r="N116" s="3" t="s">
        <v>866</v>
      </c>
      <c r="O116" t="s">
        <v>867</v>
      </c>
    </row>
    <row r="117" spans="8:15" x14ac:dyDescent="0.25">
      <c r="H117" s="2" t="s">
        <v>186</v>
      </c>
      <c r="I117" s="2" t="s">
        <v>692</v>
      </c>
      <c r="J117" s="2" t="s">
        <v>868</v>
      </c>
      <c r="N117" s="3" t="s">
        <v>524</v>
      </c>
      <c r="O117" t="s">
        <v>869</v>
      </c>
    </row>
    <row r="118" spans="8:15" x14ac:dyDescent="0.25">
      <c r="H118" s="2" t="s">
        <v>865</v>
      </c>
      <c r="I118" s="2" t="s">
        <v>870</v>
      </c>
      <c r="J118" s="2" t="s">
        <v>871</v>
      </c>
      <c r="N118" s="3" t="s">
        <v>872</v>
      </c>
      <c r="O118" t="s">
        <v>777</v>
      </c>
    </row>
    <row r="119" spans="8:15" x14ac:dyDescent="0.25">
      <c r="H119" s="2" t="s">
        <v>873</v>
      </c>
      <c r="I119" s="2" t="s">
        <v>874</v>
      </c>
      <c r="J119" s="2" t="s">
        <v>261</v>
      </c>
      <c r="N119" s="3" t="s">
        <v>875</v>
      </c>
      <c r="O119" t="s">
        <v>849</v>
      </c>
    </row>
    <row r="120" spans="8:15" x14ac:dyDescent="0.25">
      <c r="H120" s="2" t="s">
        <v>876</v>
      </c>
      <c r="I120" s="2" t="s">
        <v>877</v>
      </c>
      <c r="J120" s="2" t="s">
        <v>878</v>
      </c>
      <c r="N120" s="3" t="s">
        <v>879</v>
      </c>
      <c r="O120" t="s">
        <v>880</v>
      </c>
    </row>
    <row r="121" spans="8:15" x14ac:dyDescent="0.25">
      <c r="H121" s="2" t="s">
        <v>286</v>
      </c>
      <c r="I121" s="2" t="s">
        <v>881</v>
      </c>
      <c r="J121" s="2" t="s">
        <v>882</v>
      </c>
      <c r="N121" s="3" t="s">
        <v>530</v>
      </c>
      <c r="O121" t="s">
        <v>217</v>
      </c>
    </row>
    <row r="122" spans="8:15" x14ac:dyDescent="0.25">
      <c r="H122" s="2" t="s">
        <v>883</v>
      </c>
      <c r="I122" s="2" t="s">
        <v>611</v>
      </c>
      <c r="J122" s="2" t="s">
        <v>884</v>
      </c>
      <c r="N122" s="3" t="s">
        <v>442</v>
      </c>
      <c r="O122" t="s">
        <v>885</v>
      </c>
    </row>
    <row r="123" spans="8:15" x14ac:dyDescent="0.25">
      <c r="H123" s="2" t="s">
        <v>886</v>
      </c>
      <c r="J123" s="2" t="s">
        <v>887</v>
      </c>
      <c r="N123" s="3" t="s">
        <v>888</v>
      </c>
      <c r="O123" t="s">
        <v>889</v>
      </c>
    </row>
    <row r="124" spans="8:15" x14ac:dyDescent="0.25">
      <c r="H124" s="2" t="s">
        <v>173</v>
      </c>
      <c r="J124" s="2" t="s">
        <v>270</v>
      </c>
      <c r="N124" s="3" t="s">
        <v>786</v>
      </c>
      <c r="O124" t="s">
        <v>890</v>
      </c>
    </row>
    <row r="125" spans="8:15" x14ac:dyDescent="0.25">
      <c r="H125" s="2" t="s">
        <v>887</v>
      </c>
      <c r="J125" s="2" t="s">
        <v>891</v>
      </c>
      <c r="N125" s="3" t="s">
        <v>797</v>
      </c>
      <c r="O125" t="s">
        <v>892</v>
      </c>
    </row>
    <row r="126" spans="8:15" x14ac:dyDescent="0.25">
      <c r="H126" s="2" t="s">
        <v>893</v>
      </c>
      <c r="J126" s="2" t="s">
        <v>894</v>
      </c>
      <c r="N126" s="3" t="s">
        <v>895</v>
      </c>
      <c r="O126" t="s">
        <v>896</v>
      </c>
    </row>
    <row r="127" spans="8:15" x14ac:dyDescent="0.25">
      <c r="H127" s="2" t="s">
        <v>897</v>
      </c>
      <c r="J127" s="2" t="s">
        <v>201</v>
      </c>
      <c r="N127" s="3" t="s">
        <v>898</v>
      </c>
      <c r="O127" t="s">
        <v>811</v>
      </c>
    </row>
    <row r="128" spans="8:15" x14ac:dyDescent="0.25">
      <c r="H128" s="2" t="s">
        <v>270</v>
      </c>
      <c r="J128" s="2" t="s">
        <v>899</v>
      </c>
      <c r="N128" s="3" t="s">
        <v>900</v>
      </c>
      <c r="O128" t="s">
        <v>901</v>
      </c>
    </row>
    <row r="129" spans="8:15" x14ac:dyDescent="0.25">
      <c r="H129" s="2" t="s">
        <v>902</v>
      </c>
      <c r="J129" s="2" t="s">
        <v>482</v>
      </c>
      <c r="N129" s="3" t="s">
        <v>584</v>
      </c>
      <c r="O129" t="s">
        <v>707</v>
      </c>
    </row>
    <row r="130" spans="8:15" x14ac:dyDescent="0.25">
      <c r="H130" s="2" t="s">
        <v>891</v>
      </c>
      <c r="J130" s="2" t="s">
        <v>903</v>
      </c>
      <c r="N130" s="3" t="s">
        <v>904</v>
      </c>
    </row>
    <row r="131" spans="8:15" x14ac:dyDescent="0.25">
      <c r="H131" s="2" t="s">
        <v>905</v>
      </c>
      <c r="J131" s="2" t="s">
        <v>799</v>
      </c>
      <c r="N131" s="3" t="s">
        <v>906</v>
      </c>
    </row>
    <row r="132" spans="8:15" x14ac:dyDescent="0.25">
      <c r="H132" s="2" t="s">
        <v>907</v>
      </c>
      <c r="J132" s="2" t="s">
        <v>908</v>
      </c>
      <c r="N132" s="3" t="s">
        <v>909</v>
      </c>
    </row>
    <row r="133" spans="8:15" x14ac:dyDescent="0.25">
      <c r="H133" s="2" t="s">
        <v>910</v>
      </c>
      <c r="J133" s="2" t="s">
        <v>911</v>
      </c>
      <c r="N133" s="3" t="s">
        <v>912</v>
      </c>
    </row>
    <row r="134" spans="8:15" x14ac:dyDescent="0.25">
      <c r="H134" s="2" t="s">
        <v>913</v>
      </c>
      <c r="J134" s="2" t="s">
        <v>914</v>
      </c>
      <c r="N134" s="3" t="s">
        <v>494</v>
      </c>
    </row>
    <row r="135" spans="8:15" x14ac:dyDescent="0.25">
      <c r="H135" s="2" t="s">
        <v>915</v>
      </c>
      <c r="J135" s="2" t="s">
        <v>916</v>
      </c>
      <c r="N135" s="3" t="s">
        <v>917</v>
      </c>
    </row>
    <row r="136" spans="8:15" x14ac:dyDescent="0.25">
      <c r="H136" s="2" t="s">
        <v>918</v>
      </c>
      <c r="J136" s="2" t="s">
        <v>919</v>
      </c>
      <c r="N136" s="3" t="s">
        <v>920</v>
      </c>
    </row>
    <row r="137" spans="8:15" x14ac:dyDescent="0.25">
      <c r="H137" s="2" t="s">
        <v>914</v>
      </c>
      <c r="J137" s="2" t="s">
        <v>921</v>
      </c>
      <c r="N137" s="3" t="s">
        <v>211</v>
      </c>
    </row>
    <row r="138" spans="8:15" x14ac:dyDescent="0.25">
      <c r="H138" s="2" t="s">
        <v>922</v>
      </c>
      <c r="J138" s="2" t="s">
        <v>923</v>
      </c>
      <c r="N138" s="3" t="s">
        <v>924</v>
      </c>
    </row>
    <row r="139" spans="8:15" x14ac:dyDescent="0.25">
      <c r="H139" s="2" t="s">
        <v>921</v>
      </c>
      <c r="J139" s="2" t="s">
        <v>489</v>
      </c>
      <c r="N139" s="3" t="s">
        <v>824</v>
      </c>
    </row>
    <row r="140" spans="8:15" x14ac:dyDescent="0.25">
      <c r="H140" s="2" t="s">
        <v>923</v>
      </c>
      <c r="J140" s="2" t="s">
        <v>925</v>
      </c>
      <c r="N140" s="3" t="s">
        <v>926</v>
      </c>
    </row>
    <row r="141" spans="8:15" x14ac:dyDescent="0.25">
      <c r="H141" s="2" t="s">
        <v>927</v>
      </c>
      <c r="J141" s="2" t="s">
        <v>302</v>
      </c>
      <c r="N141" s="3" t="s">
        <v>928</v>
      </c>
    </row>
    <row r="142" spans="8:15" x14ac:dyDescent="0.25">
      <c r="H142" s="2" t="s">
        <v>929</v>
      </c>
      <c r="J142" s="2" t="s">
        <v>930</v>
      </c>
      <c r="N142" s="3" t="s">
        <v>931</v>
      </c>
    </row>
    <row r="143" spans="8:15" x14ac:dyDescent="0.25">
      <c r="H143" s="2" t="s">
        <v>930</v>
      </c>
      <c r="N143" s="3" t="s">
        <v>932</v>
      </c>
    </row>
    <row r="144" spans="8:15" x14ac:dyDescent="0.25">
      <c r="N144" s="3" t="s">
        <v>933</v>
      </c>
    </row>
    <row r="145" spans="14:14" x14ac:dyDescent="0.25">
      <c r="N145" s="3" t="s">
        <v>934</v>
      </c>
    </row>
    <row r="146" spans="14:14" x14ac:dyDescent="0.25">
      <c r="N146" s="3" t="s">
        <v>935</v>
      </c>
    </row>
    <row r="147" spans="14:14" x14ac:dyDescent="0.25">
      <c r="N147" s="3" t="s">
        <v>936</v>
      </c>
    </row>
    <row r="148" spans="14:14" x14ac:dyDescent="0.25">
      <c r="N148" s="3" t="s">
        <v>937</v>
      </c>
    </row>
    <row r="149" spans="14:14" x14ac:dyDescent="0.25">
      <c r="N149" s="3" t="s">
        <v>848</v>
      </c>
    </row>
    <row r="150" spans="14:14" x14ac:dyDescent="0.25">
      <c r="N150" s="3" t="s">
        <v>938</v>
      </c>
    </row>
    <row r="151" spans="14:14" x14ac:dyDescent="0.25">
      <c r="N151" s="3" t="s">
        <v>939</v>
      </c>
    </row>
    <row r="152" spans="14:14" x14ac:dyDescent="0.25">
      <c r="N152" s="3" t="s">
        <v>940</v>
      </c>
    </row>
    <row r="153" spans="14:14" x14ac:dyDescent="0.25">
      <c r="N153" s="3" t="s">
        <v>941</v>
      </c>
    </row>
    <row r="154" spans="14:14" x14ac:dyDescent="0.25">
      <c r="N154" s="3" t="s">
        <v>942</v>
      </c>
    </row>
    <row r="155" spans="14:14" x14ac:dyDescent="0.25">
      <c r="N155" s="3" t="s">
        <v>943</v>
      </c>
    </row>
    <row r="156" spans="14:14" x14ac:dyDescent="0.25">
      <c r="N156" s="3" t="s">
        <v>944</v>
      </c>
    </row>
    <row r="157" spans="14:14" x14ac:dyDescent="0.25">
      <c r="N157" s="3" t="s">
        <v>945</v>
      </c>
    </row>
    <row r="158" spans="14:14" x14ac:dyDescent="0.25">
      <c r="N158" s="3" t="s">
        <v>186</v>
      </c>
    </row>
    <row r="159" spans="14:14" x14ac:dyDescent="0.25">
      <c r="N159" s="3" t="s">
        <v>639</v>
      </c>
    </row>
    <row r="160" spans="14:14" x14ac:dyDescent="0.25">
      <c r="N160" s="3" t="s">
        <v>946</v>
      </c>
    </row>
    <row r="161" spans="14:14" x14ac:dyDescent="0.25">
      <c r="N161" s="3" t="s">
        <v>865</v>
      </c>
    </row>
    <row r="162" spans="14:14" x14ac:dyDescent="0.25">
      <c r="N162" s="3" t="s">
        <v>947</v>
      </c>
    </row>
    <row r="163" spans="14:14" x14ac:dyDescent="0.25">
      <c r="N163" s="3" t="s">
        <v>948</v>
      </c>
    </row>
    <row r="164" spans="14:14" x14ac:dyDescent="0.25">
      <c r="N164" s="3" t="s">
        <v>949</v>
      </c>
    </row>
    <row r="165" spans="14:14" x14ac:dyDescent="0.25">
      <c r="N165" s="3" t="s">
        <v>886</v>
      </c>
    </row>
    <row r="166" spans="14:14" x14ac:dyDescent="0.25">
      <c r="N166" s="3" t="s">
        <v>950</v>
      </c>
    </row>
    <row r="167" spans="14:14" x14ac:dyDescent="0.25">
      <c r="N167" s="3" t="s">
        <v>951</v>
      </c>
    </row>
    <row r="168" spans="14:14" x14ac:dyDescent="0.25">
      <c r="N168" s="3" t="s">
        <v>952</v>
      </c>
    </row>
    <row r="169" spans="14:14" x14ac:dyDescent="0.25">
      <c r="N169" s="3" t="s">
        <v>953</v>
      </c>
    </row>
    <row r="170" spans="14:14" x14ac:dyDescent="0.25">
      <c r="N170" s="3" t="s">
        <v>887</v>
      </c>
    </row>
    <row r="171" spans="14:14" x14ac:dyDescent="0.25">
      <c r="N171" s="3" t="s">
        <v>893</v>
      </c>
    </row>
    <row r="172" spans="14:14" x14ac:dyDescent="0.25">
      <c r="N172" s="3" t="s">
        <v>954</v>
      </c>
    </row>
    <row r="173" spans="14:14" x14ac:dyDescent="0.25">
      <c r="N173" s="3" t="s">
        <v>270</v>
      </c>
    </row>
    <row r="174" spans="14:14" x14ac:dyDescent="0.25">
      <c r="N174" s="3" t="s">
        <v>955</v>
      </c>
    </row>
    <row r="175" spans="14:14" x14ac:dyDescent="0.25">
      <c r="N175" s="3" t="s">
        <v>956</v>
      </c>
    </row>
    <row r="176" spans="14:14" x14ac:dyDescent="0.25">
      <c r="N176" s="3" t="s">
        <v>957</v>
      </c>
    </row>
    <row r="177" spans="14:14" x14ac:dyDescent="0.25">
      <c r="N177" s="3" t="s">
        <v>958</v>
      </c>
    </row>
    <row r="178" spans="14:14" x14ac:dyDescent="0.25">
      <c r="N178" s="3" t="s">
        <v>959</v>
      </c>
    </row>
    <row r="179" spans="14:14" x14ac:dyDescent="0.25">
      <c r="N179" s="3" t="s">
        <v>910</v>
      </c>
    </row>
    <row r="180" spans="14:14" x14ac:dyDescent="0.25">
      <c r="N180" s="3" t="s">
        <v>960</v>
      </c>
    </row>
    <row r="181" spans="14:14" x14ac:dyDescent="0.25">
      <c r="N181" s="3" t="s">
        <v>913</v>
      </c>
    </row>
    <row r="182" spans="14:14" x14ac:dyDescent="0.25">
      <c r="N182" s="3" t="s">
        <v>961</v>
      </c>
    </row>
    <row r="183" spans="14:14" x14ac:dyDescent="0.25">
      <c r="N183" s="3" t="s">
        <v>962</v>
      </c>
    </row>
    <row r="184" spans="14:14" x14ac:dyDescent="0.25">
      <c r="N184" s="3" t="s">
        <v>963</v>
      </c>
    </row>
    <row r="185" spans="14:14" x14ac:dyDescent="0.25">
      <c r="N185" s="3" t="s">
        <v>918</v>
      </c>
    </row>
    <row r="186" spans="14:14" x14ac:dyDescent="0.25">
      <c r="N186" s="3" t="s">
        <v>911</v>
      </c>
    </row>
    <row r="187" spans="14:14" x14ac:dyDescent="0.25">
      <c r="N187" s="3" t="s">
        <v>964</v>
      </c>
    </row>
    <row r="188" spans="14:14" x14ac:dyDescent="0.25">
      <c r="N188" s="3" t="s">
        <v>965</v>
      </c>
    </row>
    <row r="189" spans="14:14" x14ac:dyDescent="0.25">
      <c r="N189" s="3" t="s">
        <v>966</v>
      </c>
    </row>
    <row r="190" spans="14:14" x14ac:dyDescent="0.25">
      <c r="N190" s="3" t="s">
        <v>967</v>
      </c>
    </row>
    <row r="191" spans="14:14" x14ac:dyDescent="0.25">
      <c r="N191" s="3" t="s">
        <v>923</v>
      </c>
    </row>
    <row r="192" spans="14:14" x14ac:dyDescent="0.25">
      <c r="N192" s="3" t="s">
        <v>968</v>
      </c>
    </row>
    <row r="193" spans="14:14" x14ac:dyDescent="0.25">
      <c r="N193" s="3" t="s">
        <v>969</v>
      </c>
    </row>
    <row r="194" spans="14:14" x14ac:dyDescent="0.25">
      <c r="N194" s="3" t="s">
        <v>302</v>
      </c>
    </row>
    <row r="195" spans="14:14" x14ac:dyDescent="0.25">
      <c r="N195" s="3" t="s">
        <v>625</v>
      </c>
    </row>
    <row r="196" spans="14:14" x14ac:dyDescent="0.25">
      <c r="N196" s="3" t="s">
        <v>970</v>
      </c>
    </row>
    <row r="197" spans="14:14" x14ac:dyDescent="0.25">
      <c r="N197" s="3" t="s">
        <v>930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revision>1</cp:revision>
  <dcterms:created xsi:type="dcterms:W3CDTF">2020-11-10T14:21:33Z</dcterms:created>
  <dcterms:modified xsi:type="dcterms:W3CDTF">2020-12-31T04:46:26Z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