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ne\OneDrive\Desktop\Research Identity\Maxqda\"/>
    </mc:Choice>
  </mc:AlternateContent>
  <xr:revisionPtr revIDLastSave="4" documentId="8_{ACD28006-FD8B-41CA-8F51-04B34528E672}" xr6:coauthVersionLast="36" xr6:coauthVersionMax="36" xr10:uidLastSave="{39545A21-A1DD-497F-9516-B4B8E4B92DB1}"/>
  <bookViews>
    <workbookView xWindow="0" yWindow="0" windowWidth="25600" windowHeight="10493" xr2:uid="{E674602E-8E4F-452F-89F4-CDFF3CD5A66F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B9" i="1" l="1"/>
</calcChain>
</file>

<file path=xl/sharedStrings.xml><?xml version="1.0" encoding="utf-8"?>
<sst xmlns="http://schemas.openxmlformats.org/spreadsheetml/2006/main" count="112" uniqueCount="57">
  <si>
    <t>Paritcipant1</t>
  </si>
  <si>
    <t>Paritcipant2</t>
  </si>
  <si>
    <t>Paritcipant3</t>
  </si>
  <si>
    <t>Paritcipant4</t>
  </si>
  <si>
    <t>Paritcipant5</t>
  </si>
  <si>
    <t>Paritcipant6</t>
  </si>
  <si>
    <t xml:space="preserve">Age </t>
  </si>
  <si>
    <t xml:space="preserve">Ethnicity </t>
  </si>
  <si>
    <t>Gender</t>
  </si>
  <si>
    <t>Sexual orientation</t>
  </si>
  <si>
    <t>Religious belief</t>
  </si>
  <si>
    <t>Political affiliation</t>
  </si>
  <si>
    <t>Professional registration</t>
  </si>
  <si>
    <t>Relationship status</t>
  </si>
  <si>
    <t>Years of experience</t>
  </si>
  <si>
    <t>Professional backgroud</t>
  </si>
  <si>
    <t xml:space="preserve">White </t>
  </si>
  <si>
    <t xml:space="preserve">Black/African Carribean/Black British </t>
  </si>
  <si>
    <t>Indian</t>
  </si>
  <si>
    <t>Pakistani</t>
  </si>
  <si>
    <t>Chinese</t>
  </si>
  <si>
    <t>Other Asian</t>
  </si>
  <si>
    <t>Mixed/Multiple ethnic groups</t>
  </si>
  <si>
    <t>Other (please specify)</t>
  </si>
  <si>
    <t xml:space="preserve">Male </t>
  </si>
  <si>
    <t>Female</t>
  </si>
  <si>
    <t>Prefer not to say</t>
  </si>
  <si>
    <t xml:space="preserve">Married </t>
  </si>
  <si>
    <t>Divorced</t>
  </si>
  <si>
    <t>Single</t>
  </si>
  <si>
    <t>Widow/Widower</t>
  </si>
  <si>
    <t>Heterosexual</t>
  </si>
  <si>
    <t>Homosexual</t>
  </si>
  <si>
    <t>Bisexual</t>
  </si>
  <si>
    <t xml:space="preserve">Catholicism/Christianity </t>
  </si>
  <si>
    <t>Judaism</t>
  </si>
  <si>
    <t>Islam</t>
  </si>
  <si>
    <t xml:space="preserve">Buddhism </t>
  </si>
  <si>
    <t>Hinduism</t>
  </si>
  <si>
    <t xml:space="preserve">Very liberal </t>
  </si>
  <si>
    <t xml:space="preserve">Slightly liberal </t>
  </si>
  <si>
    <t>Slightly conservative</t>
  </si>
  <si>
    <t>Very conservative</t>
  </si>
  <si>
    <t xml:space="preserve">Nurse </t>
  </si>
  <si>
    <t>Physiotherapist</t>
  </si>
  <si>
    <t xml:space="preserve">Pharmacist </t>
  </si>
  <si>
    <t>Paramedic</t>
  </si>
  <si>
    <t>Clinical Education-Neuroscienses-&gt;2Yrs.                             Junior Sister- Neurosciences-&gt;3Yrs.                                           Staff Nurse-Neurosciences-&gt;3 Yrs</t>
  </si>
  <si>
    <t xml:space="preserve">Neurosurgery Day case-&gt; 2Yrs.                                                    Neurosurgery Acute Female-&gt;1 Yr.                                            Neurosurgery Acute Male- Charfge  nurse-&gt; 2 Yrs. Hydrocephalus CNS 2 Yrs.                                                   tACP Neurosurgery-&gt;2.5 Yrs,   ACP Neurosurgery 2 Yrs, Lead ACP Neurosciences 0.5 Yrs                                          </t>
  </si>
  <si>
    <t>Neurosurgery -&gt;2 Yrs, Neurorehab-&gt;2 Yrs, MSK/T&amp;O/Outpatients/Respiratory ICU-&gt;4 Yrs                    Sport physiotherapy 2Yrs</t>
  </si>
  <si>
    <t>Atheist</t>
  </si>
  <si>
    <t>Acute medicine-&gt;2Yrs, Acute oncology-&gt;3 Yrs, ED tACP-&gt;3.5 Yrs, ED ACP 1.5 Yrs</t>
  </si>
  <si>
    <t>Adult Nurse MAU-&gt; 1 Yr, Adult Nurse LTHT-&gt;4Yrs, Research Nurse LTHT 20 months, CNS LTHT-&gt; 2Yrs, Trainee ACP LTHT 2 Yrs, ACP LTHT 9 month, ACP GP 9 months, ACP Microbiology 10 months PGH</t>
  </si>
  <si>
    <t xml:space="preserve">Colorectal Surgery Adult Ward-&gt;1 Yr, Pacu Adult Nurse-&gt; 2 rs, Nuffield Hospital Pacu Adult Nurse-&gt;1 Yr, Pacu Adult Nurse-&gt;3 Yrs, tACP Neurosurgery-&gt;2 years. </t>
  </si>
  <si>
    <t>Paritcipant7</t>
  </si>
  <si>
    <t>Neurosurgery ward LTHT-&gt;1Yr, Neuro ICU 17 Yrs, Criticsal care outreach-&gt;3 Yrs, Neurosurgery ACP-&gt;4 Yrs</t>
  </si>
  <si>
    <t>4 Vs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</si>
</sst>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1" applyNumberFormat="0" applyAlignment="0" applyProtection="0"/>
  </cellStyleXfs>
  <cellXfs count="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3" borderId="2" xfId="2" applyBorder="1" applyAlignment="1">
      <alignment vertical="center"/>
    </xf>
    <xf numFmtId="0" fontId="2" fillId="3" borderId="2" xfId="2" applyBorder="1" applyAlignment="1">
      <alignment wrapText="1"/>
    </xf>
    <xf numFmtId="0" fontId="2" fillId="3" borderId="2" xfId="2" applyBorder="1" applyAlignment="1">
      <alignment vertical="center" wrapText="1"/>
    </xf>
    <xf numFmtId="0" fontId="2" fillId="3" borderId="2" xfId="2" applyBorder="1" applyAlignment="1">
      <alignment horizontal="center" vertical="center" wrapText="1"/>
    </xf>
    <xf numFmtId="0" fontId="3" fillId="4" borderId="2" xfId="3" applyBorder="1" applyAlignment="1"/>
    <xf numFmtId="0" fontId="1" fillId="2" borderId="2" xfId="1" applyBorder="1"/>
  </cellXfs>
  <cellStyles count="4">
    <cellStyle name="Check Cell" xfId="3" builtinId="23"/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5C0E0-E953-40A5-ACB3-33AE2400FAA7}">
  <dimension ref="A1:K9"/>
  <sheetViews>
    <sheetView tabSelected="1" topLeftCell="C1" workbookViewId="0">
      <selection activeCell="J10" sqref="J10"/>
    </sheetView>
  </sheetViews>
  <sheetFormatPr defaultRowHeight="14.35" x14ac:dyDescent="0.5"/>
  <cols>
    <col min="1" max="1" width="11.46875" customWidth="1"/>
    <col min="5" max="5" width="10.76171875" customWidth="1"/>
    <col min="6" max="6" width="10.8203125" customWidth="1"/>
    <col min="7" max="7" width="14.05859375" customWidth="1"/>
    <col min="8" max="8" width="17.5859375" customWidth="1"/>
    <col min="9" max="10" width="10.76171875" customWidth="1"/>
    <col min="11" max="11" width="44.87890625" customWidth="1"/>
  </cols>
  <sheetData>
    <row r="1" spans="1:11" ht="28.7" x14ac:dyDescent="0.5">
      <c r="A1" s="7"/>
      <c r="B1" s="3" t="s">
        <v>6</v>
      </c>
      <c r="C1" s="3" t="s">
        <v>7</v>
      </c>
      <c r="D1" s="3" t="s">
        <v>8</v>
      </c>
      <c r="E1" s="4" t="s">
        <v>13</v>
      </c>
      <c r="F1" s="4" t="s">
        <v>9</v>
      </c>
      <c r="G1" s="4" t="s">
        <v>10</v>
      </c>
      <c r="H1" s="4" t="s">
        <v>11</v>
      </c>
      <c r="I1" s="4" t="s">
        <v>12</v>
      </c>
      <c r="J1" s="5" t="s">
        <v>14</v>
      </c>
      <c r="K1" s="6" t="s">
        <v>15</v>
      </c>
    </row>
    <row r="2" spans="1:11" ht="43.35" customHeight="1" x14ac:dyDescent="0.5">
      <c r="A2" s="8" t="s">
        <v>0</v>
      </c>
      <c r="B2">
        <v>36</v>
      </c>
      <c r="C2" t="s">
        <v>16</v>
      </c>
      <c r="D2" t="s">
        <v>24</v>
      </c>
      <c r="E2" t="s">
        <v>27</v>
      </c>
      <c r="F2" t="s">
        <v>31</v>
      </c>
      <c r="G2" t="s">
        <v>26</v>
      </c>
      <c r="H2" t="s">
        <v>41</v>
      </c>
      <c r="I2" t="s">
        <v>43</v>
      </c>
      <c r="J2">
        <v>11</v>
      </c>
      <c r="K2" s="2" t="s">
        <v>47</v>
      </c>
    </row>
    <row r="3" spans="1:11" ht="90" customHeight="1" x14ac:dyDescent="0.5">
      <c r="A3" s="8" t="s">
        <v>1</v>
      </c>
      <c r="B3">
        <v>34</v>
      </c>
      <c r="C3" t="s">
        <v>16</v>
      </c>
      <c r="D3" t="s">
        <v>24</v>
      </c>
      <c r="E3" t="s">
        <v>27</v>
      </c>
      <c r="F3" t="s">
        <v>31</v>
      </c>
      <c r="G3" t="s">
        <v>34</v>
      </c>
      <c r="H3" t="s">
        <v>40</v>
      </c>
      <c r="I3" t="s">
        <v>43</v>
      </c>
      <c r="J3">
        <v>12</v>
      </c>
      <c r="K3" s="2" t="s">
        <v>48</v>
      </c>
    </row>
    <row r="4" spans="1:11" ht="43.7" customHeight="1" x14ac:dyDescent="0.5">
      <c r="A4" s="8" t="s">
        <v>2</v>
      </c>
      <c r="B4">
        <v>32</v>
      </c>
      <c r="C4" t="s">
        <v>16</v>
      </c>
      <c r="D4" t="s">
        <v>24</v>
      </c>
      <c r="E4" t="s">
        <v>29</v>
      </c>
      <c r="F4" t="s">
        <v>31</v>
      </c>
      <c r="G4" t="s">
        <v>37</v>
      </c>
      <c r="H4" t="s">
        <v>26</v>
      </c>
      <c r="I4" t="s">
        <v>44</v>
      </c>
      <c r="J4">
        <v>10</v>
      </c>
      <c r="K4" s="2" t="s">
        <v>49</v>
      </c>
    </row>
    <row r="5" spans="1:11" ht="43" customHeight="1" x14ac:dyDescent="0.5">
      <c r="A5" s="8" t="s">
        <v>3</v>
      </c>
      <c r="B5">
        <v>31</v>
      </c>
      <c r="C5" t="s">
        <v>16</v>
      </c>
      <c r="D5" t="s">
        <v>25</v>
      </c>
      <c r="E5" t="s">
        <v>29</v>
      </c>
      <c r="F5" t="s">
        <v>31</v>
      </c>
      <c r="G5" t="s">
        <v>50</v>
      </c>
      <c r="H5" t="s">
        <v>26</v>
      </c>
      <c r="I5" t="s">
        <v>43</v>
      </c>
      <c r="J5">
        <v>10</v>
      </c>
      <c r="K5" s="2" t="s">
        <v>51</v>
      </c>
    </row>
    <row r="6" spans="1:11" ht="66.349999999999994" customHeight="1" x14ac:dyDescent="0.5">
      <c r="A6" s="8" t="s">
        <v>4</v>
      </c>
      <c r="B6">
        <v>47</v>
      </c>
      <c r="C6" t="s">
        <v>16</v>
      </c>
      <c r="D6" t="s">
        <v>25</v>
      </c>
      <c r="E6" t="s">
        <v>27</v>
      </c>
      <c r="F6" t="s">
        <v>31</v>
      </c>
      <c r="G6" t="s">
        <v>34</v>
      </c>
      <c r="H6" t="s">
        <v>39</v>
      </c>
      <c r="I6" t="s">
        <v>43</v>
      </c>
      <c r="J6">
        <v>13</v>
      </c>
      <c r="K6" s="2" t="s">
        <v>52</v>
      </c>
    </row>
    <row r="7" spans="1:11" ht="57.7" customHeight="1" x14ac:dyDescent="0.5">
      <c r="A7" s="8" t="s">
        <v>5</v>
      </c>
      <c r="B7">
        <v>32</v>
      </c>
      <c r="C7" t="s">
        <v>16</v>
      </c>
      <c r="D7" t="s">
        <v>24</v>
      </c>
      <c r="E7" t="s">
        <v>28</v>
      </c>
      <c r="F7" t="s">
        <v>31</v>
      </c>
      <c r="G7" t="s">
        <v>50</v>
      </c>
      <c r="H7" t="s">
        <v>39</v>
      </c>
      <c r="I7" t="s">
        <v>43</v>
      </c>
      <c r="J7">
        <v>10</v>
      </c>
      <c r="K7" s="2" t="s">
        <v>53</v>
      </c>
    </row>
    <row r="8" spans="1:11" ht="43" customHeight="1" x14ac:dyDescent="0.5">
      <c r="A8" s="8" t="s">
        <v>54</v>
      </c>
      <c r="B8">
        <v>46</v>
      </c>
      <c r="C8" t="s">
        <v>16</v>
      </c>
      <c r="D8" t="s">
        <v>25</v>
      </c>
      <c r="E8" t="s">
        <v>29</v>
      </c>
      <c r="F8" t="s">
        <v>31</v>
      </c>
      <c r="G8" t="s">
        <v>34</v>
      </c>
      <c r="H8" t="s">
        <v>39</v>
      </c>
      <c r="I8" t="s">
        <v>43</v>
      </c>
      <c r="J8">
        <v>23</v>
      </c>
      <c r="K8" s="2" t="s">
        <v>55</v>
      </c>
    </row>
    <row r="9" spans="1:11" x14ac:dyDescent="0.5">
      <c r="B9">
        <f>AVERAGE(B2:B8)</f>
        <v>36.857142857142854</v>
      </c>
      <c r="D9" t="s">
        <v>56</v>
      </c>
      <c r="G9" s="1"/>
      <c r="J9">
        <f>AVERAGE(J2:J8)</f>
        <v>12.714285714285714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66F86C85-DD45-4DCA-B099-6FDA730F71A8}">
          <x14:formula1>
            <xm:f>Sheet2!$A$1:$A$8</xm:f>
          </x14:formula1>
          <xm:sqref>C2:C8</xm:sqref>
        </x14:dataValidation>
        <x14:dataValidation type="list" allowBlank="1" showInputMessage="1" showErrorMessage="1" xr:uid="{58BF709E-5B38-4832-930A-95BC87BC4E6F}">
          <x14:formula1>
            <xm:f>Sheet2!$B$1:$B$4</xm:f>
          </x14:formula1>
          <xm:sqref>D2:D8</xm:sqref>
        </x14:dataValidation>
        <x14:dataValidation type="list" allowBlank="1" showInputMessage="1" showErrorMessage="1" xr:uid="{574C833B-48CF-49BC-9253-7337AFCA767E}">
          <x14:formula1>
            <xm:f>Sheet2!$C$1:$C$5</xm:f>
          </x14:formula1>
          <xm:sqref>E2:E8</xm:sqref>
        </x14:dataValidation>
        <x14:dataValidation type="list" allowBlank="1" showInputMessage="1" showErrorMessage="1" xr:uid="{4C14971E-D50B-442C-B57F-0091C4E33062}">
          <x14:formula1>
            <xm:f>Sheet2!$D$1:$D$4</xm:f>
          </x14:formula1>
          <xm:sqref>F2:F8</xm:sqref>
        </x14:dataValidation>
        <x14:dataValidation type="list" allowBlank="1" showInputMessage="1" showErrorMessage="1" xr:uid="{52A68E9D-032E-4393-BC56-A268E30E5318}">
          <x14:formula1>
            <xm:f>Sheet2!$E$1:$E$7</xm:f>
          </x14:formula1>
          <xm:sqref>G2:G8</xm:sqref>
        </x14:dataValidation>
        <x14:dataValidation type="list" allowBlank="1" showInputMessage="1" showErrorMessage="1" xr:uid="{3B7E4429-6FBF-4C6F-B902-4CC8838A91DE}">
          <x14:formula1>
            <xm:f>Sheet2!$F$1:$F$5</xm:f>
          </x14:formula1>
          <xm:sqref>H2:H8</xm:sqref>
        </x14:dataValidation>
        <x14:dataValidation type="list" allowBlank="1" showInputMessage="1" showErrorMessage="1" xr:uid="{26150736-C3BE-4CF8-91E9-8A7BCE4F66BB}">
          <x14:formula1>
            <xm:f>Sheet2!$G$1:$G$5</xm:f>
          </x14:formula1>
          <xm:sqref>I2:I8</xm:sqref>
        </x14:dataValidation>
        <x14:dataValidation type="list" allowBlank="1" showInputMessage="1" showErrorMessage="1" xr:uid="{9F11CD92-5B15-49A2-B1DD-FA73BFA90BC4}">
          <x14:formula1>
            <xm:f>Sheet2!$H$1:$H$40</xm:f>
          </x14:formula1>
          <xm:sqref>J2:J8</xm:sqref>
        </x14:dataValidation>
        <x14:dataValidation type="list" allowBlank="1" showInputMessage="1" showErrorMessage="1" xr:uid="{741F3D8F-FC23-4B8E-91DD-2EDB5C2F85B8}">
          <x14:formula1>
            <xm:f>Sheet2!$H$1:$H$55</xm:f>
          </x14:formula1>
          <xm:sqref>B2:B8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F52C8-3452-4089-B565-2322F34F0275}">
  <dimension ref="A1:H55"/>
  <sheetViews>
    <sheetView topLeftCell="A23" workbookViewId="0">
      <selection activeCell="J50" sqref="J50"/>
    </sheetView>
  </sheetViews>
  <sheetFormatPr defaultRowHeight="14.35" x14ac:dyDescent="0.5"/>
  <cols>
    <col min="1" max="1" width="31.1171875" customWidth="1"/>
    <col min="2" max="2" width="17.87890625" customWidth="1"/>
    <col min="3" max="3" width="17.9375" customWidth="1"/>
    <col min="4" max="4" width="13.52734375" customWidth="1"/>
    <col min="5" max="5" width="20.29296875" customWidth="1"/>
    <col min="6" max="6" width="16.17578125" customWidth="1"/>
    <col min="7" max="7" width="17.29296875" customWidth="1"/>
  </cols>
  <sheetData>
    <row r="1" spans="1:8" x14ac:dyDescent="0.5">
      <c r="A1" t="s">
        <v>16</v>
      </c>
      <c r="B1" t="s">
        <v>24</v>
      </c>
      <c r="C1" t="s">
        <v>27</v>
      </c>
      <c r="D1" t="s">
        <v>31</v>
      </c>
      <c r="E1" t="s">
        <v>34</v>
      </c>
      <c r="F1" t="s">
        <v>39</v>
      </c>
      <c r="G1" t="s">
        <v>43</v>
      </c>
      <c r="H1">
        <v>1</v>
      </c>
    </row>
    <row r="2" spans="1:8" x14ac:dyDescent="0.5">
      <c r="A2" t="s">
        <v>17</v>
      </c>
      <c r="B2" t="s">
        <v>25</v>
      </c>
      <c r="C2" t="s">
        <v>28</v>
      </c>
      <c r="D2" t="s">
        <v>32</v>
      </c>
      <c r="E2" t="s">
        <v>35</v>
      </c>
      <c r="F2" t="s">
        <v>40</v>
      </c>
      <c r="G2" t="s">
        <v>44</v>
      </c>
      <c r="H2">
        <v>2</v>
      </c>
    </row>
    <row r="3" spans="1:8" x14ac:dyDescent="0.5">
      <c r="A3" t="s">
        <v>18</v>
      </c>
      <c r="B3" t="s">
        <v>23</v>
      </c>
      <c r="C3" t="s">
        <v>29</v>
      </c>
      <c r="D3" t="s">
        <v>33</v>
      </c>
      <c r="E3" t="s">
        <v>36</v>
      </c>
      <c r="F3" t="s">
        <v>41</v>
      </c>
      <c r="G3" t="s">
        <v>45</v>
      </c>
      <c r="H3">
        <v>3</v>
      </c>
    </row>
    <row r="4" spans="1:8" x14ac:dyDescent="0.5">
      <c r="A4" t="s">
        <v>19</v>
      </c>
      <c r="B4" t="s">
        <v>26</v>
      </c>
      <c r="C4" t="s">
        <v>30</v>
      </c>
      <c r="D4" t="s">
        <v>26</v>
      </c>
      <c r="E4" t="s">
        <v>37</v>
      </c>
      <c r="F4" t="s">
        <v>42</v>
      </c>
      <c r="G4" t="s">
        <v>46</v>
      </c>
      <c r="H4">
        <v>4</v>
      </c>
    </row>
    <row r="5" spans="1:8" x14ac:dyDescent="0.5">
      <c r="A5" t="s">
        <v>20</v>
      </c>
      <c r="C5" t="s">
        <v>23</v>
      </c>
      <c r="E5" t="s">
        <v>38</v>
      </c>
      <c r="F5" t="s">
        <v>26</v>
      </c>
      <c r="G5" t="s">
        <v>23</v>
      </c>
      <c r="H5">
        <v>5</v>
      </c>
    </row>
    <row r="6" spans="1:8" x14ac:dyDescent="0.5">
      <c r="A6" t="s">
        <v>21</v>
      </c>
      <c r="E6" t="s">
        <v>50</v>
      </c>
      <c r="H6">
        <v>6</v>
      </c>
    </row>
    <row r="7" spans="1:8" x14ac:dyDescent="0.5">
      <c r="A7" t="s">
        <v>22</v>
      </c>
      <c r="E7" t="s">
        <v>26</v>
      </c>
      <c r="H7">
        <v>7</v>
      </c>
    </row>
    <row r="8" spans="1:8" x14ac:dyDescent="0.5">
      <c r="A8" t="s">
        <v>23</v>
      </c>
      <c r="H8">
        <v>8</v>
      </c>
    </row>
    <row r="9" spans="1:8" x14ac:dyDescent="0.5">
      <c r="H9">
        <v>9</v>
      </c>
    </row>
    <row r="10" spans="1:8" x14ac:dyDescent="0.5">
      <c r="H10">
        <v>10</v>
      </c>
    </row>
    <row r="11" spans="1:8" x14ac:dyDescent="0.5">
      <c r="H11">
        <v>11</v>
      </c>
    </row>
    <row r="12" spans="1:8" x14ac:dyDescent="0.5">
      <c r="H12">
        <v>12</v>
      </c>
    </row>
    <row r="13" spans="1:8" x14ac:dyDescent="0.5">
      <c r="H13">
        <v>13</v>
      </c>
    </row>
    <row r="14" spans="1:8" x14ac:dyDescent="0.5">
      <c r="H14">
        <v>14</v>
      </c>
    </row>
    <row r="15" spans="1:8" x14ac:dyDescent="0.5">
      <c r="H15">
        <v>15</v>
      </c>
    </row>
    <row r="16" spans="1:8" x14ac:dyDescent="0.5">
      <c r="H16">
        <v>16</v>
      </c>
    </row>
    <row r="17" spans="8:8" x14ac:dyDescent="0.5">
      <c r="H17">
        <v>17</v>
      </c>
    </row>
    <row r="18" spans="8:8" x14ac:dyDescent="0.5">
      <c r="H18">
        <v>18</v>
      </c>
    </row>
    <row r="19" spans="8:8" x14ac:dyDescent="0.5">
      <c r="H19">
        <v>19</v>
      </c>
    </row>
    <row r="20" spans="8:8" x14ac:dyDescent="0.5">
      <c r="H20">
        <v>20</v>
      </c>
    </row>
    <row r="21" spans="8:8" x14ac:dyDescent="0.5">
      <c r="H21">
        <v>21</v>
      </c>
    </row>
    <row r="22" spans="8:8" x14ac:dyDescent="0.5">
      <c r="H22">
        <v>22</v>
      </c>
    </row>
    <row r="23" spans="8:8" x14ac:dyDescent="0.5">
      <c r="H23">
        <v>23</v>
      </c>
    </row>
    <row r="24" spans="8:8" x14ac:dyDescent="0.5">
      <c r="H24">
        <v>24</v>
      </c>
    </row>
    <row r="25" spans="8:8" x14ac:dyDescent="0.5">
      <c r="H25">
        <v>25</v>
      </c>
    </row>
    <row r="26" spans="8:8" x14ac:dyDescent="0.5">
      <c r="H26">
        <v>26</v>
      </c>
    </row>
    <row r="27" spans="8:8" x14ac:dyDescent="0.5">
      <c r="H27">
        <v>27</v>
      </c>
    </row>
    <row r="28" spans="8:8" x14ac:dyDescent="0.5">
      <c r="H28">
        <v>28</v>
      </c>
    </row>
    <row r="29" spans="8:8" x14ac:dyDescent="0.5">
      <c r="H29">
        <v>29</v>
      </c>
    </row>
    <row r="30" spans="8:8" x14ac:dyDescent="0.5">
      <c r="H30">
        <v>30</v>
      </c>
    </row>
    <row r="31" spans="8:8" x14ac:dyDescent="0.5">
      <c r="H31">
        <v>31</v>
      </c>
    </row>
    <row r="32" spans="8:8" x14ac:dyDescent="0.5">
      <c r="H32">
        <v>32</v>
      </c>
    </row>
    <row r="33" spans="8:8" x14ac:dyDescent="0.5">
      <c r="H33">
        <v>33</v>
      </c>
    </row>
    <row r="34" spans="8:8" x14ac:dyDescent="0.5">
      <c r="H34">
        <v>34</v>
      </c>
    </row>
    <row r="35" spans="8:8" x14ac:dyDescent="0.5">
      <c r="H35">
        <v>35</v>
      </c>
    </row>
    <row r="36" spans="8:8" x14ac:dyDescent="0.5">
      <c r="H36">
        <v>36</v>
      </c>
    </row>
    <row r="37" spans="8:8" x14ac:dyDescent="0.5">
      <c r="H37">
        <v>37</v>
      </c>
    </row>
    <row r="38" spans="8:8" x14ac:dyDescent="0.5">
      <c r="H38">
        <v>38</v>
      </c>
    </row>
    <row r="39" spans="8:8" x14ac:dyDescent="0.5">
      <c r="H39">
        <v>39</v>
      </c>
    </row>
    <row r="40" spans="8:8" x14ac:dyDescent="0.5">
      <c r="H40">
        <v>40</v>
      </c>
    </row>
    <row r="41" spans="8:8" x14ac:dyDescent="0.5">
      <c r="H41">
        <v>41</v>
      </c>
    </row>
    <row r="42" spans="8:8" x14ac:dyDescent="0.5">
      <c r="H42">
        <v>42</v>
      </c>
    </row>
    <row r="43" spans="8:8" x14ac:dyDescent="0.5">
      <c r="H43">
        <v>43</v>
      </c>
    </row>
    <row r="44" spans="8:8" x14ac:dyDescent="0.5">
      <c r="H44">
        <v>44</v>
      </c>
    </row>
    <row r="45" spans="8:8" x14ac:dyDescent="0.5">
      <c r="H45">
        <v>45</v>
      </c>
    </row>
    <row r="46" spans="8:8" x14ac:dyDescent="0.5">
      <c r="H46">
        <v>46</v>
      </c>
    </row>
    <row r="47" spans="8:8" x14ac:dyDescent="0.5">
      <c r="H47">
        <v>47</v>
      </c>
    </row>
    <row r="48" spans="8:8" x14ac:dyDescent="0.5">
      <c r="H48">
        <v>48</v>
      </c>
    </row>
    <row r="49" spans="8:8" x14ac:dyDescent="0.5">
      <c r="H49">
        <v>49</v>
      </c>
    </row>
    <row r="50" spans="8:8" x14ac:dyDescent="0.5">
      <c r="H50">
        <v>50</v>
      </c>
    </row>
    <row r="51" spans="8:8" x14ac:dyDescent="0.5">
      <c r="H51">
        <v>51</v>
      </c>
    </row>
    <row r="52" spans="8:8" x14ac:dyDescent="0.5">
      <c r="H52">
        <v>52</v>
      </c>
    </row>
    <row r="53" spans="8:8" x14ac:dyDescent="0.5">
      <c r="H53">
        <v>53</v>
      </c>
    </row>
    <row r="54" spans="8:8" x14ac:dyDescent="0.5">
      <c r="H54">
        <v>54</v>
      </c>
    </row>
    <row r="55" spans="8:8" x14ac:dyDescent="0.5">
      <c r="H55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Anouar Amine</dc:creator>
  <cp:lastModifiedBy>Anouar Amine</cp:lastModifiedBy>
  <dcterms:created xsi:type="dcterms:W3CDTF">2022-04-12T08:49:58Z</dcterms:created>
  <dcterms:modified xsi:type="dcterms:W3CDTF">2022-04-14T12:51:09Z</dcterms:modified>
</cp:coreProperties>
</file>