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B570884D-2CEF-49AF-9D12-A8D199F4B222}" xr6:coauthVersionLast="46" xr6:coauthVersionMax="46" xr10:uidLastSave="{00000000-0000-0000-0000-000000000000}"/>
  <bookViews>
    <workbookView xWindow="25080" yWindow="-120" windowWidth="25440" windowHeight="15990" xr2:uid="{4B4DB96E-3BA1-4751-B238-4572AD505C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29" i="1" l="1"/>
  <c r="BC29" i="1"/>
  <c r="BD29" i="1"/>
  <c r="BE29" i="1"/>
  <c r="BF29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CE29" i="1"/>
  <c r="CF29" i="1"/>
  <c r="CG29" i="1"/>
  <c r="CH29" i="1"/>
  <c r="CI29" i="1"/>
  <c r="CJ29" i="1"/>
  <c r="CK29" i="1"/>
  <c r="CL29" i="1"/>
  <c r="CM29" i="1"/>
  <c r="CN29" i="1"/>
  <c r="CO29" i="1"/>
  <c r="CP29" i="1"/>
  <c r="CQ29" i="1"/>
  <c r="CR29" i="1"/>
  <c r="CS29" i="1"/>
  <c r="CT29" i="1"/>
  <c r="CU29" i="1"/>
  <c r="CV29" i="1"/>
  <c r="CW29" i="1"/>
  <c r="CX29" i="1"/>
  <c r="CY29" i="1"/>
  <c r="CZ29" i="1"/>
  <c r="DA29" i="1"/>
  <c r="DB29" i="1"/>
  <c r="DC29" i="1"/>
  <c r="DD29" i="1"/>
  <c r="DE29" i="1"/>
  <c r="DF29" i="1"/>
  <c r="DG29" i="1"/>
  <c r="DH29" i="1"/>
  <c r="DI29" i="1"/>
  <c r="DJ29" i="1"/>
  <c r="DK29" i="1"/>
  <c r="DL29" i="1"/>
  <c r="DM29" i="1"/>
  <c r="DN29" i="1"/>
  <c r="DO29" i="1"/>
  <c r="DP29" i="1"/>
  <c r="DQ29" i="1"/>
  <c r="DR29" i="1"/>
  <c r="DS29" i="1"/>
  <c r="DT29" i="1"/>
  <c r="DU29" i="1"/>
  <c r="DV29" i="1"/>
  <c r="DW29" i="1"/>
  <c r="DX29" i="1"/>
  <c r="DY29" i="1"/>
  <c r="DZ29" i="1"/>
  <c r="EA29" i="1"/>
  <c r="EB29" i="1"/>
  <c r="EC29" i="1"/>
  <c r="ED29" i="1"/>
  <c r="EE29" i="1"/>
  <c r="EF29" i="1"/>
  <c r="EG29" i="1"/>
  <c r="EH29" i="1"/>
  <c r="EI29" i="1"/>
  <c r="EJ29" i="1"/>
  <c r="EK29" i="1"/>
  <c r="EL29" i="1"/>
  <c r="EM29" i="1"/>
  <c r="EN29" i="1"/>
  <c r="EO29" i="1"/>
  <c r="EP29" i="1"/>
  <c r="EQ29" i="1"/>
  <c r="ER29" i="1"/>
  <c r="ES29" i="1"/>
  <c r="ET29" i="1"/>
  <c r="EU29" i="1"/>
  <c r="EV29" i="1"/>
  <c r="EW29" i="1"/>
  <c r="EX29" i="1"/>
  <c r="EY29" i="1"/>
  <c r="EZ29" i="1"/>
  <c r="FA29" i="1"/>
  <c r="FB29" i="1"/>
  <c r="FC29" i="1"/>
  <c r="FD29" i="1"/>
  <c r="FE29" i="1"/>
  <c r="FF29" i="1"/>
  <c r="FG29" i="1"/>
  <c r="FH29" i="1"/>
  <c r="FI29" i="1"/>
  <c r="FJ29" i="1"/>
  <c r="FK29" i="1"/>
  <c r="FL29" i="1"/>
  <c r="FM29" i="1"/>
  <c r="FN29" i="1"/>
  <c r="FO29" i="1"/>
  <c r="FP29" i="1"/>
  <c r="FQ29" i="1"/>
  <c r="BB30" i="1"/>
  <c r="BC30" i="1"/>
  <c r="BD30" i="1"/>
  <c r="BE30" i="1"/>
  <c r="BF30" i="1"/>
  <c r="BG30" i="1"/>
  <c r="BH30" i="1"/>
  <c r="BI30" i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Z30" i="1"/>
  <c r="CA30" i="1"/>
  <c r="CB30" i="1"/>
  <c r="CC30" i="1"/>
  <c r="CD30" i="1"/>
  <c r="CE30" i="1"/>
  <c r="CF30" i="1"/>
  <c r="CG30" i="1"/>
  <c r="CH30" i="1"/>
  <c r="CI30" i="1"/>
  <c r="CJ30" i="1"/>
  <c r="CK30" i="1"/>
  <c r="CL30" i="1"/>
  <c r="CM30" i="1"/>
  <c r="CN30" i="1"/>
  <c r="CO30" i="1"/>
  <c r="CP30" i="1"/>
  <c r="CQ30" i="1"/>
  <c r="CR30" i="1"/>
  <c r="CS30" i="1"/>
  <c r="CT30" i="1"/>
  <c r="CU30" i="1"/>
  <c r="CV30" i="1"/>
  <c r="CW30" i="1"/>
  <c r="CX30" i="1"/>
  <c r="CY30" i="1"/>
  <c r="CZ30" i="1"/>
  <c r="DA30" i="1"/>
  <c r="DB30" i="1"/>
  <c r="DC30" i="1"/>
  <c r="DD30" i="1"/>
  <c r="DE30" i="1"/>
  <c r="DF30" i="1"/>
  <c r="DG30" i="1"/>
  <c r="DH30" i="1"/>
  <c r="DI30" i="1"/>
  <c r="DJ30" i="1"/>
  <c r="DK30" i="1"/>
  <c r="DL30" i="1"/>
  <c r="DM30" i="1"/>
  <c r="DN30" i="1"/>
  <c r="DO30" i="1"/>
  <c r="DP30" i="1"/>
  <c r="DQ30" i="1"/>
  <c r="DR30" i="1"/>
  <c r="DS30" i="1"/>
  <c r="DT30" i="1"/>
  <c r="DU30" i="1"/>
  <c r="DV30" i="1"/>
  <c r="DW30" i="1"/>
  <c r="DX30" i="1"/>
  <c r="DY30" i="1"/>
  <c r="DZ30" i="1"/>
  <c r="EA30" i="1"/>
  <c r="EB30" i="1"/>
  <c r="EC30" i="1"/>
  <c r="ED30" i="1"/>
  <c r="EE30" i="1"/>
  <c r="EF30" i="1"/>
  <c r="EG30" i="1"/>
  <c r="EH30" i="1"/>
  <c r="EI30" i="1"/>
  <c r="EJ30" i="1"/>
  <c r="EK30" i="1"/>
  <c r="EL30" i="1"/>
  <c r="EM30" i="1"/>
  <c r="EN30" i="1"/>
  <c r="EO30" i="1"/>
  <c r="EP30" i="1"/>
  <c r="EQ30" i="1"/>
  <c r="ER30" i="1"/>
  <c r="ES30" i="1"/>
  <c r="ET30" i="1"/>
  <c r="EU30" i="1"/>
  <c r="EV30" i="1"/>
  <c r="EW30" i="1"/>
  <c r="EX30" i="1"/>
  <c r="EY30" i="1"/>
  <c r="EZ30" i="1"/>
  <c r="FA30" i="1"/>
  <c r="FB30" i="1"/>
  <c r="FC30" i="1"/>
  <c r="FD30" i="1"/>
  <c r="FE30" i="1"/>
  <c r="FF30" i="1"/>
  <c r="FG30" i="1"/>
  <c r="FH30" i="1"/>
  <c r="FI30" i="1"/>
  <c r="FJ30" i="1"/>
  <c r="FK30" i="1"/>
  <c r="FL30" i="1"/>
  <c r="FM30" i="1"/>
  <c r="FN30" i="1"/>
  <c r="FO30" i="1"/>
  <c r="FP30" i="1"/>
  <c r="FQ30" i="1"/>
  <c r="BB31" i="1"/>
  <c r="BC31" i="1"/>
  <c r="BD31" i="1"/>
  <c r="BE31" i="1"/>
  <c r="BE47" i="1" s="1" a="1"/>
  <c r="BE47" i="1" s="1"/>
  <c r="BF31" i="1"/>
  <c r="BG31" i="1"/>
  <c r="BH31" i="1"/>
  <c r="BI31" i="1"/>
  <c r="BJ31" i="1"/>
  <c r="BK31" i="1"/>
  <c r="BL31" i="1"/>
  <c r="BM31" i="1"/>
  <c r="BM47" i="1" s="1" a="1"/>
  <c r="BM47" i="1" s="1"/>
  <c r="BN31" i="1"/>
  <c r="BO31" i="1"/>
  <c r="BP31" i="1"/>
  <c r="BQ31" i="1"/>
  <c r="BR31" i="1"/>
  <c r="BS31" i="1"/>
  <c r="BT31" i="1"/>
  <c r="BU31" i="1"/>
  <c r="BU47" i="1" s="1" a="1"/>
  <c r="BU47" i="1" s="1"/>
  <c r="BV31" i="1"/>
  <c r="BW31" i="1"/>
  <c r="BX31" i="1"/>
  <c r="BY31" i="1"/>
  <c r="BZ31" i="1"/>
  <c r="CA31" i="1"/>
  <c r="CB31" i="1"/>
  <c r="CC31" i="1"/>
  <c r="CC52" i="1" s="1" a="1"/>
  <c r="CC52" i="1" s="1"/>
  <c r="CD31" i="1"/>
  <c r="CE31" i="1"/>
  <c r="CF31" i="1"/>
  <c r="CG31" i="1"/>
  <c r="CH31" i="1"/>
  <c r="CI31" i="1"/>
  <c r="CJ31" i="1"/>
  <c r="CK31" i="1"/>
  <c r="CK47" i="1" s="1" a="1"/>
  <c r="CK47" i="1" s="1"/>
  <c r="CL31" i="1"/>
  <c r="CM31" i="1"/>
  <c r="CN31" i="1"/>
  <c r="CO31" i="1"/>
  <c r="CP31" i="1"/>
  <c r="CQ31" i="1"/>
  <c r="CR31" i="1"/>
  <c r="CS31" i="1"/>
  <c r="CS47" i="1" s="1" a="1"/>
  <c r="CS47" i="1" s="1"/>
  <c r="CT31" i="1"/>
  <c r="CU31" i="1"/>
  <c r="CV31" i="1"/>
  <c r="CW31" i="1"/>
  <c r="CX31" i="1"/>
  <c r="CY31" i="1"/>
  <c r="CZ31" i="1"/>
  <c r="DA31" i="1"/>
  <c r="DA60" i="1" s="1" a="1"/>
  <c r="DA60" i="1" s="1"/>
  <c r="DB31" i="1"/>
  <c r="DC31" i="1"/>
  <c r="DD31" i="1"/>
  <c r="DE31" i="1"/>
  <c r="DF31" i="1"/>
  <c r="DG31" i="1"/>
  <c r="DH31" i="1"/>
  <c r="DI31" i="1"/>
  <c r="DI53" i="1" s="1" a="1"/>
  <c r="DI53" i="1" s="1"/>
  <c r="DJ31" i="1"/>
  <c r="DK31" i="1"/>
  <c r="DL31" i="1"/>
  <c r="DM31" i="1"/>
  <c r="DM51" i="1" s="1" a="1"/>
  <c r="DM51" i="1" s="1"/>
  <c r="DN31" i="1"/>
  <c r="DO31" i="1"/>
  <c r="DP31" i="1"/>
  <c r="DQ31" i="1"/>
  <c r="DR31" i="1"/>
  <c r="DS31" i="1"/>
  <c r="DT31" i="1"/>
  <c r="DU31" i="1"/>
  <c r="DV31" i="1"/>
  <c r="DW31" i="1"/>
  <c r="DX31" i="1"/>
  <c r="DY31" i="1"/>
  <c r="DY53" i="1" s="1" a="1"/>
  <c r="DY53" i="1" s="1"/>
  <c r="DZ31" i="1"/>
  <c r="EA31" i="1"/>
  <c r="EB31" i="1"/>
  <c r="EC31" i="1"/>
  <c r="ED31" i="1"/>
  <c r="EE31" i="1"/>
  <c r="EF31" i="1"/>
  <c r="EG31" i="1"/>
  <c r="EG59" i="1" s="1" a="1"/>
  <c r="EG59" i="1" s="1"/>
  <c r="EH31" i="1"/>
  <c r="EI31" i="1"/>
  <c r="EJ31" i="1"/>
  <c r="EK31" i="1"/>
  <c r="EK50" i="1" s="1" a="1"/>
  <c r="EK50" i="1" s="1"/>
  <c r="EL31" i="1"/>
  <c r="EM31" i="1"/>
  <c r="EN31" i="1"/>
  <c r="EO31" i="1"/>
  <c r="EP31" i="1"/>
  <c r="EQ31" i="1"/>
  <c r="ER31" i="1"/>
  <c r="ES31" i="1"/>
  <c r="ES60" i="1" s="1" a="1"/>
  <c r="ES60" i="1" s="1"/>
  <c r="ET31" i="1"/>
  <c r="EU31" i="1"/>
  <c r="EV31" i="1"/>
  <c r="EW31" i="1"/>
  <c r="EW49" i="1" s="1" a="1"/>
  <c r="EW49" i="1" s="1"/>
  <c r="EX31" i="1"/>
  <c r="EY31" i="1"/>
  <c r="EZ31" i="1"/>
  <c r="FA31" i="1"/>
  <c r="FB31" i="1"/>
  <c r="FC31" i="1"/>
  <c r="FD31" i="1"/>
  <c r="FE31" i="1"/>
  <c r="FF31" i="1"/>
  <c r="FG31" i="1"/>
  <c r="FH31" i="1"/>
  <c r="FI31" i="1"/>
  <c r="FI47" i="1" s="1" a="1"/>
  <c r="FI47" i="1" s="1"/>
  <c r="FJ31" i="1"/>
  <c r="FK31" i="1"/>
  <c r="FL31" i="1"/>
  <c r="FM31" i="1"/>
  <c r="FN31" i="1"/>
  <c r="FO31" i="1"/>
  <c r="FP31" i="1"/>
  <c r="FQ31" i="1"/>
  <c r="BB32" i="1"/>
  <c r="BC32" i="1"/>
  <c r="BC34" i="1" s="1" a="1"/>
  <c r="BC34" i="1" s="1"/>
  <c r="BD32" i="1"/>
  <c r="BE32" i="1"/>
  <c r="BF32" i="1"/>
  <c r="BG32" i="1"/>
  <c r="BG34" i="1" s="1" a="1"/>
  <c r="BG34" i="1" s="1"/>
  <c r="BH32" i="1"/>
  <c r="BI32" i="1"/>
  <c r="BJ32" i="1"/>
  <c r="BK32" i="1"/>
  <c r="BL32" i="1"/>
  <c r="BM32" i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D32" i="1"/>
  <c r="CE32" i="1"/>
  <c r="CF32" i="1"/>
  <c r="CG32" i="1"/>
  <c r="CH32" i="1"/>
  <c r="CI32" i="1"/>
  <c r="CJ32" i="1"/>
  <c r="CK32" i="1"/>
  <c r="CL32" i="1"/>
  <c r="CM32" i="1"/>
  <c r="CN32" i="1"/>
  <c r="CO32" i="1"/>
  <c r="CP32" i="1"/>
  <c r="CQ32" i="1"/>
  <c r="CR32" i="1"/>
  <c r="CS32" i="1"/>
  <c r="CT32" i="1"/>
  <c r="CU32" i="1"/>
  <c r="CV32" i="1"/>
  <c r="CW32" i="1"/>
  <c r="CX32" i="1"/>
  <c r="CY32" i="1"/>
  <c r="CZ32" i="1"/>
  <c r="DA32" i="1"/>
  <c r="DB32" i="1"/>
  <c r="DC32" i="1"/>
  <c r="DD32" i="1"/>
  <c r="DE32" i="1"/>
  <c r="DF32" i="1"/>
  <c r="DG32" i="1"/>
  <c r="DH32" i="1"/>
  <c r="DI32" i="1"/>
  <c r="DJ32" i="1"/>
  <c r="DK32" i="1"/>
  <c r="DL32" i="1"/>
  <c r="DM32" i="1"/>
  <c r="DN32" i="1"/>
  <c r="DO32" i="1"/>
  <c r="DP32" i="1"/>
  <c r="DQ32" i="1"/>
  <c r="DR32" i="1"/>
  <c r="DS32" i="1"/>
  <c r="DT32" i="1"/>
  <c r="DU32" i="1"/>
  <c r="DV32" i="1"/>
  <c r="DW32" i="1"/>
  <c r="DX32" i="1"/>
  <c r="DY32" i="1"/>
  <c r="DZ32" i="1"/>
  <c r="EA32" i="1"/>
  <c r="EB32" i="1"/>
  <c r="EC32" i="1"/>
  <c r="ED32" i="1"/>
  <c r="EE32" i="1"/>
  <c r="EF32" i="1"/>
  <c r="EG32" i="1"/>
  <c r="EH32" i="1"/>
  <c r="EI32" i="1"/>
  <c r="EJ32" i="1"/>
  <c r="EK32" i="1"/>
  <c r="EL32" i="1"/>
  <c r="EM32" i="1"/>
  <c r="EN32" i="1"/>
  <c r="EO32" i="1"/>
  <c r="EP32" i="1"/>
  <c r="EQ32" i="1"/>
  <c r="ER32" i="1"/>
  <c r="ES32" i="1"/>
  <c r="ET32" i="1"/>
  <c r="EU32" i="1"/>
  <c r="EV32" i="1"/>
  <c r="EW32" i="1"/>
  <c r="EX32" i="1"/>
  <c r="EY32" i="1"/>
  <c r="EZ32" i="1"/>
  <c r="FA32" i="1"/>
  <c r="FB32" i="1"/>
  <c r="FC32" i="1"/>
  <c r="FD32" i="1"/>
  <c r="FE32" i="1"/>
  <c r="FF32" i="1"/>
  <c r="FG32" i="1"/>
  <c r="FH32" i="1"/>
  <c r="FI32" i="1"/>
  <c r="FJ32" i="1"/>
  <c r="FK32" i="1"/>
  <c r="FL32" i="1"/>
  <c r="FM32" i="1"/>
  <c r="FN32" i="1"/>
  <c r="FO32" i="1"/>
  <c r="FP32" i="1"/>
  <c r="FQ32" i="1"/>
  <c r="D34" i="1" a="1"/>
  <c r="D34" i="1"/>
  <c r="E34" i="1" a="1"/>
  <c r="E34" i="1"/>
  <c r="F34" i="1" a="1"/>
  <c r="F34" i="1"/>
  <c r="G34" i="1" a="1"/>
  <c r="G34" i="1"/>
  <c r="H34" i="1" a="1"/>
  <c r="H34" i="1" s="1"/>
  <c r="I34" i="1" a="1"/>
  <c r="I34" i="1"/>
  <c r="J34" i="1" a="1"/>
  <c r="J34" i="1" s="1"/>
  <c r="K34" i="1" a="1"/>
  <c r="K34" i="1"/>
  <c r="L34" i="1" a="1"/>
  <c r="L34" i="1" s="1"/>
  <c r="M34" i="1" a="1"/>
  <c r="M34" i="1"/>
  <c r="N34" i="1" a="1"/>
  <c r="N34" i="1" s="1"/>
  <c r="O34" i="1" a="1"/>
  <c r="O34" i="1"/>
  <c r="P34" i="1" a="1"/>
  <c r="P34" i="1" s="1"/>
  <c r="Q34" i="1" a="1"/>
  <c r="Q34" i="1"/>
  <c r="R34" i="1" a="1"/>
  <c r="R34" i="1" s="1"/>
  <c r="S34" i="1" a="1"/>
  <c r="S34" i="1"/>
  <c r="T34" i="1" a="1"/>
  <c r="T34" i="1" s="1"/>
  <c r="U34" i="1" a="1"/>
  <c r="U34" i="1"/>
  <c r="V34" i="1" a="1"/>
  <c r="V34" i="1" s="1"/>
  <c r="W34" i="1" a="1"/>
  <c r="W34" i="1"/>
  <c r="X34" i="1" a="1"/>
  <c r="X34" i="1" s="1"/>
  <c r="Y34" i="1" a="1"/>
  <c r="Y34" i="1"/>
  <c r="Z34" i="1" a="1"/>
  <c r="Z34" i="1" s="1"/>
  <c r="AA34" i="1" a="1"/>
  <c r="AA34" i="1"/>
  <c r="AB34" i="1" a="1"/>
  <c r="AB34" i="1" s="1"/>
  <c r="AC34" i="1" a="1"/>
  <c r="AC34" i="1"/>
  <c r="AD34" i="1" a="1"/>
  <c r="AD34" i="1" s="1"/>
  <c r="AE34" i="1" a="1"/>
  <c r="AE34" i="1"/>
  <c r="AF34" i="1" a="1"/>
  <c r="AF34" i="1" s="1"/>
  <c r="AG34" i="1" a="1"/>
  <c r="AG34" i="1"/>
  <c r="AH34" i="1" a="1"/>
  <c r="AH34" i="1" s="1"/>
  <c r="AI34" i="1" a="1"/>
  <c r="AI34" i="1"/>
  <c r="AJ34" i="1" a="1"/>
  <c r="AJ34" i="1" s="1"/>
  <c r="AK34" i="1" a="1"/>
  <c r="AK34" i="1"/>
  <c r="AL34" i="1" a="1"/>
  <c r="AL34" i="1" s="1"/>
  <c r="AM34" i="1" a="1"/>
  <c r="AM34" i="1"/>
  <c r="AN34" i="1" a="1"/>
  <c r="AN34" i="1" s="1"/>
  <c r="AO34" i="1" a="1"/>
  <c r="AO34" i="1"/>
  <c r="AP34" i="1" a="1"/>
  <c r="AP34" i="1" s="1"/>
  <c r="AQ34" i="1" a="1"/>
  <c r="AQ34" i="1"/>
  <c r="AR34" i="1" a="1"/>
  <c r="AR34" i="1" s="1"/>
  <c r="AS34" i="1" a="1"/>
  <c r="AS34" i="1"/>
  <c r="AT34" i="1" a="1"/>
  <c r="AT34" i="1" s="1"/>
  <c r="AU34" i="1" a="1"/>
  <c r="AU34" i="1"/>
  <c r="AV34" i="1" a="1"/>
  <c r="AV34" i="1" s="1"/>
  <c r="AW34" i="1" a="1"/>
  <c r="AW34" i="1"/>
  <c r="AX34" i="1" a="1"/>
  <c r="AX34" i="1" s="1"/>
  <c r="AY34" i="1" a="1"/>
  <c r="AY34" i="1"/>
  <c r="AZ34" i="1" a="1"/>
  <c r="AZ34" i="1" s="1"/>
  <c r="BA34" i="1" a="1"/>
  <c r="BA34" i="1"/>
  <c r="BB34" i="1" a="1"/>
  <c r="BB34" i="1" s="1"/>
  <c r="BD34" i="1" a="1"/>
  <c r="BD34" i="1" s="1"/>
  <c r="BF34" i="1" a="1"/>
  <c r="BF34" i="1" s="1"/>
  <c r="BH34" i="1" a="1"/>
  <c r="BH34" i="1" s="1"/>
  <c r="BJ34" i="1" a="1"/>
  <c r="BJ34" i="1" s="1"/>
  <c r="BK34" i="1" a="1"/>
  <c r="BK34" i="1"/>
  <c r="BL34" i="1" a="1"/>
  <c r="BL34" i="1" s="1"/>
  <c r="BN34" i="1" a="1"/>
  <c r="BN34" i="1" s="1"/>
  <c r="BO34" i="1" a="1"/>
  <c r="BO34" i="1" s="1"/>
  <c r="BP34" i="1" a="1"/>
  <c r="BP34" i="1" s="1"/>
  <c r="BR34" i="1" a="1"/>
  <c r="BR34" i="1" s="1"/>
  <c r="BS34" i="1" a="1"/>
  <c r="BS34" i="1"/>
  <c r="BT34" i="1" a="1"/>
  <c r="BT34" i="1" s="1"/>
  <c r="BV34" i="1" a="1"/>
  <c r="BV34" i="1" s="1"/>
  <c r="BW34" i="1" a="1"/>
  <c r="BW34" i="1" s="1"/>
  <c r="BX34" i="1" a="1"/>
  <c r="BX34" i="1" s="1"/>
  <c r="BZ34" i="1" a="1"/>
  <c r="BZ34" i="1" s="1"/>
  <c r="CA34" i="1" a="1"/>
  <c r="CA34" i="1"/>
  <c r="CB34" i="1" a="1"/>
  <c r="CB34" i="1" s="1"/>
  <c r="CD34" i="1" a="1"/>
  <c r="CD34" i="1" s="1"/>
  <c r="CE34" i="1" a="1"/>
  <c r="CE34" i="1" s="1"/>
  <c r="CF34" i="1" a="1"/>
  <c r="CF34" i="1" s="1"/>
  <c r="CH34" i="1" a="1"/>
  <c r="CH34" i="1" s="1"/>
  <c r="CI34" i="1" a="1"/>
  <c r="CI34" i="1" s="1"/>
  <c r="CJ34" i="1" a="1"/>
  <c r="CJ34" i="1" s="1"/>
  <c r="CL34" i="1" a="1"/>
  <c r="CL34" i="1" s="1"/>
  <c r="CM34" i="1" a="1"/>
  <c r="CM34" i="1" s="1"/>
  <c r="CN34" i="1" a="1"/>
  <c r="CN34" i="1" s="1"/>
  <c r="CP34" i="1" a="1"/>
  <c r="CP34" i="1" s="1"/>
  <c r="CQ34" i="1" a="1"/>
  <c r="CQ34" i="1" s="1"/>
  <c r="CR34" i="1" a="1"/>
  <c r="CR34" i="1" s="1"/>
  <c r="CT34" i="1" a="1"/>
  <c r="CT34" i="1" s="1"/>
  <c r="CU34" i="1" a="1"/>
  <c r="CU34" i="1"/>
  <c r="CV34" i="1" a="1"/>
  <c r="CV34" i="1" s="1"/>
  <c r="CX34" i="1" a="1"/>
  <c r="CX34" i="1" s="1"/>
  <c r="CY34" i="1" a="1"/>
  <c r="CY34" i="1" s="1"/>
  <c r="CZ34" i="1" a="1"/>
  <c r="CZ34" i="1" s="1"/>
  <c r="DB34" i="1" a="1"/>
  <c r="DB34" i="1" s="1"/>
  <c r="DC34" i="1" a="1"/>
  <c r="DC34" i="1" s="1"/>
  <c r="DD34" i="1" a="1"/>
  <c r="DD34" i="1" s="1"/>
  <c r="DF34" i="1" a="1"/>
  <c r="DF34" i="1" s="1"/>
  <c r="DG34" i="1" a="1"/>
  <c r="DG34" i="1"/>
  <c r="DH34" i="1" a="1"/>
  <c r="DH34" i="1" s="1"/>
  <c r="DJ34" i="1" a="1"/>
  <c r="DJ34" i="1" s="1"/>
  <c r="DK34" i="1" a="1"/>
  <c r="DK34" i="1" s="1"/>
  <c r="DL34" i="1" a="1"/>
  <c r="DL34" i="1" s="1"/>
  <c r="DN34" i="1" a="1"/>
  <c r="DN34" i="1" s="1"/>
  <c r="DO34" i="1" a="1"/>
  <c r="DO34" i="1" s="1"/>
  <c r="DP34" i="1" a="1"/>
  <c r="DP34" i="1" s="1"/>
  <c r="DR34" i="1" a="1"/>
  <c r="DR34" i="1" s="1"/>
  <c r="DS34" i="1" a="1"/>
  <c r="DS34" i="1" s="1"/>
  <c r="DT34" i="1" a="1"/>
  <c r="DT34" i="1" s="1"/>
  <c r="DV34" i="1" a="1"/>
  <c r="DV34" i="1" s="1"/>
  <c r="DW34" i="1" a="1"/>
  <c r="DW34" i="1" s="1"/>
  <c r="DX34" i="1" a="1"/>
  <c r="DX34" i="1" s="1"/>
  <c r="DZ34" i="1" a="1"/>
  <c r="DZ34" i="1" s="1"/>
  <c r="EA34" i="1" a="1"/>
  <c r="EA34" i="1"/>
  <c r="EB34" i="1" a="1"/>
  <c r="EB34" i="1" s="1"/>
  <c r="ED34" i="1" a="1"/>
  <c r="ED34" i="1" s="1"/>
  <c r="EE34" i="1" a="1"/>
  <c r="EE34" i="1" s="1"/>
  <c r="EF34" i="1" a="1"/>
  <c r="EF34" i="1" s="1"/>
  <c r="EH34" i="1" a="1"/>
  <c r="EH34" i="1" s="1"/>
  <c r="EI34" i="1" a="1"/>
  <c r="EI34" i="1" s="1"/>
  <c r="EJ34" i="1" a="1"/>
  <c r="EJ34" i="1" s="1"/>
  <c r="EL34" i="1" a="1"/>
  <c r="EL34" i="1" s="1"/>
  <c r="EM34" i="1" a="1"/>
  <c r="EM34" i="1"/>
  <c r="EN34" i="1" a="1"/>
  <c r="EN34" i="1" s="1"/>
  <c r="EP34" i="1" a="1"/>
  <c r="EP34" i="1" s="1"/>
  <c r="EQ34" i="1" a="1"/>
  <c r="EQ34" i="1" s="1"/>
  <c r="ER34" i="1" a="1"/>
  <c r="ER34" i="1" s="1"/>
  <c r="ET34" i="1" a="1"/>
  <c r="ET34" i="1" s="1"/>
  <c r="EU34" i="1" a="1"/>
  <c r="EU34" i="1" s="1"/>
  <c r="EV34" i="1" a="1"/>
  <c r="EV34" i="1" s="1"/>
  <c r="EX34" i="1" a="1"/>
  <c r="EX34" i="1" s="1"/>
  <c r="EY34" i="1" a="1"/>
  <c r="EY34" i="1" s="1"/>
  <c r="EZ34" i="1" a="1"/>
  <c r="EZ34" i="1" s="1"/>
  <c r="FB34" i="1" a="1"/>
  <c r="FB34" i="1" s="1"/>
  <c r="FC34" i="1" a="1"/>
  <c r="FC34" i="1" s="1"/>
  <c r="FD34" i="1" a="1"/>
  <c r="FD34" i="1" s="1"/>
  <c r="FF34" i="1" a="1"/>
  <c r="FF34" i="1" s="1"/>
  <c r="FG34" i="1" a="1"/>
  <c r="FG34" i="1"/>
  <c r="FH34" i="1" a="1"/>
  <c r="FH34" i="1" s="1"/>
  <c r="FJ34" i="1" a="1"/>
  <c r="FJ34" i="1" s="1"/>
  <c r="FK34" i="1" a="1"/>
  <c r="FK34" i="1" s="1"/>
  <c r="FL34" i="1" a="1"/>
  <c r="FL34" i="1" s="1"/>
  <c r="FN34" i="1" a="1"/>
  <c r="FN34" i="1" s="1"/>
  <c r="FO34" i="1" a="1"/>
  <c r="FO34" i="1" s="1"/>
  <c r="FP34" i="1" a="1"/>
  <c r="FP34" i="1" s="1"/>
  <c r="D35" i="1" a="1"/>
  <c r="D35" i="1" s="1"/>
  <c r="E35" i="1" a="1"/>
  <c r="E35" i="1"/>
  <c r="F35" i="1" a="1"/>
  <c r="F35" i="1" s="1"/>
  <c r="G35" i="1" a="1"/>
  <c r="G35" i="1" s="1"/>
  <c r="H35" i="1" a="1"/>
  <c r="H35" i="1" s="1"/>
  <c r="I35" i="1" a="1"/>
  <c r="I35" i="1" s="1"/>
  <c r="J35" i="1" a="1"/>
  <c r="J35" i="1"/>
  <c r="K35" i="1" a="1"/>
  <c r="K35" i="1" s="1"/>
  <c r="L35" i="1" a="1"/>
  <c r="L35" i="1" s="1"/>
  <c r="M35" i="1" a="1"/>
  <c r="M35" i="1" s="1"/>
  <c r="N35" i="1" a="1"/>
  <c r="N35" i="1" s="1"/>
  <c r="O35" i="1" a="1"/>
  <c r="O35" i="1" s="1"/>
  <c r="P35" i="1" a="1"/>
  <c r="P35" i="1" s="1"/>
  <c r="Q35" i="1" a="1"/>
  <c r="Q35" i="1" s="1"/>
  <c r="R35" i="1" a="1"/>
  <c r="R35" i="1"/>
  <c r="S35" i="1" a="1"/>
  <c r="S35" i="1" s="1"/>
  <c r="T35" i="1" a="1"/>
  <c r="T35" i="1" s="1"/>
  <c r="U35" i="1" a="1"/>
  <c r="U35" i="1" s="1"/>
  <c r="V35" i="1" a="1"/>
  <c r="V35" i="1" s="1"/>
  <c r="W35" i="1" a="1"/>
  <c r="W35" i="1" s="1"/>
  <c r="X35" i="1" a="1"/>
  <c r="X35" i="1" s="1"/>
  <c r="Y35" i="1" a="1"/>
  <c r="Y35" i="1" s="1"/>
  <c r="Z35" i="1" a="1"/>
  <c r="Z35" i="1"/>
  <c r="AA35" i="1" a="1"/>
  <c r="AA35" i="1" s="1"/>
  <c r="AB35" i="1" a="1"/>
  <c r="AB35" i="1" s="1"/>
  <c r="AC35" i="1" a="1"/>
  <c r="AC35" i="1" s="1"/>
  <c r="AD35" i="1" a="1"/>
  <c r="AD35" i="1" s="1"/>
  <c r="AE35" i="1" a="1"/>
  <c r="AE35" i="1" s="1"/>
  <c r="AF35" i="1" a="1"/>
  <c r="AF35" i="1" s="1"/>
  <c r="AG35" i="1" a="1"/>
  <c r="AG35" i="1" s="1"/>
  <c r="AH35" i="1" a="1"/>
  <c r="AH35" i="1"/>
  <c r="AI35" i="1" a="1"/>
  <c r="AI35" i="1" s="1"/>
  <c r="AJ35" i="1" a="1"/>
  <c r="AJ35" i="1" s="1"/>
  <c r="AK35" i="1" a="1"/>
  <c r="AK35" i="1" s="1"/>
  <c r="AL35" i="1" a="1"/>
  <c r="AL35" i="1" s="1"/>
  <c r="AM35" i="1" a="1"/>
  <c r="AM35" i="1" s="1"/>
  <c r="AN35" i="1" a="1"/>
  <c r="AN35" i="1" s="1"/>
  <c r="AO35" i="1" a="1"/>
  <c r="AO35" i="1" s="1"/>
  <c r="AP35" i="1" a="1"/>
  <c r="AP35" i="1"/>
  <c r="AQ35" i="1" a="1"/>
  <c r="AQ35" i="1" s="1"/>
  <c r="AR35" i="1" a="1"/>
  <c r="AR35" i="1" s="1"/>
  <c r="AS35" i="1" a="1"/>
  <c r="AS35" i="1" s="1"/>
  <c r="AT35" i="1" a="1"/>
  <c r="AT35" i="1" s="1"/>
  <c r="AU35" i="1" a="1"/>
  <c r="AU35" i="1" s="1"/>
  <c r="AV35" i="1" a="1"/>
  <c r="AV35" i="1" s="1"/>
  <c r="AW35" i="1" a="1"/>
  <c r="AW35" i="1" s="1"/>
  <c r="AX35" i="1" a="1"/>
  <c r="AX35" i="1"/>
  <c r="AY35" i="1" a="1"/>
  <c r="AY35" i="1" s="1"/>
  <c r="AZ35" i="1" a="1"/>
  <c r="AZ35" i="1" s="1"/>
  <c r="BA35" i="1" a="1"/>
  <c r="BA35" i="1" s="1"/>
  <c r="BB35" i="1" a="1"/>
  <c r="BB35" i="1" s="1"/>
  <c r="BC35" i="1" a="1"/>
  <c r="BC35" i="1" s="1"/>
  <c r="BD35" i="1" a="1"/>
  <c r="BD35" i="1" s="1"/>
  <c r="BF35" i="1" a="1"/>
  <c r="BF35" i="1"/>
  <c r="BG35" i="1" a="1"/>
  <c r="BG35" i="1" s="1"/>
  <c r="BH35" i="1" a="1"/>
  <c r="BH35" i="1" s="1"/>
  <c r="BJ35" i="1" a="1"/>
  <c r="BJ35" i="1" s="1"/>
  <c r="BK35" i="1" a="1"/>
  <c r="BK35" i="1" s="1"/>
  <c r="BL35" i="1" a="1"/>
  <c r="BL35" i="1" s="1"/>
  <c r="BN35" i="1" a="1"/>
  <c r="BN35" i="1" s="1"/>
  <c r="BO35" i="1" a="1"/>
  <c r="BO35" i="1" s="1"/>
  <c r="BP35" i="1" a="1"/>
  <c r="BP35" i="1" s="1"/>
  <c r="BR35" i="1" a="1"/>
  <c r="BR35" i="1" s="1"/>
  <c r="BS35" i="1" a="1"/>
  <c r="BS35" i="1" s="1"/>
  <c r="BT35" i="1" a="1"/>
  <c r="BT35" i="1" s="1"/>
  <c r="BV35" i="1" a="1"/>
  <c r="BV35" i="1"/>
  <c r="BW35" i="1" a="1"/>
  <c r="BW35" i="1" s="1"/>
  <c r="BX35" i="1" a="1"/>
  <c r="BX35" i="1" s="1"/>
  <c r="BZ35" i="1" a="1"/>
  <c r="BZ35" i="1" s="1"/>
  <c r="CA35" i="1" a="1"/>
  <c r="CA35" i="1" s="1"/>
  <c r="CB35" i="1" a="1"/>
  <c r="CB35" i="1" s="1"/>
  <c r="CD35" i="1" a="1"/>
  <c r="CD35" i="1" s="1"/>
  <c r="CE35" i="1" a="1"/>
  <c r="CE35" i="1" s="1"/>
  <c r="CF35" i="1" a="1"/>
  <c r="CF35" i="1" s="1"/>
  <c r="CH35" i="1" a="1"/>
  <c r="CH35" i="1" s="1"/>
  <c r="CI35" i="1" a="1"/>
  <c r="CI35" i="1" s="1"/>
  <c r="CJ35" i="1" a="1"/>
  <c r="CJ35" i="1" s="1"/>
  <c r="CL35" i="1" a="1"/>
  <c r="CL35" i="1"/>
  <c r="CM35" i="1" a="1"/>
  <c r="CM35" i="1" s="1"/>
  <c r="CN35" i="1" a="1"/>
  <c r="CN35" i="1" s="1"/>
  <c r="CP35" i="1" a="1"/>
  <c r="CP35" i="1" s="1"/>
  <c r="CQ35" i="1" a="1"/>
  <c r="CQ35" i="1" s="1"/>
  <c r="CR35" i="1" a="1"/>
  <c r="CR35" i="1" s="1"/>
  <c r="CT35" i="1" a="1"/>
  <c r="CT35" i="1" s="1"/>
  <c r="CU35" i="1" a="1"/>
  <c r="CU35" i="1" s="1"/>
  <c r="CV35" i="1" a="1"/>
  <c r="CV35" i="1" s="1"/>
  <c r="CX35" i="1" a="1"/>
  <c r="CX35" i="1" s="1"/>
  <c r="CY35" i="1" a="1"/>
  <c r="CY35" i="1" s="1"/>
  <c r="CZ35" i="1" a="1"/>
  <c r="CZ35" i="1" s="1"/>
  <c r="DB35" i="1" a="1"/>
  <c r="DB35" i="1"/>
  <c r="DC35" i="1" a="1"/>
  <c r="DC35" i="1" s="1"/>
  <c r="DD35" i="1" a="1"/>
  <c r="DD35" i="1" s="1"/>
  <c r="DF35" i="1" a="1"/>
  <c r="DF35" i="1" s="1"/>
  <c r="DG35" i="1" a="1"/>
  <c r="DG35" i="1" s="1"/>
  <c r="DH35" i="1" a="1"/>
  <c r="DH35" i="1" s="1"/>
  <c r="DJ35" i="1" a="1"/>
  <c r="DJ35" i="1" s="1"/>
  <c r="DK35" i="1" a="1"/>
  <c r="DK35" i="1" s="1"/>
  <c r="DL35" i="1" a="1"/>
  <c r="DL35" i="1" s="1"/>
  <c r="DN35" i="1" a="1"/>
  <c r="DN35" i="1" s="1"/>
  <c r="DO35" i="1" a="1"/>
  <c r="DO35" i="1" s="1"/>
  <c r="DP35" i="1" a="1"/>
  <c r="DP35" i="1" s="1"/>
  <c r="DR35" i="1" a="1"/>
  <c r="DR35" i="1"/>
  <c r="DS35" i="1" a="1"/>
  <c r="DS35" i="1" s="1"/>
  <c r="DT35" i="1" a="1"/>
  <c r="DT35" i="1" s="1"/>
  <c r="DV35" i="1" a="1"/>
  <c r="DV35" i="1" s="1"/>
  <c r="DW35" i="1" a="1"/>
  <c r="DW35" i="1" s="1"/>
  <c r="DX35" i="1" a="1"/>
  <c r="DX35" i="1" s="1"/>
  <c r="DZ35" i="1" a="1"/>
  <c r="DZ35" i="1" s="1"/>
  <c r="EA35" i="1" a="1"/>
  <c r="EA35" i="1" s="1"/>
  <c r="EB35" i="1" a="1"/>
  <c r="EB35" i="1" s="1"/>
  <c r="ED35" i="1" a="1"/>
  <c r="ED35" i="1" s="1"/>
  <c r="EE35" i="1" a="1"/>
  <c r="EE35" i="1" s="1"/>
  <c r="EF35" i="1" a="1"/>
  <c r="EF35" i="1" s="1"/>
  <c r="EH35" i="1" a="1"/>
  <c r="EH35" i="1"/>
  <c r="EI35" i="1" a="1"/>
  <c r="EI35" i="1" s="1"/>
  <c r="EJ35" i="1" a="1"/>
  <c r="EJ35" i="1" s="1"/>
  <c r="EL35" i="1" a="1"/>
  <c r="EL35" i="1" s="1"/>
  <c r="EM35" i="1" a="1"/>
  <c r="EM35" i="1" s="1"/>
  <c r="EN35" i="1" a="1"/>
  <c r="EN35" i="1" s="1"/>
  <c r="EP35" i="1" a="1"/>
  <c r="EP35" i="1" s="1"/>
  <c r="EQ35" i="1" a="1"/>
  <c r="EQ35" i="1" s="1"/>
  <c r="ER35" i="1" a="1"/>
  <c r="ER35" i="1" s="1"/>
  <c r="ET35" i="1" a="1"/>
  <c r="ET35" i="1" s="1"/>
  <c r="EU35" i="1" a="1"/>
  <c r="EU35" i="1" s="1"/>
  <c r="EV35" i="1" a="1"/>
  <c r="EV35" i="1" s="1"/>
  <c r="EX35" i="1" a="1"/>
  <c r="EX35" i="1" s="1"/>
  <c r="EY35" i="1" a="1"/>
  <c r="EY35" i="1" s="1"/>
  <c r="EZ35" i="1" a="1"/>
  <c r="EZ35" i="1" s="1"/>
  <c r="FB35" i="1" a="1"/>
  <c r="FB35" i="1" s="1"/>
  <c r="FC35" i="1" a="1"/>
  <c r="FC35" i="1"/>
  <c r="FD35" i="1" a="1"/>
  <c r="FD35" i="1" s="1"/>
  <c r="FF35" i="1" a="1"/>
  <c r="FF35" i="1" s="1"/>
  <c r="FG35" i="1" a="1"/>
  <c r="FG35" i="1" s="1"/>
  <c r="FH35" i="1" a="1"/>
  <c r="FH35" i="1" s="1"/>
  <c r="FJ35" i="1" a="1"/>
  <c r="FJ35" i="1" s="1"/>
  <c r="FK35" i="1" a="1"/>
  <c r="FK35" i="1" s="1"/>
  <c r="FL35" i="1" a="1"/>
  <c r="FL35" i="1" s="1"/>
  <c r="FN35" i="1" a="1"/>
  <c r="FN35" i="1" s="1"/>
  <c r="FO35" i="1" a="1"/>
  <c r="FO35" i="1" s="1"/>
  <c r="FP35" i="1" a="1"/>
  <c r="FP35" i="1" s="1"/>
  <c r="D36" i="1" a="1"/>
  <c r="D36" i="1" s="1"/>
  <c r="E36" i="1" a="1"/>
  <c r="E36" i="1"/>
  <c r="F36" i="1" a="1"/>
  <c r="F36" i="1" s="1"/>
  <c r="G36" i="1" a="1"/>
  <c r="G36" i="1" s="1"/>
  <c r="H36" i="1" a="1"/>
  <c r="H36" i="1" s="1"/>
  <c r="I36" i="1" a="1"/>
  <c r="I36" i="1" s="1"/>
  <c r="J36" i="1" a="1"/>
  <c r="J36" i="1" s="1"/>
  <c r="K36" i="1" a="1"/>
  <c r="K36" i="1" s="1"/>
  <c r="L36" i="1" a="1"/>
  <c r="L36" i="1" s="1"/>
  <c r="M36" i="1" a="1"/>
  <c r="M36" i="1"/>
  <c r="N36" i="1" a="1"/>
  <c r="N36" i="1" s="1"/>
  <c r="O36" i="1" a="1"/>
  <c r="O36" i="1" s="1"/>
  <c r="P36" i="1" a="1"/>
  <c r="P36" i="1" s="1"/>
  <c r="Q36" i="1" a="1"/>
  <c r="Q36" i="1" s="1"/>
  <c r="R36" i="1" a="1"/>
  <c r="R36" i="1" s="1"/>
  <c r="S36" i="1" a="1"/>
  <c r="S36" i="1" s="1"/>
  <c r="T36" i="1" a="1"/>
  <c r="T36" i="1" s="1"/>
  <c r="U36" i="1" a="1"/>
  <c r="U36" i="1"/>
  <c r="V36" i="1" a="1"/>
  <c r="V36" i="1" s="1"/>
  <c r="W36" i="1" a="1"/>
  <c r="W36" i="1" s="1"/>
  <c r="X36" i="1" a="1"/>
  <c r="X36" i="1" s="1"/>
  <c r="Y36" i="1" a="1"/>
  <c r="Y36" i="1" s="1"/>
  <c r="Z36" i="1" a="1"/>
  <c r="Z36" i="1" s="1"/>
  <c r="AA36" i="1" a="1"/>
  <c r="AA36" i="1" s="1"/>
  <c r="AB36" i="1" a="1"/>
  <c r="AB36" i="1" s="1"/>
  <c r="AC36" i="1" a="1"/>
  <c r="AC36" i="1"/>
  <c r="AD36" i="1" a="1"/>
  <c r="AD36" i="1" s="1"/>
  <c r="AE36" i="1" a="1"/>
  <c r="AE36" i="1" s="1"/>
  <c r="AF36" i="1" a="1"/>
  <c r="AF36" i="1" s="1"/>
  <c r="AG36" i="1" a="1"/>
  <c r="AG36" i="1" s="1"/>
  <c r="AH36" i="1" a="1"/>
  <c r="AH36" i="1" s="1"/>
  <c r="AI36" i="1" a="1"/>
  <c r="AI36" i="1" s="1"/>
  <c r="AJ36" i="1" a="1"/>
  <c r="AJ36" i="1" s="1"/>
  <c r="AK36" i="1" a="1"/>
  <c r="AK36" i="1"/>
  <c r="AL36" i="1" a="1"/>
  <c r="AL36" i="1" s="1"/>
  <c r="AM36" i="1" a="1"/>
  <c r="AM36" i="1" s="1"/>
  <c r="AN36" i="1" a="1"/>
  <c r="AN36" i="1" s="1"/>
  <c r="AO36" i="1" a="1"/>
  <c r="AO36" i="1" s="1"/>
  <c r="AP36" i="1" a="1"/>
  <c r="AP36" i="1" s="1"/>
  <c r="AQ36" i="1" a="1"/>
  <c r="AQ36" i="1" s="1"/>
  <c r="AR36" i="1" a="1"/>
  <c r="AR36" i="1" s="1"/>
  <c r="AS36" i="1" a="1"/>
  <c r="AS36" i="1"/>
  <c r="AT36" i="1" a="1"/>
  <c r="AT36" i="1" s="1"/>
  <c r="AU36" i="1" a="1"/>
  <c r="AU36" i="1" s="1"/>
  <c r="AV36" i="1" a="1"/>
  <c r="AV36" i="1" s="1"/>
  <c r="AW36" i="1" a="1"/>
  <c r="AW36" i="1" s="1"/>
  <c r="AX36" i="1" a="1"/>
  <c r="AX36" i="1" s="1"/>
  <c r="AY36" i="1" a="1"/>
  <c r="AY36" i="1" s="1"/>
  <c r="AZ36" i="1" a="1"/>
  <c r="AZ36" i="1" s="1"/>
  <c r="BA36" i="1" a="1"/>
  <c r="BA36" i="1"/>
  <c r="BB36" i="1" a="1"/>
  <c r="BB36" i="1" s="1"/>
  <c r="BC36" i="1" a="1"/>
  <c r="BC36" i="1" s="1"/>
  <c r="BD36" i="1" a="1"/>
  <c r="BD36" i="1" s="1"/>
  <c r="BF36" i="1" a="1"/>
  <c r="BF36" i="1" s="1"/>
  <c r="BG36" i="1" a="1"/>
  <c r="BG36" i="1" s="1"/>
  <c r="BH36" i="1" a="1"/>
  <c r="BH36" i="1" s="1"/>
  <c r="BJ36" i="1" a="1"/>
  <c r="BJ36" i="1" s="1"/>
  <c r="BK36" i="1" a="1"/>
  <c r="BK36" i="1" s="1"/>
  <c r="BL36" i="1" a="1"/>
  <c r="BL36" i="1" s="1"/>
  <c r="BN36" i="1" a="1"/>
  <c r="BN36" i="1" s="1"/>
  <c r="BO36" i="1" a="1"/>
  <c r="BO36" i="1" s="1"/>
  <c r="BP36" i="1" a="1"/>
  <c r="BP36" i="1" s="1"/>
  <c r="BR36" i="1" a="1"/>
  <c r="BR36" i="1" s="1"/>
  <c r="BS36" i="1" a="1"/>
  <c r="BS36" i="1" s="1"/>
  <c r="BT36" i="1" a="1"/>
  <c r="BT36" i="1" s="1"/>
  <c r="BV36" i="1" a="1"/>
  <c r="BV36" i="1" s="1"/>
  <c r="BW36" i="1" a="1"/>
  <c r="BW36" i="1" s="1"/>
  <c r="BX36" i="1" a="1"/>
  <c r="BX36" i="1" s="1"/>
  <c r="BZ36" i="1" a="1"/>
  <c r="BZ36" i="1" s="1"/>
  <c r="CA36" i="1" a="1"/>
  <c r="CA36" i="1" s="1"/>
  <c r="CB36" i="1" a="1"/>
  <c r="CB36" i="1" s="1"/>
  <c r="CD36" i="1" a="1"/>
  <c r="CD36" i="1" s="1"/>
  <c r="CE36" i="1" a="1"/>
  <c r="CE36" i="1" s="1"/>
  <c r="CF36" i="1" a="1"/>
  <c r="CF36" i="1" s="1"/>
  <c r="CH36" i="1" a="1"/>
  <c r="CH36" i="1" s="1"/>
  <c r="CI36" i="1" a="1"/>
  <c r="CI36" i="1" s="1"/>
  <c r="CJ36" i="1" a="1"/>
  <c r="CJ36" i="1" s="1"/>
  <c r="CL36" i="1" a="1"/>
  <c r="CL36" i="1" s="1"/>
  <c r="CM36" i="1" a="1"/>
  <c r="CM36" i="1" s="1"/>
  <c r="CN36" i="1" a="1"/>
  <c r="CN36" i="1" s="1"/>
  <c r="CP36" i="1" a="1"/>
  <c r="CP36" i="1" s="1"/>
  <c r="CQ36" i="1" a="1"/>
  <c r="CQ36" i="1" s="1"/>
  <c r="CR36" i="1" a="1"/>
  <c r="CR36" i="1" s="1"/>
  <c r="CT36" i="1" a="1"/>
  <c r="CT36" i="1" s="1"/>
  <c r="CU36" i="1" a="1"/>
  <c r="CU36" i="1" s="1"/>
  <c r="CV36" i="1" a="1"/>
  <c r="CV36" i="1" s="1"/>
  <c r="CX36" i="1" a="1"/>
  <c r="CX36" i="1" s="1"/>
  <c r="CY36" i="1" a="1"/>
  <c r="CY36" i="1" s="1"/>
  <c r="CZ36" i="1" a="1"/>
  <c r="CZ36" i="1" s="1"/>
  <c r="DB36" i="1" a="1"/>
  <c r="DB36" i="1" s="1"/>
  <c r="DC36" i="1" a="1"/>
  <c r="DC36" i="1" s="1"/>
  <c r="DD36" i="1" a="1"/>
  <c r="DD36" i="1" s="1"/>
  <c r="DF36" i="1" a="1"/>
  <c r="DF36" i="1" s="1"/>
  <c r="DG36" i="1" a="1"/>
  <c r="DG36" i="1" s="1"/>
  <c r="DH36" i="1" a="1"/>
  <c r="DH36" i="1" s="1"/>
  <c r="DJ36" i="1" a="1"/>
  <c r="DJ36" i="1" s="1"/>
  <c r="DK36" i="1" a="1"/>
  <c r="DK36" i="1" s="1"/>
  <c r="DL36" i="1" a="1"/>
  <c r="DL36" i="1" s="1"/>
  <c r="DN36" i="1" a="1"/>
  <c r="DN36" i="1" s="1"/>
  <c r="DO36" i="1" a="1"/>
  <c r="DO36" i="1" s="1"/>
  <c r="DP36" i="1" a="1"/>
  <c r="DP36" i="1" s="1"/>
  <c r="DR36" i="1" a="1"/>
  <c r="DR36" i="1" s="1"/>
  <c r="DS36" i="1" a="1"/>
  <c r="DS36" i="1" s="1"/>
  <c r="DT36" i="1" a="1"/>
  <c r="DT36" i="1" s="1"/>
  <c r="DV36" i="1" a="1"/>
  <c r="DV36" i="1" s="1"/>
  <c r="DW36" i="1" a="1"/>
  <c r="DW36" i="1" s="1"/>
  <c r="DX36" i="1" a="1"/>
  <c r="DX36" i="1" s="1"/>
  <c r="DZ36" i="1" a="1"/>
  <c r="DZ36" i="1" s="1"/>
  <c r="EA36" i="1" a="1"/>
  <c r="EA36" i="1" s="1"/>
  <c r="EB36" i="1" a="1"/>
  <c r="EB36" i="1" s="1"/>
  <c r="ED36" i="1" a="1"/>
  <c r="ED36" i="1" s="1"/>
  <c r="EE36" i="1" a="1"/>
  <c r="EE36" i="1" s="1"/>
  <c r="EF36" i="1" a="1"/>
  <c r="EF36" i="1" s="1"/>
  <c r="EH36" i="1" a="1"/>
  <c r="EH36" i="1" s="1"/>
  <c r="EI36" i="1" a="1"/>
  <c r="EI36" i="1" s="1"/>
  <c r="EJ36" i="1" a="1"/>
  <c r="EJ36" i="1" s="1"/>
  <c r="EL36" i="1" a="1"/>
  <c r="EL36" i="1" s="1"/>
  <c r="EM36" i="1" a="1"/>
  <c r="EM36" i="1" s="1"/>
  <c r="EN36" i="1" a="1"/>
  <c r="EN36" i="1" s="1"/>
  <c r="EP36" i="1" a="1"/>
  <c r="EP36" i="1" s="1"/>
  <c r="EQ36" i="1" a="1"/>
  <c r="EQ36" i="1" s="1"/>
  <c r="ER36" i="1" a="1"/>
  <c r="ER36" i="1" s="1"/>
  <c r="ET36" i="1" a="1"/>
  <c r="ET36" i="1" s="1"/>
  <c r="EU36" i="1" a="1"/>
  <c r="EU36" i="1" s="1"/>
  <c r="EV36" i="1" a="1"/>
  <c r="EV36" i="1" s="1"/>
  <c r="EX36" i="1" a="1"/>
  <c r="EX36" i="1" s="1"/>
  <c r="EY36" i="1" a="1"/>
  <c r="EY36" i="1" s="1"/>
  <c r="EZ36" i="1" a="1"/>
  <c r="EZ36" i="1" s="1"/>
  <c r="FB36" i="1" a="1"/>
  <c r="FB36" i="1" s="1"/>
  <c r="FC36" i="1" a="1"/>
  <c r="FC36" i="1" s="1"/>
  <c r="FD36" i="1" a="1"/>
  <c r="FD36" i="1" s="1"/>
  <c r="FF36" i="1" a="1"/>
  <c r="FF36" i="1" s="1"/>
  <c r="FG36" i="1" a="1"/>
  <c r="FG36" i="1" s="1"/>
  <c r="FH36" i="1" a="1"/>
  <c r="FH36" i="1" s="1"/>
  <c r="FJ36" i="1" a="1"/>
  <c r="FJ36" i="1" s="1"/>
  <c r="FK36" i="1" a="1"/>
  <c r="FK36" i="1" s="1"/>
  <c r="FL36" i="1" a="1"/>
  <c r="FL36" i="1" s="1"/>
  <c r="FN36" i="1" a="1"/>
  <c r="FN36" i="1" s="1"/>
  <c r="FO36" i="1" a="1"/>
  <c r="FO36" i="1" s="1"/>
  <c r="FP36" i="1" a="1"/>
  <c r="FP36" i="1" s="1"/>
  <c r="D37" i="1" a="1"/>
  <c r="D37" i="1" s="1"/>
  <c r="E37" i="1" a="1"/>
  <c r="E37" i="1" s="1"/>
  <c r="F37" i="1" a="1"/>
  <c r="F37" i="1" s="1"/>
  <c r="G37" i="1" a="1"/>
  <c r="G37" i="1" s="1"/>
  <c r="H37" i="1" a="1"/>
  <c r="H37" i="1" s="1"/>
  <c r="I37" i="1" a="1"/>
  <c r="I37" i="1" s="1"/>
  <c r="J37" i="1" a="1"/>
  <c r="J37" i="1" s="1"/>
  <c r="K37" i="1" a="1"/>
  <c r="K37" i="1"/>
  <c r="L37" i="1" a="1"/>
  <c r="L37" i="1" s="1"/>
  <c r="M37" i="1" a="1"/>
  <c r="M37" i="1" s="1"/>
  <c r="N37" i="1" a="1"/>
  <c r="N37" i="1" s="1"/>
  <c r="O37" i="1" a="1"/>
  <c r="O37" i="1" s="1"/>
  <c r="P37" i="1" a="1"/>
  <c r="P37" i="1" s="1"/>
  <c r="Q37" i="1" a="1"/>
  <c r="Q37" i="1" s="1"/>
  <c r="R37" i="1" a="1"/>
  <c r="R37" i="1" s="1"/>
  <c r="S37" i="1" a="1"/>
  <c r="S37" i="1"/>
  <c r="T37" i="1" a="1"/>
  <c r="T37" i="1" s="1"/>
  <c r="U37" i="1" a="1"/>
  <c r="U37" i="1" s="1"/>
  <c r="V37" i="1" a="1"/>
  <c r="V37" i="1" s="1"/>
  <c r="W37" i="1" a="1"/>
  <c r="W37" i="1" s="1"/>
  <c r="X37" i="1" a="1"/>
  <c r="X37" i="1" s="1"/>
  <c r="Y37" i="1" a="1"/>
  <c r="Y37" i="1" s="1"/>
  <c r="Z37" i="1" a="1"/>
  <c r="Z37" i="1" s="1"/>
  <c r="AA37" i="1" a="1"/>
  <c r="AA37" i="1"/>
  <c r="AB37" i="1" a="1"/>
  <c r="AB37" i="1" s="1"/>
  <c r="AC37" i="1" a="1"/>
  <c r="AC37" i="1" s="1"/>
  <c r="AD37" i="1" a="1"/>
  <c r="AD37" i="1" s="1"/>
  <c r="AE37" i="1" a="1"/>
  <c r="AE37" i="1" s="1"/>
  <c r="AF37" i="1" a="1"/>
  <c r="AF37" i="1" s="1"/>
  <c r="AG37" i="1" a="1"/>
  <c r="AG37" i="1" s="1"/>
  <c r="AH37" i="1" a="1"/>
  <c r="AH37" i="1" s="1"/>
  <c r="AI37" i="1" a="1"/>
  <c r="AI37" i="1"/>
  <c r="AJ37" i="1" a="1"/>
  <c r="AJ37" i="1" s="1"/>
  <c r="AK37" i="1" a="1"/>
  <c r="AK37" i="1" s="1"/>
  <c r="AL37" i="1" a="1"/>
  <c r="AL37" i="1" s="1"/>
  <c r="AM37" i="1" a="1"/>
  <c r="AM37" i="1" s="1"/>
  <c r="AN37" i="1" a="1"/>
  <c r="AN37" i="1" s="1"/>
  <c r="AO37" i="1" a="1"/>
  <c r="AO37" i="1" s="1"/>
  <c r="AP37" i="1" a="1"/>
  <c r="AP37" i="1" s="1"/>
  <c r="AQ37" i="1" a="1"/>
  <c r="AQ37" i="1"/>
  <c r="AR37" i="1" a="1"/>
  <c r="AR37" i="1" s="1"/>
  <c r="AS37" i="1" a="1"/>
  <c r="AS37" i="1" s="1"/>
  <c r="AT37" i="1" a="1"/>
  <c r="AT37" i="1" s="1"/>
  <c r="AU37" i="1" a="1"/>
  <c r="AU37" i="1" s="1"/>
  <c r="AV37" i="1" a="1"/>
  <c r="AV37" i="1" s="1"/>
  <c r="AW37" i="1" a="1"/>
  <c r="AW37" i="1" s="1"/>
  <c r="AX37" i="1" a="1"/>
  <c r="AX37" i="1" s="1"/>
  <c r="AY37" i="1" a="1"/>
  <c r="AY37" i="1"/>
  <c r="AZ37" i="1" a="1"/>
  <c r="AZ37" i="1" s="1"/>
  <c r="BA37" i="1" a="1"/>
  <c r="BA37" i="1" s="1"/>
  <c r="BB37" i="1" a="1"/>
  <c r="BB37" i="1" s="1"/>
  <c r="BC37" i="1" a="1"/>
  <c r="BC37" i="1" s="1"/>
  <c r="BD37" i="1" a="1"/>
  <c r="BD37" i="1" s="1"/>
  <c r="BF37" i="1" a="1"/>
  <c r="BF37" i="1" s="1"/>
  <c r="BG37" i="1" a="1"/>
  <c r="BG37" i="1"/>
  <c r="BH37" i="1" a="1"/>
  <c r="BH37" i="1" s="1"/>
  <c r="BJ37" i="1" a="1"/>
  <c r="BJ37" i="1" s="1"/>
  <c r="BK37" i="1" a="1"/>
  <c r="BK37" i="1" s="1"/>
  <c r="BL37" i="1" a="1"/>
  <c r="BL37" i="1" s="1"/>
  <c r="BN37" i="1" a="1"/>
  <c r="BN37" i="1" s="1"/>
  <c r="BO37" i="1" a="1"/>
  <c r="BO37" i="1" s="1"/>
  <c r="BP37" i="1" a="1"/>
  <c r="BP37" i="1" s="1"/>
  <c r="BR37" i="1" a="1"/>
  <c r="BR37" i="1" s="1"/>
  <c r="BS37" i="1" a="1"/>
  <c r="BS37" i="1" s="1"/>
  <c r="BT37" i="1" a="1"/>
  <c r="BT37" i="1" s="1"/>
  <c r="BV37" i="1" a="1"/>
  <c r="BV37" i="1" s="1"/>
  <c r="BW37" i="1" a="1"/>
  <c r="BW37" i="1" s="1"/>
  <c r="BX37" i="1" a="1"/>
  <c r="BX37" i="1" s="1"/>
  <c r="BZ37" i="1" a="1"/>
  <c r="BZ37" i="1" s="1"/>
  <c r="CA37" i="1" a="1"/>
  <c r="CA37" i="1" s="1"/>
  <c r="CB37" i="1" a="1"/>
  <c r="CB37" i="1" s="1"/>
  <c r="CD37" i="1" a="1"/>
  <c r="CD37" i="1" s="1"/>
  <c r="CE37" i="1" a="1"/>
  <c r="CE37" i="1" s="1"/>
  <c r="CF37" i="1" a="1"/>
  <c r="CF37" i="1" s="1"/>
  <c r="CH37" i="1" a="1"/>
  <c r="CH37" i="1" s="1"/>
  <c r="CI37" i="1" a="1"/>
  <c r="CI37" i="1" s="1"/>
  <c r="CJ37" i="1" a="1"/>
  <c r="CJ37" i="1" s="1"/>
  <c r="CL37" i="1" a="1"/>
  <c r="CL37" i="1" s="1"/>
  <c r="CM37" i="1" a="1"/>
  <c r="CM37" i="1" s="1"/>
  <c r="CN37" i="1" a="1"/>
  <c r="CN37" i="1" s="1"/>
  <c r="CP37" i="1" a="1"/>
  <c r="CP37" i="1" s="1"/>
  <c r="CQ37" i="1" a="1"/>
  <c r="CQ37" i="1" s="1"/>
  <c r="CR37" i="1" a="1"/>
  <c r="CR37" i="1" s="1"/>
  <c r="CT37" i="1" a="1"/>
  <c r="CT37" i="1" s="1"/>
  <c r="CU37" i="1" a="1"/>
  <c r="CU37" i="1" s="1"/>
  <c r="CV37" i="1" a="1"/>
  <c r="CV37" i="1" s="1"/>
  <c r="CX37" i="1" a="1"/>
  <c r="CX37" i="1" s="1"/>
  <c r="CY37" i="1" a="1"/>
  <c r="CY37" i="1" s="1"/>
  <c r="CZ37" i="1" a="1"/>
  <c r="CZ37" i="1" s="1"/>
  <c r="DB37" i="1" a="1"/>
  <c r="DB37" i="1" s="1"/>
  <c r="DC37" i="1" a="1"/>
  <c r="DC37" i="1" s="1"/>
  <c r="DD37" i="1" a="1"/>
  <c r="DD37" i="1"/>
  <c r="DF37" i="1" a="1"/>
  <c r="DF37" i="1" s="1"/>
  <c r="DG37" i="1" a="1"/>
  <c r="DG37" i="1" s="1"/>
  <c r="DH37" i="1" a="1"/>
  <c r="DH37" i="1" s="1"/>
  <c r="DJ37" i="1" a="1"/>
  <c r="DJ37" i="1" s="1"/>
  <c r="DK37" i="1" a="1"/>
  <c r="DK37" i="1" s="1"/>
  <c r="DL37" i="1" a="1"/>
  <c r="DL37" i="1"/>
  <c r="DN37" i="1" a="1"/>
  <c r="DN37" i="1" s="1"/>
  <c r="DO37" i="1" a="1"/>
  <c r="DO37" i="1" s="1"/>
  <c r="DP37" i="1" a="1"/>
  <c r="DP37" i="1" s="1"/>
  <c r="DR37" i="1" a="1"/>
  <c r="DR37" i="1" s="1"/>
  <c r="DS37" i="1" a="1"/>
  <c r="DS37" i="1" s="1"/>
  <c r="DT37" i="1" a="1"/>
  <c r="DT37" i="1"/>
  <c r="DV37" i="1" a="1"/>
  <c r="DV37" i="1" s="1"/>
  <c r="DW37" i="1" a="1"/>
  <c r="DW37" i="1" s="1"/>
  <c r="DX37" i="1" a="1"/>
  <c r="DX37" i="1" s="1"/>
  <c r="DZ37" i="1" a="1"/>
  <c r="DZ37" i="1" s="1"/>
  <c r="EA37" i="1" a="1"/>
  <c r="EA37" i="1" s="1"/>
  <c r="EB37" i="1" a="1"/>
  <c r="EB37" i="1"/>
  <c r="ED37" i="1" a="1"/>
  <c r="ED37" i="1" s="1"/>
  <c r="EE37" i="1" a="1"/>
  <c r="EE37" i="1" s="1"/>
  <c r="EF37" i="1" a="1"/>
  <c r="EF37" i="1" s="1"/>
  <c r="EH37" i="1" a="1"/>
  <c r="EH37" i="1" s="1"/>
  <c r="EI37" i="1" a="1"/>
  <c r="EI37" i="1" s="1"/>
  <c r="EJ37" i="1" a="1"/>
  <c r="EJ37" i="1"/>
  <c r="EL37" i="1" a="1"/>
  <c r="EL37" i="1" s="1"/>
  <c r="EM37" i="1" a="1"/>
  <c r="EM37" i="1" s="1"/>
  <c r="EN37" i="1" a="1"/>
  <c r="EN37" i="1" s="1"/>
  <c r="EP37" i="1" a="1"/>
  <c r="EP37" i="1" s="1"/>
  <c r="EQ37" i="1" a="1"/>
  <c r="EQ37" i="1" s="1"/>
  <c r="ER37" i="1" a="1"/>
  <c r="ER37" i="1"/>
  <c r="ET37" i="1" a="1"/>
  <c r="ET37" i="1" s="1"/>
  <c r="EU37" i="1" a="1"/>
  <c r="EU37" i="1" s="1"/>
  <c r="EV37" i="1" a="1"/>
  <c r="EV37" i="1" s="1"/>
  <c r="EX37" i="1" a="1"/>
  <c r="EX37" i="1" s="1"/>
  <c r="EY37" i="1" a="1"/>
  <c r="EY37" i="1" s="1"/>
  <c r="EZ37" i="1" a="1"/>
  <c r="EZ37" i="1"/>
  <c r="FB37" i="1" a="1"/>
  <c r="FB37" i="1" s="1"/>
  <c r="FC37" i="1" a="1"/>
  <c r="FC37" i="1" s="1"/>
  <c r="FD37" i="1" a="1"/>
  <c r="FD37" i="1" s="1"/>
  <c r="FF37" i="1" a="1"/>
  <c r="FF37" i="1" s="1"/>
  <c r="FG37" i="1" a="1"/>
  <c r="FG37" i="1" s="1"/>
  <c r="FH37" i="1" a="1"/>
  <c r="FH37" i="1"/>
  <c r="FJ37" i="1" a="1"/>
  <c r="FJ37" i="1" s="1"/>
  <c r="FK37" i="1" a="1"/>
  <c r="FK37" i="1" s="1"/>
  <c r="FL37" i="1" a="1"/>
  <c r="FL37" i="1" s="1"/>
  <c r="FN37" i="1" a="1"/>
  <c r="FN37" i="1" s="1"/>
  <c r="FO37" i="1" a="1"/>
  <c r="FO37" i="1" s="1"/>
  <c r="FP37" i="1" a="1"/>
  <c r="FP37" i="1"/>
  <c r="D38" i="1" a="1"/>
  <c r="D38" i="1" s="1"/>
  <c r="E38" i="1" a="1"/>
  <c r="E38" i="1" s="1"/>
  <c r="F38" i="1" a="1"/>
  <c r="F38" i="1"/>
  <c r="G38" i="1" a="1"/>
  <c r="G38" i="1" s="1"/>
  <c r="H38" i="1" a="1"/>
  <c r="H38" i="1" s="1"/>
  <c r="I38" i="1" a="1"/>
  <c r="I38" i="1" s="1"/>
  <c r="J38" i="1" a="1"/>
  <c r="J38" i="1"/>
  <c r="K38" i="1" a="1"/>
  <c r="K38" i="1" s="1"/>
  <c r="L38" i="1" a="1"/>
  <c r="L38" i="1" s="1"/>
  <c r="M38" i="1" a="1"/>
  <c r="M38" i="1" s="1"/>
  <c r="N38" i="1" a="1"/>
  <c r="N38" i="1"/>
  <c r="O38" i="1" a="1"/>
  <c r="O38" i="1" s="1"/>
  <c r="P38" i="1" a="1"/>
  <c r="P38" i="1" s="1"/>
  <c r="Q38" i="1" a="1"/>
  <c r="Q38" i="1" s="1"/>
  <c r="R38" i="1" a="1"/>
  <c r="R38" i="1"/>
  <c r="S38" i="1" a="1"/>
  <c r="S38" i="1" s="1"/>
  <c r="T38" i="1" a="1"/>
  <c r="T38" i="1" s="1"/>
  <c r="U38" i="1" a="1"/>
  <c r="U38" i="1" s="1"/>
  <c r="V38" i="1" a="1"/>
  <c r="V38" i="1"/>
  <c r="W38" i="1" a="1"/>
  <c r="W38" i="1" s="1"/>
  <c r="X38" i="1" a="1"/>
  <c r="X38" i="1" s="1"/>
  <c r="Y38" i="1" a="1"/>
  <c r="Y38" i="1" s="1"/>
  <c r="Z38" i="1" a="1"/>
  <c r="Z38" i="1"/>
  <c r="AA38" i="1" a="1"/>
  <c r="AA38" i="1" s="1"/>
  <c r="AB38" i="1" a="1"/>
  <c r="AB38" i="1" s="1"/>
  <c r="AC38" i="1" a="1"/>
  <c r="AC38" i="1" s="1"/>
  <c r="AD38" i="1" a="1"/>
  <c r="AD38" i="1"/>
  <c r="AE38" i="1" a="1"/>
  <c r="AE38" i="1" s="1"/>
  <c r="AF38" i="1" a="1"/>
  <c r="AF38" i="1" s="1"/>
  <c r="AG38" i="1" a="1"/>
  <c r="AG38" i="1" s="1"/>
  <c r="AH38" i="1" a="1"/>
  <c r="AH38" i="1"/>
  <c r="AI38" i="1" a="1"/>
  <c r="AI38" i="1" s="1"/>
  <c r="AJ38" i="1" a="1"/>
  <c r="AJ38" i="1" s="1"/>
  <c r="AK38" i="1" a="1"/>
  <c r="AK38" i="1" s="1"/>
  <c r="AL38" i="1" a="1"/>
  <c r="AL38" i="1"/>
  <c r="AM38" i="1" a="1"/>
  <c r="AM38" i="1" s="1"/>
  <c r="AN38" i="1" a="1"/>
  <c r="AN38" i="1" s="1"/>
  <c r="AO38" i="1" a="1"/>
  <c r="AO38" i="1" s="1"/>
  <c r="AP38" i="1" a="1"/>
  <c r="AP38" i="1"/>
  <c r="AQ38" i="1" a="1"/>
  <c r="AQ38" i="1" s="1"/>
  <c r="AR38" i="1" a="1"/>
  <c r="AR38" i="1" s="1"/>
  <c r="AS38" i="1" a="1"/>
  <c r="AS38" i="1" s="1"/>
  <c r="AT38" i="1" a="1"/>
  <c r="AT38" i="1"/>
  <c r="AU38" i="1" a="1"/>
  <c r="AU38" i="1" s="1"/>
  <c r="AV38" i="1" a="1"/>
  <c r="AV38" i="1" s="1"/>
  <c r="AW38" i="1" a="1"/>
  <c r="AW38" i="1" s="1"/>
  <c r="AX38" i="1" a="1"/>
  <c r="AX38" i="1"/>
  <c r="AY38" i="1" a="1"/>
  <c r="AY38" i="1" s="1"/>
  <c r="AZ38" i="1" a="1"/>
  <c r="AZ38" i="1" s="1"/>
  <c r="BA38" i="1" a="1"/>
  <c r="BA38" i="1" s="1"/>
  <c r="BB38" i="1" a="1"/>
  <c r="BB38" i="1" s="1"/>
  <c r="BC38" i="1" a="1"/>
  <c r="BC38" i="1" s="1"/>
  <c r="BD38" i="1" a="1"/>
  <c r="BD38" i="1" s="1"/>
  <c r="BF38" i="1" a="1"/>
  <c r="BF38" i="1"/>
  <c r="BG38" i="1" a="1"/>
  <c r="BG38" i="1" s="1"/>
  <c r="BH38" i="1" a="1"/>
  <c r="BH38" i="1" s="1"/>
  <c r="BJ38" i="1" a="1"/>
  <c r="BJ38" i="1" s="1"/>
  <c r="BK38" i="1" a="1"/>
  <c r="BK38" i="1" s="1"/>
  <c r="BL38" i="1" a="1"/>
  <c r="BL38" i="1" s="1"/>
  <c r="BN38" i="1" a="1"/>
  <c r="BN38" i="1"/>
  <c r="BO38" i="1" a="1"/>
  <c r="BO38" i="1" s="1"/>
  <c r="BP38" i="1" a="1"/>
  <c r="BP38" i="1" s="1"/>
  <c r="BR38" i="1" a="1"/>
  <c r="BR38" i="1" s="1"/>
  <c r="BS38" i="1" a="1"/>
  <c r="BS38" i="1" s="1"/>
  <c r="BT38" i="1" a="1"/>
  <c r="BT38" i="1" s="1"/>
  <c r="BV38" i="1" a="1"/>
  <c r="BV38" i="1"/>
  <c r="BW38" i="1" a="1"/>
  <c r="BW38" i="1" s="1"/>
  <c r="BX38" i="1" a="1"/>
  <c r="BX38" i="1" s="1"/>
  <c r="BZ38" i="1" a="1"/>
  <c r="BZ38" i="1" s="1"/>
  <c r="CA38" i="1" a="1"/>
  <c r="CA38" i="1" s="1"/>
  <c r="CB38" i="1" a="1"/>
  <c r="CB38" i="1" s="1"/>
  <c r="CD38" i="1" a="1"/>
  <c r="CD38" i="1"/>
  <c r="CE38" i="1" a="1"/>
  <c r="CE38" i="1" s="1"/>
  <c r="CF38" i="1" a="1"/>
  <c r="CF38" i="1" s="1"/>
  <c r="CH38" i="1" a="1"/>
  <c r="CH38" i="1" s="1"/>
  <c r="CI38" i="1" a="1"/>
  <c r="CI38" i="1" s="1"/>
  <c r="CJ38" i="1" a="1"/>
  <c r="CJ38" i="1" s="1"/>
  <c r="CL38" i="1" a="1"/>
  <c r="CL38" i="1"/>
  <c r="CM38" i="1" a="1"/>
  <c r="CM38" i="1" s="1"/>
  <c r="CN38" i="1" a="1"/>
  <c r="CN38" i="1" s="1"/>
  <c r="CP38" i="1" a="1"/>
  <c r="CP38" i="1" s="1"/>
  <c r="CQ38" i="1" a="1"/>
  <c r="CQ38" i="1" s="1"/>
  <c r="CR38" i="1" a="1"/>
  <c r="CR38" i="1" s="1"/>
  <c r="CT38" i="1" a="1"/>
  <c r="CT38" i="1"/>
  <c r="CU38" i="1" a="1"/>
  <c r="CU38" i="1" s="1"/>
  <c r="CV38" i="1" a="1"/>
  <c r="CV38" i="1" s="1"/>
  <c r="CX38" i="1" a="1"/>
  <c r="CX38" i="1" s="1"/>
  <c r="CY38" i="1" a="1"/>
  <c r="CY38" i="1" s="1"/>
  <c r="CZ38" i="1" a="1"/>
  <c r="CZ38" i="1" s="1"/>
  <c r="DB38" i="1" a="1"/>
  <c r="DB38" i="1"/>
  <c r="DC38" i="1" a="1"/>
  <c r="DC38" i="1" s="1"/>
  <c r="DD38" i="1" a="1"/>
  <c r="DD38" i="1" s="1"/>
  <c r="DF38" i="1" a="1"/>
  <c r="DF38" i="1" s="1"/>
  <c r="DG38" i="1" a="1"/>
  <c r="DG38" i="1" s="1"/>
  <c r="DH38" i="1" a="1"/>
  <c r="DH38" i="1" s="1"/>
  <c r="DJ38" i="1" a="1"/>
  <c r="DJ38" i="1" s="1"/>
  <c r="DK38" i="1" a="1"/>
  <c r="DK38" i="1" s="1"/>
  <c r="DL38" i="1" a="1"/>
  <c r="DL38" i="1" s="1"/>
  <c r="DN38" i="1" a="1"/>
  <c r="DN38" i="1"/>
  <c r="DO38" i="1" a="1"/>
  <c r="DO38" i="1" s="1"/>
  <c r="DP38" i="1" a="1"/>
  <c r="DP38" i="1" s="1"/>
  <c r="DR38" i="1" a="1"/>
  <c r="DR38" i="1"/>
  <c r="DS38" i="1" a="1"/>
  <c r="DS38" i="1" s="1"/>
  <c r="DT38" i="1" a="1"/>
  <c r="DT38" i="1" s="1"/>
  <c r="DV38" i="1" a="1"/>
  <c r="DV38" i="1" s="1"/>
  <c r="DW38" i="1" a="1"/>
  <c r="DW38" i="1" s="1"/>
  <c r="DX38" i="1" a="1"/>
  <c r="DX38" i="1" s="1"/>
  <c r="DZ38" i="1" a="1"/>
  <c r="DZ38" i="1" s="1"/>
  <c r="EA38" i="1" a="1"/>
  <c r="EA38" i="1" s="1"/>
  <c r="EB38" i="1" a="1"/>
  <c r="EB38" i="1" s="1"/>
  <c r="ED38" i="1" a="1"/>
  <c r="ED38" i="1" s="1"/>
  <c r="EE38" i="1" a="1"/>
  <c r="EE38" i="1" s="1"/>
  <c r="EF38" i="1" a="1"/>
  <c r="EF38" i="1" s="1"/>
  <c r="EH38" i="1" a="1"/>
  <c r="EH38" i="1"/>
  <c r="EI38" i="1" a="1"/>
  <c r="EI38" i="1" s="1"/>
  <c r="EJ38" i="1" a="1"/>
  <c r="EJ38" i="1" s="1"/>
  <c r="EL38" i="1" a="1"/>
  <c r="EL38" i="1" s="1"/>
  <c r="EM38" i="1" a="1"/>
  <c r="EM38" i="1" s="1"/>
  <c r="EN38" i="1" a="1"/>
  <c r="EN38" i="1" s="1"/>
  <c r="EP38" i="1" a="1"/>
  <c r="EP38" i="1" s="1"/>
  <c r="EQ38" i="1" a="1"/>
  <c r="EQ38" i="1" s="1"/>
  <c r="ER38" i="1" a="1"/>
  <c r="ER38" i="1" s="1"/>
  <c r="ET38" i="1" a="1"/>
  <c r="ET38" i="1"/>
  <c r="EU38" i="1" a="1"/>
  <c r="EU38" i="1" s="1"/>
  <c r="EV38" i="1" a="1"/>
  <c r="EV38" i="1" s="1"/>
  <c r="EX38" i="1" a="1"/>
  <c r="EX38" i="1"/>
  <c r="EY38" i="1" a="1"/>
  <c r="EY38" i="1" s="1"/>
  <c r="EZ38" i="1" a="1"/>
  <c r="EZ38" i="1" s="1"/>
  <c r="FB38" i="1" a="1"/>
  <c r="FB38" i="1" s="1"/>
  <c r="FC38" i="1" a="1"/>
  <c r="FC38" i="1" s="1"/>
  <c r="FD38" i="1" a="1"/>
  <c r="FD38" i="1" s="1"/>
  <c r="FF38" i="1" a="1"/>
  <c r="FF38" i="1" s="1"/>
  <c r="FG38" i="1" a="1"/>
  <c r="FG38" i="1" s="1"/>
  <c r="FH38" i="1" a="1"/>
  <c r="FH38" i="1" s="1"/>
  <c r="FJ38" i="1" a="1"/>
  <c r="FJ38" i="1" s="1"/>
  <c r="FK38" i="1" a="1"/>
  <c r="FK38" i="1" s="1"/>
  <c r="FL38" i="1" a="1"/>
  <c r="FL38" i="1" s="1"/>
  <c r="FN38" i="1" a="1"/>
  <c r="FN38" i="1"/>
  <c r="FO38" i="1" a="1"/>
  <c r="FO38" i="1" s="1"/>
  <c r="FP38" i="1" a="1"/>
  <c r="FP38" i="1" s="1"/>
  <c r="D39" i="1" a="1"/>
  <c r="D39" i="1"/>
  <c r="E39" i="1" a="1"/>
  <c r="E39" i="1" s="1"/>
  <c r="F39" i="1" a="1"/>
  <c r="F39" i="1" s="1"/>
  <c r="G39" i="1" a="1"/>
  <c r="G39" i="1" s="1"/>
  <c r="H39" i="1" a="1"/>
  <c r="H39" i="1"/>
  <c r="I39" i="1" a="1"/>
  <c r="I39" i="1" s="1"/>
  <c r="J39" i="1" a="1"/>
  <c r="J39" i="1" s="1"/>
  <c r="K39" i="1" a="1"/>
  <c r="K39" i="1" s="1"/>
  <c r="L39" i="1" a="1"/>
  <c r="L39" i="1"/>
  <c r="M39" i="1" a="1"/>
  <c r="M39" i="1" s="1"/>
  <c r="N39" i="1" a="1"/>
  <c r="N39" i="1" s="1"/>
  <c r="O39" i="1" a="1"/>
  <c r="O39" i="1" s="1"/>
  <c r="P39" i="1" a="1"/>
  <c r="P39" i="1"/>
  <c r="Q39" i="1" a="1"/>
  <c r="Q39" i="1" s="1"/>
  <c r="R39" i="1" a="1"/>
  <c r="R39" i="1" s="1"/>
  <c r="S39" i="1" a="1"/>
  <c r="S39" i="1" s="1"/>
  <c r="T39" i="1" a="1"/>
  <c r="T39" i="1"/>
  <c r="U39" i="1" a="1"/>
  <c r="U39" i="1" s="1"/>
  <c r="V39" i="1" a="1"/>
  <c r="V39" i="1" s="1"/>
  <c r="W39" i="1" a="1"/>
  <c r="W39" i="1" s="1"/>
  <c r="X39" i="1" a="1"/>
  <c r="X39" i="1"/>
  <c r="Y39" i="1" a="1"/>
  <c r="Y39" i="1" s="1"/>
  <c r="Z39" i="1" a="1"/>
  <c r="Z39" i="1" s="1"/>
  <c r="AA39" i="1" a="1"/>
  <c r="AA39" i="1" s="1"/>
  <c r="AB39" i="1" a="1"/>
  <c r="AB39" i="1"/>
  <c r="AC39" i="1" a="1"/>
  <c r="AC39" i="1" s="1"/>
  <c r="AD39" i="1" a="1"/>
  <c r="AD39" i="1" s="1"/>
  <c r="AE39" i="1" a="1"/>
  <c r="AE39" i="1" s="1"/>
  <c r="AF39" i="1" a="1"/>
  <c r="AF39" i="1"/>
  <c r="AG39" i="1" a="1"/>
  <c r="AG39" i="1" s="1"/>
  <c r="AH39" i="1" a="1"/>
  <c r="AH39" i="1" s="1"/>
  <c r="AI39" i="1" a="1"/>
  <c r="AI39" i="1" s="1"/>
  <c r="AJ39" i="1" a="1"/>
  <c r="AJ39" i="1"/>
  <c r="AK39" i="1" a="1"/>
  <c r="AK39" i="1" s="1"/>
  <c r="AL39" i="1" a="1"/>
  <c r="AL39" i="1" s="1"/>
  <c r="AM39" i="1" a="1"/>
  <c r="AM39" i="1" s="1"/>
  <c r="AN39" i="1" a="1"/>
  <c r="AN39" i="1"/>
  <c r="AO39" i="1" a="1"/>
  <c r="AO39" i="1" s="1"/>
  <c r="AP39" i="1" a="1"/>
  <c r="AP39" i="1" s="1"/>
  <c r="AQ39" i="1" a="1"/>
  <c r="AQ39" i="1" s="1"/>
  <c r="AR39" i="1" a="1"/>
  <c r="AR39" i="1"/>
  <c r="AS39" i="1" a="1"/>
  <c r="AS39" i="1" s="1"/>
  <c r="AT39" i="1" a="1"/>
  <c r="AT39" i="1" s="1"/>
  <c r="AU39" i="1" a="1"/>
  <c r="AU39" i="1" s="1"/>
  <c r="AV39" i="1" a="1"/>
  <c r="AV39" i="1"/>
  <c r="AW39" i="1" a="1"/>
  <c r="AW39" i="1" s="1"/>
  <c r="AX39" i="1" a="1"/>
  <c r="AX39" i="1" s="1"/>
  <c r="AY39" i="1" a="1"/>
  <c r="AY39" i="1" s="1"/>
  <c r="AZ39" i="1" a="1"/>
  <c r="AZ39" i="1"/>
  <c r="BA39" i="1" a="1"/>
  <c r="BA39" i="1" s="1"/>
  <c r="BB39" i="1" a="1"/>
  <c r="BB39" i="1" s="1"/>
  <c r="BC39" i="1" a="1"/>
  <c r="BC39" i="1" s="1"/>
  <c r="BD39" i="1" a="1"/>
  <c r="BD39" i="1" s="1"/>
  <c r="BF39" i="1" a="1"/>
  <c r="BF39" i="1" s="1"/>
  <c r="BG39" i="1" a="1"/>
  <c r="BG39" i="1" s="1"/>
  <c r="BH39" i="1" a="1"/>
  <c r="BH39" i="1"/>
  <c r="BJ39" i="1" a="1"/>
  <c r="BJ39" i="1" s="1"/>
  <c r="BK39" i="1" a="1"/>
  <c r="BK39" i="1" s="1"/>
  <c r="BL39" i="1" a="1"/>
  <c r="BL39" i="1"/>
  <c r="BN39" i="1" a="1"/>
  <c r="BN39" i="1" s="1"/>
  <c r="BO39" i="1" a="1"/>
  <c r="BO39" i="1" s="1"/>
  <c r="BP39" i="1" a="1"/>
  <c r="BP39" i="1" s="1"/>
  <c r="BR39" i="1" a="1"/>
  <c r="BR39" i="1" s="1"/>
  <c r="BS39" i="1" a="1"/>
  <c r="BS39" i="1" s="1"/>
  <c r="BT39" i="1" a="1"/>
  <c r="BT39" i="1" s="1"/>
  <c r="BV39" i="1" a="1"/>
  <c r="BV39" i="1" s="1"/>
  <c r="BW39" i="1" a="1"/>
  <c r="BW39" i="1" s="1"/>
  <c r="BX39" i="1" a="1"/>
  <c r="BX39" i="1" s="1"/>
  <c r="BZ39" i="1" a="1"/>
  <c r="BZ39" i="1" s="1"/>
  <c r="CA39" i="1" a="1"/>
  <c r="CA39" i="1" s="1"/>
  <c r="CB39" i="1" a="1"/>
  <c r="CB39" i="1"/>
  <c r="CD39" i="1" a="1"/>
  <c r="CD39" i="1" s="1"/>
  <c r="CE39" i="1" a="1"/>
  <c r="CE39" i="1" s="1"/>
  <c r="CF39" i="1" a="1"/>
  <c r="CF39" i="1" s="1"/>
  <c r="CH39" i="1" a="1"/>
  <c r="CH39" i="1" s="1"/>
  <c r="CI39" i="1" a="1"/>
  <c r="CI39" i="1" s="1"/>
  <c r="CJ39" i="1" a="1"/>
  <c r="CJ39" i="1" s="1"/>
  <c r="CL39" i="1" a="1"/>
  <c r="CL39" i="1" s="1"/>
  <c r="CM39" i="1" a="1"/>
  <c r="CM39" i="1" s="1"/>
  <c r="CN39" i="1" a="1"/>
  <c r="CN39" i="1" s="1"/>
  <c r="CP39" i="1" a="1"/>
  <c r="CP39" i="1" s="1"/>
  <c r="CQ39" i="1" a="1"/>
  <c r="CQ39" i="1" s="1"/>
  <c r="CR39" i="1" a="1"/>
  <c r="CR39" i="1"/>
  <c r="CT39" i="1" a="1"/>
  <c r="CT39" i="1" s="1"/>
  <c r="CU39" i="1" a="1"/>
  <c r="CU39" i="1" s="1"/>
  <c r="CV39" i="1" a="1"/>
  <c r="CV39" i="1" s="1"/>
  <c r="CX39" i="1" a="1"/>
  <c r="CX39" i="1" s="1"/>
  <c r="CY39" i="1" a="1"/>
  <c r="CY39" i="1" s="1"/>
  <c r="CZ39" i="1" a="1"/>
  <c r="CZ39" i="1"/>
  <c r="DB39" i="1" a="1"/>
  <c r="DB39" i="1" s="1"/>
  <c r="DC39" i="1" a="1"/>
  <c r="DC39" i="1" s="1"/>
  <c r="DD39" i="1" a="1"/>
  <c r="DD39" i="1" s="1"/>
  <c r="DF39" i="1" a="1"/>
  <c r="DF39" i="1" s="1"/>
  <c r="DG39" i="1" a="1"/>
  <c r="DG39" i="1" s="1"/>
  <c r="DH39" i="1" a="1"/>
  <c r="DH39" i="1"/>
  <c r="DJ39" i="1" a="1"/>
  <c r="DJ39" i="1" s="1"/>
  <c r="DK39" i="1" a="1"/>
  <c r="DK39" i="1" s="1"/>
  <c r="DL39" i="1" a="1"/>
  <c r="DL39" i="1" s="1"/>
  <c r="DN39" i="1" a="1"/>
  <c r="DN39" i="1" s="1"/>
  <c r="DO39" i="1" a="1"/>
  <c r="DO39" i="1" s="1"/>
  <c r="DP39" i="1" a="1"/>
  <c r="DP39" i="1" s="1"/>
  <c r="DR39" i="1" a="1"/>
  <c r="DR39" i="1" s="1"/>
  <c r="DS39" i="1" a="1"/>
  <c r="DS39" i="1" s="1"/>
  <c r="DT39" i="1" a="1"/>
  <c r="DT39" i="1" s="1"/>
  <c r="DV39" i="1" a="1"/>
  <c r="DV39" i="1" s="1"/>
  <c r="DW39" i="1" a="1"/>
  <c r="DW39" i="1" s="1"/>
  <c r="DX39" i="1" a="1"/>
  <c r="DX39" i="1"/>
  <c r="DZ39" i="1" a="1"/>
  <c r="DZ39" i="1" s="1"/>
  <c r="EA39" i="1" a="1"/>
  <c r="EA39" i="1" s="1"/>
  <c r="EB39" i="1" a="1"/>
  <c r="EB39" i="1" s="1"/>
  <c r="ED39" i="1" a="1"/>
  <c r="ED39" i="1" s="1"/>
  <c r="EE39" i="1" a="1"/>
  <c r="EE39" i="1" s="1"/>
  <c r="EF39" i="1" a="1"/>
  <c r="EF39" i="1" s="1"/>
  <c r="EH39" i="1" a="1"/>
  <c r="EH39" i="1" s="1"/>
  <c r="EI39" i="1" a="1"/>
  <c r="EI39" i="1" s="1"/>
  <c r="EJ39" i="1" a="1"/>
  <c r="EJ39" i="1" s="1"/>
  <c r="EL39" i="1" a="1"/>
  <c r="EL39" i="1" s="1"/>
  <c r="EM39" i="1" a="1"/>
  <c r="EM39" i="1" s="1"/>
  <c r="EN39" i="1" a="1"/>
  <c r="EN39" i="1"/>
  <c r="EP39" i="1" a="1"/>
  <c r="EP39" i="1" s="1"/>
  <c r="EQ39" i="1" a="1"/>
  <c r="EQ39" i="1" s="1"/>
  <c r="ER39" i="1" a="1"/>
  <c r="ER39" i="1" s="1"/>
  <c r="ET39" i="1" a="1"/>
  <c r="ET39" i="1" s="1"/>
  <c r="EU39" i="1" a="1"/>
  <c r="EU39" i="1" s="1"/>
  <c r="EV39" i="1" a="1"/>
  <c r="EV39" i="1" s="1"/>
  <c r="EX39" i="1" a="1"/>
  <c r="EX39" i="1" s="1"/>
  <c r="EY39" i="1" a="1"/>
  <c r="EY39" i="1" s="1"/>
  <c r="EZ39" i="1" a="1"/>
  <c r="EZ39" i="1" s="1"/>
  <c r="FB39" i="1" a="1"/>
  <c r="FB39" i="1" s="1"/>
  <c r="FC39" i="1" a="1"/>
  <c r="FC39" i="1" s="1"/>
  <c r="FD39" i="1" a="1"/>
  <c r="FD39" i="1"/>
  <c r="FF39" i="1" a="1"/>
  <c r="FF39" i="1" s="1"/>
  <c r="FG39" i="1" a="1"/>
  <c r="FG39" i="1" s="1"/>
  <c r="FH39" i="1" a="1"/>
  <c r="FH39" i="1" s="1"/>
  <c r="FJ39" i="1" a="1"/>
  <c r="FJ39" i="1" s="1"/>
  <c r="FK39" i="1" a="1"/>
  <c r="FK39" i="1" s="1"/>
  <c r="FL39" i="1" a="1"/>
  <c r="FL39" i="1" s="1"/>
  <c r="FN39" i="1" a="1"/>
  <c r="FN39" i="1" s="1"/>
  <c r="FO39" i="1" a="1"/>
  <c r="FO39" i="1" s="1"/>
  <c r="FP39" i="1" a="1"/>
  <c r="FP39" i="1" s="1"/>
  <c r="D40" i="1" a="1"/>
  <c r="D40" i="1" s="1"/>
  <c r="E40" i="1" a="1"/>
  <c r="E40" i="1" s="1"/>
  <c r="F40" i="1" a="1"/>
  <c r="F40" i="1"/>
  <c r="G40" i="1" a="1"/>
  <c r="G40" i="1" s="1"/>
  <c r="H40" i="1" a="1"/>
  <c r="H40" i="1" s="1"/>
  <c r="I40" i="1" a="1"/>
  <c r="I40" i="1" s="1"/>
  <c r="J40" i="1" a="1"/>
  <c r="J40" i="1"/>
  <c r="K40" i="1" a="1"/>
  <c r="K40" i="1" s="1"/>
  <c r="L40" i="1" a="1"/>
  <c r="L40" i="1" s="1"/>
  <c r="M40" i="1" a="1"/>
  <c r="M40" i="1" s="1"/>
  <c r="N40" i="1" a="1"/>
  <c r="N40" i="1"/>
  <c r="O40" i="1" a="1"/>
  <c r="O40" i="1" s="1"/>
  <c r="P40" i="1" a="1"/>
  <c r="P40" i="1" s="1"/>
  <c r="Q40" i="1" a="1"/>
  <c r="Q40" i="1" s="1"/>
  <c r="R40" i="1" a="1"/>
  <c r="R40" i="1"/>
  <c r="S40" i="1" a="1"/>
  <c r="S40" i="1" s="1"/>
  <c r="T40" i="1" a="1"/>
  <c r="T40" i="1" s="1"/>
  <c r="U40" i="1" a="1"/>
  <c r="U40" i="1" s="1"/>
  <c r="V40" i="1" a="1"/>
  <c r="V40" i="1"/>
  <c r="W40" i="1" a="1"/>
  <c r="W40" i="1" s="1"/>
  <c r="X40" i="1" a="1"/>
  <c r="X40" i="1" s="1"/>
  <c r="Y40" i="1" a="1"/>
  <c r="Y40" i="1" s="1"/>
  <c r="Z40" i="1" a="1"/>
  <c r="Z40" i="1"/>
  <c r="AA40" i="1" a="1"/>
  <c r="AA40" i="1" s="1"/>
  <c r="AB40" i="1" a="1"/>
  <c r="AB40" i="1" s="1"/>
  <c r="AC40" i="1" a="1"/>
  <c r="AC40" i="1" s="1"/>
  <c r="AD40" i="1" a="1"/>
  <c r="AD40" i="1"/>
  <c r="AE40" i="1" a="1"/>
  <c r="AE40" i="1" s="1"/>
  <c r="AF40" i="1" a="1"/>
  <c r="AF40" i="1" s="1"/>
  <c r="AG40" i="1" a="1"/>
  <c r="AG40" i="1" s="1"/>
  <c r="AH40" i="1" a="1"/>
  <c r="AH40" i="1"/>
  <c r="AI40" i="1" a="1"/>
  <c r="AI40" i="1" s="1"/>
  <c r="AJ40" i="1" a="1"/>
  <c r="AJ40" i="1" s="1"/>
  <c r="AK40" i="1" a="1"/>
  <c r="AK40" i="1" s="1"/>
  <c r="AL40" i="1" a="1"/>
  <c r="AL40" i="1"/>
  <c r="AM40" i="1" a="1"/>
  <c r="AM40" i="1" s="1"/>
  <c r="AN40" i="1" a="1"/>
  <c r="AN40" i="1" s="1"/>
  <c r="AO40" i="1" a="1"/>
  <c r="AO40" i="1" s="1"/>
  <c r="AP40" i="1" a="1"/>
  <c r="AP40" i="1"/>
  <c r="AQ40" i="1" a="1"/>
  <c r="AQ40" i="1" s="1"/>
  <c r="AR40" i="1" a="1"/>
  <c r="AR40" i="1" s="1"/>
  <c r="AS40" i="1" a="1"/>
  <c r="AS40" i="1" s="1"/>
  <c r="AT40" i="1" a="1"/>
  <c r="AT40" i="1"/>
  <c r="AU40" i="1" a="1"/>
  <c r="AU40" i="1" s="1"/>
  <c r="AV40" i="1" a="1"/>
  <c r="AV40" i="1" s="1"/>
  <c r="AW40" i="1" a="1"/>
  <c r="AW40" i="1" s="1"/>
  <c r="AX40" i="1" a="1"/>
  <c r="AX40" i="1"/>
  <c r="AY40" i="1" a="1"/>
  <c r="AY40" i="1" s="1"/>
  <c r="AZ40" i="1" a="1"/>
  <c r="AZ40" i="1" s="1"/>
  <c r="BA40" i="1" a="1"/>
  <c r="BA40" i="1" s="1"/>
  <c r="BB40" i="1" a="1"/>
  <c r="BB40" i="1" s="1"/>
  <c r="BC40" i="1" a="1"/>
  <c r="BC40" i="1" s="1"/>
  <c r="BD40" i="1" a="1"/>
  <c r="BD40" i="1" s="1"/>
  <c r="BF40" i="1" a="1"/>
  <c r="BF40" i="1"/>
  <c r="BG40" i="1" a="1"/>
  <c r="BG40" i="1" s="1"/>
  <c r="BH40" i="1" a="1"/>
  <c r="BH40" i="1" s="1"/>
  <c r="BJ40" i="1" a="1"/>
  <c r="BJ40" i="1" s="1"/>
  <c r="BK40" i="1" a="1"/>
  <c r="BK40" i="1" s="1"/>
  <c r="BL40" i="1" a="1"/>
  <c r="BL40" i="1" s="1"/>
  <c r="BN40" i="1" a="1"/>
  <c r="BN40" i="1"/>
  <c r="BO40" i="1" a="1"/>
  <c r="BO40" i="1" s="1"/>
  <c r="BP40" i="1" a="1"/>
  <c r="BP40" i="1" s="1"/>
  <c r="BR40" i="1" a="1"/>
  <c r="BR40" i="1" s="1"/>
  <c r="BS40" i="1" a="1"/>
  <c r="BS40" i="1" s="1"/>
  <c r="BT40" i="1" a="1"/>
  <c r="BT40" i="1" s="1"/>
  <c r="BV40" i="1" a="1"/>
  <c r="BV40" i="1"/>
  <c r="BW40" i="1" a="1"/>
  <c r="BW40" i="1" s="1"/>
  <c r="BX40" i="1" a="1"/>
  <c r="BX40" i="1" s="1"/>
  <c r="BZ40" i="1" a="1"/>
  <c r="BZ40" i="1" s="1"/>
  <c r="CA40" i="1" a="1"/>
  <c r="CA40" i="1" s="1"/>
  <c r="CB40" i="1" a="1"/>
  <c r="CB40" i="1" s="1"/>
  <c r="CD40" i="1" a="1"/>
  <c r="CD40" i="1"/>
  <c r="CE40" i="1" a="1"/>
  <c r="CE40" i="1" s="1"/>
  <c r="CF40" i="1" a="1"/>
  <c r="CF40" i="1" s="1"/>
  <c r="CH40" i="1" a="1"/>
  <c r="CH40" i="1" s="1"/>
  <c r="CI40" i="1" a="1"/>
  <c r="CI40" i="1" s="1"/>
  <c r="CJ40" i="1" a="1"/>
  <c r="CJ40" i="1" s="1"/>
  <c r="CL40" i="1" a="1"/>
  <c r="CL40" i="1"/>
  <c r="CM40" i="1" a="1"/>
  <c r="CM40" i="1" s="1"/>
  <c r="CN40" i="1" a="1"/>
  <c r="CN40" i="1" s="1"/>
  <c r="CP40" i="1" a="1"/>
  <c r="CP40" i="1" s="1"/>
  <c r="CQ40" i="1" a="1"/>
  <c r="CQ40" i="1" s="1"/>
  <c r="CR40" i="1" a="1"/>
  <c r="CR40" i="1" s="1"/>
  <c r="CT40" i="1" a="1"/>
  <c r="CT40" i="1" s="1"/>
  <c r="CU40" i="1" a="1"/>
  <c r="CU40" i="1" s="1"/>
  <c r="CV40" i="1" a="1"/>
  <c r="CV40" i="1" s="1"/>
  <c r="CX40" i="1" a="1"/>
  <c r="CX40" i="1"/>
  <c r="CY40" i="1" a="1"/>
  <c r="CY40" i="1" s="1"/>
  <c r="CZ40" i="1" a="1"/>
  <c r="CZ40" i="1" s="1"/>
  <c r="DB40" i="1" a="1"/>
  <c r="DB40" i="1" s="1"/>
  <c r="DC40" i="1" a="1"/>
  <c r="DC40" i="1" s="1"/>
  <c r="DD40" i="1" a="1"/>
  <c r="DD40" i="1" s="1"/>
  <c r="DF40" i="1" a="1"/>
  <c r="DF40" i="1"/>
  <c r="DG40" i="1" a="1"/>
  <c r="DG40" i="1" s="1"/>
  <c r="DH40" i="1" a="1"/>
  <c r="DH40" i="1" s="1"/>
  <c r="DJ40" i="1" a="1"/>
  <c r="DJ40" i="1" s="1"/>
  <c r="DK40" i="1" a="1"/>
  <c r="DK40" i="1" s="1"/>
  <c r="DL40" i="1" a="1"/>
  <c r="DL40" i="1" s="1"/>
  <c r="DN40" i="1" a="1"/>
  <c r="DN40" i="1"/>
  <c r="DO40" i="1" a="1"/>
  <c r="DO40" i="1" s="1"/>
  <c r="DP40" i="1" a="1"/>
  <c r="DP40" i="1" s="1"/>
  <c r="DR40" i="1" a="1"/>
  <c r="DR40" i="1" s="1"/>
  <c r="DS40" i="1" a="1"/>
  <c r="DS40" i="1" s="1"/>
  <c r="DT40" i="1" a="1"/>
  <c r="DT40" i="1" s="1"/>
  <c r="DV40" i="1" a="1"/>
  <c r="DV40" i="1"/>
  <c r="DW40" i="1" a="1"/>
  <c r="DW40" i="1" s="1"/>
  <c r="DX40" i="1" a="1"/>
  <c r="DX40" i="1" s="1"/>
  <c r="DZ40" i="1" a="1"/>
  <c r="DZ40" i="1" s="1"/>
  <c r="EA40" i="1" a="1"/>
  <c r="EA40" i="1" s="1"/>
  <c r="EB40" i="1" a="1"/>
  <c r="EB40" i="1" s="1"/>
  <c r="ED40" i="1" a="1"/>
  <c r="ED40" i="1"/>
  <c r="EE40" i="1" a="1"/>
  <c r="EE40" i="1" s="1"/>
  <c r="EF40" i="1" a="1"/>
  <c r="EF40" i="1" s="1"/>
  <c r="EH40" i="1" a="1"/>
  <c r="EH40" i="1" s="1"/>
  <c r="EI40" i="1" a="1"/>
  <c r="EI40" i="1" s="1"/>
  <c r="EJ40" i="1" a="1"/>
  <c r="EJ40" i="1" s="1"/>
  <c r="EL40" i="1" a="1"/>
  <c r="EL40" i="1" s="1"/>
  <c r="EM40" i="1" a="1"/>
  <c r="EM40" i="1" s="1"/>
  <c r="EN40" i="1" a="1"/>
  <c r="EN40" i="1" s="1"/>
  <c r="EP40" i="1" a="1"/>
  <c r="EP40" i="1" s="1"/>
  <c r="EQ40" i="1" a="1"/>
  <c r="EQ40" i="1" s="1"/>
  <c r="ER40" i="1" a="1"/>
  <c r="ER40" i="1" s="1"/>
  <c r="ET40" i="1" a="1"/>
  <c r="ET40" i="1"/>
  <c r="EU40" i="1" a="1"/>
  <c r="EU40" i="1" s="1"/>
  <c r="EV40" i="1" a="1"/>
  <c r="EV40" i="1" s="1"/>
  <c r="EX40" i="1" a="1"/>
  <c r="EX40" i="1" s="1"/>
  <c r="EY40" i="1" a="1"/>
  <c r="EY40" i="1" s="1"/>
  <c r="EZ40" i="1" a="1"/>
  <c r="EZ40" i="1" s="1"/>
  <c r="FB40" i="1" a="1"/>
  <c r="FB40" i="1" s="1"/>
  <c r="FC40" i="1" a="1"/>
  <c r="FC40" i="1" s="1"/>
  <c r="FD40" i="1" a="1"/>
  <c r="FD40" i="1" s="1"/>
  <c r="FF40" i="1" a="1"/>
  <c r="FF40" i="1" s="1"/>
  <c r="FG40" i="1" a="1"/>
  <c r="FG40" i="1" s="1"/>
  <c r="FH40" i="1" a="1"/>
  <c r="FH40" i="1" s="1"/>
  <c r="FJ40" i="1" a="1"/>
  <c r="FJ40" i="1"/>
  <c r="FK40" i="1" a="1"/>
  <c r="FK40" i="1" s="1"/>
  <c r="FL40" i="1" a="1"/>
  <c r="FL40" i="1" s="1"/>
  <c r="FN40" i="1" a="1"/>
  <c r="FN40" i="1" s="1"/>
  <c r="FO40" i="1" a="1"/>
  <c r="FO40" i="1" s="1"/>
  <c r="FP40" i="1" a="1"/>
  <c r="FP40" i="1" s="1"/>
  <c r="D41" i="1" a="1"/>
  <c r="D41" i="1"/>
  <c r="E41" i="1" a="1"/>
  <c r="E41" i="1" s="1"/>
  <c r="F41" i="1" a="1"/>
  <c r="F41" i="1" s="1"/>
  <c r="G41" i="1" a="1"/>
  <c r="G41" i="1" s="1"/>
  <c r="H41" i="1" a="1"/>
  <c r="H41" i="1" s="1"/>
  <c r="I41" i="1" a="1"/>
  <c r="I41" i="1" s="1"/>
  <c r="J41" i="1" a="1"/>
  <c r="J41" i="1" s="1"/>
  <c r="K41" i="1" a="1"/>
  <c r="K41" i="1" s="1"/>
  <c r="L41" i="1" a="1"/>
  <c r="L41" i="1"/>
  <c r="M41" i="1" a="1"/>
  <c r="M41" i="1" s="1"/>
  <c r="N41" i="1" a="1"/>
  <c r="N41" i="1" s="1"/>
  <c r="O41" i="1" a="1"/>
  <c r="O41" i="1" s="1"/>
  <c r="P41" i="1" a="1"/>
  <c r="P41" i="1" s="1"/>
  <c r="Q41" i="1" a="1"/>
  <c r="Q41" i="1" s="1"/>
  <c r="R41" i="1" a="1"/>
  <c r="R41" i="1" s="1"/>
  <c r="S41" i="1" a="1"/>
  <c r="S41" i="1" s="1"/>
  <c r="T41" i="1" a="1"/>
  <c r="T41" i="1"/>
  <c r="U41" i="1" a="1"/>
  <c r="U41" i="1" s="1"/>
  <c r="V41" i="1" a="1"/>
  <c r="V41" i="1" s="1"/>
  <c r="W41" i="1" a="1"/>
  <c r="W41" i="1" s="1"/>
  <c r="X41" i="1" a="1"/>
  <c r="X41" i="1" s="1"/>
  <c r="Y41" i="1" a="1"/>
  <c r="Y41" i="1" s="1"/>
  <c r="Z41" i="1" a="1"/>
  <c r="Z41" i="1" s="1"/>
  <c r="AA41" i="1" a="1"/>
  <c r="AA41" i="1" s="1"/>
  <c r="AB41" i="1" a="1"/>
  <c r="AB41" i="1"/>
  <c r="AC41" i="1" a="1"/>
  <c r="AC41" i="1" s="1"/>
  <c r="AD41" i="1" a="1"/>
  <c r="AD41" i="1" s="1"/>
  <c r="AE41" i="1" a="1"/>
  <c r="AE41" i="1" s="1"/>
  <c r="AF41" i="1" a="1"/>
  <c r="AF41" i="1" s="1"/>
  <c r="AG41" i="1" a="1"/>
  <c r="AG41" i="1" s="1"/>
  <c r="AH41" i="1" a="1"/>
  <c r="AH41" i="1" s="1"/>
  <c r="AI41" i="1" a="1"/>
  <c r="AI41" i="1" s="1"/>
  <c r="AJ41" i="1" a="1"/>
  <c r="AJ41" i="1" s="1"/>
  <c r="AK41" i="1" a="1"/>
  <c r="AK41" i="1" s="1"/>
  <c r="AL41" i="1" a="1"/>
  <c r="AL41" i="1" s="1"/>
  <c r="AM41" i="1" a="1"/>
  <c r="AM41" i="1" s="1"/>
  <c r="AN41" i="1" a="1"/>
  <c r="AN41" i="1" s="1"/>
  <c r="AO41" i="1" a="1"/>
  <c r="AO41" i="1" s="1"/>
  <c r="AP41" i="1" a="1"/>
  <c r="AP41" i="1" s="1"/>
  <c r="AQ41" i="1" a="1"/>
  <c r="AQ41" i="1" s="1"/>
  <c r="AR41" i="1" a="1"/>
  <c r="AR41" i="1" s="1"/>
  <c r="AS41" i="1" a="1"/>
  <c r="AS41" i="1" s="1"/>
  <c r="AT41" i="1" a="1"/>
  <c r="AT41" i="1" s="1"/>
  <c r="AU41" i="1" a="1"/>
  <c r="AU41" i="1" s="1"/>
  <c r="AV41" i="1" a="1"/>
  <c r="AV41" i="1" s="1"/>
  <c r="AW41" i="1" a="1"/>
  <c r="AW41" i="1" s="1"/>
  <c r="AX41" i="1" a="1"/>
  <c r="AX41" i="1" s="1"/>
  <c r="AY41" i="1" a="1"/>
  <c r="AY41" i="1"/>
  <c r="AZ41" i="1" a="1"/>
  <c r="AZ41" i="1" s="1"/>
  <c r="BA41" i="1" a="1"/>
  <c r="BA41" i="1"/>
  <c r="BB41" i="1" a="1"/>
  <c r="BB41" i="1" s="1"/>
  <c r="BC41" i="1" a="1"/>
  <c r="BC41" i="1" s="1"/>
  <c r="BD41" i="1" a="1"/>
  <c r="BD41" i="1" s="1"/>
  <c r="BF41" i="1" a="1"/>
  <c r="BF41" i="1" s="1"/>
  <c r="BG41" i="1" a="1"/>
  <c r="BG41" i="1"/>
  <c r="BH41" i="1" a="1"/>
  <c r="BH41" i="1" s="1"/>
  <c r="BJ41" i="1" a="1"/>
  <c r="BJ41" i="1" s="1"/>
  <c r="BK41" i="1" a="1"/>
  <c r="BK41" i="1" s="1"/>
  <c r="BL41" i="1" a="1"/>
  <c r="BL41" i="1" s="1"/>
  <c r="BN41" i="1" a="1"/>
  <c r="BN41" i="1" s="1"/>
  <c r="BO41" i="1" a="1"/>
  <c r="BO41" i="1"/>
  <c r="BP41" i="1" a="1"/>
  <c r="BP41" i="1" s="1"/>
  <c r="BR41" i="1" a="1"/>
  <c r="BR41" i="1" s="1"/>
  <c r="BS41" i="1" a="1"/>
  <c r="BS41" i="1" s="1"/>
  <c r="BT41" i="1" a="1"/>
  <c r="BT41" i="1" s="1"/>
  <c r="BV41" i="1" a="1"/>
  <c r="BV41" i="1" s="1"/>
  <c r="BW41" i="1" a="1"/>
  <c r="BW41" i="1"/>
  <c r="BX41" i="1" a="1"/>
  <c r="BX41" i="1" s="1"/>
  <c r="BZ41" i="1" a="1"/>
  <c r="BZ41" i="1" s="1"/>
  <c r="CA41" i="1" a="1"/>
  <c r="CA41" i="1" s="1"/>
  <c r="CB41" i="1" a="1"/>
  <c r="CB41" i="1" s="1"/>
  <c r="CD41" i="1" a="1"/>
  <c r="CD41" i="1" s="1"/>
  <c r="CE41" i="1" a="1"/>
  <c r="CE41" i="1"/>
  <c r="CF41" i="1" a="1"/>
  <c r="CF41" i="1" s="1"/>
  <c r="CH41" i="1" a="1"/>
  <c r="CH41" i="1" s="1"/>
  <c r="CI41" i="1" a="1"/>
  <c r="CI41" i="1" s="1"/>
  <c r="CJ41" i="1" a="1"/>
  <c r="CJ41" i="1" s="1"/>
  <c r="CL41" i="1" a="1"/>
  <c r="CL41" i="1" s="1"/>
  <c r="CM41" i="1" a="1"/>
  <c r="CM41" i="1"/>
  <c r="CN41" i="1" a="1"/>
  <c r="CN41" i="1" s="1"/>
  <c r="CP41" i="1" a="1"/>
  <c r="CP41" i="1" s="1"/>
  <c r="CQ41" i="1" a="1"/>
  <c r="CQ41" i="1" s="1"/>
  <c r="CR41" i="1" a="1"/>
  <c r="CR41" i="1" s="1"/>
  <c r="CT41" i="1" a="1"/>
  <c r="CT41" i="1" s="1"/>
  <c r="CU41" i="1" a="1"/>
  <c r="CU41" i="1"/>
  <c r="CV41" i="1" a="1"/>
  <c r="CV41" i="1" s="1"/>
  <c r="CX41" i="1" a="1"/>
  <c r="CX41" i="1" s="1"/>
  <c r="CY41" i="1" a="1"/>
  <c r="CY41" i="1" s="1"/>
  <c r="CZ41" i="1" a="1"/>
  <c r="CZ41" i="1" s="1"/>
  <c r="DB41" i="1" a="1"/>
  <c r="DB41" i="1" s="1"/>
  <c r="DC41" i="1" a="1"/>
  <c r="DC41" i="1"/>
  <c r="DD41" i="1" a="1"/>
  <c r="DD41" i="1" s="1"/>
  <c r="DF41" i="1" a="1"/>
  <c r="DF41" i="1" s="1"/>
  <c r="DG41" i="1" a="1"/>
  <c r="DG41" i="1" s="1"/>
  <c r="DH41" i="1" a="1"/>
  <c r="DH41" i="1" s="1"/>
  <c r="DJ41" i="1" a="1"/>
  <c r="DJ41" i="1" s="1"/>
  <c r="DK41" i="1" a="1"/>
  <c r="DK41" i="1"/>
  <c r="DL41" i="1" a="1"/>
  <c r="DL41" i="1" s="1"/>
  <c r="DN41" i="1" a="1"/>
  <c r="DN41" i="1" s="1"/>
  <c r="DO41" i="1" a="1"/>
  <c r="DO41" i="1" s="1"/>
  <c r="DP41" i="1" a="1"/>
  <c r="DP41" i="1" s="1"/>
  <c r="DR41" i="1" a="1"/>
  <c r="DR41" i="1" s="1"/>
  <c r="DS41" i="1" a="1"/>
  <c r="DS41" i="1"/>
  <c r="DT41" i="1" a="1"/>
  <c r="DT41" i="1" s="1"/>
  <c r="DV41" i="1" a="1"/>
  <c r="DV41" i="1" s="1"/>
  <c r="DW41" i="1" a="1"/>
  <c r="DW41" i="1" s="1"/>
  <c r="DX41" i="1" a="1"/>
  <c r="DX41" i="1" s="1"/>
  <c r="DZ41" i="1" a="1"/>
  <c r="DZ41" i="1" s="1"/>
  <c r="EA41" i="1" a="1"/>
  <c r="EA41" i="1"/>
  <c r="EB41" i="1" a="1"/>
  <c r="EB41" i="1" s="1"/>
  <c r="ED41" i="1" a="1"/>
  <c r="ED41" i="1" s="1"/>
  <c r="EE41" i="1" a="1"/>
  <c r="EE41" i="1" s="1"/>
  <c r="EF41" i="1" a="1"/>
  <c r="EF41" i="1" s="1"/>
  <c r="EH41" i="1" a="1"/>
  <c r="EH41" i="1" s="1"/>
  <c r="EI41" i="1" a="1"/>
  <c r="EI41" i="1"/>
  <c r="EJ41" i="1" a="1"/>
  <c r="EJ41" i="1" s="1"/>
  <c r="EL41" i="1" a="1"/>
  <c r="EL41" i="1" s="1"/>
  <c r="EM41" i="1" a="1"/>
  <c r="EM41" i="1" s="1"/>
  <c r="EN41" i="1" a="1"/>
  <c r="EN41" i="1" s="1"/>
  <c r="EP41" i="1" a="1"/>
  <c r="EP41" i="1" s="1"/>
  <c r="EQ41" i="1" a="1"/>
  <c r="EQ41" i="1"/>
  <c r="ER41" i="1" a="1"/>
  <c r="ER41" i="1" s="1"/>
  <c r="ET41" i="1" a="1"/>
  <c r="ET41" i="1" s="1"/>
  <c r="EU41" i="1" a="1"/>
  <c r="EU41" i="1" s="1"/>
  <c r="EV41" i="1" a="1"/>
  <c r="EV41" i="1" s="1"/>
  <c r="EX41" i="1" a="1"/>
  <c r="EX41" i="1" s="1"/>
  <c r="EY41" i="1" a="1"/>
  <c r="EY41" i="1"/>
  <c r="EZ41" i="1" a="1"/>
  <c r="EZ41" i="1" s="1"/>
  <c r="FB41" i="1" a="1"/>
  <c r="FB41" i="1" s="1"/>
  <c r="FC41" i="1" a="1"/>
  <c r="FC41" i="1" s="1"/>
  <c r="FD41" i="1" a="1"/>
  <c r="FD41" i="1" s="1"/>
  <c r="FF41" i="1" a="1"/>
  <c r="FF41" i="1" s="1"/>
  <c r="FG41" i="1" a="1"/>
  <c r="FG41" i="1"/>
  <c r="FH41" i="1" a="1"/>
  <c r="FH41" i="1" s="1"/>
  <c r="FJ41" i="1" a="1"/>
  <c r="FJ41" i="1" s="1"/>
  <c r="FK41" i="1" a="1"/>
  <c r="FK41" i="1" s="1"/>
  <c r="FL41" i="1" a="1"/>
  <c r="FL41" i="1" s="1"/>
  <c r="FN41" i="1" a="1"/>
  <c r="FN41" i="1" s="1"/>
  <c r="FO41" i="1" a="1"/>
  <c r="FO41" i="1"/>
  <c r="FP41" i="1" a="1"/>
  <c r="FP41" i="1" s="1"/>
  <c r="D42" i="1" a="1"/>
  <c r="D42" i="1" s="1"/>
  <c r="E42" i="1" a="1"/>
  <c r="E42" i="1" s="1"/>
  <c r="F42" i="1" a="1"/>
  <c r="F42" i="1" s="1"/>
  <c r="G42" i="1" a="1"/>
  <c r="G42" i="1" s="1"/>
  <c r="H42" i="1" a="1"/>
  <c r="H42" i="1" s="1"/>
  <c r="I42" i="1" a="1"/>
  <c r="I42" i="1"/>
  <c r="J42" i="1" a="1"/>
  <c r="J42" i="1" s="1"/>
  <c r="K42" i="1" a="1"/>
  <c r="K42" i="1"/>
  <c r="L42" i="1" a="1"/>
  <c r="L42" i="1" s="1"/>
  <c r="M42" i="1" a="1"/>
  <c r="M42" i="1" s="1"/>
  <c r="N42" i="1" a="1"/>
  <c r="N42" i="1" s="1"/>
  <c r="O42" i="1" a="1"/>
  <c r="O42" i="1" s="1"/>
  <c r="P42" i="1" a="1"/>
  <c r="P42" i="1" s="1"/>
  <c r="Q42" i="1" a="1"/>
  <c r="Q42" i="1"/>
  <c r="R42" i="1" a="1"/>
  <c r="R42" i="1" s="1"/>
  <c r="S42" i="1" a="1"/>
  <c r="S42" i="1"/>
  <c r="T42" i="1" a="1"/>
  <c r="T42" i="1" s="1"/>
  <c r="U42" i="1" a="1"/>
  <c r="U42" i="1" s="1"/>
  <c r="V42" i="1" a="1"/>
  <c r="V42" i="1" s="1"/>
  <c r="W42" i="1" a="1"/>
  <c r="W42" i="1" s="1"/>
  <c r="X42" i="1" a="1"/>
  <c r="X42" i="1" s="1"/>
  <c r="Y42" i="1" a="1"/>
  <c r="Y42" i="1"/>
  <c r="Z42" i="1" a="1"/>
  <c r="Z42" i="1" s="1"/>
  <c r="AA42" i="1" a="1"/>
  <c r="AA42" i="1"/>
  <c r="AB42" i="1" a="1"/>
  <c r="AB42" i="1" s="1"/>
  <c r="AC42" i="1" a="1"/>
  <c r="AC42" i="1" s="1"/>
  <c r="AD42" i="1" a="1"/>
  <c r="AD42" i="1" s="1"/>
  <c r="AE42" i="1" a="1"/>
  <c r="AE42" i="1" s="1"/>
  <c r="AF42" i="1" a="1"/>
  <c r="AF42" i="1" s="1"/>
  <c r="AG42" i="1" a="1"/>
  <c r="AG42" i="1"/>
  <c r="AH42" i="1" a="1"/>
  <c r="AH42" i="1" s="1"/>
  <c r="AI42" i="1" a="1"/>
  <c r="AI42" i="1"/>
  <c r="AJ42" i="1" a="1"/>
  <c r="AJ42" i="1" s="1"/>
  <c r="AK42" i="1" a="1"/>
  <c r="AK42" i="1" s="1"/>
  <c r="AL42" i="1" a="1"/>
  <c r="AL42" i="1" s="1"/>
  <c r="AM42" i="1" a="1"/>
  <c r="AM42" i="1" s="1"/>
  <c r="AN42" i="1" a="1"/>
  <c r="AN42" i="1" s="1"/>
  <c r="AO42" i="1" a="1"/>
  <c r="AO42" i="1"/>
  <c r="AP42" i="1" a="1"/>
  <c r="AP42" i="1" s="1"/>
  <c r="AQ42" i="1" a="1"/>
  <c r="AQ42" i="1"/>
  <c r="AR42" i="1" a="1"/>
  <c r="AR42" i="1" s="1"/>
  <c r="AS42" i="1" a="1"/>
  <c r="AS42" i="1" s="1"/>
  <c r="AT42" i="1" a="1"/>
  <c r="AT42" i="1" s="1"/>
  <c r="AU42" i="1" a="1"/>
  <c r="AU42" i="1" s="1"/>
  <c r="AV42" i="1" a="1"/>
  <c r="AV42" i="1" s="1"/>
  <c r="AW42" i="1" a="1"/>
  <c r="AW42" i="1"/>
  <c r="AX42" i="1" a="1"/>
  <c r="AX42" i="1" s="1"/>
  <c r="AY42" i="1" a="1"/>
  <c r="AY42" i="1"/>
  <c r="AZ42" i="1" a="1"/>
  <c r="AZ42" i="1" s="1"/>
  <c r="BA42" i="1" a="1"/>
  <c r="BA42" i="1" s="1"/>
  <c r="BB42" i="1" a="1"/>
  <c r="BB42" i="1" s="1"/>
  <c r="BC42" i="1" a="1"/>
  <c r="BC42" i="1" s="1"/>
  <c r="BD42" i="1" a="1"/>
  <c r="BD42" i="1" s="1"/>
  <c r="BF42" i="1" a="1"/>
  <c r="BF42" i="1" s="1"/>
  <c r="BG42" i="1" a="1"/>
  <c r="BG42" i="1" s="1"/>
  <c r="BH42" i="1" a="1"/>
  <c r="BH42" i="1" s="1"/>
  <c r="BJ42" i="1" a="1"/>
  <c r="BJ42" i="1" s="1"/>
  <c r="BK42" i="1" a="1"/>
  <c r="BK42" i="1" s="1"/>
  <c r="BL42" i="1" a="1"/>
  <c r="BL42" i="1" s="1"/>
  <c r="BN42" i="1" a="1"/>
  <c r="BN42" i="1" s="1"/>
  <c r="BO42" i="1" a="1"/>
  <c r="BO42" i="1" s="1"/>
  <c r="BP42" i="1" a="1"/>
  <c r="BP42" i="1" s="1"/>
  <c r="BR42" i="1" a="1"/>
  <c r="BR42" i="1" s="1"/>
  <c r="BS42" i="1" a="1"/>
  <c r="BS42" i="1" s="1"/>
  <c r="BT42" i="1" a="1"/>
  <c r="BT42" i="1" s="1"/>
  <c r="BV42" i="1" a="1"/>
  <c r="BV42" i="1" s="1"/>
  <c r="BW42" i="1" a="1"/>
  <c r="BW42" i="1" s="1"/>
  <c r="BX42" i="1" a="1"/>
  <c r="BX42" i="1" s="1"/>
  <c r="BZ42" i="1" a="1"/>
  <c r="BZ42" i="1" s="1"/>
  <c r="CA42" i="1" a="1"/>
  <c r="CA42" i="1" s="1"/>
  <c r="CB42" i="1" a="1"/>
  <c r="CB42" i="1" s="1"/>
  <c r="CD42" i="1" a="1"/>
  <c r="CD42" i="1" s="1"/>
  <c r="CE42" i="1" a="1"/>
  <c r="CE42" i="1" s="1"/>
  <c r="CF42" i="1" a="1"/>
  <c r="CF42" i="1" s="1"/>
  <c r="CH42" i="1" a="1"/>
  <c r="CH42" i="1" s="1"/>
  <c r="CI42" i="1" a="1"/>
  <c r="CI42" i="1" s="1"/>
  <c r="CJ42" i="1" a="1"/>
  <c r="CJ42" i="1" s="1"/>
  <c r="CL42" i="1" a="1"/>
  <c r="CL42" i="1" s="1"/>
  <c r="CM42" i="1" a="1"/>
  <c r="CM42" i="1" s="1"/>
  <c r="CN42" i="1" a="1"/>
  <c r="CN42" i="1" s="1"/>
  <c r="CP42" i="1" a="1"/>
  <c r="CP42" i="1" s="1"/>
  <c r="CQ42" i="1" a="1"/>
  <c r="CQ42" i="1" s="1"/>
  <c r="CR42" i="1" a="1"/>
  <c r="CR42" i="1" s="1"/>
  <c r="CT42" i="1" a="1"/>
  <c r="CT42" i="1" s="1"/>
  <c r="CU42" i="1" a="1"/>
  <c r="CU42" i="1" s="1"/>
  <c r="CV42" i="1" a="1"/>
  <c r="CV42" i="1" s="1"/>
  <c r="CX42" i="1" a="1"/>
  <c r="CX42" i="1" s="1"/>
  <c r="CY42" i="1" a="1"/>
  <c r="CY42" i="1" s="1"/>
  <c r="CZ42" i="1" a="1"/>
  <c r="CZ42" i="1" s="1"/>
  <c r="DB42" i="1" a="1"/>
  <c r="DB42" i="1" s="1"/>
  <c r="DC42" i="1" a="1"/>
  <c r="DC42" i="1" s="1"/>
  <c r="DD42" i="1" a="1"/>
  <c r="DD42" i="1" s="1"/>
  <c r="DF42" i="1" a="1"/>
  <c r="DF42" i="1" s="1"/>
  <c r="DG42" i="1" a="1"/>
  <c r="DG42" i="1" s="1"/>
  <c r="DH42" i="1" a="1"/>
  <c r="DH42" i="1" s="1"/>
  <c r="DJ42" i="1" a="1"/>
  <c r="DJ42" i="1" s="1"/>
  <c r="DK42" i="1" a="1"/>
  <c r="DK42" i="1" s="1"/>
  <c r="DL42" i="1" a="1"/>
  <c r="DL42" i="1" s="1"/>
  <c r="DN42" i="1" a="1"/>
  <c r="DN42" i="1" s="1"/>
  <c r="DO42" i="1" a="1"/>
  <c r="DO42" i="1" s="1"/>
  <c r="DP42" i="1" a="1"/>
  <c r="DP42" i="1" s="1"/>
  <c r="DR42" i="1" a="1"/>
  <c r="DR42" i="1" s="1"/>
  <c r="DS42" i="1" a="1"/>
  <c r="DS42" i="1" s="1"/>
  <c r="DT42" i="1" a="1"/>
  <c r="DT42" i="1" s="1"/>
  <c r="DV42" i="1" a="1"/>
  <c r="DV42" i="1" s="1"/>
  <c r="DW42" i="1" a="1"/>
  <c r="DW42" i="1" s="1"/>
  <c r="DX42" i="1" a="1"/>
  <c r="DX42" i="1" s="1"/>
  <c r="DZ42" i="1" a="1"/>
  <c r="DZ42" i="1" s="1"/>
  <c r="EA42" i="1" a="1"/>
  <c r="EA42" i="1" s="1"/>
  <c r="EB42" i="1" a="1"/>
  <c r="EB42" i="1" s="1"/>
  <c r="ED42" i="1" a="1"/>
  <c r="ED42" i="1" s="1"/>
  <c r="EE42" i="1" a="1"/>
  <c r="EE42" i="1" s="1"/>
  <c r="EF42" i="1" a="1"/>
  <c r="EF42" i="1" s="1"/>
  <c r="EH42" i="1" a="1"/>
  <c r="EH42" i="1" s="1"/>
  <c r="EI42" i="1" a="1"/>
  <c r="EI42" i="1" s="1"/>
  <c r="EJ42" i="1" a="1"/>
  <c r="EJ42" i="1" s="1"/>
  <c r="EL42" i="1" a="1"/>
  <c r="EL42" i="1" s="1"/>
  <c r="EM42" i="1" a="1"/>
  <c r="EM42" i="1" s="1"/>
  <c r="EN42" i="1" a="1"/>
  <c r="EN42" i="1" s="1"/>
  <c r="EP42" i="1" a="1"/>
  <c r="EP42" i="1" s="1"/>
  <c r="EQ42" i="1" a="1"/>
  <c r="EQ42" i="1" s="1"/>
  <c r="ER42" i="1" a="1"/>
  <c r="ER42" i="1" s="1"/>
  <c r="ET42" i="1" a="1"/>
  <c r="ET42" i="1" s="1"/>
  <c r="EU42" i="1" a="1"/>
  <c r="EU42" i="1" s="1"/>
  <c r="EV42" i="1" a="1"/>
  <c r="EV42" i="1" s="1"/>
  <c r="EX42" i="1" a="1"/>
  <c r="EX42" i="1" s="1"/>
  <c r="EY42" i="1" a="1"/>
  <c r="EY42" i="1" s="1"/>
  <c r="EZ42" i="1" a="1"/>
  <c r="EZ42" i="1" s="1"/>
  <c r="FB42" i="1" a="1"/>
  <c r="FB42" i="1" s="1"/>
  <c r="FC42" i="1" a="1"/>
  <c r="FC42" i="1" s="1"/>
  <c r="FD42" i="1" a="1"/>
  <c r="FD42" i="1" s="1"/>
  <c r="FF42" i="1" a="1"/>
  <c r="FF42" i="1" s="1"/>
  <c r="FG42" i="1" a="1"/>
  <c r="FG42" i="1" s="1"/>
  <c r="FH42" i="1" a="1"/>
  <c r="FH42" i="1" s="1"/>
  <c r="FJ42" i="1" a="1"/>
  <c r="FJ42" i="1" s="1"/>
  <c r="FK42" i="1" a="1"/>
  <c r="FK42" i="1" s="1"/>
  <c r="FL42" i="1" a="1"/>
  <c r="FL42" i="1" s="1"/>
  <c r="FN42" i="1" a="1"/>
  <c r="FN42" i="1" s="1"/>
  <c r="FO42" i="1" a="1"/>
  <c r="FO42" i="1" s="1"/>
  <c r="FP42" i="1" a="1"/>
  <c r="FP42" i="1" s="1"/>
  <c r="D43" i="1" a="1"/>
  <c r="D43" i="1" s="1"/>
  <c r="E43" i="1" a="1"/>
  <c r="E43" i="1" s="1"/>
  <c r="F43" i="1" a="1"/>
  <c r="F43" i="1" s="1"/>
  <c r="G43" i="1" a="1"/>
  <c r="G43" i="1"/>
  <c r="H43" i="1" a="1"/>
  <c r="H43" i="1" s="1"/>
  <c r="I43" i="1" a="1"/>
  <c r="I43" i="1"/>
  <c r="J43" i="1" a="1"/>
  <c r="J43" i="1" s="1"/>
  <c r="K43" i="1" a="1"/>
  <c r="K43" i="1" s="1"/>
  <c r="L43" i="1" a="1"/>
  <c r="L43" i="1" s="1"/>
  <c r="M43" i="1" a="1"/>
  <c r="M43" i="1" s="1"/>
  <c r="N43" i="1" a="1"/>
  <c r="N43" i="1" s="1"/>
  <c r="O43" i="1" a="1"/>
  <c r="O43" i="1"/>
  <c r="P43" i="1" a="1"/>
  <c r="P43" i="1" s="1"/>
  <c r="Q43" i="1" a="1"/>
  <c r="Q43" i="1"/>
  <c r="R43" i="1" a="1"/>
  <c r="R43" i="1" s="1"/>
  <c r="S43" i="1" a="1"/>
  <c r="S43" i="1" s="1"/>
  <c r="T43" i="1" a="1"/>
  <c r="T43" i="1" s="1"/>
  <c r="U43" i="1" a="1"/>
  <c r="U43" i="1" s="1"/>
  <c r="V43" i="1" a="1"/>
  <c r="V43" i="1" s="1"/>
  <c r="W43" i="1" a="1"/>
  <c r="W43" i="1"/>
  <c r="X43" i="1" a="1"/>
  <c r="X43" i="1" s="1"/>
  <c r="Y43" i="1" a="1"/>
  <c r="Y43" i="1"/>
  <c r="Z43" i="1" a="1"/>
  <c r="Z43" i="1" s="1"/>
  <c r="AA43" i="1" a="1"/>
  <c r="AA43" i="1" s="1"/>
  <c r="AB43" i="1" a="1"/>
  <c r="AB43" i="1" s="1"/>
  <c r="AC43" i="1" a="1"/>
  <c r="AC43" i="1" s="1"/>
  <c r="AD43" i="1" a="1"/>
  <c r="AD43" i="1" s="1"/>
  <c r="AE43" i="1" a="1"/>
  <c r="AE43" i="1"/>
  <c r="AF43" i="1" a="1"/>
  <c r="AF43" i="1" s="1"/>
  <c r="AG43" i="1" a="1"/>
  <c r="AG43" i="1"/>
  <c r="AH43" i="1" a="1"/>
  <c r="AH43" i="1" s="1"/>
  <c r="AI43" i="1" a="1"/>
  <c r="AI43" i="1" s="1"/>
  <c r="AJ43" i="1" a="1"/>
  <c r="AJ43" i="1" s="1"/>
  <c r="AK43" i="1" a="1"/>
  <c r="AK43" i="1" s="1"/>
  <c r="AL43" i="1" a="1"/>
  <c r="AL43" i="1" s="1"/>
  <c r="AM43" i="1" a="1"/>
  <c r="AM43" i="1"/>
  <c r="AN43" i="1" a="1"/>
  <c r="AN43" i="1" s="1"/>
  <c r="AO43" i="1" a="1"/>
  <c r="AO43" i="1"/>
  <c r="AP43" i="1" a="1"/>
  <c r="AP43" i="1" s="1"/>
  <c r="AQ43" i="1" a="1"/>
  <c r="AQ43" i="1" s="1"/>
  <c r="AR43" i="1" a="1"/>
  <c r="AR43" i="1" s="1"/>
  <c r="AS43" i="1" a="1"/>
  <c r="AS43" i="1" s="1"/>
  <c r="AT43" i="1" a="1"/>
  <c r="AT43" i="1" s="1"/>
  <c r="AU43" i="1" a="1"/>
  <c r="AU43" i="1"/>
  <c r="AV43" i="1" a="1"/>
  <c r="AV43" i="1" s="1"/>
  <c r="AW43" i="1" a="1"/>
  <c r="AW43" i="1"/>
  <c r="AX43" i="1" a="1"/>
  <c r="AX43" i="1" s="1"/>
  <c r="AY43" i="1" a="1"/>
  <c r="AY43" i="1" s="1"/>
  <c r="AZ43" i="1" a="1"/>
  <c r="AZ43" i="1" s="1"/>
  <c r="BA43" i="1" a="1"/>
  <c r="BA43" i="1" s="1"/>
  <c r="BB43" i="1" a="1"/>
  <c r="BB43" i="1" s="1"/>
  <c r="BC43" i="1" a="1"/>
  <c r="BC43" i="1"/>
  <c r="BD43" i="1" a="1"/>
  <c r="BD43" i="1" s="1"/>
  <c r="BF43" i="1" a="1"/>
  <c r="BF43" i="1" s="1"/>
  <c r="BG43" i="1" a="1"/>
  <c r="BG43" i="1" s="1"/>
  <c r="BH43" i="1" a="1"/>
  <c r="BH43" i="1" s="1"/>
  <c r="BJ43" i="1" a="1"/>
  <c r="BJ43" i="1" s="1"/>
  <c r="BK43" i="1" a="1"/>
  <c r="BK43" i="1"/>
  <c r="BL43" i="1" a="1"/>
  <c r="BL43" i="1" s="1"/>
  <c r="BN43" i="1" a="1"/>
  <c r="BN43" i="1" s="1"/>
  <c r="BO43" i="1" a="1"/>
  <c r="BO43" i="1" s="1"/>
  <c r="BP43" i="1" a="1"/>
  <c r="BP43" i="1" s="1"/>
  <c r="BR43" i="1" a="1"/>
  <c r="BR43" i="1" s="1"/>
  <c r="BS43" i="1" a="1"/>
  <c r="BS43" i="1"/>
  <c r="BT43" i="1" a="1"/>
  <c r="BT43" i="1" s="1"/>
  <c r="BV43" i="1" a="1"/>
  <c r="BV43" i="1" s="1"/>
  <c r="BW43" i="1" a="1"/>
  <c r="BW43" i="1" s="1"/>
  <c r="BX43" i="1" a="1"/>
  <c r="BX43" i="1" s="1"/>
  <c r="BZ43" i="1" a="1"/>
  <c r="BZ43" i="1" s="1"/>
  <c r="CA43" i="1" a="1"/>
  <c r="CA43" i="1"/>
  <c r="CB43" i="1" a="1"/>
  <c r="CB43" i="1" s="1"/>
  <c r="CD43" i="1" a="1"/>
  <c r="CD43" i="1" s="1"/>
  <c r="CE43" i="1" a="1"/>
  <c r="CE43" i="1" s="1"/>
  <c r="CF43" i="1" a="1"/>
  <c r="CF43" i="1" s="1"/>
  <c r="CH43" i="1" a="1"/>
  <c r="CH43" i="1" s="1"/>
  <c r="CI43" i="1" a="1"/>
  <c r="CI43" i="1"/>
  <c r="CJ43" i="1" a="1"/>
  <c r="CJ43" i="1" s="1"/>
  <c r="CL43" i="1" a="1"/>
  <c r="CL43" i="1" s="1"/>
  <c r="CM43" i="1" a="1"/>
  <c r="CM43" i="1" s="1"/>
  <c r="CN43" i="1" a="1"/>
  <c r="CN43" i="1" s="1"/>
  <c r="CP43" i="1" a="1"/>
  <c r="CP43" i="1" s="1"/>
  <c r="CQ43" i="1" a="1"/>
  <c r="CQ43" i="1"/>
  <c r="CR43" i="1" a="1"/>
  <c r="CR43" i="1" s="1"/>
  <c r="CT43" i="1" a="1"/>
  <c r="CT43" i="1" s="1"/>
  <c r="CU43" i="1" a="1"/>
  <c r="CU43" i="1" s="1"/>
  <c r="CV43" i="1" a="1"/>
  <c r="CV43" i="1" s="1"/>
  <c r="CX43" i="1" a="1"/>
  <c r="CX43" i="1" s="1"/>
  <c r="CY43" i="1" a="1"/>
  <c r="CY43" i="1"/>
  <c r="CZ43" i="1" a="1"/>
  <c r="CZ43" i="1" s="1"/>
  <c r="DB43" i="1" a="1"/>
  <c r="DB43" i="1" s="1"/>
  <c r="DC43" i="1" a="1"/>
  <c r="DC43" i="1" s="1"/>
  <c r="DD43" i="1" a="1"/>
  <c r="DD43" i="1" s="1"/>
  <c r="DF43" i="1" a="1"/>
  <c r="DF43" i="1" s="1"/>
  <c r="DG43" i="1" a="1"/>
  <c r="DG43" i="1"/>
  <c r="DH43" i="1" a="1"/>
  <c r="DH43" i="1" s="1"/>
  <c r="DJ43" i="1" a="1"/>
  <c r="DJ43" i="1" s="1"/>
  <c r="DK43" i="1" a="1"/>
  <c r="DK43" i="1" s="1"/>
  <c r="DL43" i="1" a="1"/>
  <c r="DL43" i="1" s="1"/>
  <c r="DN43" i="1" a="1"/>
  <c r="DN43" i="1" s="1"/>
  <c r="DO43" i="1" a="1"/>
  <c r="DO43" i="1"/>
  <c r="DP43" i="1" a="1"/>
  <c r="DP43" i="1" s="1"/>
  <c r="DR43" i="1" a="1"/>
  <c r="DR43" i="1" s="1"/>
  <c r="DS43" i="1" a="1"/>
  <c r="DS43" i="1" s="1"/>
  <c r="DT43" i="1" a="1"/>
  <c r="DT43" i="1" s="1"/>
  <c r="DV43" i="1" a="1"/>
  <c r="DV43" i="1" s="1"/>
  <c r="DW43" i="1" a="1"/>
  <c r="DW43" i="1"/>
  <c r="DX43" i="1" a="1"/>
  <c r="DX43" i="1" s="1"/>
  <c r="DZ43" i="1" a="1"/>
  <c r="DZ43" i="1" s="1"/>
  <c r="EA43" i="1" a="1"/>
  <c r="EA43" i="1" s="1"/>
  <c r="EB43" i="1" a="1"/>
  <c r="EB43" i="1" s="1"/>
  <c r="ED43" i="1" a="1"/>
  <c r="ED43" i="1" s="1"/>
  <c r="EE43" i="1" a="1"/>
  <c r="EE43" i="1"/>
  <c r="EF43" i="1" a="1"/>
  <c r="EF43" i="1" s="1"/>
  <c r="EH43" i="1" a="1"/>
  <c r="EH43" i="1" s="1"/>
  <c r="EI43" i="1" a="1"/>
  <c r="EI43" i="1" s="1"/>
  <c r="EJ43" i="1" a="1"/>
  <c r="EJ43" i="1" s="1"/>
  <c r="EL43" i="1" a="1"/>
  <c r="EL43" i="1" s="1"/>
  <c r="EM43" i="1" a="1"/>
  <c r="EM43" i="1"/>
  <c r="EN43" i="1" a="1"/>
  <c r="EN43" i="1" s="1"/>
  <c r="EP43" i="1" a="1"/>
  <c r="EP43" i="1" s="1"/>
  <c r="EQ43" i="1" a="1"/>
  <c r="EQ43" i="1" s="1"/>
  <c r="ER43" i="1" a="1"/>
  <c r="ER43" i="1" s="1"/>
  <c r="ET43" i="1" a="1"/>
  <c r="ET43" i="1" s="1"/>
  <c r="EU43" i="1" a="1"/>
  <c r="EU43" i="1"/>
  <c r="EV43" i="1" a="1"/>
  <c r="EV43" i="1" s="1"/>
  <c r="EX43" i="1" a="1"/>
  <c r="EX43" i="1" s="1"/>
  <c r="EY43" i="1" a="1"/>
  <c r="EY43" i="1" s="1"/>
  <c r="EZ43" i="1" a="1"/>
  <c r="EZ43" i="1" s="1"/>
  <c r="FB43" i="1" a="1"/>
  <c r="FB43" i="1" s="1"/>
  <c r="FC43" i="1" a="1"/>
  <c r="FC43" i="1"/>
  <c r="FD43" i="1" a="1"/>
  <c r="FD43" i="1" s="1"/>
  <c r="FF43" i="1" a="1"/>
  <c r="FF43" i="1" s="1"/>
  <c r="FG43" i="1" a="1"/>
  <c r="FG43" i="1" s="1"/>
  <c r="FH43" i="1" a="1"/>
  <c r="FH43" i="1" s="1"/>
  <c r="FJ43" i="1" a="1"/>
  <c r="FJ43" i="1" s="1"/>
  <c r="FK43" i="1" a="1"/>
  <c r="FK43" i="1"/>
  <c r="FL43" i="1" a="1"/>
  <c r="FL43" i="1" s="1"/>
  <c r="FN43" i="1" a="1"/>
  <c r="FN43" i="1" s="1"/>
  <c r="FO43" i="1" a="1"/>
  <c r="FO43" i="1" s="1"/>
  <c r="FP43" i="1" a="1"/>
  <c r="FP43" i="1" s="1"/>
  <c r="D44" i="1" a="1"/>
  <c r="D44" i="1" s="1"/>
  <c r="E44" i="1" a="1"/>
  <c r="E44" i="1"/>
  <c r="F44" i="1" a="1"/>
  <c r="F44" i="1" s="1"/>
  <c r="G44" i="1" a="1"/>
  <c r="G44" i="1"/>
  <c r="H44" i="1" a="1"/>
  <c r="H44" i="1" s="1"/>
  <c r="I44" i="1" a="1"/>
  <c r="I44" i="1" s="1"/>
  <c r="J44" i="1" a="1"/>
  <c r="J44" i="1" s="1"/>
  <c r="K44" i="1" a="1"/>
  <c r="K44" i="1" s="1"/>
  <c r="L44" i="1" a="1"/>
  <c r="L44" i="1" s="1"/>
  <c r="M44" i="1" a="1"/>
  <c r="M44" i="1"/>
  <c r="N44" i="1" a="1"/>
  <c r="N44" i="1" s="1"/>
  <c r="O44" i="1" a="1"/>
  <c r="O44" i="1"/>
  <c r="P44" i="1" a="1"/>
  <c r="P44" i="1" s="1"/>
  <c r="Q44" i="1" a="1"/>
  <c r="Q44" i="1" s="1"/>
  <c r="R44" i="1" a="1"/>
  <c r="R44" i="1" s="1"/>
  <c r="S44" i="1" a="1"/>
  <c r="S44" i="1" s="1"/>
  <c r="T44" i="1" a="1"/>
  <c r="T44" i="1" s="1"/>
  <c r="U44" i="1" a="1"/>
  <c r="U44" i="1"/>
  <c r="V44" i="1" a="1"/>
  <c r="V44" i="1" s="1"/>
  <c r="W44" i="1" a="1"/>
  <c r="W44" i="1"/>
  <c r="X44" i="1" a="1"/>
  <c r="X44" i="1" s="1"/>
  <c r="Y44" i="1" a="1"/>
  <c r="Y44" i="1" s="1"/>
  <c r="Z44" i="1" a="1"/>
  <c r="Z44" i="1" s="1"/>
  <c r="AA44" i="1" a="1"/>
  <c r="AA44" i="1" s="1"/>
  <c r="AB44" i="1" a="1"/>
  <c r="AB44" i="1" s="1"/>
  <c r="AC44" i="1" a="1"/>
  <c r="AC44" i="1"/>
  <c r="AD44" i="1" a="1"/>
  <c r="AD44" i="1" s="1"/>
  <c r="AE44" i="1" a="1"/>
  <c r="AE44" i="1"/>
  <c r="AF44" i="1" a="1"/>
  <c r="AF44" i="1" s="1"/>
  <c r="AG44" i="1" a="1"/>
  <c r="AG44" i="1" s="1"/>
  <c r="AH44" i="1" a="1"/>
  <c r="AH44" i="1" s="1"/>
  <c r="AI44" i="1" a="1"/>
  <c r="AI44" i="1" s="1"/>
  <c r="AJ44" i="1" a="1"/>
  <c r="AJ44" i="1" s="1"/>
  <c r="AK44" i="1" a="1"/>
  <c r="AK44" i="1"/>
  <c r="AL44" i="1" a="1"/>
  <c r="AL44" i="1" s="1"/>
  <c r="AM44" i="1" a="1"/>
  <c r="AM44" i="1"/>
  <c r="AN44" i="1" a="1"/>
  <c r="AN44" i="1" s="1"/>
  <c r="AO44" i="1" a="1"/>
  <c r="AO44" i="1" s="1"/>
  <c r="AP44" i="1" a="1"/>
  <c r="AP44" i="1" s="1"/>
  <c r="AQ44" i="1" a="1"/>
  <c r="AQ44" i="1" s="1"/>
  <c r="AR44" i="1" a="1"/>
  <c r="AR44" i="1" s="1"/>
  <c r="AS44" i="1" a="1"/>
  <c r="AS44" i="1"/>
  <c r="AT44" i="1" a="1"/>
  <c r="AT44" i="1" s="1"/>
  <c r="AU44" i="1" a="1"/>
  <c r="AU44" i="1"/>
  <c r="AV44" i="1" a="1"/>
  <c r="AV44" i="1" s="1"/>
  <c r="AW44" i="1" a="1"/>
  <c r="AW44" i="1" s="1"/>
  <c r="AX44" i="1" a="1"/>
  <c r="AX44" i="1" s="1"/>
  <c r="AY44" i="1" a="1"/>
  <c r="AY44" i="1" s="1"/>
  <c r="AZ44" i="1" a="1"/>
  <c r="AZ44" i="1" s="1"/>
  <c r="BA44" i="1" a="1"/>
  <c r="BA44" i="1"/>
  <c r="BB44" i="1" a="1"/>
  <c r="BB44" i="1" s="1"/>
  <c r="BC44" i="1" a="1"/>
  <c r="BC44" i="1" s="1"/>
  <c r="BD44" i="1" a="1"/>
  <c r="BD44" i="1" s="1"/>
  <c r="BF44" i="1" a="1"/>
  <c r="BF44" i="1" s="1"/>
  <c r="BG44" i="1" a="1"/>
  <c r="BG44" i="1" s="1"/>
  <c r="BH44" i="1" a="1"/>
  <c r="BH44" i="1" s="1"/>
  <c r="BJ44" i="1" a="1"/>
  <c r="BJ44" i="1" s="1"/>
  <c r="BK44" i="1" a="1"/>
  <c r="BK44" i="1" s="1"/>
  <c r="BL44" i="1" a="1"/>
  <c r="BL44" i="1" s="1"/>
  <c r="BN44" i="1" a="1"/>
  <c r="BN44" i="1" s="1"/>
  <c r="BO44" i="1" a="1"/>
  <c r="BO44" i="1" s="1"/>
  <c r="BP44" i="1" a="1"/>
  <c r="BP44" i="1" s="1"/>
  <c r="BR44" i="1" a="1"/>
  <c r="BR44" i="1" s="1"/>
  <c r="BS44" i="1" a="1"/>
  <c r="BS44" i="1" s="1"/>
  <c r="BT44" i="1" a="1"/>
  <c r="BT44" i="1" s="1"/>
  <c r="BV44" i="1" a="1"/>
  <c r="BV44" i="1" s="1"/>
  <c r="BW44" i="1" a="1"/>
  <c r="BW44" i="1" s="1"/>
  <c r="BX44" i="1" a="1"/>
  <c r="BX44" i="1" s="1"/>
  <c r="BZ44" i="1" a="1"/>
  <c r="BZ44" i="1" s="1"/>
  <c r="CA44" i="1" a="1"/>
  <c r="CA44" i="1" s="1"/>
  <c r="CB44" i="1" a="1"/>
  <c r="CB44" i="1" s="1"/>
  <c r="CD44" i="1" a="1"/>
  <c r="CD44" i="1" s="1"/>
  <c r="CE44" i="1" a="1"/>
  <c r="CE44" i="1" s="1"/>
  <c r="CF44" i="1" a="1"/>
  <c r="CF44" i="1" s="1"/>
  <c r="CH44" i="1" a="1"/>
  <c r="CH44" i="1" s="1"/>
  <c r="CI44" i="1" a="1"/>
  <c r="CI44" i="1" s="1"/>
  <c r="CJ44" i="1" a="1"/>
  <c r="CJ44" i="1" s="1"/>
  <c r="CL44" i="1" a="1"/>
  <c r="CL44" i="1" s="1"/>
  <c r="CM44" i="1" a="1"/>
  <c r="CM44" i="1" s="1"/>
  <c r="CN44" i="1" a="1"/>
  <c r="CN44" i="1" s="1"/>
  <c r="CP44" i="1" a="1"/>
  <c r="CP44" i="1" s="1"/>
  <c r="CQ44" i="1" a="1"/>
  <c r="CQ44" i="1" s="1"/>
  <c r="CR44" i="1" a="1"/>
  <c r="CR44" i="1" s="1"/>
  <c r="CT44" i="1" a="1"/>
  <c r="CT44" i="1" s="1"/>
  <c r="CU44" i="1" a="1"/>
  <c r="CU44" i="1" s="1"/>
  <c r="CV44" i="1" a="1"/>
  <c r="CV44" i="1" s="1"/>
  <c r="CX44" i="1" a="1"/>
  <c r="CX44" i="1" s="1"/>
  <c r="CY44" i="1" a="1"/>
  <c r="CY44" i="1" s="1"/>
  <c r="CZ44" i="1" a="1"/>
  <c r="CZ44" i="1" s="1"/>
  <c r="DB44" i="1" a="1"/>
  <c r="DB44" i="1" s="1"/>
  <c r="DC44" i="1" a="1"/>
  <c r="DC44" i="1" s="1"/>
  <c r="DD44" i="1" a="1"/>
  <c r="DD44" i="1" s="1"/>
  <c r="DF44" i="1" a="1"/>
  <c r="DF44" i="1" s="1"/>
  <c r="DG44" i="1" a="1"/>
  <c r="DG44" i="1" s="1"/>
  <c r="DH44" i="1" a="1"/>
  <c r="DH44" i="1" s="1"/>
  <c r="DJ44" i="1" a="1"/>
  <c r="DJ44" i="1" s="1"/>
  <c r="DK44" i="1" a="1"/>
  <c r="DK44" i="1" s="1"/>
  <c r="DL44" i="1" a="1"/>
  <c r="DL44" i="1" s="1"/>
  <c r="DN44" i="1" a="1"/>
  <c r="DN44" i="1" s="1"/>
  <c r="DO44" i="1" a="1"/>
  <c r="DO44" i="1" s="1"/>
  <c r="DP44" i="1" a="1"/>
  <c r="DP44" i="1" s="1"/>
  <c r="DR44" i="1" a="1"/>
  <c r="DR44" i="1" s="1"/>
  <c r="DS44" i="1" a="1"/>
  <c r="DS44" i="1" s="1"/>
  <c r="DT44" i="1" a="1"/>
  <c r="DT44" i="1" s="1"/>
  <c r="DV44" i="1" a="1"/>
  <c r="DV44" i="1" s="1"/>
  <c r="DW44" i="1" a="1"/>
  <c r="DW44" i="1"/>
  <c r="DX44" i="1" a="1"/>
  <c r="DX44" i="1" s="1"/>
  <c r="DZ44" i="1" a="1"/>
  <c r="DZ44" i="1" s="1"/>
  <c r="EA44" i="1" a="1"/>
  <c r="EA44" i="1" s="1"/>
  <c r="EB44" i="1" a="1"/>
  <c r="EB44" i="1" s="1"/>
  <c r="ED44" i="1" a="1"/>
  <c r="ED44" i="1" s="1"/>
  <c r="EE44" i="1" a="1"/>
  <c r="EE44" i="1" s="1"/>
  <c r="EF44" i="1" a="1"/>
  <c r="EF44" i="1" s="1"/>
  <c r="EH44" i="1" a="1"/>
  <c r="EH44" i="1" s="1"/>
  <c r="EI44" i="1" a="1"/>
  <c r="EI44" i="1" s="1"/>
  <c r="EJ44" i="1" a="1"/>
  <c r="EJ44" i="1" s="1"/>
  <c r="EL44" i="1" a="1"/>
  <c r="EL44" i="1" s="1"/>
  <c r="EM44" i="1" a="1"/>
  <c r="EM44" i="1"/>
  <c r="EN44" i="1" a="1"/>
  <c r="EN44" i="1" s="1"/>
  <c r="EP44" i="1" a="1"/>
  <c r="EP44" i="1" s="1"/>
  <c r="EQ44" i="1" a="1"/>
  <c r="EQ44" i="1" s="1"/>
  <c r="ER44" i="1" a="1"/>
  <c r="ER44" i="1" s="1"/>
  <c r="ET44" i="1" a="1"/>
  <c r="ET44" i="1" s="1"/>
  <c r="EU44" i="1" a="1"/>
  <c r="EU44" i="1" s="1"/>
  <c r="EV44" i="1" a="1"/>
  <c r="EV44" i="1" s="1"/>
  <c r="EX44" i="1" a="1"/>
  <c r="EX44" i="1" s="1"/>
  <c r="EY44" i="1" a="1"/>
  <c r="EY44" i="1" s="1"/>
  <c r="EZ44" i="1" a="1"/>
  <c r="EZ44" i="1" s="1"/>
  <c r="FB44" i="1" a="1"/>
  <c r="FB44" i="1" s="1"/>
  <c r="FC44" i="1" a="1"/>
  <c r="FC44" i="1"/>
  <c r="FD44" i="1" a="1"/>
  <c r="FD44" i="1" s="1"/>
  <c r="FF44" i="1" a="1"/>
  <c r="FF44" i="1" s="1"/>
  <c r="FG44" i="1" a="1"/>
  <c r="FG44" i="1" s="1"/>
  <c r="FH44" i="1" a="1"/>
  <c r="FH44" i="1" s="1"/>
  <c r="FJ44" i="1" a="1"/>
  <c r="FJ44" i="1" s="1"/>
  <c r="FK44" i="1" a="1"/>
  <c r="FK44" i="1" s="1"/>
  <c r="FL44" i="1" a="1"/>
  <c r="FL44" i="1" s="1"/>
  <c r="FN44" i="1" a="1"/>
  <c r="FN44" i="1" s="1"/>
  <c r="FO44" i="1" a="1"/>
  <c r="FO44" i="1" s="1"/>
  <c r="FP44" i="1" a="1"/>
  <c r="FP44" i="1" s="1"/>
  <c r="D45" i="1" a="1"/>
  <c r="D45" i="1" s="1"/>
  <c r="E45" i="1" a="1"/>
  <c r="E45" i="1"/>
  <c r="F45" i="1" a="1"/>
  <c r="F45" i="1" s="1"/>
  <c r="G45" i="1" a="1"/>
  <c r="G45" i="1" s="1"/>
  <c r="H45" i="1" a="1"/>
  <c r="H45" i="1" s="1"/>
  <c r="I45" i="1" a="1"/>
  <c r="I45" i="1" s="1"/>
  <c r="J45" i="1" a="1"/>
  <c r="J45" i="1" s="1"/>
  <c r="K45" i="1" a="1"/>
  <c r="K45" i="1"/>
  <c r="L45" i="1" a="1"/>
  <c r="L45" i="1" s="1"/>
  <c r="M45" i="1" a="1"/>
  <c r="M45" i="1"/>
  <c r="N45" i="1" a="1"/>
  <c r="N45" i="1" s="1"/>
  <c r="O45" i="1" a="1"/>
  <c r="O45" i="1" s="1"/>
  <c r="P45" i="1" a="1"/>
  <c r="P45" i="1" s="1"/>
  <c r="Q45" i="1" a="1"/>
  <c r="Q45" i="1" s="1"/>
  <c r="R45" i="1" a="1"/>
  <c r="R45" i="1" s="1"/>
  <c r="S45" i="1" a="1"/>
  <c r="S45" i="1"/>
  <c r="T45" i="1" a="1"/>
  <c r="T45" i="1" s="1"/>
  <c r="U45" i="1" a="1"/>
  <c r="U45" i="1"/>
  <c r="V45" i="1" a="1"/>
  <c r="V45" i="1" s="1"/>
  <c r="W45" i="1" a="1"/>
  <c r="W45" i="1" s="1"/>
  <c r="X45" i="1" a="1"/>
  <c r="X45" i="1" s="1"/>
  <c r="Y45" i="1" a="1"/>
  <c r="Y45" i="1" s="1"/>
  <c r="Z45" i="1" a="1"/>
  <c r="Z45" i="1" s="1"/>
  <c r="AA45" i="1" a="1"/>
  <c r="AA45" i="1"/>
  <c r="AB45" i="1" a="1"/>
  <c r="AB45" i="1" s="1"/>
  <c r="AC45" i="1" a="1"/>
  <c r="AC45" i="1"/>
  <c r="AD45" i="1" a="1"/>
  <c r="AD45" i="1" s="1"/>
  <c r="AE45" i="1" a="1"/>
  <c r="AE45" i="1" s="1"/>
  <c r="AF45" i="1" a="1"/>
  <c r="AF45" i="1" s="1"/>
  <c r="AG45" i="1" a="1"/>
  <c r="AG45" i="1" s="1"/>
  <c r="AH45" i="1" a="1"/>
  <c r="AH45" i="1" s="1"/>
  <c r="AI45" i="1" a="1"/>
  <c r="AI45" i="1"/>
  <c r="AJ45" i="1" a="1"/>
  <c r="AJ45" i="1" s="1"/>
  <c r="AK45" i="1" a="1"/>
  <c r="AK45" i="1"/>
  <c r="AL45" i="1" a="1"/>
  <c r="AL45" i="1" s="1"/>
  <c r="AM45" i="1" a="1"/>
  <c r="AM45" i="1" s="1"/>
  <c r="AN45" i="1" a="1"/>
  <c r="AN45" i="1" s="1"/>
  <c r="AO45" i="1" a="1"/>
  <c r="AO45" i="1" s="1"/>
  <c r="AP45" i="1" a="1"/>
  <c r="AP45" i="1" s="1"/>
  <c r="AQ45" i="1" a="1"/>
  <c r="AQ45" i="1"/>
  <c r="AR45" i="1" a="1"/>
  <c r="AR45" i="1" s="1"/>
  <c r="AS45" i="1" a="1"/>
  <c r="AS45" i="1"/>
  <c r="AT45" i="1" a="1"/>
  <c r="AT45" i="1" s="1"/>
  <c r="AU45" i="1" a="1"/>
  <c r="AU45" i="1" s="1"/>
  <c r="AV45" i="1" a="1"/>
  <c r="AV45" i="1" s="1"/>
  <c r="AW45" i="1" a="1"/>
  <c r="AW45" i="1" s="1"/>
  <c r="AX45" i="1" a="1"/>
  <c r="AX45" i="1" s="1"/>
  <c r="AY45" i="1" a="1"/>
  <c r="AY45" i="1"/>
  <c r="AZ45" i="1" a="1"/>
  <c r="AZ45" i="1" s="1"/>
  <c r="BA45" i="1" a="1"/>
  <c r="BA45" i="1"/>
  <c r="BB45" i="1" a="1"/>
  <c r="BB45" i="1" s="1"/>
  <c r="BC45" i="1" a="1"/>
  <c r="BC45" i="1" s="1"/>
  <c r="BD45" i="1" a="1"/>
  <c r="BD45" i="1" s="1"/>
  <c r="BF45" i="1" a="1"/>
  <c r="BF45" i="1" s="1"/>
  <c r="BG45" i="1" a="1"/>
  <c r="BG45" i="1" s="1"/>
  <c r="BH45" i="1" a="1"/>
  <c r="BH45" i="1" s="1"/>
  <c r="BJ45" i="1" a="1"/>
  <c r="BJ45" i="1" s="1"/>
  <c r="BK45" i="1" a="1"/>
  <c r="BK45" i="1" s="1"/>
  <c r="BL45" i="1" a="1"/>
  <c r="BL45" i="1" s="1"/>
  <c r="BN45" i="1" a="1"/>
  <c r="BN45" i="1" s="1"/>
  <c r="BO45" i="1" a="1"/>
  <c r="BO45" i="1" s="1"/>
  <c r="BP45" i="1" a="1"/>
  <c r="BP45" i="1" s="1"/>
  <c r="BR45" i="1" a="1"/>
  <c r="BR45" i="1" s="1"/>
  <c r="BS45" i="1" a="1"/>
  <c r="BS45" i="1" s="1"/>
  <c r="BT45" i="1" a="1"/>
  <c r="BT45" i="1" s="1"/>
  <c r="BV45" i="1" a="1"/>
  <c r="BV45" i="1" s="1"/>
  <c r="BW45" i="1" a="1"/>
  <c r="BW45" i="1" s="1"/>
  <c r="BX45" i="1" a="1"/>
  <c r="BX45" i="1" s="1"/>
  <c r="BZ45" i="1" a="1"/>
  <c r="BZ45" i="1" s="1"/>
  <c r="CA45" i="1" a="1"/>
  <c r="CA45" i="1" s="1"/>
  <c r="CB45" i="1" a="1"/>
  <c r="CB45" i="1" s="1"/>
  <c r="CD45" i="1" a="1"/>
  <c r="CD45" i="1" s="1"/>
  <c r="CE45" i="1" a="1"/>
  <c r="CE45" i="1" s="1"/>
  <c r="CF45" i="1" a="1"/>
  <c r="CF45" i="1" s="1"/>
  <c r="CH45" i="1" a="1"/>
  <c r="CH45" i="1" s="1"/>
  <c r="CI45" i="1" a="1"/>
  <c r="CI45" i="1" s="1"/>
  <c r="CJ45" i="1" a="1"/>
  <c r="CJ45" i="1" s="1"/>
  <c r="CL45" i="1" a="1"/>
  <c r="CL45" i="1" s="1"/>
  <c r="CM45" i="1" a="1"/>
  <c r="CM45" i="1" s="1"/>
  <c r="CN45" i="1" a="1"/>
  <c r="CN45" i="1" s="1"/>
  <c r="CP45" i="1" a="1"/>
  <c r="CP45" i="1" s="1"/>
  <c r="CQ45" i="1" a="1"/>
  <c r="CQ45" i="1" s="1"/>
  <c r="CR45" i="1" a="1"/>
  <c r="CR45" i="1" s="1"/>
  <c r="CT45" i="1" a="1"/>
  <c r="CT45" i="1" s="1"/>
  <c r="CU45" i="1" a="1"/>
  <c r="CU45" i="1" s="1"/>
  <c r="CV45" i="1" a="1"/>
  <c r="CV45" i="1" s="1"/>
  <c r="CX45" i="1" a="1"/>
  <c r="CX45" i="1" s="1"/>
  <c r="CY45" i="1" a="1"/>
  <c r="CY45" i="1" s="1"/>
  <c r="CZ45" i="1" a="1"/>
  <c r="CZ45" i="1" s="1"/>
  <c r="DB45" i="1" a="1"/>
  <c r="DB45" i="1" s="1"/>
  <c r="DC45" i="1" a="1"/>
  <c r="DC45" i="1" s="1"/>
  <c r="DD45" i="1" a="1"/>
  <c r="DD45" i="1" s="1"/>
  <c r="DF45" i="1" a="1"/>
  <c r="DF45" i="1" s="1"/>
  <c r="DG45" i="1" a="1"/>
  <c r="DG45" i="1" s="1"/>
  <c r="DH45" i="1" a="1"/>
  <c r="DH45" i="1" s="1"/>
  <c r="DJ45" i="1" a="1"/>
  <c r="DJ45" i="1" s="1"/>
  <c r="DK45" i="1" a="1"/>
  <c r="DK45" i="1" s="1"/>
  <c r="DL45" i="1" a="1"/>
  <c r="DL45" i="1" s="1"/>
  <c r="DN45" i="1" a="1"/>
  <c r="DN45" i="1" s="1"/>
  <c r="DO45" i="1" a="1"/>
  <c r="DO45" i="1" s="1"/>
  <c r="DP45" i="1" a="1"/>
  <c r="DP45" i="1" s="1"/>
  <c r="DR45" i="1" a="1"/>
  <c r="DR45" i="1" s="1"/>
  <c r="DS45" i="1" a="1"/>
  <c r="DS45" i="1" s="1"/>
  <c r="DT45" i="1" a="1"/>
  <c r="DT45" i="1" s="1"/>
  <c r="DV45" i="1" a="1"/>
  <c r="DV45" i="1" s="1"/>
  <c r="DW45" i="1" a="1"/>
  <c r="DW45" i="1" s="1"/>
  <c r="DX45" i="1" a="1"/>
  <c r="DX45" i="1" s="1"/>
  <c r="DZ45" i="1" a="1"/>
  <c r="DZ45" i="1" s="1"/>
  <c r="EA45" i="1" a="1"/>
  <c r="EA45" i="1" s="1"/>
  <c r="EB45" i="1" a="1"/>
  <c r="EB45" i="1" s="1"/>
  <c r="ED45" i="1" a="1"/>
  <c r="ED45" i="1" s="1"/>
  <c r="EE45" i="1" a="1"/>
  <c r="EE45" i="1" s="1"/>
  <c r="EF45" i="1" a="1"/>
  <c r="EF45" i="1" s="1"/>
  <c r="EH45" i="1" a="1"/>
  <c r="EH45" i="1" s="1"/>
  <c r="EI45" i="1" a="1"/>
  <c r="EI45" i="1" s="1"/>
  <c r="EJ45" i="1" a="1"/>
  <c r="EJ45" i="1" s="1"/>
  <c r="EL45" i="1" a="1"/>
  <c r="EL45" i="1" s="1"/>
  <c r="EM45" i="1" a="1"/>
  <c r="EM45" i="1" s="1"/>
  <c r="EN45" i="1" a="1"/>
  <c r="EN45" i="1" s="1"/>
  <c r="EP45" i="1" a="1"/>
  <c r="EP45" i="1" s="1"/>
  <c r="EQ45" i="1" a="1"/>
  <c r="EQ45" i="1" s="1"/>
  <c r="ER45" i="1" a="1"/>
  <c r="ER45" i="1" s="1"/>
  <c r="ET45" i="1" a="1"/>
  <c r="ET45" i="1" s="1"/>
  <c r="EU45" i="1" a="1"/>
  <c r="EU45" i="1" s="1"/>
  <c r="EV45" i="1" a="1"/>
  <c r="EV45" i="1" s="1"/>
  <c r="EX45" i="1" a="1"/>
  <c r="EX45" i="1" s="1"/>
  <c r="EY45" i="1" a="1"/>
  <c r="EY45" i="1" s="1"/>
  <c r="EZ45" i="1" a="1"/>
  <c r="EZ45" i="1" s="1"/>
  <c r="FB45" i="1" a="1"/>
  <c r="FB45" i="1" s="1"/>
  <c r="FC45" i="1" a="1"/>
  <c r="FC45" i="1" s="1"/>
  <c r="FD45" i="1" a="1"/>
  <c r="FD45" i="1" s="1"/>
  <c r="FF45" i="1" a="1"/>
  <c r="FF45" i="1" s="1"/>
  <c r="FG45" i="1" a="1"/>
  <c r="FG45" i="1" s="1"/>
  <c r="FH45" i="1" a="1"/>
  <c r="FH45" i="1" s="1"/>
  <c r="FJ45" i="1" a="1"/>
  <c r="FJ45" i="1" s="1"/>
  <c r="FK45" i="1" a="1"/>
  <c r="FK45" i="1" s="1"/>
  <c r="FL45" i="1" a="1"/>
  <c r="FL45" i="1" s="1"/>
  <c r="FN45" i="1" a="1"/>
  <c r="FN45" i="1" s="1"/>
  <c r="FO45" i="1" a="1"/>
  <c r="FO45" i="1" s="1"/>
  <c r="FP45" i="1" a="1"/>
  <c r="FP45" i="1" s="1"/>
  <c r="D46" i="1" a="1"/>
  <c r="D46" i="1" s="1"/>
  <c r="E46" i="1" a="1"/>
  <c r="E46" i="1" s="1"/>
  <c r="F46" i="1" a="1"/>
  <c r="F46" i="1" s="1"/>
  <c r="G46" i="1" a="1"/>
  <c r="G46" i="1" s="1"/>
  <c r="H46" i="1" a="1"/>
  <c r="H46" i="1" s="1"/>
  <c r="I46" i="1" a="1"/>
  <c r="I46" i="1"/>
  <c r="J46" i="1" a="1"/>
  <c r="J46" i="1" s="1"/>
  <c r="K46" i="1" a="1"/>
  <c r="K46" i="1"/>
  <c r="L46" i="1" a="1"/>
  <c r="L46" i="1" s="1"/>
  <c r="M46" i="1" a="1"/>
  <c r="M46" i="1" s="1"/>
  <c r="N46" i="1" a="1"/>
  <c r="N46" i="1" s="1"/>
  <c r="O46" i="1" a="1"/>
  <c r="O46" i="1" s="1"/>
  <c r="P46" i="1" a="1"/>
  <c r="P46" i="1" s="1"/>
  <c r="Q46" i="1" a="1"/>
  <c r="Q46" i="1"/>
  <c r="R46" i="1" a="1"/>
  <c r="R46" i="1" s="1"/>
  <c r="S46" i="1" a="1"/>
  <c r="S46" i="1"/>
  <c r="T46" i="1" a="1"/>
  <c r="T46" i="1" s="1"/>
  <c r="U46" i="1" a="1"/>
  <c r="U46" i="1" s="1"/>
  <c r="V46" i="1" a="1"/>
  <c r="V46" i="1" s="1"/>
  <c r="W46" i="1" a="1"/>
  <c r="W46" i="1" s="1"/>
  <c r="X46" i="1" a="1"/>
  <c r="X46" i="1" s="1"/>
  <c r="Y46" i="1" a="1"/>
  <c r="Y46" i="1"/>
  <c r="Z46" i="1" a="1"/>
  <c r="Z46" i="1" s="1"/>
  <c r="AA46" i="1" a="1"/>
  <c r="AA46" i="1"/>
  <c r="AB46" i="1" a="1"/>
  <c r="AB46" i="1" s="1"/>
  <c r="AC46" i="1" a="1"/>
  <c r="AC46" i="1" s="1"/>
  <c r="AD46" i="1" a="1"/>
  <c r="AD46" i="1" s="1"/>
  <c r="AE46" i="1" a="1"/>
  <c r="AE46" i="1" s="1"/>
  <c r="AF46" i="1" a="1"/>
  <c r="AF46" i="1" s="1"/>
  <c r="AG46" i="1" a="1"/>
  <c r="AG46" i="1"/>
  <c r="AH46" i="1" a="1"/>
  <c r="AH46" i="1" s="1"/>
  <c r="AI46" i="1" a="1"/>
  <c r="AI46" i="1"/>
  <c r="AJ46" i="1" a="1"/>
  <c r="AJ46" i="1" s="1"/>
  <c r="AK46" i="1" a="1"/>
  <c r="AK46" i="1" s="1"/>
  <c r="AL46" i="1" a="1"/>
  <c r="AL46" i="1" s="1"/>
  <c r="AM46" i="1" a="1"/>
  <c r="AM46" i="1" s="1"/>
  <c r="AN46" i="1" a="1"/>
  <c r="AN46" i="1" s="1"/>
  <c r="AO46" i="1" a="1"/>
  <c r="AO46" i="1"/>
  <c r="AP46" i="1" a="1"/>
  <c r="AP46" i="1" s="1"/>
  <c r="AQ46" i="1" a="1"/>
  <c r="AQ46" i="1"/>
  <c r="AR46" i="1" a="1"/>
  <c r="AR46" i="1" s="1"/>
  <c r="AS46" i="1" a="1"/>
  <c r="AS46" i="1" s="1"/>
  <c r="AT46" i="1" a="1"/>
  <c r="AT46" i="1" s="1"/>
  <c r="AU46" i="1" a="1"/>
  <c r="AU46" i="1" s="1"/>
  <c r="AV46" i="1" a="1"/>
  <c r="AV46" i="1" s="1"/>
  <c r="AW46" i="1" a="1"/>
  <c r="AW46" i="1"/>
  <c r="AX46" i="1" a="1"/>
  <c r="AX46" i="1" s="1"/>
  <c r="AY46" i="1" a="1"/>
  <c r="AY46" i="1"/>
  <c r="AZ46" i="1" a="1"/>
  <c r="AZ46" i="1" s="1"/>
  <c r="BA46" i="1" a="1"/>
  <c r="BA46" i="1" s="1"/>
  <c r="BB46" i="1" a="1"/>
  <c r="BB46" i="1" s="1"/>
  <c r="BC46" i="1" a="1"/>
  <c r="BC46" i="1" s="1"/>
  <c r="BD46" i="1" a="1"/>
  <c r="BD46" i="1" s="1"/>
  <c r="BF46" i="1" a="1"/>
  <c r="BF46" i="1" s="1"/>
  <c r="BG46" i="1" a="1"/>
  <c r="BG46" i="1"/>
  <c r="BH46" i="1" a="1"/>
  <c r="BH46" i="1" s="1"/>
  <c r="BJ46" i="1" a="1"/>
  <c r="BJ46" i="1" s="1"/>
  <c r="BK46" i="1" a="1"/>
  <c r="BK46" i="1" s="1"/>
  <c r="BL46" i="1" a="1"/>
  <c r="BL46" i="1" s="1"/>
  <c r="BN46" i="1" a="1"/>
  <c r="BN46" i="1" s="1"/>
  <c r="BO46" i="1" a="1"/>
  <c r="BO46" i="1" s="1"/>
  <c r="BP46" i="1" a="1"/>
  <c r="BP46" i="1" s="1"/>
  <c r="BR46" i="1" a="1"/>
  <c r="BR46" i="1" s="1"/>
  <c r="BS46" i="1" a="1"/>
  <c r="BS46" i="1" s="1"/>
  <c r="BT46" i="1" a="1"/>
  <c r="BT46" i="1" s="1"/>
  <c r="BV46" i="1" a="1"/>
  <c r="BV46" i="1" s="1"/>
  <c r="BW46" i="1" a="1"/>
  <c r="BW46" i="1"/>
  <c r="BX46" i="1" a="1"/>
  <c r="BX46" i="1" s="1"/>
  <c r="BZ46" i="1" a="1"/>
  <c r="BZ46" i="1" s="1"/>
  <c r="CA46" i="1" a="1"/>
  <c r="CA46" i="1" s="1"/>
  <c r="CB46" i="1" a="1"/>
  <c r="CB46" i="1" s="1"/>
  <c r="CD46" i="1" a="1"/>
  <c r="CD46" i="1" s="1"/>
  <c r="CE46" i="1" a="1"/>
  <c r="CE46" i="1" s="1"/>
  <c r="CF46" i="1" a="1"/>
  <c r="CF46" i="1" s="1"/>
  <c r="CH46" i="1" a="1"/>
  <c r="CH46" i="1" s="1"/>
  <c r="CI46" i="1" a="1"/>
  <c r="CI46" i="1" s="1"/>
  <c r="CJ46" i="1" a="1"/>
  <c r="CJ46" i="1" s="1"/>
  <c r="CL46" i="1" a="1"/>
  <c r="CL46" i="1" s="1"/>
  <c r="CM46" i="1" a="1"/>
  <c r="CM46" i="1"/>
  <c r="CN46" i="1" a="1"/>
  <c r="CN46" i="1" s="1"/>
  <c r="CP46" i="1" a="1"/>
  <c r="CP46" i="1" s="1"/>
  <c r="CQ46" i="1" a="1"/>
  <c r="CQ46" i="1" s="1"/>
  <c r="CR46" i="1" a="1"/>
  <c r="CR46" i="1" s="1"/>
  <c r="CT46" i="1" a="1"/>
  <c r="CT46" i="1" s="1"/>
  <c r="CU46" i="1" a="1"/>
  <c r="CU46" i="1" s="1"/>
  <c r="CV46" i="1" a="1"/>
  <c r="CV46" i="1" s="1"/>
  <c r="CX46" i="1" a="1"/>
  <c r="CX46" i="1" s="1"/>
  <c r="CY46" i="1" a="1"/>
  <c r="CY46" i="1" s="1"/>
  <c r="CZ46" i="1" a="1"/>
  <c r="CZ46" i="1" s="1"/>
  <c r="DB46" i="1" a="1"/>
  <c r="DB46" i="1" s="1"/>
  <c r="DC46" i="1" a="1"/>
  <c r="DC46" i="1"/>
  <c r="DD46" i="1" a="1"/>
  <c r="DD46" i="1" s="1"/>
  <c r="DF46" i="1" a="1"/>
  <c r="DF46" i="1" s="1"/>
  <c r="DG46" i="1" a="1"/>
  <c r="DG46" i="1" s="1"/>
  <c r="DH46" i="1" a="1"/>
  <c r="DH46" i="1" s="1"/>
  <c r="DJ46" i="1" a="1"/>
  <c r="DJ46" i="1" s="1"/>
  <c r="DK46" i="1" a="1"/>
  <c r="DK46" i="1" s="1"/>
  <c r="DL46" i="1" a="1"/>
  <c r="DL46" i="1" s="1"/>
  <c r="DN46" i="1" a="1"/>
  <c r="DN46" i="1" s="1"/>
  <c r="DO46" i="1" a="1"/>
  <c r="DO46" i="1" s="1"/>
  <c r="DP46" i="1" a="1"/>
  <c r="DP46" i="1" s="1"/>
  <c r="DR46" i="1" a="1"/>
  <c r="DR46" i="1" s="1"/>
  <c r="DS46" i="1" a="1"/>
  <c r="DS46" i="1" s="1"/>
  <c r="DT46" i="1" a="1"/>
  <c r="DT46" i="1" s="1"/>
  <c r="DV46" i="1" a="1"/>
  <c r="DV46" i="1" s="1"/>
  <c r="DW46" i="1" a="1"/>
  <c r="DW46" i="1" s="1"/>
  <c r="DX46" i="1" a="1"/>
  <c r="DX46" i="1" s="1"/>
  <c r="DZ46" i="1" a="1"/>
  <c r="DZ46" i="1" s="1"/>
  <c r="EA46" i="1" a="1"/>
  <c r="EA46" i="1" s="1"/>
  <c r="EB46" i="1" a="1"/>
  <c r="EB46" i="1" s="1"/>
  <c r="ED46" i="1" a="1"/>
  <c r="ED46" i="1" s="1"/>
  <c r="EE46" i="1" a="1"/>
  <c r="EE46" i="1" s="1"/>
  <c r="EF46" i="1" a="1"/>
  <c r="EF46" i="1" s="1"/>
  <c r="EH46" i="1" a="1"/>
  <c r="EH46" i="1" s="1"/>
  <c r="EI46" i="1" a="1"/>
  <c r="EI46" i="1" s="1"/>
  <c r="EJ46" i="1" a="1"/>
  <c r="EJ46" i="1" s="1"/>
  <c r="EL46" i="1" a="1"/>
  <c r="EL46" i="1" s="1"/>
  <c r="EM46" i="1" a="1"/>
  <c r="EM46" i="1" s="1"/>
  <c r="EN46" i="1" a="1"/>
  <c r="EN46" i="1" s="1"/>
  <c r="EP46" i="1" a="1"/>
  <c r="EP46" i="1" s="1"/>
  <c r="EQ46" i="1" a="1"/>
  <c r="EQ46" i="1" s="1"/>
  <c r="ER46" i="1" a="1"/>
  <c r="ER46" i="1" s="1"/>
  <c r="ET46" i="1" a="1"/>
  <c r="ET46" i="1" s="1"/>
  <c r="EU46" i="1" a="1"/>
  <c r="EU46" i="1" s="1"/>
  <c r="EV46" i="1" a="1"/>
  <c r="EV46" i="1" s="1"/>
  <c r="EX46" i="1" a="1"/>
  <c r="EX46" i="1" s="1"/>
  <c r="EY46" i="1" a="1"/>
  <c r="EY46" i="1" s="1"/>
  <c r="EZ46" i="1" a="1"/>
  <c r="EZ46" i="1" s="1"/>
  <c r="FB46" i="1" a="1"/>
  <c r="FB46" i="1" s="1"/>
  <c r="FC46" i="1" a="1"/>
  <c r="FC46" i="1" s="1"/>
  <c r="FD46" i="1" a="1"/>
  <c r="FD46" i="1" s="1"/>
  <c r="FF46" i="1" a="1"/>
  <c r="FF46" i="1" s="1"/>
  <c r="FG46" i="1" a="1"/>
  <c r="FG46" i="1" s="1"/>
  <c r="FH46" i="1" a="1"/>
  <c r="FH46" i="1" s="1"/>
  <c r="FJ46" i="1" a="1"/>
  <c r="FJ46" i="1" s="1"/>
  <c r="FK46" i="1" a="1"/>
  <c r="FK46" i="1" s="1"/>
  <c r="FL46" i="1" a="1"/>
  <c r="FL46" i="1" s="1"/>
  <c r="FN46" i="1" a="1"/>
  <c r="FN46" i="1" s="1"/>
  <c r="FO46" i="1" a="1"/>
  <c r="FO46" i="1" s="1"/>
  <c r="FP46" i="1" a="1"/>
  <c r="FP46" i="1" s="1"/>
  <c r="D47" i="1" a="1"/>
  <c r="D47" i="1" s="1"/>
  <c r="E47" i="1" a="1"/>
  <c r="E47" i="1" s="1"/>
  <c r="F47" i="1" a="1"/>
  <c r="F47" i="1"/>
  <c r="G47" i="1" a="1"/>
  <c r="G47" i="1" s="1"/>
  <c r="H47" i="1" a="1"/>
  <c r="H47" i="1" s="1"/>
  <c r="I47" i="1" a="1"/>
  <c r="I47" i="1" s="1"/>
  <c r="J47" i="1" a="1"/>
  <c r="J47" i="1" s="1"/>
  <c r="K47" i="1" a="1"/>
  <c r="K47" i="1" s="1"/>
  <c r="L47" i="1" a="1"/>
  <c r="L47" i="1" s="1"/>
  <c r="M47" i="1" a="1"/>
  <c r="M47" i="1" s="1"/>
  <c r="N47" i="1" a="1"/>
  <c r="N47" i="1" s="1"/>
  <c r="O47" i="1" a="1"/>
  <c r="O47" i="1" s="1"/>
  <c r="P47" i="1" a="1"/>
  <c r="P47" i="1" s="1"/>
  <c r="Q47" i="1" a="1"/>
  <c r="Q47" i="1" s="1"/>
  <c r="R47" i="1" a="1"/>
  <c r="R47" i="1" s="1"/>
  <c r="S47" i="1" a="1"/>
  <c r="S47" i="1" s="1"/>
  <c r="T47" i="1" a="1"/>
  <c r="T47" i="1" s="1"/>
  <c r="U47" i="1" a="1"/>
  <c r="U47" i="1" s="1"/>
  <c r="V47" i="1" a="1"/>
  <c r="V47" i="1" s="1"/>
  <c r="W47" i="1" a="1"/>
  <c r="W47" i="1" s="1"/>
  <c r="X47" i="1" a="1"/>
  <c r="X47" i="1" s="1"/>
  <c r="Y47" i="1" a="1"/>
  <c r="Y47" i="1" s="1"/>
  <c r="Z47" i="1" a="1"/>
  <c r="Z47" i="1" s="1"/>
  <c r="AA47" i="1" a="1"/>
  <c r="AA47" i="1" s="1"/>
  <c r="AB47" i="1" a="1"/>
  <c r="AB47" i="1" s="1"/>
  <c r="AC47" i="1" a="1"/>
  <c r="AC47" i="1" s="1"/>
  <c r="AD47" i="1" a="1"/>
  <c r="AD47" i="1" s="1"/>
  <c r="AE47" i="1" a="1"/>
  <c r="AE47" i="1" s="1"/>
  <c r="AF47" i="1" a="1"/>
  <c r="AF47" i="1" s="1"/>
  <c r="AG47" i="1" a="1"/>
  <c r="AG47" i="1" s="1"/>
  <c r="AH47" i="1" a="1"/>
  <c r="AH47" i="1" s="1"/>
  <c r="AI47" i="1" a="1"/>
  <c r="AI47" i="1" s="1"/>
  <c r="AJ47" i="1" a="1"/>
  <c r="AJ47" i="1" s="1"/>
  <c r="AK47" i="1" a="1"/>
  <c r="AK47" i="1" s="1"/>
  <c r="AL47" i="1" a="1"/>
  <c r="AL47" i="1" s="1"/>
  <c r="AM47" i="1" a="1"/>
  <c r="AM47" i="1" s="1"/>
  <c r="AN47" i="1" a="1"/>
  <c r="AN47" i="1" s="1"/>
  <c r="AO47" i="1" a="1"/>
  <c r="AO47" i="1" s="1"/>
  <c r="AP47" i="1" a="1"/>
  <c r="AP47" i="1" s="1"/>
  <c r="AQ47" i="1" a="1"/>
  <c r="AQ47" i="1" s="1"/>
  <c r="AR47" i="1" a="1"/>
  <c r="AR47" i="1" s="1"/>
  <c r="AS47" i="1" a="1"/>
  <c r="AS47" i="1" s="1"/>
  <c r="AT47" i="1" a="1"/>
  <c r="AT47" i="1" s="1"/>
  <c r="AU47" i="1" a="1"/>
  <c r="AU47" i="1" s="1"/>
  <c r="AV47" i="1" a="1"/>
  <c r="AV47" i="1" s="1"/>
  <c r="AW47" i="1" a="1"/>
  <c r="AW47" i="1" s="1"/>
  <c r="AX47" i="1" a="1"/>
  <c r="AX47" i="1" s="1"/>
  <c r="AY47" i="1" a="1"/>
  <c r="AY47" i="1" s="1"/>
  <c r="AZ47" i="1" a="1"/>
  <c r="AZ47" i="1" s="1"/>
  <c r="BA47" i="1" a="1"/>
  <c r="BA47" i="1" s="1"/>
  <c r="BB47" i="1" a="1"/>
  <c r="BB47" i="1" s="1"/>
  <c r="BC47" i="1" a="1"/>
  <c r="BC47" i="1" s="1"/>
  <c r="BD47" i="1" a="1"/>
  <c r="BD47" i="1" s="1"/>
  <c r="BF47" i="1" a="1"/>
  <c r="BF47" i="1" s="1"/>
  <c r="BG47" i="1" a="1"/>
  <c r="BG47" i="1" s="1"/>
  <c r="BH47" i="1" a="1"/>
  <c r="BH47" i="1" s="1"/>
  <c r="BJ47" i="1" a="1"/>
  <c r="BJ47" i="1" s="1"/>
  <c r="BK47" i="1" a="1"/>
  <c r="BK47" i="1" s="1"/>
  <c r="BL47" i="1" a="1"/>
  <c r="BL47" i="1" s="1"/>
  <c r="BN47" i="1" a="1"/>
  <c r="BN47" i="1" s="1"/>
  <c r="BO47" i="1" a="1"/>
  <c r="BO47" i="1" s="1"/>
  <c r="BP47" i="1" a="1"/>
  <c r="BP47" i="1" s="1"/>
  <c r="BR47" i="1" a="1"/>
  <c r="BR47" i="1" s="1"/>
  <c r="BS47" i="1" a="1"/>
  <c r="BS47" i="1" s="1"/>
  <c r="BT47" i="1" a="1"/>
  <c r="BT47" i="1" s="1"/>
  <c r="BV47" i="1" a="1"/>
  <c r="BV47" i="1" s="1"/>
  <c r="BW47" i="1" a="1"/>
  <c r="BW47" i="1" s="1"/>
  <c r="BX47" i="1" a="1"/>
  <c r="BX47" i="1" s="1"/>
  <c r="BZ47" i="1" a="1"/>
  <c r="BZ47" i="1" s="1"/>
  <c r="CA47" i="1" a="1"/>
  <c r="CA47" i="1" s="1"/>
  <c r="CB47" i="1" a="1"/>
  <c r="CB47" i="1" s="1"/>
  <c r="CD47" i="1" a="1"/>
  <c r="CD47" i="1" s="1"/>
  <c r="CE47" i="1" a="1"/>
  <c r="CE47" i="1" s="1"/>
  <c r="CF47" i="1" a="1"/>
  <c r="CF47" i="1" s="1"/>
  <c r="CH47" i="1" a="1"/>
  <c r="CH47" i="1" s="1"/>
  <c r="CI47" i="1" a="1"/>
  <c r="CI47" i="1" s="1"/>
  <c r="CJ47" i="1" a="1"/>
  <c r="CJ47" i="1" s="1"/>
  <c r="CL47" i="1" a="1"/>
  <c r="CL47" i="1" s="1"/>
  <c r="CM47" i="1" a="1"/>
  <c r="CM47" i="1" s="1"/>
  <c r="CN47" i="1" a="1"/>
  <c r="CN47" i="1" s="1"/>
  <c r="CP47" i="1" a="1"/>
  <c r="CP47" i="1" s="1"/>
  <c r="CQ47" i="1" a="1"/>
  <c r="CQ47" i="1" s="1"/>
  <c r="CR47" i="1" a="1"/>
  <c r="CR47" i="1" s="1"/>
  <c r="CT47" i="1" a="1"/>
  <c r="CT47" i="1" s="1"/>
  <c r="CU47" i="1" a="1"/>
  <c r="CU47" i="1" s="1"/>
  <c r="CV47" i="1" a="1"/>
  <c r="CV47" i="1" s="1"/>
  <c r="CX47" i="1" a="1"/>
  <c r="CX47" i="1" s="1"/>
  <c r="CY47" i="1" a="1"/>
  <c r="CY47" i="1" s="1"/>
  <c r="CZ47" i="1" a="1"/>
  <c r="CZ47" i="1" s="1"/>
  <c r="DB47" i="1" a="1"/>
  <c r="DB47" i="1" s="1"/>
  <c r="DC47" i="1" a="1"/>
  <c r="DC47" i="1" s="1"/>
  <c r="DD47" i="1" a="1"/>
  <c r="DD47" i="1" s="1"/>
  <c r="DF47" i="1" a="1"/>
  <c r="DF47" i="1" s="1"/>
  <c r="DG47" i="1" a="1"/>
  <c r="DG47" i="1" s="1"/>
  <c r="DH47" i="1" a="1"/>
  <c r="DH47" i="1" s="1"/>
  <c r="DJ47" i="1" a="1"/>
  <c r="DJ47" i="1" s="1"/>
  <c r="DK47" i="1" a="1"/>
  <c r="DK47" i="1" s="1"/>
  <c r="DL47" i="1" a="1"/>
  <c r="DL47" i="1" s="1"/>
  <c r="DN47" i="1" a="1"/>
  <c r="DN47" i="1" s="1"/>
  <c r="DO47" i="1" a="1"/>
  <c r="DO47" i="1" s="1"/>
  <c r="DP47" i="1" a="1"/>
  <c r="DP47" i="1" s="1"/>
  <c r="DR47" i="1" a="1"/>
  <c r="DR47" i="1" s="1"/>
  <c r="DS47" i="1" a="1"/>
  <c r="DS47" i="1" s="1"/>
  <c r="DT47" i="1" a="1"/>
  <c r="DT47" i="1" s="1"/>
  <c r="DV47" i="1" a="1"/>
  <c r="DV47" i="1" s="1"/>
  <c r="DW47" i="1" a="1"/>
  <c r="DW47" i="1" s="1"/>
  <c r="DX47" i="1" a="1"/>
  <c r="DX47" i="1" s="1"/>
  <c r="DZ47" i="1" a="1"/>
  <c r="DZ47" i="1" s="1"/>
  <c r="EA47" i="1" a="1"/>
  <c r="EA47" i="1" s="1"/>
  <c r="EB47" i="1" a="1"/>
  <c r="EB47" i="1" s="1"/>
  <c r="EC47" i="1" a="1"/>
  <c r="EC47" i="1" s="1"/>
  <c r="ED47" i="1" a="1"/>
  <c r="ED47" i="1" s="1"/>
  <c r="EE47" i="1" a="1"/>
  <c r="EE47" i="1" s="1"/>
  <c r="EF47" i="1" a="1"/>
  <c r="EF47" i="1" s="1"/>
  <c r="EH47" i="1" a="1"/>
  <c r="EH47" i="1" s="1"/>
  <c r="EI47" i="1" a="1"/>
  <c r="EI47" i="1" s="1"/>
  <c r="EJ47" i="1" a="1"/>
  <c r="EJ47" i="1" s="1"/>
  <c r="EL47" i="1" a="1"/>
  <c r="EL47" i="1" s="1"/>
  <c r="EM47" i="1" a="1"/>
  <c r="EM47" i="1" s="1"/>
  <c r="EN47" i="1" a="1"/>
  <c r="EN47" i="1" s="1"/>
  <c r="EP47" i="1" a="1"/>
  <c r="EP47" i="1" s="1"/>
  <c r="EQ47" i="1" a="1"/>
  <c r="EQ47" i="1" s="1"/>
  <c r="ER47" i="1" a="1"/>
  <c r="ER47" i="1" s="1"/>
  <c r="ET47" i="1" a="1"/>
  <c r="ET47" i="1" s="1"/>
  <c r="EU47" i="1" a="1"/>
  <c r="EU47" i="1" s="1"/>
  <c r="EV47" i="1" a="1"/>
  <c r="EV47" i="1" s="1"/>
  <c r="EX47" i="1" a="1"/>
  <c r="EX47" i="1" s="1"/>
  <c r="EY47" i="1" a="1"/>
  <c r="EY47" i="1" s="1"/>
  <c r="EZ47" i="1" a="1"/>
  <c r="EZ47" i="1" s="1"/>
  <c r="FB47" i="1" a="1"/>
  <c r="FB47" i="1" s="1"/>
  <c r="FC47" i="1" a="1"/>
  <c r="FC47" i="1" s="1"/>
  <c r="FD47" i="1" a="1"/>
  <c r="FD47" i="1" s="1"/>
  <c r="FF47" i="1" a="1"/>
  <c r="FF47" i="1" s="1"/>
  <c r="FG47" i="1" a="1"/>
  <c r="FG47" i="1" s="1"/>
  <c r="FH47" i="1" a="1"/>
  <c r="FH47" i="1" s="1"/>
  <c r="FJ47" i="1" a="1"/>
  <c r="FJ47" i="1" s="1"/>
  <c r="FK47" i="1" a="1"/>
  <c r="FK47" i="1" s="1"/>
  <c r="FL47" i="1" a="1"/>
  <c r="FL47" i="1" s="1"/>
  <c r="FN47" i="1" a="1"/>
  <c r="FN47" i="1" s="1"/>
  <c r="FO47" i="1" a="1"/>
  <c r="FO47" i="1" s="1"/>
  <c r="FP47" i="1" a="1"/>
  <c r="FP47" i="1" s="1"/>
  <c r="D48" i="1" a="1"/>
  <c r="D48" i="1" s="1"/>
  <c r="E48" i="1" a="1"/>
  <c r="E48" i="1" s="1"/>
  <c r="F48" i="1" a="1"/>
  <c r="F48" i="1" s="1"/>
  <c r="G48" i="1" a="1"/>
  <c r="G48" i="1"/>
  <c r="H48" i="1" a="1"/>
  <c r="H48" i="1" s="1"/>
  <c r="I48" i="1" a="1"/>
  <c r="I48" i="1" s="1"/>
  <c r="J48" i="1" a="1"/>
  <c r="J48" i="1" s="1"/>
  <c r="K48" i="1" a="1"/>
  <c r="K48" i="1"/>
  <c r="L48" i="1" a="1"/>
  <c r="L48" i="1" s="1"/>
  <c r="M48" i="1" a="1"/>
  <c r="M48" i="1" s="1"/>
  <c r="N48" i="1" a="1"/>
  <c r="N48" i="1" s="1"/>
  <c r="O48" i="1" a="1"/>
  <c r="O48" i="1"/>
  <c r="P48" i="1" a="1"/>
  <c r="P48" i="1" s="1"/>
  <c r="Q48" i="1" a="1"/>
  <c r="Q48" i="1" s="1"/>
  <c r="R48" i="1" a="1"/>
  <c r="R48" i="1" s="1"/>
  <c r="S48" i="1" a="1"/>
  <c r="S48" i="1"/>
  <c r="T48" i="1" a="1"/>
  <c r="T48" i="1" s="1"/>
  <c r="U48" i="1" a="1"/>
  <c r="U48" i="1" s="1"/>
  <c r="V48" i="1" a="1"/>
  <c r="V48" i="1" s="1"/>
  <c r="W48" i="1" a="1"/>
  <c r="W48" i="1"/>
  <c r="X48" i="1" a="1"/>
  <c r="X48" i="1" s="1"/>
  <c r="Y48" i="1" a="1"/>
  <c r="Y48" i="1" s="1"/>
  <c r="Z48" i="1" a="1"/>
  <c r="Z48" i="1" s="1"/>
  <c r="AA48" i="1" a="1"/>
  <c r="AA48" i="1"/>
  <c r="AB48" i="1" a="1"/>
  <c r="AB48" i="1" s="1"/>
  <c r="AC48" i="1" a="1"/>
  <c r="AC48" i="1" s="1"/>
  <c r="AD48" i="1" a="1"/>
  <c r="AD48" i="1" s="1"/>
  <c r="AE48" i="1" a="1"/>
  <c r="AE48" i="1"/>
  <c r="AF48" i="1" a="1"/>
  <c r="AF48" i="1" s="1"/>
  <c r="AG48" i="1" a="1"/>
  <c r="AG48" i="1" s="1"/>
  <c r="AH48" i="1" a="1"/>
  <c r="AH48" i="1" s="1"/>
  <c r="AI48" i="1" a="1"/>
  <c r="AI48" i="1"/>
  <c r="AJ48" i="1" a="1"/>
  <c r="AJ48" i="1" s="1"/>
  <c r="AK48" i="1" a="1"/>
  <c r="AK48" i="1" s="1"/>
  <c r="AL48" i="1" a="1"/>
  <c r="AL48" i="1" s="1"/>
  <c r="AM48" i="1" a="1"/>
  <c r="AM48" i="1"/>
  <c r="AN48" i="1" a="1"/>
  <c r="AN48" i="1" s="1"/>
  <c r="AO48" i="1" a="1"/>
  <c r="AO48" i="1" s="1"/>
  <c r="AP48" i="1" a="1"/>
  <c r="AP48" i="1" s="1"/>
  <c r="AQ48" i="1" a="1"/>
  <c r="AQ48" i="1"/>
  <c r="AR48" i="1" a="1"/>
  <c r="AR48" i="1" s="1"/>
  <c r="AS48" i="1" a="1"/>
  <c r="AS48" i="1" s="1"/>
  <c r="AT48" i="1" a="1"/>
  <c r="AT48" i="1" s="1"/>
  <c r="AU48" i="1" a="1"/>
  <c r="AU48" i="1"/>
  <c r="AV48" i="1" a="1"/>
  <c r="AV48" i="1" s="1"/>
  <c r="AW48" i="1" a="1"/>
  <c r="AW48" i="1" s="1"/>
  <c r="AX48" i="1" a="1"/>
  <c r="AX48" i="1" s="1"/>
  <c r="AY48" i="1" a="1"/>
  <c r="AY48" i="1"/>
  <c r="AZ48" i="1" a="1"/>
  <c r="AZ48" i="1" s="1"/>
  <c r="BA48" i="1" a="1"/>
  <c r="BA48" i="1" s="1"/>
  <c r="BB48" i="1" a="1"/>
  <c r="BB48" i="1" s="1"/>
  <c r="BC48" i="1" a="1"/>
  <c r="BC48" i="1"/>
  <c r="BD48" i="1" a="1"/>
  <c r="BD48" i="1" s="1"/>
  <c r="BF48" i="1" a="1"/>
  <c r="BF48" i="1" s="1"/>
  <c r="BG48" i="1" a="1"/>
  <c r="BG48" i="1" s="1"/>
  <c r="BH48" i="1" a="1"/>
  <c r="BH48" i="1" s="1"/>
  <c r="BJ48" i="1" a="1"/>
  <c r="BJ48" i="1" s="1"/>
  <c r="BK48" i="1" a="1"/>
  <c r="BK48" i="1" s="1"/>
  <c r="BL48" i="1" a="1"/>
  <c r="BL48" i="1" s="1"/>
  <c r="BN48" i="1" a="1"/>
  <c r="BN48" i="1" s="1"/>
  <c r="BO48" i="1" a="1"/>
  <c r="BO48" i="1" s="1"/>
  <c r="BP48" i="1" a="1"/>
  <c r="BP48" i="1" s="1"/>
  <c r="BR48" i="1" a="1"/>
  <c r="BR48" i="1" s="1"/>
  <c r="BS48" i="1" a="1"/>
  <c r="BS48" i="1"/>
  <c r="BT48" i="1" a="1"/>
  <c r="BT48" i="1" s="1"/>
  <c r="BV48" i="1" a="1"/>
  <c r="BV48" i="1" s="1"/>
  <c r="BW48" i="1" a="1"/>
  <c r="BW48" i="1" s="1"/>
  <c r="BX48" i="1" a="1"/>
  <c r="BX48" i="1" s="1"/>
  <c r="BZ48" i="1" a="1"/>
  <c r="BZ48" i="1" s="1"/>
  <c r="CA48" i="1" a="1"/>
  <c r="CA48" i="1" s="1"/>
  <c r="CB48" i="1" a="1"/>
  <c r="CB48" i="1" s="1"/>
  <c r="CD48" i="1" a="1"/>
  <c r="CD48" i="1" s="1"/>
  <c r="CE48" i="1" a="1"/>
  <c r="CE48" i="1" s="1"/>
  <c r="CF48" i="1" a="1"/>
  <c r="CF48" i="1" s="1"/>
  <c r="CH48" i="1" a="1"/>
  <c r="CH48" i="1" s="1"/>
  <c r="CI48" i="1" a="1"/>
  <c r="CI48" i="1"/>
  <c r="CJ48" i="1" a="1"/>
  <c r="CJ48" i="1" s="1"/>
  <c r="CL48" i="1" a="1"/>
  <c r="CL48" i="1" s="1"/>
  <c r="CM48" i="1" a="1"/>
  <c r="CM48" i="1" s="1"/>
  <c r="CN48" i="1" a="1"/>
  <c r="CN48" i="1" s="1"/>
  <c r="CP48" i="1" a="1"/>
  <c r="CP48" i="1" s="1"/>
  <c r="CQ48" i="1" a="1"/>
  <c r="CQ48" i="1" s="1"/>
  <c r="CR48" i="1" a="1"/>
  <c r="CR48" i="1" s="1"/>
  <c r="CT48" i="1" a="1"/>
  <c r="CT48" i="1" s="1"/>
  <c r="CU48" i="1" a="1"/>
  <c r="CU48" i="1" s="1"/>
  <c r="CV48" i="1" a="1"/>
  <c r="CV48" i="1" s="1"/>
  <c r="CX48" i="1" a="1"/>
  <c r="CX48" i="1" s="1"/>
  <c r="CY48" i="1" a="1"/>
  <c r="CY48" i="1"/>
  <c r="CZ48" i="1" a="1"/>
  <c r="CZ48" i="1" s="1"/>
  <c r="DB48" i="1" a="1"/>
  <c r="DB48" i="1" s="1"/>
  <c r="DC48" i="1" a="1"/>
  <c r="DC48" i="1" s="1"/>
  <c r="DD48" i="1" a="1"/>
  <c r="DD48" i="1" s="1"/>
  <c r="DF48" i="1" a="1"/>
  <c r="DF48" i="1" s="1"/>
  <c r="DG48" i="1" a="1"/>
  <c r="DG48" i="1" s="1"/>
  <c r="DH48" i="1" a="1"/>
  <c r="DH48" i="1" s="1"/>
  <c r="DJ48" i="1" a="1"/>
  <c r="DJ48" i="1" s="1"/>
  <c r="DK48" i="1" a="1"/>
  <c r="DK48" i="1" s="1"/>
  <c r="DL48" i="1" a="1"/>
  <c r="DL48" i="1" s="1"/>
  <c r="DN48" i="1" a="1"/>
  <c r="DN48" i="1" s="1"/>
  <c r="DO48" i="1" a="1"/>
  <c r="DO48" i="1"/>
  <c r="DP48" i="1" a="1"/>
  <c r="DP48" i="1" s="1"/>
  <c r="DR48" i="1" a="1"/>
  <c r="DR48" i="1" s="1"/>
  <c r="DS48" i="1" a="1"/>
  <c r="DS48" i="1" s="1"/>
  <c r="DT48" i="1" a="1"/>
  <c r="DT48" i="1" s="1"/>
  <c r="DV48" i="1" a="1"/>
  <c r="DV48" i="1" s="1"/>
  <c r="DW48" i="1" a="1"/>
  <c r="DW48" i="1" s="1"/>
  <c r="DX48" i="1" a="1"/>
  <c r="DX48" i="1" s="1"/>
  <c r="DZ48" i="1" a="1"/>
  <c r="DZ48" i="1" s="1"/>
  <c r="EA48" i="1" a="1"/>
  <c r="EA48" i="1" s="1"/>
  <c r="EB48" i="1" a="1"/>
  <c r="EB48" i="1" s="1"/>
  <c r="ED48" i="1" a="1"/>
  <c r="ED48" i="1" s="1"/>
  <c r="EE48" i="1" a="1"/>
  <c r="EE48" i="1"/>
  <c r="EF48" i="1" a="1"/>
  <c r="EF48" i="1" s="1"/>
  <c r="EH48" i="1" a="1"/>
  <c r="EH48" i="1" s="1"/>
  <c r="EI48" i="1" a="1"/>
  <c r="EI48" i="1" s="1"/>
  <c r="EJ48" i="1" a="1"/>
  <c r="EJ48" i="1" s="1"/>
  <c r="EL48" i="1" a="1"/>
  <c r="EL48" i="1" s="1"/>
  <c r="EM48" i="1" a="1"/>
  <c r="EM48" i="1" s="1"/>
  <c r="EN48" i="1" a="1"/>
  <c r="EN48" i="1" s="1"/>
  <c r="EP48" i="1" a="1"/>
  <c r="EP48" i="1" s="1"/>
  <c r="EQ48" i="1" a="1"/>
  <c r="EQ48" i="1" s="1"/>
  <c r="ER48" i="1" a="1"/>
  <c r="ER48" i="1" s="1"/>
  <c r="ET48" i="1" a="1"/>
  <c r="ET48" i="1" s="1"/>
  <c r="EU48" i="1" a="1"/>
  <c r="EU48" i="1"/>
  <c r="EV48" i="1" a="1"/>
  <c r="EV48" i="1" s="1"/>
  <c r="EX48" i="1" a="1"/>
  <c r="EX48" i="1" s="1"/>
  <c r="EY48" i="1" a="1"/>
  <c r="EY48" i="1" s="1"/>
  <c r="EZ48" i="1" a="1"/>
  <c r="EZ48" i="1" s="1"/>
  <c r="FB48" i="1" a="1"/>
  <c r="FB48" i="1" s="1"/>
  <c r="FC48" i="1" a="1"/>
  <c r="FC48" i="1" s="1"/>
  <c r="FD48" i="1" a="1"/>
  <c r="FD48" i="1" s="1"/>
  <c r="FF48" i="1" a="1"/>
  <c r="FF48" i="1" s="1"/>
  <c r="FG48" i="1" a="1"/>
  <c r="FG48" i="1" s="1"/>
  <c r="FH48" i="1" a="1"/>
  <c r="FH48" i="1" s="1"/>
  <c r="FJ48" i="1" a="1"/>
  <c r="FJ48" i="1" s="1"/>
  <c r="FK48" i="1" a="1"/>
  <c r="FK48" i="1"/>
  <c r="FL48" i="1" a="1"/>
  <c r="FL48" i="1" s="1"/>
  <c r="FN48" i="1" a="1"/>
  <c r="FN48" i="1" s="1"/>
  <c r="FO48" i="1" a="1"/>
  <c r="FO48" i="1" s="1"/>
  <c r="FP48" i="1" a="1"/>
  <c r="FP48" i="1" s="1"/>
  <c r="D49" i="1" a="1"/>
  <c r="D49" i="1" s="1"/>
  <c r="E49" i="1" a="1"/>
  <c r="E49" i="1"/>
  <c r="F49" i="1" a="1"/>
  <c r="F49" i="1" s="1"/>
  <c r="G49" i="1" a="1"/>
  <c r="G49" i="1" s="1"/>
  <c r="H49" i="1" a="1"/>
  <c r="H49" i="1" s="1"/>
  <c r="I49" i="1" a="1"/>
  <c r="I49" i="1"/>
  <c r="J49" i="1" a="1"/>
  <c r="J49" i="1" s="1"/>
  <c r="K49" i="1" a="1"/>
  <c r="K49" i="1" s="1"/>
  <c r="L49" i="1" a="1"/>
  <c r="L49" i="1" s="1"/>
  <c r="M49" i="1" a="1"/>
  <c r="M49" i="1"/>
  <c r="N49" i="1" a="1"/>
  <c r="N49" i="1" s="1"/>
  <c r="O49" i="1" a="1"/>
  <c r="O49" i="1" s="1"/>
  <c r="P49" i="1" a="1"/>
  <c r="P49" i="1" s="1"/>
  <c r="Q49" i="1" a="1"/>
  <c r="Q49" i="1"/>
  <c r="R49" i="1" a="1"/>
  <c r="R49" i="1" s="1"/>
  <c r="S49" i="1" a="1"/>
  <c r="S49" i="1" s="1"/>
  <c r="T49" i="1" a="1"/>
  <c r="T49" i="1" s="1"/>
  <c r="U49" i="1" a="1"/>
  <c r="U49" i="1"/>
  <c r="V49" i="1" a="1"/>
  <c r="V49" i="1" s="1"/>
  <c r="W49" i="1" a="1"/>
  <c r="W49" i="1" s="1"/>
  <c r="X49" i="1" a="1"/>
  <c r="X49" i="1" s="1"/>
  <c r="Y49" i="1" a="1"/>
  <c r="Y49" i="1"/>
  <c r="Z49" i="1" a="1"/>
  <c r="Z49" i="1" s="1"/>
  <c r="AA49" i="1" a="1"/>
  <c r="AA49" i="1" s="1"/>
  <c r="AB49" i="1" a="1"/>
  <c r="AB49" i="1" s="1"/>
  <c r="AC49" i="1" a="1"/>
  <c r="AC49" i="1"/>
  <c r="AD49" i="1" a="1"/>
  <c r="AD49" i="1" s="1"/>
  <c r="AE49" i="1" a="1"/>
  <c r="AE49" i="1" s="1"/>
  <c r="AF49" i="1" a="1"/>
  <c r="AF49" i="1" s="1"/>
  <c r="AG49" i="1" a="1"/>
  <c r="AG49" i="1"/>
  <c r="AH49" i="1" a="1"/>
  <c r="AH49" i="1" s="1"/>
  <c r="AI49" i="1" a="1"/>
  <c r="AI49" i="1" s="1"/>
  <c r="AJ49" i="1" a="1"/>
  <c r="AJ49" i="1" s="1"/>
  <c r="AK49" i="1" a="1"/>
  <c r="AK49" i="1"/>
  <c r="AL49" i="1" a="1"/>
  <c r="AL49" i="1" s="1"/>
  <c r="AM49" i="1" a="1"/>
  <c r="AM49" i="1" s="1"/>
  <c r="AN49" i="1" a="1"/>
  <c r="AN49" i="1" s="1"/>
  <c r="AO49" i="1" a="1"/>
  <c r="AO49" i="1"/>
  <c r="AP49" i="1" a="1"/>
  <c r="AP49" i="1" s="1"/>
  <c r="AQ49" i="1" a="1"/>
  <c r="AQ49" i="1" s="1"/>
  <c r="AR49" i="1" a="1"/>
  <c r="AR49" i="1" s="1"/>
  <c r="AS49" i="1" a="1"/>
  <c r="AS49" i="1"/>
  <c r="AT49" i="1" a="1"/>
  <c r="AT49" i="1" s="1"/>
  <c r="AU49" i="1" a="1"/>
  <c r="AU49" i="1" s="1"/>
  <c r="AV49" i="1" a="1"/>
  <c r="AV49" i="1" s="1"/>
  <c r="AW49" i="1" a="1"/>
  <c r="AW49" i="1"/>
  <c r="AX49" i="1" a="1"/>
  <c r="AX49" i="1" s="1"/>
  <c r="AY49" i="1" a="1"/>
  <c r="AY49" i="1" s="1"/>
  <c r="AZ49" i="1" a="1"/>
  <c r="AZ49" i="1" s="1"/>
  <c r="BA49" i="1" a="1"/>
  <c r="BA49" i="1"/>
  <c r="BB49" i="1" a="1"/>
  <c r="BB49" i="1" s="1"/>
  <c r="BC49" i="1" a="1"/>
  <c r="BC49" i="1" s="1"/>
  <c r="BD49" i="1" a="1"/>
  <c r="BD49" i="1" s="1"/>
  <c r="BF49" i="1" a="1"/>
  <c r="BF49" i="1" s="1"/>
  <c r="BG49" i="1" a="1"/>
  <c r="BG49" i="1" s="1"/>
  <c r="BH49" i="1" a="1"/>
  <c r="BH49" i="1" s="1"/>
  <c r="BJ49" i="1" a="1"/>
  <c r="BJ49" i="1" s="1"/>
  <c r="BK49" i="1" a="1"/>
  <c r="BK49" i="1" s="1"/>
  <c r="BL49" i="1" a="1"/>
  <c r="BL49" i="1" s="1"/>
  <c r="BN49" i="1" a="1"/>
  <c r="BN49" i="1" s="1"/>
  <c r="BO49" i="1" a="1"/>
  <c r="BO49" i="1" s="1"/>
  <c r="BP49" i="1" a="1"/>
  <c r="BP49" i="1" s="1"/>
  <c r="BR49" i="1" a="1"/>
  <c r="BR49" i="1" s="1"/>
  <c r="BS49" i="1" a="1"/>
  <c r="BS49" i="1" s="1"/>
  <c r="BT49" i="1" a="1"/>
  <c r="BT49" i="1" s="1"/>
  <c r="BV49" i="1" a="1"/>
  <c r="BV49" i="1" s="1"/>
  <c r="BW49" i="1" a="1"/>
  <c r="BW49" i="1" s="1"/>
  <c r="BX49" i="1" a="1"/>
  <c r="BX49" i="1" s="1"/>
  <c r="BZ49" i="1" a="1"/>
  <c r="BZ49" i="1" s="1"/>
  <c r="CA49" i="1" a="1"/>
  <c r="CA49" i="1" s="1"/>
  <c r="CB49" i="1" a="1"/>
  <c r="CB49" i="1" s="1"/>
  <c r="CD49" i="1" a="1"/>
  <c r="CD49" i="1" s="1"/>
  <c r="CE49" i="1" a="1"/>
  <c r="CE49" i="1" s="1"/>
  <c r="CF49" i="1" a="1"/>
  <c r="CF49" i="1" s="1"/>
  <c r="CH49" i="1" a="1"/>
  <c r="CH49" i="1" s="1"/>
  <c r="CI49" i="1" a="1"/>
  <c r="CI49" i="1" s="1"/>
  <c r="CJ49" i="1" a="1"/>
  <c r="CJ49" i="1" s="1"/>
  <c r="CL49" i="1" a="1"/>
  <c r="CL49" i="1" s="1"/>
  <c r="CM49" i="1" a="1"/>
  <c r="CM49" i="1" s="1"/>
  <c r="CN49" i="1" a="1"/>
  <c r="CN49" i="1" s="1"/>
  <c r="CP49" i="1" a="1"/>
  <c r="CP49" i="1" s="1"/>
  <c r="CQ49" i="1" a="1"/>
  <c r="CQ49" i="1" s="1"/>
  <c r="CR49" i="1" a="1"/>
  <c r="CR49" i="1" s="1"/>
  <c r="CT49" i="1" a="1"/>
  <c r="CT49" i="1" s="1"/>
  <c r="CU49" i="1" a="1"/>
  <c r="CU49" i="1" s="1"/>
  <c r="CV49" i="1" a="1"/>
  <c r="CV49" i="1" s="1"/>
  <c r="CX49" i="1" a="1"/>
  <c r="CX49" i="1" s="1"/>
  <c r="CY49" i="1" a="1"/>
  <c r="CY49" i="1" s="1"/>
  <c r="CZ49" i="1" a="1"/>
  <c r="CZ49" i="1" s="1"/>
  <c r="DB49" i="1" a="1"/>
  <c r="DB49" i="1" s="1"/>
  <c r="DC49" i="1" a="1"/>
  <c r="DC49" i="1" s="1"/>
  <c r="DD49" i="1" a="1"/>
  <c r="DD49" i="1" s="1"/>
  <c r="DF49" i="1" a="1"/>
  <c r="DF49" i="1" s="1"/>
  <c r="DG49" i="1" a="1"/>
  <c r="DG49" i="1" s="1"/>
  <c r="DH49" i="1" a="1"/>
  <c r="DH49" i="1" s="1"/>
  <c r="DJ49" i="1" a="1"/>
  <c r="DJ49" i="1" s="1"/>
  <c r="DK49" i="1" a="1"/>
  <c r="DK49" i="1" s="1"/>
  <c r="DL49" i="1" a="1"/>
  <c r="DL49" i="1" s="1"/>
  <c r="DN49" i="1" a="1"/>
  <c r="DN49" i="1" s="1"/>
  <c r="DO49" i="1" a="1"/>
  <c r="DO49" i="1" s="1"/>
  <c r="DP49" i="1" a="1"/>
  <c r="DP49" i="1" s="1"/>
  <c r="DR49" i="1" a="1"/>
  <c r="DR49" i="1" s="1"/>
  <c r="DS49" i="1" a="1"/>
  <c r="DS49" i="1" s="1"/>
  <c r="DT49" i="1" a="1"/>
  <c r="DT49" i="1" s="1"/>
  <c r="DV49" i="1" a="1"/>
  <c r="DV49" i="1" s="1"/>
  <c r="DW49" i="1" a="1"/>
  <c r="DW49" i="1" s="1"/>
  <c r="DX49" i="1" a="1"/>
  <c r="DX49" i="1" s="1"/>
  <c r="DZ49" i="1" a="1"/>
  <c r="DZ49" i="1" s="1"/>
  <c r="EA49" i="1" a="1"/>
  <c r="EA49" i="1" s="1"/>
  <c r="EB49" i="1" a="1"/>
  <c r="EB49" i="1" s="1"/>
  <c r="ED49" i="1" a="1"/>
  <c r="ED49" i="1" s="1"/>
  <c r="EE49" i="1" a="1"/>
  <c r="EE49" i="1" s="1"/>
  <c r="EF49" i="1" a="1"/>
  <c r="EF49" i="1" s="1"/>
  <c r="EH49" i="1" a="1"/>
  <c r="EH49" i="1" s="1"/>
  <c r="EI49" i="1" a="1"/>
  <c r="EI49" i="1" s="1"/>
  <c r="EJ49" i="1" a="1"/>
  <c r="EJ49" i="1" s="1"/>
  <c r="EL49" i="1" a="1"/>
  <c r="EL49" i="1" s="1"/>
  <c r="EM49" i="1" a="1"/>
  <c r="EM49" i="1" s="1"/>
  <c r="EN49" i="1" a="1"/>
  <c r="EN49" i="1" s="1"/>
  <c r="EP49" i="1" a="1"/>
  <c r="EP49" i="1" s="1"/>
  <c r="EQ49" i="1" a="1"/>
  <c r="EQ49" i="1" s="1"/>
  <c r="ER49" i="1" a="1"/>
  <c r="ER49" i="1" s="1"/>
  <c r="ET49" i="1" a="1"/>
  <c r="ET49" i="1" s="1"/>
  <c r="EU49" i="1" a="1"/>
  <c r="EU49" i="1" s="1"/>
  <c r="EV49" i="1" a="1"/>
  <c r="EV49" i="1" s="1"/>
  <c r="EX49" i="1" a="1"/>
  <c r="EX49" i="1" s="1"/>
  <c r="EY49" i="1" a="1"/>
  <c r="EY49" i="1" s="1"/>
  <c r="EZ49" i="1" a="1"/>
  <c r="EZ49" i="1" s="1"/>
  <c r="FB49" i="1" a="1"/>
  <c r="FB49" i="1" s="1"/>
  <c r="FC49" i="1" a="1"/>
  <c r="FC49" i="1" s="1"/>
  <c r="FD49" i="1" a="1"/>
  <c r="FD49" i="1" s="1"/>
  <c r="FF49" i="1" a="1"/>
  <c r="FF49" i="1" s="1"/>
  <c r="FG49" i="1" a="1"/>
  <c r="FG49" i="1" s="1"/>
  <c r="FH49" i="1" a="1"/>
  <c r="FH49" i="1" s="1"/>
  <c r="FJ49" i="1" a="1"/>
  <c r="FJ49" i="1" s="1"/>
  <c r="FK49" i="1" a="1"/>
  <c r="FK49" i="1" s="1"/>
  <c r="FL49" i="1" a="1"/>
  <c r="FL49" i="1" s="1"/>
  <c r="FN49" i="1" a="1"/>
  <c r="FN49" i="1" s="1"/>
  <c r="FO49" i="1" a="1"/>
  <c r="FO49" i="1" s="1"/>
  <c r="FP49" i="1" a="1"/>
  <c r="FP49" i="1" s="1"/>
  <c r="D50" i="1" a="1"/>
  <c r="D50" i="1" s="1"/>
  <c r="E50" i="1" a="1"/>
  <c r="E50" i="1" s="1"/>
  <c r="F50" i="1" a="1"/>
  <c r="F50" i="1" s="1"/>
  <c r="G50" i="1" a="1"/>
  <c r="G50" i="1"/>
  <c r="H50" i="1" a="1"/>
  <c r="H50" i="1" s="1"/>
  <c r="I50" i="1" a="1"/>
  <c r="I50" i="1" s="1"/>
  <c r="J50" i="1" a="1"/>
  <c r="J50" i="1" s="1"/>
  <c r="K50" i="1" a="1"/>
  <c r="K50" i="1"/>
  <c r="L50" i="1" a="1"/>
  <c r="L50" i="1" s="1"/>
  <c r="M50" i="1" a="1"/>
  <c r="M50" i="1" s="1"/>
  <c r="N50" i="1" a="1"/>
  <c r="N50" i="1" s="1"/>
  <c r="O50" i="1" a="1"/>
  <c r="O50" i="1"/>
  <c r="P50" i="1" a="1"/>
  <c r="P50" i="1" s="1"/>
  <c r="Q50" i="1" a="1"/>
  <c r="Q50" i="1" s="1"/>
  <c r="R50" i="1" a="1"/>
  <c r="R50" i="1" s="1"/>
  <c r="S50" i="1" a="1"/>
  <c r="S50" i="1"/>
  <c r="T50" i="1" a="1"/>
  <c r="T50" i="1" s="1"/>
  <c r="U50" i="1" a="1"/>
  <c r="U50" i="1" s="1"/>
  <c r="V50" i="1" a="1"/>
  <c r="V50" i="1" s="1"/>
  <c r="W50" i="1" a="1"/>
  <c r="W50" i="1"/>
  <c r="X50" i="1" a="1"/>
  <c r="X50" i="1" s="1"/>
  <c r="Y50" i="1" a="1"/>
  <c r="Y50" i="1" s="1"/>
  <c r="Z50" i="1" a="1"/>
  <c r="Z50" i="1" s="1"/>
  <c r="AA50" i="1" a="1"/>
  <c r="AA50" i="1"/>
  <c r="AB50" i="1" a="1"/>
  <c r="AB50" i="1" s="1"/>
  <c r="AC50" i="1" a="1"/>
  <c r="AC50" i="1"/>
  <c r="AD50" i="1" a="1"/>
  <c r="AD50" i="1" s="1"/>
  <c r="AE50" i="1" a="1"/>
  <c r="AE50" i="1"/>
  <c r="AF50" i="1" a="1"/>
  <c r="AF50" i="1" s="1"/>
  <c r="AG50" i="1" a="1"/>
  <c r="AG50" i="1" s="1"/>
  <c r="AH50" i="1" a="1"/>
  <c r="AH50" i="1" s="1"/>
  <c r="AI50" i="1" a="1"/>
  <c r="AI50" i="1" s="1"/>
  <c r="AJ50" i="1" a="1"/>
  <c r="AJ50" i="1"/>
  <c r="AK50" i="1" a="1"/>
  <c r="AK50" i="1" s="1"/>
  <c r="AL50" i="1" a="1"/>
  <c r="AL50" i="1" s="1"/>
  <c r="AM50" i="1" a="1"/>
  <c r="AM50" i="1" s="1"/>
  <c r="AN50" i="1" a="1"/>
  <c r="AN50" i="1"/>
  <c r="AO50" i="1" a="1"/>
  <c r="AO50" i="1" s="1"/>
  <c r="AP50" i="1" a="1"/>
  <c r="AP50" i="1" s="1"/>
  <c r="AQ50" i="1" a="1"/>
  <c r="AQ50" i="1" s="1"/>
  <c r="AR50" i="1" a="1"/>
  <c r="AR50" i="1"/>
  <c r="AS50" i="1" a="1"/>
  <c r="AS50" i="1" s="1"/>
  <c r="AT50" i="1" a="1"/>
  <c r="AT50" i="1" s="1"/>
  <c r="AU50" i="1" a="1"/>
  <c r="AU50" i="1" s="1"/>
  <c r="AV50" i="1" a="1"/>
  <c r="AV50" i="1"/>
  <c r="AW50" i="1" a="1"/>
  <c r="AW50" i="1" s="1"/>
  <c r="AX50" i="1" a="1"/>
  <c r="AX50" i="1" s="1"/>
  <c r="AY50" i="1" a="1"/>
  <c r="AY50" i="1" s="1"/>
  <c r="AZ50" i="1" a="1"/>
  <c r="AZ50" i="1"/>
  <c r="BA50" i="1" a="1"/>
  <c r="BA50" i="1" s="1"/>
  <c r="BB50" i="1" a="1"/>
  <c r="BB50" i="1" s="1"/>
  <c r="BC50" i="1" a="1"/>
  <c r="BC50" i="1" s="1"/>
  <c r="BD50" i="1" a="1"/>
  <c r="BD50" i="1" s="1"/>
  <c r="BF50" i="1" a="1"/>
  <c r="BF50" i="1" s="1"/>
  <c r="BG50" i="1" a="1"/>
  <c r="BG50" i="1" s="1"/>
  <c r="BH50" i="1" a="1"/>
  <c r="BH50" i="1"/>
  <c r="BJ50" i="1" a="1"/>
  <c r="BJ50" i="1" s="1"/>
  <c r="BK50" i="1" a="1"/>
  <c r="BK50" i="1" s="1"/>
  <c r="BL50" i="1" a="1"/>
  <c r="BL50" i="1"/>
  <c r="BN50" i="1" a="1"/>
  <c r="BN50" i="1" s="1"/>
  <c r="BO50" i="1" a="1"/>
  <c r="BO50" i="1" s="1"/>
  <c r="BP50" i="1" a="1"/>
  <c r="BP50" i="1" s="1"/>
  <c r="BR50" i="1" a="1"/>
  <c r="BR50" i="1" s="1"/>
  <c r="BS50" i="1" a="1"/>
  <c r="BS50" i="1" s="1"/>
  <c r="BT50" i="1" a="1"/>
  <c r="BT50" i="1" s="1"/>
  <c r="BV50" i="1" a="1"/>
  <c r="BV50" i="1" s="1"/>
  <c r="BW50" i="1" a="1"/>
  <c r="BW50" i="1" s="1"/>
  <c r="BX50" i="1" a="1"/>
  <c r="BX50" i="1"/>
  <c r="BZ50" i="1" a="1"/>
  <c r="BZ50" i="1" s="1"/>
  <c r="CA50" i="1" a="1"/>
  <c r="CA50" i="1" s="1"/>
  <c r="CB50" i="1" a="1"/>
  <c r="CB50" i="1"/>
  <c r="CD50" i="1" a="1"/>
  <c r="CD50" i="1" s="1"/>
  <c r="CE50" i="1" a="1"/>
  <c r="CE50" i="1" s="1"/>
  <c r="CF50" i="1" a="1"/>
  <c r="CF50" i="1" s="1"/>
  <c r="CH50" i="1" a="1"/>
  <c r="CH50" i="1" s="1"/>
  <c r="CI50" i="1" a="1"/>
  <c r="CI50" i="1" s="1"/>
  <c r="CJ50" i="1" a="1"/>
  <c r="CJ50" i="1" s="1"/>
  <c r="CL50" i="1" a="1"/>
  <c r="CL50" i="1" s="1"/>
  <c r="CM50" i="1" a="1"/>
  <c r="CM50" i="1" s="1"/>
  <c r="CN50" i="1" a="1"/>
  <c r="CN50" i="1"/>
  <c r="CP50" i="1" a="1"/>
  <c r="CP50" i="1" s="1"/>
  <c r="CQ50" i="1" a="1"/>
  <c r="CQ50" i="1" s="1"/>
  <c r="CR50" i="1" a="1"/>
  <c r="CR50" i="1"/>
  <c r="CT50" i="1" a="1"/>
  <c r="CT50" i="1" s="1"/>
  <c r="CU50" i="1" a="1"/>
  <c r="CU50" i="1" s="1"/>
  <c r="CV50" i="1" a="1"/>
  <c r="CV50" i="1" s="1"/>
  <c r="CX50" i="1" a="1"/>
  <c r="CX50" i="1" s="1"/>
  <c r="CY50" i="1" a="1"/>
  <c r="CY50" i="1" s="1"/>
  <c r="CZ50" i="1" a="1"/>
  <c r="CZ50" i="1" s="1"/>
  <c r="DB50" i="1" a="1"/>
  <c r="DB50" i="1" s="1"/>
  <c r="DC50" i="1" a="1"/>
  <c r="DC50" i="1" s="1"/>
  <c r="DD50" i="1" a="1"/>
  <c r="DD50" i="1"/>
  <c r="DF50" i="1" a="1"/>
  <c r="DF50" i="1" s="1"/>
  <c r="DG50" i="1" a="1"/>
  <c r="DG50" i="1" s="1"/>
  <c r="DH50" i="1" a="1"/>
  <c r="DH50" i="1"/>
  <c r="DJ50" i="1" a="1"/>
  <c r="DJ50" i="1" s="1"/>
  <c r="DK50" i="1" a="1"/>
  <c r="DK50" i="1" s="1"/>
  <c r="DL50" i="1" a="1"/>
  <c r="DL50" i="1" s="1"/>
  <c r="DN50" i="1" a="1"/>
  <c r="DN50" i="1" s="1"/>
  <c r="DO50" i="1" a="1"/>
  <c r="DO50" i="1" s="1"/>
  <c r="DP50" i="1" a="1"/>
  <c r="DP50" i="1" s="1"/>
  <c r="DR50" i="1" a="1"/>
  <c r="DR50" i="1" s="1"/>
  <c r="DS50" i="1" a="1"/>
  <c r="DS50" i="1" s="1"/>
  <c r="DT50" i="1" a="1"/>
  <c r="DT50" i="1"/>
  <c r="DV50" i="1" a="1"/>
  <c r="DV50" i="1" s="1"/>
  <c r="DW50" i="1" a="1"/>
  <c r="DW50" i="1" s="1"/>
  <c r="DX50" i="1" a="1"/>
  <c r="DX50" i="1"/>
  <c r="DZ50" i="1" a="1"/>
  <c r="DZ50" i="1" s="1"/>
  <c r="EA50" i="1" a="1"/>
  <c r="EA50" i="1" s="1"/>
  <c r="EB50" i="1" a="1"/>
  <c r="EB50" i="1" s="1"/>
  <c r="ED50" i="1" a="1"/>
  <c r="ED50" i="1" s="1"/>
  <c r="EE50" i="1" a="1"/>
  <c r="EE50" i="1" s="1"/>
  <c r="EF50" i="1" a="1"/>
  <c r="EF50" i="1" s="1"/>
  <c r="EH50" i="1" a="1"/>
  <c r="EH50" i="1" s="1"/>
  <c r="EI50" i="1" a="1"/>
  <c r="EI50" i="1" s="1"/>
  <c r="EJ50" i="1" a="1"/>
  <c r="EJ50" i="1"/>
  <c r="EL50" i="1" a="1"/>
  <c r="EL50" i="1" s="1"/>
  <c r="EM50" i="1" a="1"/>
  <c r="EM50" i="1" s="1"/>
  <c r="EN50" i="1" a="1"/>
  <c r="EN50" i="1"/>
  <c r="EP50" i="1" a="1"/>
  <c r="EP50" i="1" s="1"/>
  <c r="EQ50" i="1" a="1"/>
  <c r="EQ50" i="1" s="1"/>
  <c r="ER50" i="1" a="1"/>
  <c r="ER50" i="1" s="1"/>
  <c r="ET50" i="1" a="1"/>
  <c r="ET50" i="1" s="1"/>
  <c r="EU50" i="1" a="1"/>
  <c r="EU50" i="1" s="1"/>
  <c r="EV50" i="1" a="1"/>
  <c r="EV50" i="1" s="1"/>
  <c r="EX50" i="1" a="1"/>
  <c r="EX50" i="1" s="1"/>
  <c r="EY50" i="1" a="1"/>
  <c r="EY50" i="1" s="1"/>
  <c r="EZ50" i="1" a="1"/>
  <c r="EZ50" i="1"/>
  <c r="FB50" i="1" a="1"/>
  <c r="FB50" i="1" s="1"/>
  <c r="FC50" i="1" a="1"/>
  <c r="FC50" i="1" s="1"/>
  <c r="FD50" i="1" a="1"/>
  <c r="FD50" i="1"/>
  <c r="FF50" i="1" a="1"/>
  <c r="FF50" i="1" s="1"/>
  <c r="FG50" i="1" a="1"/>
  <c r="FG50" i="1" s="1"/>
  <c r="FH50" i="1" a="1"/>
  <c r="FH50" i="1" s="1"/>
  <c r="FJ50" i="1" a="1"/>
  <c r="FJ50" i="1" s="1"/>
  <c r="FK50" i="1" a="1"/>
  <c r="FK50" i="1" s="1"/>
  <c r="FL50" i="1" a="1"/>
  <c r="FL50" i="1"/>
  <c r="FN50" i="1" a="1"/>
  <c r="FN50" i="1" s="1"/>
  <c r="FO50" i="1" a="1"/>
  <c r="FO50" i="1" s="1"/>
  <c r="FP50" i="1" a="1"/>
  <c r="FP50" i="1" s="1"/>
  <c r="D51" i="1" a="1"/>
  <c r="D51" i="1" s="1"/>
  <c r="E51" i="1" a="1"/>
  <c r="E51" i="1" s="1"/>
  <c r="F51" i="1" a="1"/>
  <c r="F51" i="1"/>
  <c r="G51" i="1" a="1"/>
  <c r="G51" i="1" s="1"/>
  <c r="H51" i="1" a="1"/>
  <c r="H51" i="1" s="1"/>
  <c r="I51" i="1" a="1"/>
  <c r="I51" i="1" s="1"/>
  <c r="J51" i="1" a="1"/>
  <c r="J51" i="1"/>
  <c r="K51" i="1" a="1"/>
  <c r="K51" i="1" s="1"/>
  <c r="L51" i="1" a="1"/>
  <c r="L51" i="1" s="1"/>
  <c r="M51" i="1" a="1"/>
  <c r="M51" i="1" s="1"/>
  <c r="N51" i="1" a="1"/>
  <c r="N51" i="1"/>
  <c r="O51" i="1" a="1"/>
  <c r="O51" i="1" s="1"/>
  <c r="P51" i="1" a="1"/>
  <c r="P51" i="1" s="1"/>
  <c r="Q51" i="1" a="1"/>
  <c r="Q51" i="1" s="1"/>
  <c r="R51" i="1" a="1"/>
  <c r="R51" i="1"/>
  <c r="S51" i="1" a="1"/>
  <c r="S51" i="1" s="1"/>
  <c r="T51" i="1" a="1"/>
  <c r="T51" i="1" s="1"/>
  <c r="U51" i="1" a="1"/>
  <c r="U51" i="1" s="1"/>
  <c r="V51" i="1" a="1"/>
  <c r="V51" i="1"/>
  <c r="W51" i="1" a="1"/>
  <c r="W51" i="1" s="1"/>
  <c r="X51" i="1" a="1"/>
  <c r="X51" i="1" s="1"/>
  <c r="Y51" i="1" a="1"/>
  <c r="Y51" i="1" s="1"/>
  <c r="Z51" i="1" a="1"/>
  <c r="Z51" i="1"/>
  <c r="AA51" i="1" a="1"/>
  <c r="AA51" i="1" s="1"/>
  <c r="AB51" i="1" a="1"/>
  <c r="AB51" i="1" s="1"/>
  <c r="AC51" i="1" a="1"/>
  <c r="AC51" i="1" s="1"/>
  <c r="AD51" i="1" a="1"/>
  <c r="AD51" i="1"/>
  <c r="AE51" i="1" a="1"/>
  <c r="AE51" i="1" s="1"/>
  <c r="AF51" i="1" a="1"/>
  <c r="AF51" i="1" s="1"/>
  <c r="AG51" i="1" a="1"/>
  <c r="AG51" i="1" s="1"/>
  <c r="AH51" i="1" a="1"/>
  <c r="AH51" i="1"/>
  <c r="AI51" i="1" a="1"/>
  <c r="AI51" i="1" s="1"/>
  <c r="AJ51" i="1" a="1"/>
  <c r="AJ51" i="1" s="1"/>
  <c r="AK51" i="1" a="1"/>
  <c r="AK51" i="1" s="1"/>
  <c r="AL51" i="1" a="1"/>
  <c r="AL51" i="1"/>
  <c r="AM51" i="1" a="1"/>
  <c r="AM51" i="1" s="1"/>
  <c r="AN51" i="1" a="1"/>
  <c r="AN51" i="1" s="1"/>
  <c r="AO51" i="1" a="1"/>
  <c r="AO51" i="1" s="1"/>
  <c r="AP51" i="1" a="1"/>
  <c r="AP51" i="1"/>
  <c r="AQ51" i="1" a="1"/>
  <c r="AQ51" i="1" s="1"/>
  <c r="AR51" i="1" a="1"/>
  <c r="AR51" i="1" s="1"/>
  <c r="AS51" i="1" a="1"/>
  <c r="AS51" i="1" s="1"/>
  <c r="AT51" i="1" a="1"/>
  <c r="AT51" i="1"/>
  <c r="AU51" i="1" a="1"/>
  <c r="AU51" i="1" s="1"/>
  <c r="AV51" i="1" a="1"/>
  <c r="AV51" i="1" s="1"/>
  <c r="AW51" i="1" a="1"/>
  <c r="AW51" i="1" s="1"/>
  <c r="AX51" i="1" a="1"/>
  <c r="AX51" i="1"/>
  <c r="AY51" i="1" a="1"/>
  <c r="AY51" i="1" s="1"/>
  <c r="AZ51" i="1" a="1"/>
  <c r="AZ51" i="1" s="1"/>
  <c r="BA51" i="1" a="1"/>
  <c r="BA51" i="1" s="1"/>
  <c r="BB51" i="1" a="1"/>
  <c r="BB51" i="1"/>
  <c r="BC51" i="1" a="1"/>
  <c r="BC51" i="1" s="1"/>
  <c r="BD51" i="1" a="1"/>
  <c r="BD51" i="1" s="1"/>
  <c r="BF51" i="1" a="1"/>
  <c r="BF51" i="1" s="1"/>
  <c r="BG51" i="1" a="1"/>
  <c r="BG51" i="1" s="1"/>
  <c r="BH51" i="1" a="1"/>
  <c r="BH51" i="1" s="1"/>
  <c r="BJ51" i="1" a="1"/>
  <c r="BJ51" i="1"/>
  <c r="BK51" i="1" a="1"/>
  <c r="BK51" i="1" s="1"/>
  <c r="BL51" i="1" a="1"/>
  <c r="BL51" i="1" s="1"/>
  <c r="BN51" i="1" a="1"/>
  <c r="BN51" i="1" s="1"/>
  <c r="BO51" i="1" a="1"/>
  <c r="BO51" i="1" s="1"/>
  <c r="BP51" i="1" a="1"/>
  <c r="BP51" i="1" s="1"/>
  <c r="BR51" i="1" a="1"/>
  <c r="BR51" i="1"/>
  <c r="BS51" i="1" a="1"/>
  <c r="BS51" i="1" s="1"/>
  <c r="BT51" i="1" a="1"/>
  <c r="BT51" i="1" s="1"/>
  <c r="BV51" i="1" a="1"/>
  <c r="BV51" i="1" s="1"/>
  <c r="BW51" i="1" a="1"/>
  <c r="BW51" i="1" s="1"/>
  <c r="BX51" i="1" a="1"/>
  <c r="BX51" i="1" s="1"/>
  <c r="BZ51" i="1" a="1"/>
  <c r="BZ51" i="1"/>
  <c r="CA51" i="1" a="1"/>
  <c r="CA51" i="1" s="1"/>
  <c r="CB51" i="1" a="1"/>
  <c r="CB51" i="1" s="1"/>
  <c r="CD51" i="1" a="1"/>
  <c r="CD51" i="1" s="1"/>
  <c r="CE51" i="1" a="1"/>
  <c r="CE51" i="1" s="1"/>
  <c r="CF51" i="1" a="1"/>
  <c r="CF51" i="1" s="1"/>
  <c r="CG51" i="1" a="1"/>
  <c r="CG51" i="1" s="1"/>
  <c r="CH51" i="1" a="1"/>
  <c r="CH51" i="1"/>
  <c r="CI51" i="1" a="1"/>
  <c r="CI51" i="1" s="1"/>
  <c r="CJ51" i="1" a="1"/>
  <c r="CJ51" i="1" s="1"/>
  <c r="CL51" i="1" a="1"/>
  <c r="CL51" i="1" s="1"/>
  <c r="CM51" i="1" a="1"/>
  <c r="CM51" i="1" s="1"/>
  <c r="CN51" i="1" a="1"/>
  <c r="CN51" i="1" s="1"/>
  <c r="CP51" i="1" a="1"/>
  <c r="CP51" i="1"/>
  <c r="CQ51" i="1" a="1"/>
  <c r="CQ51" i="1" s="1"/>
  <c r="CR51" i="1" a="1"/>
  <c r="CR51" i="1" s="1"/>
  <c r="CT51" i="1" a="1"/>
  <c r="CT51" i="1" s="1"/>
  <c r="CU51" i="1" a="1"/>
  <c r="CU51" i="1" s="1"/>
  <c r="CV51" i="1" a="1"/>
  <c r="CV51" i="1" s="1"/>
  <c r="CX51" i="1" a="1"/>
  <c r="CX51" i="1"/>
  <c r="CY51" i="1" a="1"/>
  <c r="CY51" i="1" s="1"/>
  <c r="CZ51" i="1" a="1"/>
  <c r="CZ51" i="1" s="1"/>
  <c r="DB51" i="1" a="1"/>
  <c r="DB51" i="1" s="1"/>
  <c r="DC51" i="1" a="1"/>
  <c r="DC51" i="1" s="1"/>
  <c r="DD51" i="1" a="1"/>
  <c r="DD51" i="1" s="1"/>
  <c r="DF51" i="1" a="1"/>
  <c r="DF51" i="1"/>
  <c r="DG51" i="1" a="1"/>
  <c r="DG51" i="1" s="1"/>
  <c r="DH51" i="1" a="1"/>
  <c r="DH51" i="1" s="1"/>
  <c r="DJ51" i="1" a="1"/>
  <c r="DJ51" i="1" s="1"/>
  <c r="DK51" i="1" a="1"/>
  <c r="DK51" i="1" s="1"/>
  <c r="DL51" i="1" a="1"/>
  <c r="DL51" i="1" s="1"/>
  <c r="DN51" i="1" a="1"/>
  <c r="DN51" i="1"/>
  <c r="DO51" i="1" a="1"/>
  <c r="DO51" i="1" s="1"/>
  <c r="DP51" i="1" a="1"/>
  <c r="DP51" i="1" s="1"/>
  <c r="DR51" i="1" a="1"/>
  <c r="DR51" i="1" s="1"/>
  <c r="DS51" i="1" a="1"/>
  <c r="DS51" i="1" s="1"/>
  <c r="DT51" i="1" a="1"/>
  <c r="DT51" i="1" s="1"/>
  <c r="DV51" i="1" a="1"/>
  <c r="DV51" i="1"/>
  <c r="DW51" i="1" a="1"/>
  <c r="DW51" i="1" s="1"/>
  <c r="DX51" i="1" a="1"/>
  <c r="DX51" i="1" s="1"/>
  <c r="DZ51" i="1" a="1"/>
  <c r="DZ51" i="1" s="1"/>
  <c r="EA51" i="1" a="1"/>
  <c r="EA51" i="1" s="1"/>
  <c r="EB51" i="1" a="1"/>
  <c r="EB51" i="1" s="1"/>
  <c r="ED51" i="1" a="1"/>
  <c r="ED51" i="1"/>
  <c r="EE51" i="1" a="1"/>
  <c r="EE51" i="1" s="1"/>
  <c r="EF51" i="1" a="1"/>
  <c r="EF51" i="1" s="1"/>
  <c r="EH51" i="1" a="1"/>
  <c r="EH51" i="1" s="1"/>
  <c r="EI51" i="1" a="1"/>
  <c r="EI51" i="1" s="1"/>
  <c r="EJ51" i="1" a="1"/>
  <c r="EJ51" i="1" s="1"/>
  <c r="EL51" i="1" a="1"/>
  <c r="EL51" i="1"/>
  <c r="EM51" i="1" a="1"/>
  <c r="EM51" i="1" s="1"/>
  <c r="EN51" i="1" a="1"/>
  <c r="EN51" i="1" s="1"/>
  <c r="EP51" i="1" a="1"/>
  <c r="EP51" i="1" s="1"/>
  <c r="EQ51" i="1" a="1"/>
  <c r="EQ51" i="1" s="1"/>
  <c r="ER51" i="1" a="1"/>
  <c r="ER51" i="1" s="1"/>
  <c r="ES51" i="1" a="1"/>
  <c r="ES51" i="1" s="1"/>
  <c r="ET51" i="1" a="1"/>
  <c r="ET51" i="1"/>
  <c r="EU51" i="1" a="1"/>
  <c r="EU51" i="1" s="1"/>
  <c r="EV51" i="1" a="1"/>
  <c r="EV51" i="1" s="1"/>
  <c r="EX51" i="1" a="1"/>
  <c r="EX51" i="1" s="1"/>
  <c r="EY51" i="1" a="1"/>
  <c r="EY51" i="1" s="1"/>
  <c r="EZ51" i="1" a="1"/>
  <c r="EZ51" i="1" s="1"/>
  <c r="FB51" i="1" a="1"/>
  <c r="FB51" i="1"/>
  <c r="FC51" i="1" a="1"/>
  <c r="FC51" i="1" s="1"/>
  <c r="FD51" i="1" a="1"/>
  <c r="FD51" i="1" s="1"/>
  <c r="FF51" i="1" a="1"/>
  <c r="FF51" i="1" s="1"/>
  <c r="FG51" i="1" a="1"/>
  <c r="FG51" i="1" s="1"/>
  <c r="FH51" i="1" a="1"/>
  <c r="FH51" i="1" s="1"/>
  <c r="FJ51" i="1" a="1"/>
  <c r="FJ51" i="1"/>
  <c r="FK51" i="1" a="1"/>
  <c r="FK51" i="1" s="1"/>
  <c r="FL51" i="1" a="1"/>
  <c r="FL51" i="1" s="1"/>
  <c r="FN51" i="1" a="1"/>
  <c r="FN51" i="1" s="1"/>
  <c r="FO51" i="1" a="1"/>
  <c r="FO51" i="1" s="1"/>
  <c r="FP51" i="1" a="1"/>
  <c r="FP51" i="1" s="1"/>
  <c r="D52" i="1" a="1"/>
  <c r="D52" i="1"/>
  <c r="E52" i="1" a="1"/>
  <c r="E52" i="1" s="1"/>
  <c r="F52" i="1" a="1"/>
  <c r="F52" i="1" s="1"/>
  <c r="G52" i="1" a="1"/>
  <c r="G52" i="1" s="1"/>
  <c r="H52" i="1" a="1"/>
  <c r="H52" i="1"/>
  <c r="I52" i="1" a="1"/>
  <c r="I52" i="1" s="1"/>
  <c r="J52" i="1" a="1"/>
  <c r="J52" i="1" s="1"/>
  <c r="K52" i="1" a="1"/>
  <c r="K52" i="1" s="1"/>
  <c r="L52" i="1" a="1"/>
  <c r="L52" i="1"/>
  <c r="M52" i="1" a="1"/>
  <c r="M52" i="1" s="1"/>
  <c r="N52" i="1" a="1"/>
  <c r="N52" i="1" s="1"/>
  <c r="O52" i="1" a="1"/>
  <c r="O52" i="1" s="1"/>
  <c r="P52" i="1" a="1"/>
  <c r="P52" i="1"/>
  <c r="Q52" i="1" a="1"/>
  <c r="Q52" i="1" s="1"/>
  <c r="R52" i="1" a="1"/>
  <c r="R52" i="1" s="1"/>
  <c r="S52" i="1" a="1"/>
  <c r="S52" i="1" s="1"/>
  <c r="T52" i="1" a="1"/>
  <c r="T52" i="1"/>
  <c r="U52" i="1" a="1"/>
  <c r="U52" i="1" s="1"/>
  <c r="V52" i="1" a="1"/>
  <c r="V52" i="1" s="1"/>
  <c r="W52" i="1" a="1"/>
  <c r="W52" i="1" s="1"/>
  <c r="X52" i="1" a="1"/>
  <c r="X52" i="1"/>
  <c r="Y52" i="1" a="1"/>
  <c r="Y52" i="1" s="1"/>
  <c r="Z52" i="1" a="1"/>
  <c r="Z52" i="1" s="1"/>
  <c r="AA52" i="1" a="1"/>
  <c r="AA52" i="1" s="1"/>
  <c r="AB52" i="1" a="1"/>
  <c r="AB52" i="1"/>
  <c r="AC52" i="1" a="1"/>
  <c r="AC52" i="1" s="1"/>
  <c r="AD52" i="1" a="1"/>
  <c r="AD52" i="1" s="1"/>
  <c r="AE52" i="1" a="1"/>
  <c r="AE52" i="1" s="1"/>
  <c r="AF52" i="1" a="1"/>
  <c r="AF52" i="1"/>
  <c r="AG52" i="1" a="1"/>
  <c r="AG52" i="1" s="1"/>
  <c r="AH52" i="1" a="1"/>
  <c r="AH52" i="1" s="1"/>
  <c r="AI52" i="1" a="1"/>
  <c r="AI52" i="1" s="1"/>
  <c r="AJ52" i="1" a="1"/>
  <c r="AJ52" i="1"/>
  <c r="AK52" i="1" a="1"/>
  <c r="AK52" i="1" s="1"/>
  <c r="AL52" i="1" a="1"/>
  <c r="AL52" i="1" s="1"/>
  <c r="AM52" i="1" a="1"/>
  <c r="AM52" i="1" s="1"/>
  <c r="AN52" i="1" a="1"/>
  <c r="AN52" i="1"/>
  <c r="AO52" i="1" a="1"/>
  <c r="AO52" i="1" s="1"/>
  <c r="AP52" i="1" a="1"/>
  <c r="AP52" i="1" s="1"/>
  <c r="AQ52" i="1" a="1"/>
  <c r="AQ52" i="1" s="1"/>
  <c r="AR52" i="1" a="1"/>
  <c r="AR52" i="1"/>
  <c r="AS52" i="1" a="1"/>
  <c r="AS52" i="1" s="1"/>
  <c r="AT52" i="1" a="1"/>
  <c r="AT52" i="1" s="1"/>
  <c r="AU52" i="1" a="1"/>
  <c r="AU52" i="1" s="1"/>
  <c r="AV52" i="1" a="1"/>
  <c r="AV52" i="1"/>
  <c r="AW52" i="1" a="1"/>
  <c r="AW52" i="1" s="1"/>
  <c r="AX52" i="1" a="1"/>
  <c r="AX52" i="1" s="1"/>
  <c r="AY52" i="1" a="1"/>
  <c r="AY52" i="1" s="1"/>
  <c r="AZ52" i="1" a="1"/>
  <c r="AZ52" i="1"/>
  <c r="BA52" i="1" a="1"/>
  <c r="BA52" i="1" s="1"/>
  <c r="BB52" i="1" a="1"/>
  <c r="BB52" i="1" s="1"/>
  <c r="BC52" i="1" a="1"/>
  <c r="BC52" i="1" s="1"/>
  <c r="BD52" i="1" a="1"/>
  <c r="BD52" i="1" s="1"/>
  <c r="BF52" i="1" a="1"/>
  <c r="BF52" i="1" s="1"/>
  <c r="BG52" i="1" a="1"/>
  <c r="BG52" i="1" s="1"/>
  <c r="BH52" i="1" a="1"/>
  <c r="BH52" i="1"/>
  <c r="BJ52" i="1" a="1"/>
  <c r="BJ52" i="1" s="1"/>
  <c r="BK52" i="1" a="1"/>
  <c r="BK52" i="1" s="1"/>
  <c r="BL52" i="1" a="1"/>
  <c r="BL52" i="1" s="1"/>
  <c r="BM52" i="1" a="1"/>
  <c r="BM52" i="1" s="1"/>
  <c r="BN52" i="1" a="1"/>
  <c r="BN52" i="1" s="1"/>
  <c r="BO52" i="1" a="1"/>
  <c r="BO52" i="1" s="1"/>
  <c r="BP52" i="1" a="1"/>
  <c r="BP52" i="1"/>
  <c r="BR52" i="1" a="1"/>
  <c r="BR52" i="1" s="1"/>
  <c r="BS52" i="1" a="1"/>
  <c r="BS52" i="1" s="1"/>
  <c r="BT52" i="1" a="1"/>
  <c r="BT52" i="1" s="1"/>
  <c r="BV52" i="1" a="1"/>
  <c r="BV52" i="1" s="1"/>
  <c r="BW52" i="1" a="1"/>
  <c r="BW52" i="1" s="1"/>
  <c r="BX52" i="1" a="1"/>
  <c r="BX52" i="1"/>
  <c r="BZ52" i="1" a="1"/>
  <c r="BZ52" i="1" s="1"/>
  <c r="CA52" i="1" a="1"/>
  <c r="CA52" i="1" s="1"/>
  <c r="CB52" i="1" a="1"/>
  <c r="CB52" i="1" s="1"/>
  <c r="CD52" i="1" a="1"/>
  <c r="CD52" i="1" s="1"/>
  <c r="CE52" i="1" a="1"/>
  <c r="CE52" i="1" s="1"/>
  <c r="CF52" i="1" a="1"/>
  <c r="CF52" i="1"/>
  <c r="CH52" i="1" a="1"/>
  <c r="CH52" i="1" s="1"/>
  <c r="CI52" i="1" a="1"/>
  <c r="CI52" i="1" s="1"/>
  <c r="CJ52" i="1" a="1"/>
  <c r="CJ52" i="1" s="1"/>
  <c r="CL52" i="1" a="1"/>
  <c r="CL52" i="1" s="1"/>
  <c r="CM52" i="1" a="1"/>
  <c r="CM52" i="1" s="1"/>
  <c r="CN52" i="1" a="1"/>
  <c r="CN52" i="1"/>
  <c r="CP52" i="1" a="1"/>
  <c r="CP52" i="1" s="1"/>
  <c r="CQ52" i="1" a="1"/>
  <c r="CQ52" i="1" s="1"/>
  <c r="CR52" i="1" a="1"/>
  <c r="CR52" i="1" s="1"/>
  <c r="CT52" i="1" a="1"/>
  <c r="CT52" i="1" s="1"/>
  <c r="CU52" i="1" a="1"/>
  <c r="CU52" i="1" s="1"/>
  <c r="CV52" i="1" a="1"/>
  <c r="CV52" i="1"/>
  <c r="CX52" i="1" a="1"/>
  <c r="CX52" i="1" s="1"/>
  <c r="CY52" i="1" a="1"/>
  <c r="CY52" i="1" s="1"/>
  <c r="CZ52" i="1" a="1"/>
  <c r="CZ52" i="1" s="1"/>
  <c r="DB52" i="1" a="1"/>
  <c r="DB52" i="1" s="1"/>
  <c r="DC52" i="1" a="1"/>
  <c r="DC52" i="1" s="1"/>
  <c r="DD52" i="1" a="1"/>
  <c r="DD52" i="1"/>
  <c r="DF52" i="1" a="1"/>
  <c r="DF52" i="1" s="1"/>
  <c r="DG52" i="1" a="1"/>
  <c r="DG52" i="1" s="1"/>
  <c r="DH52" i="1" a="1"/>
  <c r="DH52" i="1" s="1"/>
  <c r="DJ52" i="1" a="1"/>
  <c r="DJ52" i="1" s="1"/>
  <c r="DK52" i="1" a="1"/>
  <c r="DK52" i="1" s="1"/>
  <c r="DL52" i="1" a="1"/>
  <c r="DL52" i="1"/>
  <c r="DN52" i="1" a="1"/>
  <c r="DN52" i="1" s="1"/>
  <c r="DO52" i="1" a="1"/>
  <c r="DO52" i="1" s="1"/>
  <c r="DP52" i="1" a="1"/>
  <c r="DP52" i="1" s="1"/>
  <c r="DR52" i="1" a="1"/>
  <c r="DR52" i="1" s="1"/>
  <c r="DS52" i="1" a="1"/>
  <c r="DS52" i="1" s="1"/>
  <c r="DT52" i="1" a="1"/>
  <c r="DT52" i="1"/>
  <c r="DV52" i="1" a="1"/>
  <c r="DV52" i="1" s="1"/>
  <c r="DW52" i="1" a="1"/>
  <c r="DW52" i="1" s="1"/>
  <c r="DX52" i="1" a="1"/>
  <c r="DX52" i="1" s="1"/>
  <c r="DY52" i="1" a="1"/>
  <c r="DY52" i="1" s="1"/>
  <c r="DZ52" i="1" a="1"/>
  <c r="DZ52" i="1" s="1"/>
  <c r="EA52" i="1" a="1"/>
  <c r="EA52" i="1" s="1"/>
  <c r="EB52" i="1" a="1"/>
  <c r="EB52" i="1"/>
  <c r="ED52" i="1" a="1"/>
  <c r="ED52" i="1" s="1"/>
  <c r="EE52" i="1" a="1"/>
  <c r="EE52" i="1" s="1"/>
  <c r="EF52" i="1" a="1"/>
  <c r="EF52" i="1" s="1"/>
  <c r="EH52" i="1" a="1"/>
  <c r="EH52" i="1" s="1"/>
  <c r="EI52" i="1" a="1"/>
  <c r="EI52" i="1" s="1"/>
  <c r="EJ52" i="1" a="1"/>
  <c r="EJ52" i="1"/>
  <c r="EL52" i="1" a="1"/>
  <c r="EL52" i="1" s="1"/>
  <c r="EM52" i="1" a="1"/>
  <c r="EM52" i="1" s="1"/>
  <c r="EN52" i="1" a="1"/>
  <c r="EN52" i="1" s="1"/>
  <c r="EP52" i="1" a="1"/>
  <c r="EP52" i="1" s="1"/>
  <c r="EQ52" i="1" a="1"/>
  <c r="EQ52" i="1" s="1"/>
  <c r="ER52" i="1" a="1"/>
  <c r="ER52" i="1"/>
  <c r="ET52" i="1" a="1"/>
  <c r="ET52" i="1" s="1"/>
  <c r="EU52" i="1" a="1"/>
  <c r="EU52" i="1" s="1"/>
  <c r="EV52" i="1" a="1"/>
  <c r="EV52" i="1" s="1"/>
  <c r="EX52" i="1" a="1"/>
  <c r="EX52" i="1" s="1"/>
  <c r="EY52" i="1" a="1"/>
  <c r="EY52" i="1" s="1"/>
  <c r="EZ52" i="1" a="1"/>
  <c r="EZ52" i="1"/>
  <c r="FB52" i="1" a="1"/>
  <c r="FB52" i="1" s="1"/>
  <c r="FC52" i="1" a="1"/>
  <c r="FC52" i="1" s="1"/>
  <c r="FD52" i="1" a="1"/>
  <c r="FD52" i="1" s="1"/>
  <c r="FF52" i="1" a="1"/>
  <c r="FF52" i="1" s="1"/>
  <c r="FG52" i="1" a="1"/>
  <c r="FG52" i="1" s="1"/>
  <c r="FH52" i="1" a="1"/>
  <c r="FH52" i="1"/>
  <c r="FJ52" i="1" a="1"/>
  <c r="FJ52" i="1" s="1"/>
  <c r="FK52" i="1" a="1"/>
  <c r="FK52" i="1" s="1"/>
  <c r="FL52" i="1" a="1"/>
  <c r="FL52" i="1" s="1"/>
  <c r="FN52" i="1" a="1"/>
  <c r="FN52" i="1" s="1"/>
  <c r="FO52" i="1" a="1"/>
  <c r="FO52" i="1" s="1"/>
  <c r="FP52" i="1" a="1"/>
  <c r="FP52" i="1"/>
  <c r="D53" i="1" a="1"/>
  <c r="D53" i="1" s="1"/>
  <c r="E53" i="1" a="1"/>
  <c r="E53" i="1" s="1"/>
  <c r="F53" i="1" a="1"/>
  <c r="F53" i="1"/>
  <c r="G53" i="1" a="1"/>
  <c r="G53" i="1" s="1"/>
  <c r="H53" i="1" a="1"/>
  <c r="H53" i="1" s="1"/>
  <c r="I53" i="1" a="1"/>
  <c r="I53" i="1" s="1"/>
  <c r="J53" i="1" a="1"/>
  <c r="J53" i="1"/>
  <c r="K53" i="1" a="1"/>
  <c r="K53" i="1" s="1"/>
  <c r="L53" i="1" a="1"/>
  <c r="L53" i="1" s="1"/>
  <c r="M53" i="1" a="1"/>
  <c r="M53" i="1" s="1"/>
  <c r="N53" i="1" a="1"/>
  <c r="N53" i="1"/>
  <c r="O53" i="1" a="1"/>
  <c r="O53" i="1" s="1"/>
  <c r="P53" i="1" a="1"/>
  <c r="P53" i="1" s="1"/>
  <c r="Q53" i="1" a="1"/>
  <c r="Q53" i="1" s="1"/>
  <c r="R53" i="1" a="1"/>
  <c r="R53" i="1"/>
  <c r="S53" i="1" a="1"/>
  <c r="S53" i="1" s="1"/>
  <c r="T53" i="1" a="1"/>
  <c r="T53" i="1" s="1"/>
  <c r="U53" i="1" a="1"/>
  <c r="U53" i="1" s="1"/>
  <c r="V53" i="1" a="1"/>
  <c r="V53" i="1"/>
  <c r="W53" i="1" a="1"/>
  <c r="W53" i="1" s="1"/>
  <c r="X53" i="1" a="1"/>
  <c r="X53" i="1" s="1"/>
  <c r="Y53" i="1" a="1"/>
  <c r="Y53" i="1" s="1"/>
  <c r="Z53" i="1" a="1"/>
  <c r="Z53" i="1"/>
  <c r="AA53" i="1" a="1"/>
  <c r="AA53" i="1" s="1"/>
  <c r="AB53" i="1" a="1"/>
  <c r="AB53" i="1" s="1"/>
  <c r="AC53" i="1" a="1"/>
  <c r="AC53" i="1" s="1"/>
  <c r="AD53" i="1" a="1"/>
  <c r="AD53" i="1"/>
  <c r="AE53" i="1" a="1"/>
  <c r="AE53" i="1" s="1"/>
  <c r="AF53" i="1" a="1"/>
  <c r="AF53" i="1" s="1"/>
  <c r="AG53" i="1" a="1"/>
  <c r="AG53" i="1" s="1"/>
  <c r="AH53" i="1" a="1"/>
  <c r="AH53" i="1"/>
  <c r="AI53" i="1" a="1"/>
  <c r="AI53" i="1" s="1"/>
  <c r="AJ53" i="1" a="1"/>
  <c r="AJ53" i="1" s="1"/>
  <c r="AK53" i="1" a="1"/>
  <c r="AK53" i="1" s="1"/>
  <c r="AL53" i="1" a="1"/>
  <c r="AL53" i="1"/>
  <c r="AM53" i="1" a="1"/>
  <c r="AM53" i="1" s="1"/>
  <c r="AN53" i="1" a="1"/>
  <c r="AN53" i="1" s="1"/>
  <c r="AO53" i="1" a="1"/>
  <c r="AO53" i="1" s="1"/>
  <c r="AP53" i="1" a="1"/>
  <c r="AP53" i="1"/>
  <c r="AQ53" i="1" a="1"/>
  <c r="AQ53" i="1" s="1"/>
  <c r="AR53" i="1" a="1"/>
  <c r="AR53" i="1" s="1"/>
  <c r="AS53" i="1" a="1"/>
  <c r="AS53" i="1" s="1"/>
  <c r="AT53" i="1" a="1"/>
  <c r="AT53" i="1"/>
  <c r="AU53" i="1" a="1"/>
  <c r="AU53" i="1" s="1"/>
  <c r="AV53" i="1" a="1"/>
  <c r="AV53" i="1" s="1"/>
  <c r="AW53" i="1" a="1"/>
  <c r="AW53" i="1" s="1"/>
  <c r="AX53" i="1" a="1"/>
  <c r="AX53" i="1"/>
  <c r="AY53" i="1" a="1"/>
  <c r="AY53" i="1" s="1"/>
  <c r="AZ53" i="1" a="1"/>
  <c r="AZ53" i="1" s="1"/>
  <c r="BA53" i="1" a="1"/>
  <c r="BA53" i="1" s="1"/>
  <c r="BB53" i="1" a="1"/>
  <c r="BB53" i="1" s="1"/>
  <c r="BC53" i="1" a="1"/>
  <c r="BC53" i="1" s="1"/>
  <c r="BD53" i="1" a="1"/>
  <c r="BD53" i="1" s="1"/>
  <c r="BF53" i="1" a="1"/>
  <c r="BF53" i="1"/>
  <c r="BG53" i="1" a="1"/>
  <c r="BG53" i="1" s="1"/>
  <c r="BH53" i="1" a="1"/>
  <c r="BH53" i="1" s="1"/>
  <c r="BJ53" i="1" a="1"/>
  <c r="BJ53" i="1" s="1"/>
  <c r="BK53" i="1" a="1"/>
  <c r="BK53" i="1" s="1"/>
  <c r="BL53" i="1" a="1"/>
  <c r="BL53" i="1" s="1"/>
  <c r="BN53" i="1" a="1"/>
  <c r="BN53" i="1"/>
  <c r="BO53" i="1" a="1"/>
  <c r="BO53" i="1" s="1"/>
  <c r="BP53" i="1" a="1"/>
  <c r="BP53" i="1" s="1"/>
  <c r="BR53" i="1" a="1"/>
  <c r="BR53" i="1" s="1"/>
  <c r="BS53" i="1" a="1"/>
  <c r="BS53" i="1" s="1"/>
  <c r="BT53" i="1" a="1"/>
  <c r="BT53" i="1" s="1"/>
  <c r="BV53" i="1" a="1"/>
  <c r="BV53" i="1"/>
  <c r="BW53" i="1" a="1"/>
  <c r="BW53" i="1" s="1"/>
  <c r="BX53" i="1" a="1"/>
  <c r="BX53" i="1" s="1"/>
  <c r="BZ53" i="1" a="1"/>
  <c r="BZ53" i="1" s="1"/>
  <c r="CA53" i="1" a="1"/>
  <c r="CA53" i="1" s="1"/>
  <c r="CB53" i="1" a="1"/>
  <c r="CB53" i="1" s="1"/>
  <c r="CD53" i="1" a="1"/>
  <c r="CD53" i="1"/>
  <c r="CE53" i="1" a="1"/>
  <c r="CE53" i="1" s="1"/>
  <c r="CF53" i="1" a="1"/>
  <c r="CF53" i="1" s="1"/>
  <c r="CH53" i="1" a="1"/>
  <c r="CH53" i="1" s="1"/>
  <c r="CI53" i="1" a="1"/>
  <c r="CI53" i="1" s="1"/>
  <c r="CJ53" i="1" a="1"/>
  <c r="CJ53" i="1" s="1"/>
  <c r="CL53" i="1" a="1"/>
  <c r="CL53" i="1"/>
  <c r="CM53" i="1" a="1"/>
  <c r="CM53" i="1" s="1"/>
  <c r="CN53" i="1" a="1"/>
  <c r="CN53" i="1" s="1"/>
  <c r="CP53" i="1" a="1"/>
  <c r="CP53" i="1" s="1"/>
  <c r="CQ53" i="1" a="1"/>
  <c r="CQ53" i="1" s="1"/>
  <c r="CR53" i="1" a="1"/>
  <c r="CR53" i="1" s="1"/>
  <c r="CS53" i="1" a="1"/>
  <c r="CS53" i="1" s="1"/>
  <c r="CT53" i="1" a="1"/>
  <c r="CT53" i="1"/>
  <c r="CU53" i="1" a="1"/>
  <c r="CU53" i="1" s="1"/>
  <c r="CV53" i="1" a="1"/>
  <c r="CV53" i="1" s="1"/>
  <c r="CX53" i="1" a="1"/>
  <c r="CX53" i="1" s="1"/>
  <c r="CY53" i="1" a="1"/>
  <c r="CY53" i="1" s="1"/>
  <c r="CZ53" i="1" a="1"/>
  <c r="CZ53" i="1" s="1"/>
  <c r="DB53" i="1" a="1"/>
  <c r="DB53" i="1"/>
  <c r="DC53" i="1" a="1"/>
  <c r="DC53" i="1" s="1"/>
  <c r="DD53" i="1" a="1"/>
  <c r="DD53" i="1" s="1"/>
  <c r="DF53" i="1" a="1"/>
  <c r="DF53" i="1" s="1"/>
  <c r="DG53" i="1" a="1"/>
  <c r="DG53" i="1" s="1"/>
  <c r="DH53" i="1" a="1"/>
  <c r="DH53" i="1" s="1"/>
  <c r="DJ53" i="1" a="1"/>
  <c r="DJ53" i="1"/>
  <c r="DK53" i="1" a="1"/>
  <c r="DK53" i="1" s="1"/>
  <c r="DL53" i="1" a="1"/>
  <c r="DL53" i="1" s="1"/>
  <c r="DN53" i="1" a="1"/>
  <c r="DN53" i="1" s="1"/>
  <c r="DO53" i="1" a="1"/>
  <c r="DO53" i="1" s="1"/>
  <c r="DP53" i="1" a="1"/>
  <c r="DP53" i="1" s="1"/>
  <c r="DR53" i="1" a="1"/>
  <c r="DR53" i="1"/>
  <c r="DS53" i="1" a="1"/>
  <c r="DS53" i="1" s="1"/>
  <c r="DT53" i="1" a="1"/>
  <c r="DT53" i="1" s="1"/>
  <c r="DV53" i="1" a="1"/>
  <c r="DV53" i="1" s="1"/>
  <c r="DW53" i="1" a="1"/>
  <c r="DW53" i="1" s="1"/>
  <c r="DX53" i="1" a="1"/>
  <c r="DX53" i="1" s="1"/>
  <c r="DZ53" i="1" a="1"/>
  <c r="DZ53" i="1"/>
  <c r="EA53" i="1" a="1"/>
  <c r="EA53" i="1" s="1"/>
  <c r="EB53" i="1" a="1"/>
  <c r="EB53" i="1" s="1"/>
  <c r="ED53" i="1" a="1"/>
  <c r="ED53" i="1" s="1"/>
  <c r="EE53" i="1" a="1"/>
  <c r="EE53" i="1" s="1"/>
  <c r="EF53" i="1" a="1"/>
  <c r="EF53" i="1" s="1"/>
  <c r="EH53" i="1" a="1"/>
  <c r="EH53" i="1"/>
  <c r="EI53" i="1" a="1"/>
  <c r="EI53" i="1" s="1"/>
  <c r="EJ53" i="1" a="1"/>
  <c r="EJ53" i="1" s="1"/>
  <c r="EL53" i="1" a="1"/>
  <c r="EL53" i="1" s="1"/>
  <c r="EM53" i="1" a="1"/>
  <c r="EM53" i="1" s="1"/>
  <c r="EN53" i="1" a="1"/>
  <c r="EN53" i="1" s="1"/>
  <c r="EP53" i="1" a="1"/>
  <c r="EP53" i="1"/>
  <c r="EQ53" i="1" a="1"/>
  <c r="EQ53" i="1" s="1"/>
  <c r="ER53" i="1" a="1"/>
  <c r="ER53" i="1" s="1"/>
  <c r="ET53" i="1" a="1"/>
  <c r="ET53" i="1" s="1"/>
  <c r="EU53" i="1" a="1"/>
  <c r="EU53" i="1" s="1"/>
  <c r="EV53" i="1" a="1"/>
  <c r="EV53" i="1" s="1"/>
  <c r="EX53" i="1" a="1"/>
  <c r="EX53" i="1"/>
  <c r="EY53" i="1" a="1"/>
  <c r="EY53" i="1" s="1"/>
  <c r="EZ53" i="1" a="1"/>
  <c r="EZ53" i="1" s="1"/>
  <c r="FB53" i="1" a="1"/>
  <c r="FB53" i="1" s="1"/>
  <c r="FC53" i="1" a="1"/>
  <c r="FC53" i="1" s="1"/>
  <c r="FD53" i="1" a="1"/>
  <c r="FD53" i="1" s="1"/>
  <c r="FE53" i="1" a="1"/>
  <c r="FE53" i="1" s="1"/>
  <c r="FF53" i="1" a="1"/>
  <c r="FF53" i="1"/>
  <c r="FG53" i="1" a="1"/>
  <c r="FG53" i="1" s="1"/>
  <c r="FH53" i="1" a="1"/>
  <c r="FH53" i="1" s="1"/>
  <c r="FJ53" i="1" a="1"/>
  <c r="FJ53" i="1" s="1"/>
  <c r="FK53" i="1" a="1"/>
  <c r="FK53" i="1" s="1"/>
  <c r="FL53" i="1" a="1"/>
  <c r="FL53" i="1" s="1"/>
  <c r="FN53" i="1" a="1"/>
  <c r="FN53" i="1"/>
  <c r="FO53" i="1" a="1"/>
  <c r="FO53" i="1" s="1"/>
  <c r="FP53" i="1" a="1"/>
  <c r="FP53" i="1" s="1"/>
  <c r="D54" i="1" a="1"/>
  <c r="D54" i="1"/>
  <c r="E54" i="1" a="1"/>
  <c r="E54" i="1" s="1"/>
  <c r="F54" i="1" a="1"/>
  <c r="F54" i="1" s="1"/>
  <c r="G54" i="1" a="1"/>
  <c r="G54" i="1" s="1"/>
  <c r="H54" i="1" a="1"/>
  <c r="H54" i="1"/>
  <c r="I54" i="1" a="1"/>
  <c r="I54" i="1" s="1"/>
  <c r="J54" i="1" a="1"/>
  <c r="J54" i="1" s="1"/>
  <c r="K54" i="1" a="1"/>
  <c r="K54" i="1" s="1"/>
  <c r="L54" i="1" a="1"/>
  <c r="L54" i="1"/>
  <c r="M54" i="1" a="1"/>
  <c r="M54" i="1" s="1"/>
  <c r="N54" i="1" a="1"/>
  <c r="N54" i="1" s="1"/>
  <c r="O54" i="1" a="1"/>
  <c r="O54" i="1" s="1"/>
  <c r="P54" i="1" a="1"/>
  <c r="P54" i="1"/>
  <c r="Q54" i="1" a="1"/>
  <c r="Q54" i="1" s="1"/>
  <c r="R54" i="1" a="1"/>
  <c r="R54" i="1" s="1"/>
  <c r="S54" i="1" a="1"/>
  <c r="S54" i="1" s="1"/>
  <c r="T54" i="1" a="1"/>
  <c r="T54" i="1"/>
  <c r="U54" i="1" a="1"/>
  <c r="U54" i="1" s="1"/>
  <c r="V54" i="1" a="1"/>
  <c r="V54" i="1" s="1"/>
  <c r="W54" i="1" a="1"/>
  <c r="W54" i="1" s="1"/>
  <c r="X54" i="1" a="1"/>
  <c r="X54" i="1"/>
  <c r="Y54" i="1" a="1"/>
  <c r="Y54" i="1" s="1"/>
  <c r="Z54" i="1" a="1"/>
  <c r="Z54" i="1" s="1"/>
  <c r="AA54" i="1" a="1"/>
  <c r="AA54" i="1" s="1"/>
  <c r="AB54" i="1" a="1"/>
  <c r="AB54" i="1"/>
  <c r="AC54" i="1" a="1"/>
  <c r="AC54" i="1" s="1"/>
  <c r="AD54" i="1" a="1"/>
  <c r="AD54" i="1" s="1"/>
  <c r="AE54" i="1" a="1"/>
  <c r="AE54" i="1" s="1"/>
  <c r="AF54" i="1" a="1"/>
  <c r="AF54" i="1"/>
  <c r="AG54" i="1" a="1"/>
  <c r="AG54" i="1" s="1"/>
  <c r="AH54" i="1" a="1"/>
  <c r="AH54" i="1" s="1"/>
  <c r="AI54" i="1" a="1"/>
  <c r="AI54" i="1" s="1"/>
  <c r="AJ54" i="1" a="1"/>
  <c r="AJ54" i="1"/>
  <c r="AK54" i="1" a="1"/>
  <c r="AK54" i="1" s="1"/>
  <c r="AL54" i="1" a="1"/>
  <c r="AL54" i="1" s="1"/>
  <c r="AM54" i="1" a="1"/>
  <c r="AM54" i="1" s="1"/>
  <c r="AN54" i="1" a="1"/>
  <c r="AN54" i="1"/>
  <c r="AO54" i="1" a="1"/>
  <c r="AO54" i="1" s="1"/>
  <c r="AP54" i="1" a="1"/>
  <c r="AP54" i="1" s="1"/>
  <c r="AQ54" i="1" a="1"/>
  <c r="AQ54" i="1" s="1"/>
  <c r="AR54" i="1" a="1"/>
  <c r="AR54" i="1"/>
  <c r="AS54" i="1" a="1"/>
  <c r="AS54" i="1" s="1"/>
  <c r="AT54" i="1" a="1"/>
  <c r="AT54" i="1" s="1"/>
  <c r="AU54" i="1" a="1"/>
  <c r="AU54" i="1" s="1"/>
  <c r="AV54" i="1" a="1"/>
  <c r="AV54" i="1"/>
  <c r="AW54" i="1" a="1"/>
  <c r="AW54" i="1" s="1"/>
  <c r="AX54" i="1" a="1"/>
  <c r="AX54" i="1" s="1"/>
  <c r="AY54" i="1" a="1"/>
  <c r="AY54" i="1" s="1"/>
  <c r="AZ54" i="1" a="1"/>
  <c r="AZ54" i="1"/>
  <c r="BA54" i="1" a="1"/>
  <c r="BA54" i="1" s="1"/>
  <c r="BB54" i="1" a="1"/>
  <c r="BB54" i="1" s="1"/>
  <c r="BC54" i="1" a="1"/>
  <c r="BC54" i="1" s="1"/>
  <c r="BD54" i="1" a="1"/>
  <c r="BD54" i="1"/>
  <c r="BF54" i="1" a="1"/>
  <c r="BF54" i="1" s="1"/>
  <c r="BG54" i="1" a="1"/>
  <c r="BG54" i="1" s="1"/>
  <c r="BH54" i="1" a="1"/>
  <c r="BH54" i="1" s="1"/>
  <c r="BJ54" i="1" a="1"/>
  <c r="BJ54" i="1" s="1"/>
  <c r="BK54" i="1" a="1"/>
  <c r="BK54" i="1" s="1"/>
  <c r="BL54" i="1" a="1"/>
  <c r="BL54" i="1"/>
  <c r="BN54" i="1" a="1"/>
  <c r="BN54" i="1" s="1"/>
  <c r="BO54" i="1" a="1"/>
  <c r="BO54" i="1" s="1"/>
  <c r="BP54" i="1" a="1"/>
  <c r="BP54" i="1" s="1"/>
  <c r="BR54" i="1" a="1"/>
  <c r="BR54" i="1" s="1"/>
  <c r="BS54" i="1" a="1"/>
  <c r="BS54" i="1" s="1"/>
  <c r="BT54" i="1" a="1"/>
  <c r="BT54" i="1"/>
  <c r="BV54" i="1" a="1"/>
  <c r="BV54" i="1" s="1"/>
  <c r="BW54" i="1" a="1"/>
  <c r="BW54" i="1" s="1"/>
  <c r="BX54" i="1" a="1"/>
  <c r="BX54" i="1" s="1"/>
  <c r="BZ54" i="1" a="1"/>
  <c r="BZ54" i="1" s="1"/>
  <c r="CA54" i="1" a="1"/>
  <c r="CA54" i="1" s="1"/>
  <c r="CB54" i="1" a="1"/>
  <c r="CB54" i="1"/>
  <c r="CD54" i="1" a="1"/>
  <c r="CD54" i="1" s="1"/>
  <c r="CE54" i="1" a="1"/>
  <c r="CE54" i="1" s="1"/>
  <c r="CF54" i="1" a="1"/>
  <c r="CF54" i="1" s="1"/>
  <c r="CH54" i="1" a="1"/>
  <c r="CH54" i="1" s="1"/>
  <c r="CI54" i="1" a="1"/>
  <c r="CI54" i="1" s="1"/>
  <c r="CJ54" i="1" a="1"/>
  <c r="CJ54" i="1"/>
  <c r="CL54" i="1" a="1"/>
  <c r="CL54" i="1" s="1"/>
  <c r="CM54" i="1" a="1"/>
  <c r="CM54" i="1" s="1"/>
  <c r="CN54" i="1" a="1"/>
  <c r="CN54" i="1" s="1"/>
  <c r="CO54" i="1" a="1"/>
  <c r="CO54" i="1" s="1"/>
  <c r="CP54" i="1" a="1"/>
  <c r="CP54" i="1" s="1"/>
  <c r="CQ54" i="1" a="1"/>
  <c r="CQ54" i="1" s="1"/>
  <c r="CR54" i="1" a="1"/>
  <c r="CR54" i="1"/>
  <c r="CT54" i="1" a="1"/>
  <c r="CT54" i="1" s="1"/>
  <c r="CU54" i="1" a="1"/>
  <c r="CU54" i="1" s="1"/>
  <c r="CV54" i="1" a="1"/>
  <c r="CV54" i="1" s="1"/>
  <c r="CX54" i="1" a="1"/>
  <c r="CX54" i="1" s="1"/>
  <c r="CY54" i="1" a="1"/>
  <c r="CY54" i="1" s="1"/>
  <c r="CZ54" i="1" a="1"/>
  <c r="CZ54" i="1"/>
  <c r="DB54" i="1" a="1"/>
  <c r="DB54" i="1" s="1"/>
  <c r="DC54" i="1" a="1"/>
  <c r="DC54" i="1" s="1"/>
  <c r="DD54" i="1" a="1"/>
  <c r="DD54" i="1" s="1"/>
  <c r="DF54" i="1" a="1"/>
  <c r="DF54" i="1" s="1"/>
  <c r="DG54" i="1" a="1"/>
  <c r="DG54" i="1" s="1"/>
  <c r="DH54" i="1" a="1"/>
  <c r="DH54" i="1"/>
  <c r="DJ54" i="1" a="1"/>
  <c r="DJ54" i="1" s="1"/>
  <c r="DK54" i="1" a="1"/>
  <c r="DK54" i="1" s="1"/>
  <c r="DL54" i="1" a="1"/>
  <c r="DL54" i="1" s="1"/>
  <c r="DN54" i="1" a="1"/>
  <c r="DN54" i="1" s="1"/>
  <c r="DO54" i="1" a="1"/>
  <c r="DO54" i="1" s="1"/>
  <c r="DP54" i="1" a="1"/>
  <c r="DP54" i="1"/>
  <c r="DR54" i="1" a="1"/>
  <c r="DR54" i="1" s="1"/>
  <c r="DS54" i="1" a="1"/>
  <c r="DS54" i="1" s="1"/>
  <c r="DT54" i="1" a="1"/>
  <c r="DT54" i="1" s="1"/>
  <c r="DV54" i="1" a="1"/>
  <c r="DV54" i="1" s="1"/>
  <c r="DW54" i="1" a="1"/>
  <c r="DW54" i="1" s="1"/>
  <c r="DX54" i="1" a="1"/>
  <c r="DX54" i="1"/>
  <c r="DZ54" i="1" a="1"/>
  <c r="DZ54" i="1" s="1"/>
  <c r="EA54" i="1" a="1"/>
  <c r="EA54" i="1" s="1"/>
  <c r="EB54" i="1" a="1"/>
  <c r="EB54" i="1" s="1"/>
  <c r="ED54" i="1" a="1"/>
  <c r="ED54" i="1" s="1"/>
  <c r="EE54" i="1" a="1"/>
  <c r="EE54" i="1" s="1"/>
  <c r="EF54" i="1" a="1"/>
  <c r="EF54" i="1"/>
  <c r="EH54" i="1" a="1"/>
  <c r="EH54" i="1" s="1"/>
  <c r="EI54" i="1" a="1"/>
  <c r="EI54" i="1" s="1"/>
  <c r="EJ54" i="1" a="1"/>
  <c r="EJ54" i="1" s="1"/>
  <c r="EL54" i="1" a="1"/>
  <c r="EL54" i="1" s="1"/>
  <c r="EM54" i="1" a="1"/>
  <c r="EM54" i="1" s="1"/>
  <c r="EN54" i="1" a="1"/>
  <c r="EN54" i="1"/>
  <c r="EP54" i="1" a="1"/>
  <c r="EP54" i="1" s="1"/>
  <c r="EQ54" i="1" a="1"/>
  <c r="EQ54" i="1" s="1"/>
  <c r="ER54" i="1" a="1"/>
  <c r="ER54" i="1" s="1"/>
  <c r="ET54" i="1" a="1"/>
  <c r="ET54" i="1" s="1"/>
  <c r="EU54" i="1" a="1"/>
  <c r="EU54" i="1" s="1"/>
  <c r="EV54" i="1" a="1"/>
  <c r="EV54" i="1"/>
  <c r="EX54" i="1" a="1"/>
  <c r="EX54" i="1" s="1"/>
  <c r="EY54" i="1" a="1"/>
  <c r="EY54" i="1" s="1"/>
  <c r="EZ54" i="1" a="1"/>
  <c r="EZ54" i="1" s="1"/>
  <c r="FA54" i="1" a="1"/>
  <c r="FA54" i="1" s="1"/>
  <c r="FB54" i="1" a="1"/>
  <c r="FB54" i="1" s="1"/>
  <c r="FC54" i="1" a="1"/>
  <c r="FC54" i="1" s="1"/>
  <c r="FD54" i="1" a="1"/>
  <c r="FD54" i="1"/>
  <c r="FF54" i="1" a="1"/>
  <c r="FF54" i="1" s="1"/>
  <c r="FG54" i="1" a="1"/>
  <c r="FG54" i="1" s="1"/>
  <c r="FH54" i="1" a="1"/>
  <c r="FH54" i="1" s="1"/>
  <c r="FJ54" i="1" a="1"/>
  <c r="FJ54" i="1" s="1"/>
  <c r="FK54" i="1" a="1"/>
  <c r="FK54" i="1" s="1"/>
  <c r="FL54" i="1" a="1"/>
  <c r="FL54" i="1"/>
  <c r="FN54" i="1" a="1"/>
  <c r="FN54" i="1" s="1"/>
  <c r="FO54" i="1" a="1"/>
  <c r="FO54" i="1" s="1"/>
  <c r="FP54" i="1" a="1"/>
  <c r="FP54" i="1" s="1"/>
  <c r="D55" i="1" a="1"/>
  <c r="D55" i="1" s="1"/>
  <c r="E55" i="1" a="1"/>
  <c r="E55" i="1" s="1"/>
  <c r="F55" i="1" a="1"/>
  <c r="F55" i="1"/>
  <c r="G55" i="1" a="1"/>
  <c r="G55" i="1" s="1"/>
  <c r="H55" i="1" a="1"/>
  <c r="H55" i="1" s="1"/>
  <c r="I55" i="1" a="1"/>
  <c r="I55" i="1" s="1"/>
  <c r="J55" i="1" a="1"/>
  <c r="J55" i="1"/>
  <c r="K55" i="1" a="1"/>
  <c r="K55" i="1" s="1"/>
  <c r="L55" i="1" a="1"/>
  <c r="L55" i="1" s="1"/>
  <c r="M55" i="1" a="1"/>
  <c r="M55" i="1" s="1"/>
  <c r="N55" i="1" a="1"/>
  <c r="N55" i="1"/>
  <c r="O55" i="1" a="1"/>
  <c r="O55" i="1" s="1"/>
  <c r="P55" i="1" a="1"/>
  <c r="P55" i="1" s="1"/>
  <c r="Q55" i="1" a="1"/>
  <c r="Q55" i="1" s="1"/>
  <c r="R55" i="1" a="1"/>
  <c r="R55" i="1"/>
  <c r="S55" i="1" a="1"/>
  <c r="S55" i="1" s="1"/>
  <c r="T55" i="1" a="1"/>
  <c r="T55" i="1" s="1"/>
  <c r="U55" i="1" a="1"/>
  <c r="U55" i="1" s="1"/>
  <c r="V55" i="1" a="1"/>
  <c r="V55" i="1"/>
  <c r="W55" i="1" a="1"/>
  <c r="W55" i="1" s="1"/>
  <c r="X55" i="1" a="1"/>
  <c r="X55" i="1" s="1"/>
  <c r="Y55" i="1" a="1"/>
  <c r="Y55" i="1" s="1"/>
  <c r="Z55" i="1" a="1"/>
  <c r="Z55" i="1"/>
  <c r="AA55" i="1" a="1"/>
  <c r="AA55" i="1" s="1"/>
  <c r="AB55" i="1" a="1"/>
  <c r="AB55" i="1" s="1"/>
  <c r="AC55" i="1" a="1"/>
  <c r="AC55" i="1" s="1"/>
  <c r="AD55" i="1" a="1"/>
  <c r="AD55" i="1"/>
  <c r="AE55" i="1" a="1"/>
  <c r="AE55" i="1" s="1"/>
  <c r="AF55" i="1" a="1"/>
  <c r="AF55" i="1" s="1"/>
  <c r="AG55" i="1" a="1"/>
  <c r="AG55" i="1" s="1"/>
  <c r="AH55" i="1" a="1"/>
  <c r="AH55" i="1"/>
  <c r="AI55" i="1" a="1"/>
  <c r="AI55" i="1" s="1"/>
  <c r="AJ55" i="1" a="1"/>
  <c r="AJ55" i="1" s="1"/>
  <c r="AK55" i="1" a="1"/>
  <c r="AK55" i="1" s="1"/>
  <c r="AL55" i="1" a="1"/>
  <c r="AL55" i="1"/>
  <c r="AM55" i="1" a="1"/>
  <c r="AM55" i="1" s="1"/>
  <c r="AN55" i="1" a="1"/>
  <c r="AN55" i="1"/>
  <c r="AO55" i="1" a="1"/>
  <c r="AO55" i="1" s="1"/>
  <c r="AP55" i="1" a="1"/>
  <c r="AP55" i="1"/>
  <c r="AQ55" i="1" a="1"/>
  <c r="AQ55" i="1" s="1"/>
  <c r="AR55" i="1" a="1"/>
  <c r="AR55" i="1" s="1"/>
  <c r="AS55" i="1" a="1"/>
  <c r="AS55" i="1" s="1"/>
  <c r="AT55" i="1" a="1"/>
  <c r="AT55" i="1"/>
  <c r="AU55" i="1" a="1"/>
  <c r="AU55" i="1" s="1"/>
  <c r="AV55" i="1" a="1"/>
  <c r="AV55" i="1"/>
  <c r="AW55" i="1" a="1"/>
  <c r="AW55" i="1" s="1"/>
  <c r="AX55" i="1" a="1"/>
  <c r="AX55" i="1"/>
  <c r="AY55" i="1" a="1"/>
  <c r="AY55" i="1" s="1"/>
  <c r="AZ55" i="1" a="1"/>
  <c r="AZ55" i="1" s="1"/>
  <c r="BA55" i="1" a="1"/>
  <c r="BA55" i="1" s="1"/>
  <c r="BB55" i="1" a="1"/>
  <c r="BB55" i="1"/>
  <c r="BC55" i="1" a="1"/>
  <c r="BC55" i="1" s="1"/>
  <c r="BD55" i="1" a="1"/>
  <c r="BD55" i="1" s="1"/>
  <c r="BF55" i="1" a="1"/>
  <c r="BF55" i="1"/>
  <c r="BG55" i="1" a="1"/>
  <c r="BG55" i="1" s="1"/>
  <c r="BH55" i="1" a="1"/>
  <c r="BH55" i="1" s="1"/>
  <c r="BJ55" i="1" a="1"/>
  <c r="BJ55" i="1" s="1"/>
  <c r="BK55" i="1" a="1"/>
  <c r="BK55" i="1" s="1"/>
  <c r="BL55" i="1" a="1"/>
  <c r="BL55" i="1"/>
  <c r="BN55" i="1" a="1"/>
  <c r="BN55" i="1" s="1"/>
  <c r="BO55" i="1" a="1"/>
  <c r="BO55" i="1" s="1"/>
  <c r="BP55" i="1" a="1"/>
  <c r="BP55" i="1" s="1"/>
  <c r="BR55" i="1" a="1"/>
  <c r="BR55" i="1"/>
  <c r="BS55" i="1" a="1"/>
  <c r="BS55" i="1" s="1"/>
  <c r="BT55" i="1" a="1"/>
  <c r="BT55" i="1" s="1"/>
  <c r="BV55" i="1" a="1"/>
  <c r="BV55" i="1"/>
  <c r="BW55" i="1" a="1"/>
  <c r="BW55" i="1" s="1"/>
  <c r="BX55" i="1" a="1"/>
  <c r="BX55" i="1" s="1"/>
  <c r="BZ55" i="1" a="1"/>
  <c r="BZ55" i="1" s="1"/>
  <c r="CA55" i="1" a="1"/>
  <c r="CA55" i="1" s="1"/>
  <c r="CB55" i="1" a="1"/>
  <c r="CB55" i="1"/>
  <c r="CD55" i="1" a="1"/>
  <c r="CD55" i="1" s="1"/>
  <c r="CE55" i="1" a="1"/>
  <c r="CE55" i="1" s="1"/>
  <c r="CF55" i="1" a="1"/>
  <c r="CF55" i="1" s="1"/>
  <c r="CH55" i="1" a="1"/>
  <c r="CH55" i="1"/>
  <c r="CI55" i="1" a="1"/>
  <c r="CI55" i="1" s="1"/>
  <c r="CJ55" i="1" a="1"/>
  <c r="CJ55" i="1" s="1"/>
  <c r="CL55" i="1" a="1"/>
  <c r="CL55" i="1"/>
  <c r="CM55" i="1" a="1"/>
  <c r="CM55" i="1" s="1"/>
  <c r="CN55" i="1" a="1"/>
  <c r="CN55" i="1" s="1"/>
  <c r="CP55" i="1" a="1"/>
  <c r="CP55" i="1" s="1"/>
  <c r="CQ55" i="1" a="1"/>
  <c r="CQ55" i="1" s="1"/>
  <c r="CR55" i="1" a="1"/>
  <c r="CR55" i="1"/>
  <c r="CT55" i="1" a="1"/>
  <c r="CT55" i="1" s="1"/>
  <c r="CU55" i="1" a="1"/>
  <c r="CU55" i="1" s="1"/>
  <c r="CV55" i="1" a="1"/>
  <c r="CV55" i="1" s="1"/>
  <c r="CX55" i="1" a="1"/>
  <c r="CX55" i="1"/>
  <c r="CY55" i="1" a="1"/>
  <c r="CY55" i="1" s="1"/>
  <c r="CZ55" i="1" a="1"/>
  <c r="CZ55" i="1" s="1"/>
  <c r="DB55" i="1" a="1"/>
  <c r="DB55" i="1"/>
  <c r="DC55" i="1" a="1"/>
  <c r="DC55" i="1" s="1"/>
  <c r="DD55" i="1" a="1"/>
  <c r="DD55" i="1" s="1"/>
  <c r="DF55" i="1" a="1"/>
  <c r="DF55" i="1" s="1"/>
  <c r="DG55" i="1" a="1"/>
  <c r="DG55" i="1" s="1"/>
  <c r="DH55" i="1" a="1"/>
  <c r="DH55" i="1"/>
  <c r="DJ55" i="1" a="1"/>
  <c r="DJ55" i="1" s="1"/>
  <c r="DK55" i="1" a="1"/>
  <c r="DK55" i="1" s="1"/>
  <c r="DL55" i="1" a="1"/>
  <c r="DL55" i="1" s="1"/>
  <c r="DN55" i="1" a="1"/>
  <c r="DN55" i="1"/>
  <c r="DO55" i="1" a="1"/>
  <c r="DO55" i="1" s="1"/>
  <c r="DP55" i="1" a="1"/>
  <c r="DP55" i="1" s="1"/>
  <c r="DR55" i="1" a="1"/>
  <c r="DR55" i="1"/>
  <c r="DS55" i="1" a="1"/>
  <c r="DS55" i="1" s="1"/>
  <c r="DT55" i="1" a="1"/>
  <c r="DT55" i="1" s="1"/>
  <c r="DV55" i="1" a="1"/>
  <c r="DV55" i="1" s="1"/>
  <c r="DW55" i="1" a="1"/>
  <c r="DW55" i="1" s="1"/>
  <c r="DX55" i="1" a="1"/>
  <c r="DX55" i="1"/>
  <c r="DZ55" i="1" a="1"/>
  <c r="DZ55" i="1" s="1"/>
  <c r="EA55" i="1" a="1"/>
  <c r="EA55" i="1" s="1"/>
  <c r="EB55" i="1" a="1"/>
  <c r="EB55" i="1" s="1"/>
  <c r="ED55" i="1" a="1"/>
  <c r="ED55" i="1"/>
  <c r="EE55" i="1" a="1"/>
  <c r="EE55" i="1" s="1"/>
  <c r="EF55" i="1" a="1"/>
  <c r="EF55" i="1" s="1"/>
  <c r="EH55" i="1" a="1"/>
  <c r="EH55" i="1"/>
  <c r="EI55" i="1" a="1"/>
  <c r="EI55" i="1" s="1"/>
  <c r="EJ55" i="1" a="1"/>
  <c r="EJ55" i="1" s="1"/>
  <c r="EL55" i="1" a="1"/>
  <c r="EL55" i="1" s="1"/>
  <c r="EM55" i="1" a="1"/>
  <c r="EM55" i="1" s="1"/>
  <c r="EN55" i="1" a="1"/>
  <c r="EN55" i="1" s="1"/>
  <c r="EP55" i="1" a="1"/>
  <c r="EP55" i="1"/>
  <c r="EQ55" i="1" a="1"/>
  <c r="EQ55" i="1" s="1"/>
  <c r="ER55" i="1" a="1"/>
  <c r="ER55" i="1" s="1"/>
  <c r="ET55" i="1" a="1"/>
  <c r="ET55" i="1" s="1"/>
  <c r="EU55" i="1" a="1"/>
  <c r="EU55" i="1" s="1"/>
  <c r="EV55" i="1" a="1"/>
  <c r="EV55" i="1" s="1"/>
  <c r="EX55" i="1" a="1"/>
  <c r="EX55" i="1"/>
  <c r="EY55" i="1" a="1"/>
  <c r="EY55" i="1" s="1"/>
  <c r="EZ55" i="1" a="1"/>
  <c r="EZ55" i="1" s="1"/>
  <c r="FB55" i="1" a="1"/>
  <c r="FB55" i="1" s="1"/>
  <c r="FC55" i="1" a="1"/>
  <c r="FC55" i="1" s="1"/>
  <c r="FD55" i="1" a="1"/>
  <c r="FD55" i="1"/>
  <c r="FF55" i="1" a="1"/>
  <c r="FF55" i="1" s="1"/>
  <c r="FG55" i="1" a="1"/>
  <c r="FG55" i="1" s="1"/>
  <c r="FH55" i="1" a="1"/>
  <c r="FH55" i="1" s="1"/>
  <c r="FJ55" i="1" a="1"/>
  <c r="FJ55" i="1"/>
  <c r="FK55" i="1" a="1"/>
  <c r="FK55" i="1" s="1"/>
  <c r="FL55" i="1" a="1"/>
  <c r="FL55" i="1" s="1"/>
  <c r="FN55" i="1" a="1"/>
  <c r="FN55" i="1"/>
  <c r="FO55" i="1" a="1"/>
  <c r="FO55" i="1" s="1"/>
  <c r="FP55" i="1" a="1"/>
  <c r="FP55" i="1" s="1"/>
  <c r="D56" i="1" a="1"/>
  <c r="D56" i="1"/>
  <c r="E56" i="1" a="1"/>
  <c r="E56" i="1" s="1"/>
  <c r="F56" i="1" a="1"/>
  <c r="F56" i="1"/>
  <c r="G56" i="1" a="1"/>
  <c r="G56" i="1" s="1"/>
  <c r="H56" i="1" a="1"/>
  <c r="H56" i="1"/>
  <c r="I56" i="1" a="1"/>
  <c r="I56" i="1" s="1"/>
  <c r="J56" i="1" a="1"/>
  <c r="J56" i="1" s="1"/>
  <c r="K56" i="1" a="1"/>
  <c r="K56" i="1" s="1"/>
  <c r="L56" i="1" a="1"/>
  <c r="L56" i="1"/>
  <c r="M56" i="1" a="1"/>
  <c r="M56" i="1" s="1"/>
  <c r="N56" i="1" a="1"/>
  <c r="N56" i="1"/>
  <c r="O56" i="1" a="1"/>
  <c r="O56" i="1" s="1"/>
  <c r="P56" i="1" a="1"/>
  <c r="P56" i="1"/>
  <c r="Q56" i="1" a="1"/>
  <c r="Q56" i="1" s="1"/>
  <c r="R56" i="1" a="1"/>
  <c r="R56" i="1" s="1"/>
  <c r="S56" i="1" a="1"/>
  <c r="S56" i="1" s="1"/>
  <c r="T56" i="1" a="1"/>
  <c r="T56" i="1"/>
  <c r="U56" i="1" a="1"/>
  <c r="U56" i="1" s="1"/>
  <c r="V56" i="1" a="1"/>
  <c r="V56" i="1"/>
  <c r="W56" i="1" a="1"/>
  <c r="W56" i="1" s="1"/>
  <c r="X56" i="1" a="1"/>
  <c r="X56" i="1"/>
  <c r="Y56" i="1" a="1"/>
  <c r="Y56" i="1" s="1"/>
  <c r="Z56" i="1" a="1"/>
  <c r="Z56" i="1" s="1"/>
  <c r="AA56" i="1" a="1"/>
  <c r="AA56" i="1" s="1"/>
  <c r="AB56" i="1" a="1"/>
  <c r="AB56" i="1"/>
  <c r="AC56" i="1" a="1"/>
  <c r="AC56" i="1" s="1"/>
  <c r="AD56" i="1" a="1"/>
  <c r="AD56" i="1"/>
  <c r="AE56" i="1" a="1"/>
  <c r="AE56" i="1" s="1"/>
  <c r="AF56" i="1" a="1"/>
  <c r="AF56" i="1"/>
  <c r="AG56" i="1" a="1"/>
  <c r="AG56" i="1" s="1"/>
  <c r="AH56" i="1" a="1"/>
  <c r="AH56" i="1" s="1"/>
  <c r="AI56" i="1" a="1"/>
  <c r="AI56" i="1" s="1"/>
  <c r="AJ56" i="1" a="1"/>
  <c r="AJ56" i="1"/>
  <c r="AK56" i="1" a="1"/>
  <c r="AK56" i="1" s="1"/>
  <c r="AL56" i="1" a="1"/>
  <c r="AL56" i="1" s="1"/>
  <c r="AM56" i="1" a="1"/>
  <c r="AM56" i="1" s="1"/>
  <c r="AN56" i="1" a="1"/>
  <c r="AN56" i="1"/>
  <c r="AO56" i="1" a="1"/>
  <c r="AO56" i="1" s="1"/>
  <c r="AP56" i="1" a="1"/>
  <c r="AP56" i="1" s="1"/>
  <c r="AQ56" i="1" a="1"/>
  <c r="AQ56" i="1" s="1"/>
  <c r="AR56" i="1" a="1"/>
  <c r="AR56" i="1"/>
  <c r="AS56" i="1" a="1"/>
  <c r="AS56" i="1" s="1"/>
  <c r="AT56" i="1" a="1"/>
  <c r="AT56" i="1" s="1"/>
  <c r="AU56" i="1" a="1"/>
  <c r="AU56" i="1" s="1"/>
  <c r="AV56" i="1" a="1"/>
  <c r="AV56" i="1"/>
  <c r="AW56" i="1" a="1"/>
  <c r="AW56" i="1" s="1"/>
  <c r="AX56" i="1" a="1"/>
  <c r="AX56" i="1" s="1"/>
  <c r="AY56" i="1" a="1"/>
  <c r="AY56" i="1" s="1"/>
  <c r="AZ56" i="1" a="1"/>
  <c r="AZ56" i="1"/>
  <c r="BA56" i="1" a="1"/>
  <c r="BA56" i="1" s="1"/>
  <c r="BB56" i="1" a="1"/>
  <c r="BB56" i="1" s="1"/>
  <c r="BC56" i="1" a="1"/>
  <c r="BC56" i="1" s="1"/>
  <c r="BD56" i="1" a="1"/>
  <c r="BD56" i="1" s="1"/>
  <c r="BF56" i="1" a="1"/>
  <c r="BF56" i="1" s="1"/>
  <c r="BG56" i="1" a="1"/>
  <c r="BG56" i="1" s="1"/>
  <c r="BH56" i="1" a="1"/>
  <c r="BH56" i="1" s="1"/>
  <c r="BI56" i="1" a="1"/>
  <c r="BI56" i="1" s="1"/>
  <c r="BJ56" i="1" a="1"/>
  <c r="BJ56" i="1" s="1"/>
  <c r="BK56" i="1" a="1"/>
  <c r="BK56" i="1" s="1"/>
  <c r="BL56" i="1" a="1"/>
  <c r="BL56" i="1"/>
  <c r="BN56" i="1" a="1"/>
  <c r="BN56" i="1" s="1"/>
  <c r="BO56" i="1" a="1"/>
  <c r="BO56" i="1" s="1"/>
  <c r="BP56" i="1" a="1"/>
  <c r="BP56" i="1" s="1"/>
  <c r="BR56" i="1" a="1"/>
  <c r="BR56" i="1" s="1"/>
  <c r="BS56" i="1" a="1"/>
  <c r="BS56" i="1" s="1"/>
  <c r="BT56" i="1" a="1"/>
  <c r="BT56" i="1"/>
  <c r="BV56" i="1" a="1"/>
  <c r="BV56" i="1" s="1"/>
  <c r="BW56" i="1" a="1"/>
  <c r="BW56" i="1" s="1"/>
  <c r="BX56" i="1" a="1"/>
  <c r="BX56" i="1" s="1"/>
  <c r="BZ56" i="1" a="1"/>
  <c r="BZ56" i="1" s="1"/>
  <c r="CA56" i="1" a="1"/>
  <c r="CA56" i="1" s="1"/>
  <c r="CB56" i="1" a="1"/>
  <c r="CB56" i="1"/>
  <c r="CD56" i="1" a="1"/>
  <c r="CD56" i="1" s="1"/>
  <c r="CE56" i="1" a="1"/>
  <c r="CE56" i="1" s="1"/>
  <c r="CF56" i="1" a="1"/>
  <c r="CF56" i="1" s="1"/>
  <c r="CH56" i="1" a="1"/>
  <c r="CH56" i="1" s="1"/>
  <c r="CI56" i="1" a="1"/>
  <c r="CI56" i="1" s="1"/>
  <c r="CJ56" i="1" a="1"/>
  <c r="CJ56" i="1"/>
  <c r="CL56" i="1" a="1"/>
  <c r="CL56" i="1" s="1"/>
  <c r="CM56" i="1" a="1"/>
  <c r="CM56" i="1" s="1"/>
  <c r="CN56" i="1" a="1"/>
  <c r="CN56" i="1" s="1"/>
  <c r="CP56" i="1" a="1"/>
  <c r="CP56" i="1" s="1"/>
  <c r="CQ56" i="1" a="1"/>
  <c r="CQ56" i="1" s="1"/>
  <c r="CR56" i="1" a="1"/>
  <c r="CR56" i="1"/>
  <c r="CT56" i="1" a="1"/>
  <c r="CT56" i="1" s="1"/>
  <c r="CU56" i="1" a="1"/>
  <c r="CU56" i="1" s="1"/>
  <c r="CV56" i="1" a="1"/>
  <c r="CV56" i="1" s="1"/>
  <c r="CX56" i="1" a="1"/>
  <c r="CX56" i="1" s="1"/>
  <c r="CY56" i="1" a="1"/>
  <c r="CY56" i="1" s="1"/>
  <c r="CZ56" i="1" a="1"/>
  <c r="CZ56" i="1" s="1"/>
  <c r="DB56" i="1" a="1"/>
  <c r="DB56" i="1" s="1"/>
  <c r="DC56" i="1" a="1"/>
  <c r="DC56" i="1" s="1"/>
  <c r="DD56" i="1" a="1"/>
  <c r="DD56" i="1" s="1"/>
  <c r="DE56" i="1" a="1"/>
  <c r="DE56" i="1" s="1"/>
  <c r="DF56" i="1" a="1"/>
  <c r="DF56" i="1" s="1"/>
  <c r="DG56" i="1" a="1"/>
  <c r="DG56" i="1" s="1"/>
  <c r="DH56" i="1" a="1"/>
  <c r="DH56" i="1"/>
  <c r="DJ56" i="1" a="1"/>
  <c r="DJ56" i="1" s="1"/>
  <c r="DK56" i="1" a="1"/>
  <c r="DK56" i="1" s="1"/>
  <c r="DL56" i="1" a="1"/>
  <c r="DL56" i="1" s="1"/>
  <c r="DN56" i="1" a="1"/>
  <c r="DN56" i="1" s="1"/>
  <c r="DO56" i="1" a="1"/>
  <c r="DO56" i="1" s="1"/>
  <c r="DP56" i="1" a="1"/>
  <c r="DP56" i="1" s="1"/>
  <c r="DR56" i="1" a="1"/>
  <c r="DR56" i="1" s="1"/>
  <c r="DS56" i="1" a="1"/>
  <c r="DS56" i="1" s="1"/>
  <c r="DT56" i="1" a="1"/>
  <c r="DT56" i="1" s="1"/>
  <c r="DV56" i="1" a="1"/>
  <c r="DV56" i="1" s="1"/>
  <c r="DW56" i="1" a="1"/>
  <c r="DW56" i="1" s="1"/>
  <c r="DX56" i="1" a="1"/>
  <c r="DX56" i="1"/>
  <c r="DZ56" i="1" a="1"/>
  <c r="DZ56" i="1" s="1"/>
  <c r="EA56" i="1" a="1"/>
  <c r="EA56" i="1" s="1"/>
  <c r="EB56" i="1" a="1"/>
  <c r="EB56" i="1" s="1"/>
  <c r="ED56" i="1" a="1"/>
  <c r="ED56" i="1" s="1"/>
  <c r="EE56" i="1" a="1"/>
  <c r="EE56" i="1" s="1"/>
  <c r="EF56" i="1" a="1"/>
  <c r="EF56" i="1" s="1"/>
  <c r="EH56" i="1" a="1"/>
  <c r="EH56" i="1" s="1"/>
  <c r="EI56" i="1" a="1"/>
  <c r="EI56" i="1" s="1"/>
  <c r="EJ56" i="1" a="1"/>
  <c r="EJ56" i="1" s="1"/>
  <c r="EK56" i="1" a="1"/>
  <c r="EK56" i="1" s="1"/>
  <c r="EL56" i="1" a="1"/>
  <c r="EL56" i="1" s="1"/>
  <c r="EM56" i="1" a="1"/>
  <c r="EM56" i="1" s="1"/>
  <c r="EN56" i="1" a="1"/>
  <c r="EN56" i="1"/>
  <c r="EP56" i="1" a="1"/>
  <c r="EP56" i="1" s="1"/>
  <c r="EQ56" i="1" a="1"/>
  <c r="EQ56" i="1" s="1"/>
  <c r="ER56" i="1" a="1"/>
  <c r="ER56" i="1" s="1"/>
  <c r="ET56" i="1" a="1"/>
  <c r="ET56" i="1" s="1"/>
  <c r="EU56" i="1" a="1"/>
  <c r="EU56" i="1" s="1"/>
  <c r="EV56" i="1" a="1"/>
  <c r="EV56" i="1" s="1"/>
  <c r="EX56" i="1" a="1"/>
  <c r="EX56" i="1" s="1"/>
  <c r="EY56" i="1" a="1"/>
  <c r="EY56" i="1" s="1"/>
  <c r="EZ56" i="1" a="1"/>
  <c r="EZ56" i="1" s="1"/>
  <c r="FB56" i="1" a="1"/>
  <c r="FB56" i="1" s="1"/>
  <c r="FC56" i="1" a="1"/>
  <c r="FC56" i="1" s="1"/>
  <c r="FD56" i="1" a="1"/>
  <c r="FD56" i="1"/>
  <c r="FF56" i="1" a="1"/>
  <c r="FF56" i="1" s="1"/>
  <c r="FG56" i="1" a="1"/>
  <c r="FG56" i="1" s="1"/>
  <c r="FH56" i="1" a="1"/>
  <c r="FH56" i="1" s="1"/>
  <c r="FJ56" i="1" a="1"/>
  <c r="FJ56" i="1" s="1"/>
  <c r="FK56" i="1" a="1"/>
  <c r="FK56" i="1" s="1"/>
  <c r="FL56" i="1" a="1"/>
  <c r="FL56" i="1" s="1"/>
  <c r="FN56" i="1" a="1"/>
  <c r="FN56" i="1" s="1"/>
  <c r="FO56" i="1" a="1"/>
  <c r="FO56" i="1" s="1"/>
  <c r="FP56" i="1" a="1"/>
  <c r="FP56" i="1" s="1"/>
  <c r="FQ56" i="1" a="1"/>
  <c r="FQ56" i="1" s="1"/>
  <c r="D57" i="1" a="1"/>
  <c r="D57" i="1" s="1"/>
  <c r="E57" i="1" a="1"/>
  <c r="E57" i="1" s="1"/>
  <c r="F57" i="1" a="1"/>
  <c r="F57" i="1"/>
  <c r="G57" i="1" a="1"/>
  <c r="G57" i="1" s="1"/>
  <c r="H57" i="1" a="1"/>
  <c r="H57" i="1" s="1"/>
  <c r="I57" i="1" a="1"/>
  <c r="I57" i="1" s="1"/>
  <c r="J57" i="1" a="1"/>
  <c r="J57" i="1"/>
  <c r="K57" i="1" a="1"/>
  <c r="K57" i="1" s="1"/>
  <c r="L57" i="1" a="1"/>
  <c r="L57" i="1" s="1"/>
  <c r="M57" i="1" a="1"/>
  <c r="M57" i="1" s="1"/>
  <c r="N57" i="1" a="1"/>
  <c r="N57" i="1"/>
  <c r="O57" i="1" a="1"/>
  <c r="O57" i="1" s="1"/>
  <c r="P57" i="1" a="1"/>
  <c r="P57" i="1" s="1"/>
  <c r="Q57" i="1" a="1"/>
  <c r="Q57" i="1" s="1"/>
  <c r="R57" i="1" a="1"/>
  <c r="R57" i="1"/>
  <c r="S57" i="1" a="1"/>
  <c r="S57" i="1" s="1"/>
  <c r="T57" i="1" a="1"/>
  <c r="T57" i="1" s="1"/>
  <c r="U57" i="1" a="1"/>
  <c r="U57" i="1" s="1"/>
  <c r="V57" i="1" a="1"/>
  <c r="V57" i="1"/>
  <c r="W57" i="1" a="1"/>
  <c r="W57" i="1" s="1"/>
  <c r="X57" i="1" a="1"/>
  <c r="X57" i="1" s="1"/>
  <c r="Y57" i="1" a="1"/>
  <c r="Y57" i="1" s="1"/>
  <c r="Z57" i="1" a="1"/>
  <c r="Z57" i="1"/>
  <c r="AA57" i="1" a="1"/>
  <c r="AA57" i="1" s="1"/>
  <c r="AB57" i="1" a="1"/>
  <c r="AB57" i="1" s="1"/>
  <c r="AC57" i="1" a="1"/>
  <c r="AC57" i="1" s="1"/>
  <c r="AD57" i="1" a="1"/>
  <c r="AD57" i="1"/>
  <c r="AE57" i="1" a="1"/>
  <c r="AE57" i="1" s="1"/>
  <c r="AF57" i="1" a="1"/>
  <c r="AF57" i="1" s="1"/>
  <c r="AG57" i="1" a="1"/>
  <c r="AG57" i="1" s="1"/>
  <c r="AH57" i="1" a="1"/>
  <c r="AH57" i="1"/>
  <c r="AI57" i="1" a="1"/>
  <c r="AI57" i="1" s="1"/>
  <c r="AJ57" i="1" a="1"/>
  <c r="AJ57" i="1" s="1"/>
  <c r="AK57" i="1" a="1"/>
  <c r="AK57" i="1" s="1"/>
  <c r="AL57" i="1" a="1"/>
  <c r="AL57" i="1"/>
  <c r="AM57" i="1" a="1"/>
  <c r="AM57" i="1" s="1"/>
  <c r="AN57" i="1" a="1"/>
  <c r="AN57" i="1" s="1"/>
  <c r="AO57" i="1" a="1"/>
  <c r="AO57" i="1" s="1"/>
  <c r="AP57" i="1" a="1"/>
  <c r="AP57" i="1"/>
  <c r="AQ57" i="1" a="1"/>
  <c r="AQ57" i="1" s="1"/>
  <c r="AR57" i="1" a="1"/>
  <c r="AR57" i="1" s="1"/>
  <c r="AS57" i="1" a="1"/>
  <c r="AS57" i="1" s="1"/>
  <c r="AT57" i="1" a="1"/>
  <c r="AT57" i="1"/>
  <c r="AU57" i="1" a="1"/>
  <c r="AU57" i="1" s="1"/>
  <c r="AV57" i="1" a="1"/>
  <c r="AV57" i="1" s="1"/>
  <c r="AW57" i="1" a="1"/>
  <c r="AW57" i="1" s="1"/>
  <c r="AX57" i="1" a="1"/>
  <c r="AX57" i="1"/>
  <c r="AY57" i="1" a="1"/>
  <c r="AY57" i="1" s="1"/>
  <c r="AZ57" i="1" a="1"/>
  <c r="AZ57" i="1" s="1"/>
  <c r="BA57" i="1" a="1"/>
  <c r="BA57" i="1" s="1"/>
  <c r="BB57" i="1" a="1"/>
  <c r="BB57" i="1"/>
  <c r="BC57" i="1" a="1"/>
  <c r="BC57" i="1" s="1"/>
  <c r="BD57" i="1" a="1"/>
  <c r="BD57" i="1" s="1"/>
  <c r="BF57" i="1" a="1"/>
  <c r="BF57" i="1" s="1"/>
  <c r="BG57" i="1" a="1"/>
  <c r="BG57" i="1" s="1"/>
  <c r="BH57" i="1" a="1"/>
  <c r="BH57" i="1" s="1"/>
  <c r="BJ57" i="1" a="1"/>
  <c r="BJ57" i="1" s="1"/>
  <c r="BK57" i="1" a="1"/>
  <c r="BK57" i="1" s="1"/>
  <c r="BL57" i="1" a="1"/>
  <c r="BL57" i="1" s="1"/>
  <c r="BN57" i="1" a="1"/>
  <c r="BN57" i="1" s="1"/>
  <c r="BO57" i="1" a="1"/>
  <c r="BO57" i="1" s="1"/>
  <c r="BP57" i="1" a="1"/>
  <c r="BP57" i="1" s="1"/>
  <c r="BR57" i="1" a="1"/>
  <c r="BR57" i="1"/>
  <c r="BS57" i="1" a="1"/>
  <c r="BS57" i="1" s="1"/>
  <c r="BT57" i="1" a="1"/>
  <c r="BT57" i="1" s="1"/>
  <c r="BV57" i="1" a="1"/>
  <c r="BV57" i="1" s="1"/>
  <c r="BW57" i="1" a="1"/>
  <c r="BW57" i="1" s="1"/>
  <c r="BX57" i="1" a="1"/>
  <c r="BX57" i="1" s="1"/>
  <c r="BY57" i="1" a="1"/>
  <c r="BY57" i="1" s="1"/>
  <c r="BZ57" i="1" a="1"/>
  <c r="BZ57" i="1" s="1"/>
  <c r="CA57" i="1" a="1"/>
  <c r="CA57" i="1" s="1"/>
  <c r="CB57" i="1" a="1"/>
  <c r="CB57" i="1" s="1"/>
  <c r="CD57" i="1" a="1"/>
  <c r="CD57" i="1" s="1"/>
  <c r="CE57" i="1" a="1"/>
  <c r="CE57" i="1" s="1"/>
  <c r="CF57" i="1" a="1"/>
  <c r="CF57" i="1" s="1"/>
  <c r="CH57" i="1" a="1"/>
  <c r="CH57" i="1"/>
  <c r="CI57" i="1" a="1"/>
  <c r="CI57" i="1" s="1"/>
  <c r="CJ57" i="1" a="1"/>
  <c r="CJ57" i="1" s="1"/>
  <c r="CL57" i="1" a="1"/>
  <c r="CL57" i="1" s="1"/>
  <c r="CM57" i="1" a="1"/>
  <c r="CM57" i="1" s="1"/>
  <c r="CN57" i="1" a="1"/>
  <c r="CN57" i="1" s="1"/>
  <c r="CP57" i="1" a="1"/>
  <c r="CP57" i="1" s="1"/>
  <c r="CQ57" i="1" a="1"/>
  <c r="CQ57" i="1" s="1"/>
  <c r="CR57" i="1" a="1"/>
  <c r="CR57" i="1" s="1"/>
  <c r="CT57" i="1" a="1"/>
  <c r="CT57" i="1" s="1"/>
  <c r="CU57" i="1" a="1"/>
  <c r="CU57" i="1" s="1"/>
  <c r="CV57" i="1" a="1"/>
  <c r="CV57" i="1" s="1"/>
  <c r="CX57" i="1" a="1"/>
  <c r="CX57" i="1" s="1"/>
  <c r="CY57" i="1" a="1"/>
  <c r="CY57" i="1" s="1"/>
  <c r="CZ57" i="1" a="1"/>
  <c r="CZ57" i="1" s="1"/>
  <c r="DB57" i="1" a="1"/>
  <c r="DB57" i="1" s="1"/>
  <c r="DC57" i="1" a="1"/>
  <c r="DC57" i="1" s="1"/>
  <c r="DD57" i="1" a="1"/>
  <c r="DD57" i="1" s="1"/>
  <c r="DF57" i="1" a="1"/>
  <c r="DF57" i="1" s="1"/>
  <c r="DG57" i="1" a="1"/>
  <c r="DG57" i="1" s="1"/>
  <c r="DH57" i="1" a="1"/>
  <c r="DH57" i="1" s="1"/>
  <c r="DJ57" i="1" a="1"/>
  <c r="DJ57" i="1" s="1"/>
  <c r="DK57" i="1" a="1"/>
  <c r="DK57" i="1" s="1"/>
  <c r="DL57" i="1" a="1"/>
  <c r="DL57" i="1" s="1"/>
  <c r="DN57" i="1" a="1"/>
  <c r="DN57" i="1" s="1"/>
  <c r="DO57" i="1" a="1"/>
  <c r="DO57" i="1" s="1"/>
  <c r="DP57" i="1" a="1"/>
  <c r="DP57" i="1" s="1"/>
  <c r="DR57" i="1" a="1"/>
  <c r="DR57" i="1" s="1"/>
  <c r="DS57" i="1" a="1"/>
  <c r="DS57" i="1" s="1"/>
  <c r="DT57" i="1" a="1"/>
  <c r="DT57" i="1" s="1"/>
  <c r="DV57" i="1" a="1"/>
  <c r="DV57" i="1" s="1"/>
  <c r="DW57" i="1" a="1"/>
  <c r="DW57" i="1" s="1"/>
  <c r="DX57" i="1" a="1"/>
  <c r="DX57" i="1" s="1"/>
  <c r="DZ57" i="1" a="1"/>
  <c r="DZ57" i="1" s="1"/>
  <c r="EA57" i="1" a="1"/>
  <c r="EA57" i="1" s="1"/>
  <c r="EB57" i="1" a="1"/>
  <c r="EB57" i="1" s="1"/>
  <c r="ED57" i="1" a="1"/>
  <c r="ED57" i="1" s="1"/>
  <c r="EE57" i="1" a="1"/>
  <c r="EE57" i="1" s="1"/>
  <c r="EF57" i="1" a="1"/>
  <c r="EF57" i="1" s="1"/>
  <c r="EH57" i="1" a="1"/>
  <c r="EH57" i="1" s="1"/>
  <c r="EI57" i="1" a="1"/>
  <c r="EI57" i="1" s="1"/>
  <c r="EJ57" i="1" a="1"/>
  <c r="EJ57" i="1" s="1"/>
  <c r="EL57" i="1" a="1"/>
  <c r="EL57" i="1" s="1"/>
  <c r="EM57" i="1" a="1"/>
  <c r="EM57" i="1" s="1"/>
  <c r="EN57" i="1" a="1"/>
  <c r="EN57" i="1" s="1"/>
  <c r="EP57" i="1" a="1"/>
  <c r="EP57" i="1" s="1"/>
  <c r="EQ57" i="1" a="1"/>
  <c r="EQ57" i="1" s="1"/>
  <c r="ER57" i="1" a="1"/>
  <c r="ER57" i="1" s="1"/>
  <c r="ET57" i="1" a="1"/>
  <c r="ET57" i="1" s="1"/>
  <c r="EU57" i="1" a="1"/>
  <c r="EU57" i="1" s="1"/>
  <c r="EV57" i="1" a="1"/>
  <c r="EV57" i="1" s="1"/>
  <c r="EX57" i="1" a="1"/>
  <c r="EX57" i="1" s="1"/>
  <c r="EY57" i="1" a="1"/>
  <c r="EY57" i="1" s="1"/>
  <c r="EZ57" i="1" a="1"/>
  <c r="EZ57" i="1" s="1"/>
  <c r="FB57" i="1" a="1"/>
  <c r="FB57" i="1" s="1"/>
  <c r="FC57" i="1" a="1"/>
  <c r="FC57" i="1" s="1"/>
  <c r="FD57" i="1" a="1"/>
  <c r="FD57" i="1" s="1"/>
  <c r="FF57" i="1" a="1"/>
  <c r="FF57" i="1" s="1"/>
  <c r="FG57" i="1" a="1"/>
  <c r="FG57" i="1" s="1"/>
  <c r="FH57" i="1" a="1"/>
  <c r="FH57" i="1" s="1"/>
  <c r="FJ57" i="1" a="1"/>
  <c r="FJ57" i="1" s="1"/>
  <c r="FK57" i="1" a="1"/>
  <c r="FK57" i="1" s="1"/>
  <c r="FL57" i="1" a="1"/>
  <c r="FL57" i="1" s="1"/>
  <c r="FN57" i="1" a="1"/>
  <c r="FN57" i="1" s="1"/>
  <c r="FO57" i="1" a="1"/>
  <c r="FO57" i="1" s="1"/>
  <c r="FP57" i="1" a="1"/>
  <c r="FP57" i="1" s="1"/>
  <c r="D58" i="1" a="1"/>
  <c r="D58" i="1" s="1"/>
  <c r="E58" i="1" a="1"/>
  <c r="E58" i="1" s="1"/>
  <c r="F58" i="1" a="1"/>
  <c r="F58" i="1" s="1"/>
  <c r="G58" i="1" a="1"/>
  <c r="G58" i="1" s="1"/>
  <c r="H58" i="1" a="1"/>
  <c r="H58" i="1" s="1"/>
  <c r="I58" i="1" a="1"/>
  <c r="I58" i="1" s="1"/>
  <c r="J58" i="1" a="1"/>
  <c r="J58" i="1" s="1"/>
  <c r="K58" i="1" a="1"/>
  <c r="K58" i="1" s="1"/>
  <c r="L58" i="1" a="1"/>
  <c r="L58" i="1" s="1"/>
  <c r="M58" i="1" a="1"/>
  <c r="M58" i="1" s="1"/>
  <c r="N58" i="1" a="1"/>
  <c r="N58" i="1" s="1"/>
  <c r="O58" i="1" a="1"/>
  <c r="O58" i="1" s="1"/>
  <c r="P58" i="1" a="1"/>
  <c r="P58" i="1" s="1"/>
  <c r="Q58" i="1" a="1"/>
  <c r="Q58" i="1" s="1"/>
  <c r="R58" i="1" a="1"/>
  <c r="R58" i="1" s="1"/>
  <c r="S58" i="1" a="1"/>
  <c r="S58" i="1" s="1"/>
  <c r="T58" i="1" a="1"/>
  <c r="T58" i="1" s="1"/>
  <c r="U58" i="1" a="1"/>
  <c r="U58" i="1" s="1"/>
  <c r="V58" i="1" a="1"/>
  <c r="V58" i="1" s="1"/>
  <c r="W58" i="1" a="1"/>
  <c r="W58" i="1" s="1"/>
  <c r="X58" i="1" a="1"/>
  <c r="X58" i="1" s="1"/>
  <c r="Y58" i="1" a="1"/>
  <c r="Y58" i="1" s="1"/>
  <c r="Z58" i="1" a="1"/>
  <c r="Z58" i="1" s="1"/>
  <c r="AA58" i="1" a="1"/>
  <c r="AA58" i="1" s="1"/>
  <c r="AB58" i="1" a="1"/>
  <c r="AB58" i="1" s="1"/>
  <c r="AC58" i="1" a="1"/>
  <c r="AC58" i="1" s="1"/>
  <c r="AD58" i="1" a="1"/>
  <c r="AD58" i="1" s="1"/>
  <c r="AE58" i="1" a="1"/>
  <c r="AE58" i="1" s="1"/>
  <c r="AF58" i="1" a="1"/>
  <c r="AF58" i="1" s="1"/>
  <c r="AG58" i="1" a="1"/>
  <c r="AG58" i="1" s="1"/>
  <c r="AH58" i="1" a="1"/>
  <c r="AH58" i="1" s="1"/>
  <c r="AI58" i="1" a="1"/>
  <c r="AI58" i="1" s="1"/>
  <c r="AJ58" i="1" a="1"/>
  <c r="AJ58" i="1" s="1"/>
  <c r="AK58" i="1" a="1"/>
  <c r="AK58" i="1" s="1"/>
  <c r="AL58" i="1" a="1"/>
  <c r="AL58" i="1" s="1"/>
  <c r="AM58" i="1" a="1"/>
  <c r="AM58" i="1" s="1"/>
  <c r="AN58" i="1" a="1"/>
  <c r="AN58" i="1" s="1"/>
  <c r="AO58" i="1" a="1"/>
  <c r="AO58" i="1" s="1"/>
  <c r="AP58" i="1" a="1"/>
  <c r="AP58" i="1" s="1"/>
  <c r="AQ58" i="1" a="1"/>
  <c r="AQ58" i="1" s="1"/>
  <c r="AR58" i="1" a="1"/>
  <c r="AR58" i="1" s="1"/>
  <c r="AS58" i="1" a="1"/>
  <c r="AS58" i="1" s="1"/>
  <c r="AT58" i="1" a="1"/>
  <c r="AT58" i="1" s="1"/>
  <c r="AU58" i="1" a="1"/>
  <c r="AU58" i="1" s="1"/>
  <c r="AV58" i="1" a="1"/>
  <c r="AV58" i="1" s="1"/>
  <c r="AW58" i="1" a="1"/>
  <c r="AW58" i="1" s="1"/>
  <c r="AX58" i="1" a="1"/>
  <c r="AX58" i="1" s="1"/>
  <c r="AY58" i="1" a="1"/>
  <c r="AY58" i="1" s="1"/>
  <c r="AZ58" i="1" a="1"/>
  <c r="AZ58" i="1" s="1"/>
  <c r="BA58" i="1" a="1"/>
  <c r="BA58" i="1" s="1"/>
  <c r="BB58" i="1" a="1"/>
  <c r="BB58" i="1" s="1"/>
  <c r="BC58" i="1" a="1"/>
  <c r="BC58" i="1" s="1"/>
  <c r="BD58" i="1" a="1"/>
  <c r="BD58" i="1" s="1"/>
  <c r="BF58" i="1" a="1"/>
  <c r="BF58" i="1" s="1"/>
  <c r="BG58" i="1" a="1"/>
  <c r="BG58" i="1" s="1"/>
  <c r="BH58" i="1" a="1"/>
  <c r="BH58" i="1" s="1"/>
  <c r="BJ58" i="1" a="1"/>
  <c r="BJ58" i="1" s="1"/>
  <c r="BK58" i="1" a="1"/>
  <c r="BK58" i="1" s="1"/>
  <c r="BL58" i="1" a="1"/>
  <c r="BL58" i="1" s="1"/>
  <c r="BN58" i="1" a="1"/>
  <c r="BN58" i="1" s="1"/>
  <c r="BO58" i="1" a="1"/>
  <c r="BO58" i="1" s="1"/>
  <c r="BP58" i="1" a="1"/>
  <c r="BP58" i="1" s="1"/>
  <c r="BR58" i="1" a="1"/>
  <c r="BR58" i="1" s="1"/>
  <c r="BS58" i="1" a="1"/>
  <c r="BS58" i="1" s="1"/>
  <c r="BT58" i="1" a="1"/>
  <c r="BT58" i="1" s="1"/>
  <c r="BV58" i="1" a="1"/>
  <c r="BV58" i="1" s="1"/>
  <c r="BW58" i="1" a="1"/>
  <c r="BW58" i="1" s="1"/>
  <c r="BX58" i="1" a="1"/>
  <c r="BX58" i="1" s="1"/>
  <c r="BZ58" i="1" a="1"/>
  <c r="BZ58" i="1" s="1"/>
  <c r="CA58" i="1" a="1"/>
  <c r="CA58" i="1" s="1"/>
  <c r="CB58" i="1" a="1"/>
  <c r="CB58" i="1" s="1"/>
  <c r="CD58" i="1" a="1"/>
  <c r="CD58" i="1" s="1"/>
  <c r="CE58" i="1" a="1"/>
  <c r="CE58" i="1" s="1"/>
  <c r="CF58" i="1" a="1"/>
  <c r="CF58" i="1" s="1"/>
  <c r="CH58" i="1" a="1"/>
  <c r="CH58" i="1" s="1"/>
  <c r="CI58" i="1" a="1"/>
  <c r="CI58" i="1" s="1"/>
  <c r="CJ58" i="1" a="1"/>
  <c r="CJ58" i="1" s="1"/>
  <c r="CL58" i="1" a="1"/>
  <c r="CL58" i="1" s="1"/>
  <c r="CM58" i="1" a="1"/>
  <c r="CM58" i="1" s="1"/>
  <c r="CN58" i="1" a="1"/>
  <c r="CN58" i="1" s="1"/>
  <c r="CP58" i="1" a="1"/>
  <c r="CP58" i="1" s="1"/>
  <c r="CQ58" i="1" a="1"/>
  <c r="CQ58" i="1" s="1"/>
  <c r="CR58" i="1" a="1"/>
  <c r="CR58" i="1" s="1"/>
  <c r="CT58" i="1" a="1"/>
  <c r="CT58" i="1" s="1"/>
  <c r="CU58" i="1" a="1"/>
  <c r="CU58" i="1" s="1"/>
  <c r="CV58" i="1" a="1"/>
  <c r="CV58" i="1" s="1"/>
  <c r="CX58" i="1" a="1"/>
  <c r="CX58" i="1" s="1"/>
  <c r="CY58" i="1" a="1"/>
  <c r="CY58" i="1" s="1"/>
  <c r="CZ58" i="1" a="1"/>
  <c r="CZ58" i="1" s="1"/>
  <c r="DB58" i="1" a="1"/>
  <c r="DB58" i="1" s="1"/>
  <c r="DC58" i="1" a="1"/>
  <c r="DC58" i="1" s="1"/>
  <c r="DD58" i="1" a="1"/>
  <c r="DD58" i="1" s="1"/>
  <c r="DF58" i="1" a="1"/>
  <c r="DF58" i="1" s="1"/>
  <c r="DG58" i="1" a="1"/>
  <c r="DG58" i="1" s="1"/>
  <c r="DH58" i="1" a="1"/>
  <c r="DH58" i="1" s="1"/>
  <c r="DJ58" i="1" a="1"/>
  <c r="DJ58" i="1" s="1"/>
  <c r="DK58" i="1" a="1"/>
  <c r="DK58" i="1" s="1"/>
  <c r="DL58" i="1" a="1"/>
  <c r="DL58" i="1" s="1"/>
  <c r="DN58" i="1" a="1"/>
  <c r="DN58" i="1" s="1"/>
  <c r="DO58" i="1" a="1"/>
  <c r="DO58" i="1" s="1"/>
  <c r="DP58" i="1" a="1"/>
  <c r="DP58" i="1" s="1"/>
  <c r="DR58" i="1" a="1"/>
  <c r="DR58" i="1" s="1"/>
  <c r="DS58" i="1" a="1"/>
  <c r="DS58" i="1" s="1"/>
  <c r="DT58" i="1" a="1"/>
  <c r="DT58" i="1" s="1"/>
  <c r="DV58" i="1" a="1"/>
  <c r="DV58" i="1" s="1"/>
  <c r="DW58" i="1" a="1"/>
  <c r="DW58" i="1" s="1"/>
  <c r="DX58" i="1" a="1"/>
  <c r="DX58" i="1" s="1"/>
  <c r="DZ58" i="1" a="1"/>
  <c r="DZ58" i="1" s="1"/>
  <c r="EA58" i="1" a="1"/>
  <c r="EA58" i="1" s="1"/>
  <c r="EB58" i="1" a="1"/>
  <c r="EB58" i="1" s="1"/>
  <c r="ED58" i="1" a="1"/>
  <c r="ED58" i="1" s="1"/>
  <c r="EE58" i="1" a="1"/>
  <c r="EE58" i="1" s="1"/>
  <c r="EF58" i="1" a="1"/>
  <c r="EF58" i="1" s="1"/>
  <c r="EH58" i="1" a="1"/>
  <c r="EH58" i="1" s="1"/>
  <c r="EI58" i="1" a="1"/>
  <c r="EI58" i="1" s="1"/>
  <c r="EJ58" i="1" a="1"/>
  <c r="EJ58" i="1" s="1"/>
  <c r="EL58" i="1" a="1"/>
  <c r="EL58" i="1" s="1"/>
  <c r="EM58" i="1" a="1"/>
  <c r="EM58" i="1" s="1"/>
  <c r="EN58" i="1" a="1"/>
  <c r="EN58" i="1" s="1"/>
  <c r="EP58" i="1" a="1"/>
  <c r="EP58" i="1" s="1"/>
  <c r="EQ58" i="1" a="1"/>
  <c r="EQ58" i="1" s="1"/>
  <c r="ER58" i="1" a="1"/>
  <c r="ER58" i="1" s="1"/>
  <c r="ET58" i="1" a="1"/>
  <c r="ET58" i="1" s="1"/>
  <c r="EU58" i="1" a="1"/>
  <c r="EU58" i="1" s="1"/>
  <c r="EV58" i="1" a="1"/>
  <c r="EV58" i="1" s="1"/>
  <c r="EX58" i="1" a="1"/>
  <c r="EX58" i="1" s="1"/>
  <c r="EY58" i="1" a="1"/>
  <c r="EY58" i="1" s="1"/>
  <c r="EZ58" i="1" a="1"/>
  <c r="EZ58" i="1" s="1"/>
  <c r="FB58" i="1" a="1"/>
  <c r="FB58" i="1" s="1"/>
  <c r="FC58" i="1" a="1"/>
  <c r="FC58" i="1" s="1"/>
  <c r="FD58" i="1" a="1"/>
  <c r="FD58" i="1" s="1"/>
  <c r="FF58" i="1" a="1"/>
  <c r="FF58" i="1" s="1"/>
  <c r="FG58" i="1" a="1"/>
  <c r="FG58" i="1" s="1"/>
  <c r="FH58" i="1" a="1"/>
  <c r="FH58" i="1" s="1"/>
  <c r="FJ58" i="1" a="1"/>
  <c r="FJ58" i="1" s="1"/>
  <c r="FK58" i="1" a="1"/>
  <c r="FK58" i="1" s="1"/>
  <c r="FL58" i="1" a="1"/>
  <c r="FL58" i="1" s="1"/>
  <c r="FN58" i="1" a="1"/>
  <c r="FN58" i="1" s="1"/>
  <c r="FO58" i="1" a="1"/>
  <c r="FO58" i="1" s="1"/>
  <c r="FP58" i="1" a="1"/>
  <c r="FP58" i="1" s="1"/>
  <c r="D59" i="1" a="1"/>
  <c r="D59" i="1" s="1"/>
  <c r="E59" i="1" a="1"/>
  <c r="E59" i="1" s="1"/>
  <c r="F59" i="1" a="1"/>
  <c r="F59" i="1" s="1"/>
  <c r="G59" i="1" a="1"/>
  <c r="G59" i="1" s="1"/>
  <c r="H59" i="1" a="1"/>
  <c r="H59" i="1" s="1"/>
  <c r="I59" i="1" a="1"/>
  <c r="I59" i="1" s="1"/>
  <c r="J59" i="1" a="1"/>
  <c r="J59" i="1" s="1"/>
  <c r="K59" i="1" a="1"/>
  <c r="K59" i="1" s="1"/>
  <c r="L59" i="1" a="1"/>
  <c r="L59" i="1" s="1"/>
  <c r="M59" i="1" a="1"/>
  <c r="M59" i="1" s="1"/>
  <c r="N59" i="1" a="1"/>
  <c r="N59" i="1" s="1"/>
  <c r="O59" i="1" a="1"/>
  <c r="O59" i="1" s="1"/>
  <c r="P59" i="1" a="1"/>
  <c r="P59" i="1" s="1"/>
  <c r="Q59" i="1" a="1"/>
  <c r="Q59" i="1" s="1"/>
  <c r="R59" i="1" a="1"/>
  <c r="R59" i="1" s="1"/>
  <c r="S59" i="1" a="1"/>
  <c r="S59" i="1" s="1"/>
  <c r="T59" i="1" a="1"/>
  <c r="T59" i="1" s="1"/>
  <c r="U59" i="1" a="1"/>
  <c r="U59" i="1" s="1"/>
  <c r="V59" i="1" a="1"/>
  <c r="V59" i="1" s="1"/>
  <c r="W59" i="1" a="1"/>
  <c r="W59" i="1" s="1"/>
  <c r="X59" i="1" a="1"/>
  <c r="X59" i="1" s="1"/>
  <c r="Y59" i="1" a="1"/>
  <c r="Y59" i="1" s="1"/>
  <c r="Z59" i="1" a="1"/>
  <c r="Z59" i="1" s="1"/>
  <c r="AA59" i="1" a="1"/>
  <c r="AA59" i="1" s="1"/>
  <c r="AB59" i="1" a="1"/>
  <c r="AB59" i="1" s="1"/>
  <c r="AC59" i="1" a="1"/>
  <c r="AC59" i="1" s="1"/>
  <c r="AD59" i="1" a="1"/>
  <c r="AD59" i="1" s="1"/>
  <c r="AE59" i="1" a="1"/>
  <c r="AE59" i="1" s="1"/>
  <c r="AF59" i="1" a="1"/>
  <c r="AF59" i="1" s="1"/>
  <c r="AG59" i="1" a="1"/>
  <c r="AG59" i="1" s="1"/>
  <c r="AH59" i="1" a="1"/>
  <c r="AH59" i="1" s="1"/>
  <c r="AI59" i="1" a="1"/>
  <c r="AI59" i="1" s="1"/>
  <c r="AJ59" i="1" a="1"/>
  <c r="AJ59" i="1" s="1"/>
  <c r="AK59" i="1" a="1"/>
  <c r="AK59" i="1" s="1"/>
  <c r="AL59" i="1" a="1"/>
  <c r="AL59" i="1" s="1"/>
  <c r="AM59" i="1" a="1"/>
  <c r="AM59" i="1" s="1"/>
  <c r="AN59" i="1" a="1"/>
  <c r="AN59" i="1" s="1"/>
  <c r="AO59" i="1" a="1"/>
  <c r="AO59" i="1" s="1"/>
  <c r="AP59" i="1" a="1"/>
  <c r="AP59" i="1" s="1"/>
  <c r="AQ59" i="1" a="1"/>
  <c r="AQ59" i="1" s="1"/>
  <c r="AR59" i="1" a="1"/>
  <c r="AR59" i="1" s="1"/>
  <c r="AS59" i="1" a="1"/>
  <c r="AS59" i="1" s="1"/>
  <c r="AT59" i="1" a="1"/>
  <c r="AT59" i="1" s="1"/>
  <c r="AU59" i="1" a="1"/>
  <c r="AU59" i="1" s="1"/>
  <c r="AV59" i="1" a="1"/>
  <c r="AV59" i="1" s="1"/>
  <c r="AW59" i="1" a="1"/>
  <c r="AW59" i="1" s="1"/>
  <c r="AX59" i="1" a="1"/>
  <c r="AX59" i="1" s="1"/>
  <c r="AY59" i="1" a="1"/>
  <c r="AY59" i="1" s="1"/>
  <c r="AZ59" i="1" a="1"/>
  <c r="AZ59" i="1" s="1"/>
  <c r="BA59" i="1" a="1"/>
  <c r="BA59" i="1" s="1"/>
  <c r="BB59" i="1" a="1"/>
  <c r="BB59" i="1" s="1"/>
  <c r="BC59" i="1" a="1"/>
  <c r="BC59" i="1" s="1"/>
  <c r="BD59" i="1" a="1"/>
  <c r="BD59" i="1" s="1"/>
  <c r="BF59" i="1" a="1"/>
  <c r="BF59" i="1" s="1"/>
  <c r="BG59" i="1" a="1"/>
  <c r="BG59" i="1" s="1"/>
  <c r="BH59" i="1" a="1"/>
  <c r="BH59" i="1" s="1"/>
  <c r="BJ59" i="1" a="1"/>
  <c r="BJ59" i="1" s="1"/>
  <c r="BK59" i="1" a="1"/>
  <c r="BK59" i="1" s="1"/>
  <c r="BL59" i="1" a="1"/>
  <c r="BL59" i="1" s="1"/>
  <c r="BN59" i="1" a="1"/>
  <c r="BN59" i="1" s="1"/>
  <c r="BO59" i="1" a="1"/>
  <c r="BO59" i="1" s="1"/>
  <c r="BP59" i="1" a="1"/>
  <c r="BP59" i="1" s="1"/>
  <c r="BR59" i="1" a="1"/>
  <c r="BR59" i="1" s="1"/>
  <c r="BS59" i="1" a="1"/>
  <c r="BS59" i="1" s="1"/>
  <c r="BT59" i="1" a="1"/>
  <c r="BT59" i="1" s="1"/>
  <c r="BV59" i="1" a="1"/>
  <c r="BV59" i="1" s="1"/>
  <c r="BW59" i="1" a="1"/>
  <c r="BW59" i="1" s="1"/>
  <c r="BX59" i="1" a="1"/>
  <c r="BX59" i="1" s="1"/>
  <c r="BZ59" i="1" a="1"/>
  <c r="BZ59" i="1" s="1"/>
  <c r="CA59" i="1" a="1"/>
  <c r="CA59" i="1" s="1"/>
  <c r="CB59" i="1" a="1"/>
  <c r="CB59" i="1" s="1"/>
  <c r="CD59" i="1" a="1"/>
  <c r="CD59" i="1" s="1"/>
  <c r="CE59" i="1" a="1"/>
  <c r="CE59" i="1" s="1"/>
  <c r="CF59" i="1" a="1"/>
  <c r="CF59" i="1" s="1"/>
  <c r="CH59" i="1" a="1"/>
  <c r="CH59" i="1" s="1"/>
  <c r="CI59" i="1" a="1"/>
  <c r="CI59" i="1" s="1"/>
  <c r="CJ59" i="1" a="1"/>
  <c r="CJ59" i="1" s="1"/>
  <c r="CL59" i="1" a="1"/>
  <c r="CL59" i="1" s="1"/>
  <c r="CM59" i="1" a="1"/>
  <c r="CM59" i="1" s="1"/>
  <c r="CN59" i="1" a="1"/>
  <c r="CN59" i="1" s="1"/>
  <c r="CP59" i="1" a="1"/>
  <c r="CP59" i="1" s="1"/>
  <c r="CQ59" i="1" a="1"/>
  <c r="CQ59" i="1" s="1"/>
  <c r="CR59" i="1" a="1"/>
  <c r="CR59" i="1" s="1"/>
  <c r="CT59" i="1" a="1"/>
  <c r="CT59" i="1" s="1"/>
  <c r="CU59" i="1" a="1"/>
  <c r="CU59" i="1" s="1"/>
  <c r="CV59" i="1" a="1"/>
  <c r="CV59" i="1" s="1"/>
  <c r="CX59" i="1" a="1"/>
  <c r="CX59" i="1" s="1"/>
  <c r="CY59" i="1" a="1"/>
  <c r="CY59" i="1" s="1"/>
  <c r="CZ59" i="1" a="1"/>
  <c r="CZ59" i="1" s="1"/>
  <c r="DB59" i="1" a="1"/>
  <c r="DB59" i="1" s="1"/>
  <c r="DC59" i="1" a="1"/>
  <c r="DC59" i="1" s="1"/>
  <c r="DD59" i="1" a="1"/>
  <c r="DD59" i="1" s="1"/>
  <c r="DF59" i="1" a="1"/>
  <c r="DF59" i="1" s="1"/>
  <c r="DG59" i="1" a="1"/>
  <c r="DG59" i="1" s="1"/>
  <c r="DH59" i="1" a="1"/>
  <c r="DH59" i="1" s="1"/>
  <c r="DJ59" i="1" a="1"/>
  <c r="DJ59" i="1" s="1"/>
  <c r="DK59" i="1" a="1"/>
  <c r="DK59" i="1" s="1"/>
  <c r="DL59" i="1" a="1"/>
  <c r="DL59" i="1" s="1"/>
  <c r="DN59" i="1" a="1"/>
  <c r="DN59" i="1" s="1"/>
  <c r="DO59" i="1" a="1"/>
  <c r="DO59" i="1" s="1"/>
  <c r="DP59" i="1" a="1"/>
  <c r="DP59" i="1" s="1"/>
  <c r="DR59" i="1" a="1"/>
  <c r="DR59" i="1" s="1"/>
  <c r="DS59" i="1" a="1"/>
  <c r="DS59" i="1" s="1"/>
  <c r="DT59" i="1" a="1"/>
  <c r="DT59" i="1" s="1"/>
  <c r="DV59" i="1" a="1"/>
  <c r="DV59" i="1" s="1"/>
  <c r="DW59" i="1" a="1"/>
  <c r="DW59" i="1"/>
  <c r="DX59" i="1" a="1"/>
  <c r="DX59" i="1" s="1"/>
  <c r="DZ59" i="1" a="1"/>
  <c r="DZ59" i="1" s="1"/>
  <c r="EA59" i="1" a="1"/>
  <c r="EA59" i="1"/>
  <c r="EB59" i="1" a="1"/>
  <c r="EB59" i="1" s="1"/>
  <c r="ED59" i="1" a="1"/>
  <c r="ED59" i="1" s="1"/>
  <c r="EE59" i="1" a="1"/>
  <c r="EE59" i="1"/>
  <c r="EF59" i="1" a="1"/>
  <c r="EF59" i="1" s="1"/>
  <c r="EH59" i="1" a="1"/>
  <c r="EH59" i="1" s="1"/>
  <c r="EI59" i="1" a="1"/>
  <c r="EI59" i="1" s="1"/>
  <c r="EJ59" i="1" a="1"/>
  <c r="EJ59" i="1" s="1"/>
  <c r="EK59" i="1" a="1"/>
  <c r="EK59" i="1" s="1"/>
  <c r="EL59" i="1" a="1"/>
  <c r="EL59" i="1" s="1"/>
  <c r="EM59" i="1" a="1"/>
  <c r="EM59" i="1"/>
  <c r="EN59" i="1" a="1"/>
  <c r="EN59" i="1" s="1"/>
  <c r="EP59" i="1" a="1"/>
  <c r="EP59" i="1" s="1"/>
  <c r="EQ59" i="1" a="1"/>
  <c r="EQ59" i="1" s="1"/>
  <c r="ER59" i="1" a="1"/>
  <c r="ER59" i="1" s="1"/>
  <c r="ES59" i="1" a="1"/>
  <c r="ES59" i="1" s="1"/>
  <c r="ET59" i="1" a="1"/>
  <c r="ET59" i="1" s="1"/>
  <c r="EU59" i="1" a="1"/>
  <c r="EU59" i="1"/>
  <c r="EV59" i="1" a="1"/>
  <c r="EV59" i="1" s="1"/>
  <c r="EX59" i="1" a="1"/>
  <c r="EX59" i="1" s="1"/>
  <c r="EY59" i="1" a="1"/>
  <c r="EY59" i="1" s="1"/>
  <c r="EZ59" i="1" a="1"/>
  <c r="EZ59" i="1" s="1"/>
  <c r="FA59" i="1" a="1"/>
  <c r="FA59" i="1" s="1"/>
  <c r="FB59" i="1" a="1"/>
  <c r="FB59" i="1" s="1"/>
  <c r="FC59" i="1" a="1"/>
  <c r="FC59" i="1" s="1"/>
  <c r="FD59" i="1" a="1"/>
  <c r="FD59" i="1" s="1"/>
  <c r="FE59" i="1" a="1"/>
  <c r="FE59" i="1" s="1"/>
  <c r="FF59" i="1" a="1"/>
  <c r="FF59" i="1" s="1"/>
  <c r="FG59" i="1" a="1"/>
  <c r="FG59" i="1" s="1"/>
  <c r="FH59" i="1" a="1"/>
  <c r="FH59" i="1" s="1"/>
  <c r="FI59" i="1" a="1"/>
  <c r="FI59" i="1" s="1"/>
  <c r="FJ59" i="1" a="1"/>
  <c r="FJ59" i="1" s="1"/>
  <c r="FK59" i="1" a="1"/>
  <c r="FK59" i="1" s="1"/>
  <c r="FL59" i="1" a="1"/>
  <c r="FL59" i="1" s="1"/>
  <c r="FM59" i="1" a="1"/>
  <c r="FM59" i="1" s="1"/>
  <c r="FN59" i="1" a="1"/>
  <c r="FN59" i="1" s="1"/>
  <c r="FO59" i="1" a="1"/>
  <c r="FO59" i="1" s="1"/>
  <c r="FP59" i="1" a="1"/>
  <c r="FP59" i="1" s="1"/>
  <c r="FQ59" i="1" a="1"/>
  <c r="FQ59" i="1" s="1"/>
  <c r="D60" i="1" a="1"/>
  <c r="D60" i="1" s="1"/>
  <c r="E60" i="1" a="1"/>
  <c r="E60" i="1" s="1"/>
  <c r="F60" i="1" a="1"/>
  <c r="F60" i="1" s="1"/>
  <c r="G60" i="1" a="1"/>
  <c r="G60" i="1" s="1"/>
  <c r="H60" i="1" a="1"/>
  <c r="H60" i="1" s="1"/>
  <c r="I60" i="1" a="1"/>
  <c r="I60" i="1" s="1"/>
  <c r="J60" i="1" a="1"/>
  <c r="J60" i="1" s="1"/>
  <c r="K60" i="1" a="1"/>
  <c r="K60" i="1" s="1"/>
  <c r="L60" i="1" a="1"/>
  <c r="L60" i="1" s="1"/>
  <c r="M60" i="1" a="1"/>
  <c r="M60" i="1" s="1"/>
  <c r="N60" i="1" a="1"/>
  <c r="N60" i="1" s="1"/>
  <c r="O60" i="1" a="1"/>
  <c r="O60" i="1" s="1"/>
  <c r="P60" i="1" a="1"/>
  <c r="P60" i="1" s="1"/>
  <c r="Q60" i="1" a="1"/>
  <c r="Q60" i="1" s="1"/>
  <c r="R60" i="1" a="1"/>
  <c r="R60" i="1" s="1"/>
  <c r="S60" i="1" a="1"/>
  <c r="S60" i="1" s="1"/>
  <c r="T60" i="1" a="1"/>
  <c r="T60" i="1" s="1"/>
  <c r="U60" i="1" a="1"/>
  <c r="U60" i="1" s="1"/>
  <c r="V60" i="1" a="1"/>
  <c r="V60" i="1" s="1"/>
  <c r="W60" i="1" a="1"/>
  <c r="W60" i="1" s="1"/>
  <c r="X60" i="1" a="1"/>
  <c r="X60" i="1" s="1"/>
  <c r="Y60" i="1" a="1"/>
  <c r="Y60" i="1" s="1"/>
  <c r="Z60" i="1" a="1"/>
  <c r="Z60" i="1" s="1"/>
  <c r="AA60" i="1" a="1"/>
  <c r="AA60" i="1" s="1"/>
  <c r="AB60" i="1" a="1"/>
  <c r="AB60" i="1" s="1"/>
  <c r="AC60" i="1" a="1"/>
  <c r="AC60" i="1" s="1"/>
  <c r="AD60" i="1" a="1"/>
  <c r="AD60" i="1" s="1"/>
  <c r="AE60" i="1" a="1"/>
  <c r="AE60" i="1" s="1"/>
  <c r="AF60" i="1" a="1"/>
  <c r="AF60" i="1" s="1"/>
  <c r="AG60" i="1" a="1"/>
  <c r="AG60" i="1" s="1"/>
  <c r="AH60" i="1" a="1"/>
  <c r="AH60" i="1" s="1"/>
  <c r="AI60" i="1" a="1"/>
  <c r="AI60" i="1" s="1"/>
  <c r="AJ60" i="1" a="1"/>
  <c r="AJ60" i="1" s="1"/>
  <c r="AK60" i="1" a="1"/>
  <c r="AK60" i="1" s="1"/>
  <c r="AL60" i="1" a="1"/>
  <c r="AL60" i="1" s="1"/>
  <c r="AM60" i="1" a="1"/>
  <c r="AM60" i="1" s="1"/>
  <c r="AN60" i="1" a="1"/>
  <c r="AN60" i="1" s="1"/>
  <c r="AO60" i="1" a="1"/>
  <c r="AO60" i="1" s="1"/>
  <c r="AP60" i="1" a="1"/>
  <c r="AP60" i="1" s="1"/>
  <c r="AQ60" i="1" a="1"/>
  <c r="AQ60" i="1" s="1"/>
  <c r="AR60" i="1" a="1"/>
  <c r="AR60" i="1" s="1"/>
  <c r="AS60" i="1" a="1"/>
  <c r="AS60" i="1" s="1"/>
  <c r="AT60" i="1" a="1"/>
  <c r="AT60" i="1" s="1"/>
  <c r="AU60" i="1" a="1"/>
  <c r="AU60" i="1" s="1"/>
  <c r="AV60" i="1" a="1"/>
  <c r="AV60" i="1" s="1"/>
  <c r="AW60" i="1" a="1"/>
  <c r="AW60" i="1" s="1"/>
  <c r="AX60" i="1" a="1"/>
  <c r="AX60" i="1" s="1"/>
  <c r="AY60" i="1" a="1"/>
  <c r="AY60" i="1" s="1"/>
  <c r="AZ60" i="1" a="1"/>
  <c r="AZ60" i="1" s="1"/>
  <c r="BA60" i="1" a="1"/>
  <c r="BA60" i="1" s="1"/>
  <c r="BB60" i="1" a="1"/>
  <c r="BB60" i="1" s="1"/>
  <c r="BC60" i="1" a="1"/>
  <c r="BC60" i="1" s="1"/>
  <c r="BD60" i="1" a="1"/>
  <c r="BD60" i="1" s="1"/>
  <c r="BF60" i="1" a="1"/>
  <c r="BF60" i="1" s="1"/>
  <c r="BG60" i="1" a="1"/>
  <c r="BG60" i="1" s="1"/>
  <c r="BH60" i="1" a="1"/>
  <c r="BH60" i="1" s="1"/>
  <c r="BJ60" i="1" a="1"/>
  <c r="BJ60" i="1" s="1"/>
  <c r="BK60" i="1" a="1"/>
  <c r="BK60" i="1" s="1"/>
  <c r="BL60" i="1" a="1"/>
  <c r="BL60" i="1" s="1"/>
  <c r="BN60" i="1" a="1"/>
  <c r="BN60" i="1" s="1"/>
  <c r="BO60" i="1" a="1"/>
  <c r="BO60" i="1" s="1"/>
  <c r="BP60" i="1" a="1"/>
  <c r="BP60" i="1" s="1"/>
  <c r="BR60" i="1" a="1"/>
  <c r="BR60" i="1" s="1"/>
  <c r="BS60" i="1" a="1"/>
  <c r="BS60" i="1" s="1"/>
  <c r="BT60" i="1" a="1"/>
  <c r="BT60" i="1" s="1"/>
  <c r="BV60" i="1" a="1"/>
  <c r="BV60" i="1" s="1"/>
  <c r="BW60" i="1" a="1"/>
  <c r="BW60" i="1" s="1"/>
  <c r="BX60" i="1" a="1"/>
  <c r="BX60" i="1" s="1"/>
  <c r="BZ60" i="1" a="1"/>
  <c r="BZ60" i="1" s="1"/>
  <c r="CA60" i="1" a="1"/>
  <c r="CA60" i="1" s="1"/>
  <c r="CB60" i="1" a="1"/>
  <c r="CB60" i="1" s="1"/>
  <c r="CD60" i="1" a="1"/>
  <c r="CD60" i="1" s="1"/>
  <c r="CE60" i="1" a="1"/>
  <c r="CE60" i="1" s="1"/>
  <c r="CF60" i="1" a="1"/>
  <c r="CF60" i="1" s="1"/>
  <c r="CH60" i="1" a="1"/>
  <c r="CH60" i="1" s="1"/>
  <c r="CI60" i="1" a="1"/>
  <c r="CI60" i="1" s="1"/>
  <c r="CJ60" i="1" a="1"/>
  <c r="CJ60" i="1" s="1"/>
  <c r="CL60" i="1" a="1"/>
  <c r="CL60" i="1" s="1"/>
  <c r="CM60" i="1" a="1"/>
  <c r="CM60" i="1" s="1"/>
  <c r="CN60" i="1" a="1"/>
  <c r="CN60" i="1" s="1"/>
  <c r="CP60" i="1" a="1"/>
  <c r="CP60" i="1" s="1"/>
  <c r="CQ60" i="1" a="1"/>
  <c r="CQ60" i="1" s="1"/>
  <c r="CR60" i="1" a="1"/>
  <c r="CR60" i="1" s="1"/>
  <c r="CT60" i="1" a="1"/>
  <c r="CT60" i="1" s="1"/>
  <c r="CU60" i="1" a="1"/>
  <c r="CU60" i="1" s="1"/>
  <c r="CV60" i="1" a="1"/>
  <c r="CV60" i="1" s="1"/>
  <c r="CX60" i="1" a="1"/>
  <c r="CX60" i="1" s="1"/>
  <c r="CY60" i="1" a="1"/>
  <c r="CY60" i="1" s="1"/>
  <c r="CZ60" i="1" a="1"/>
  <c r="CZ60" i="1" s="1"/>
  <c r="DB60" i="1" a="1"/>
  <c r="DB60" i="1" s="1"/>
  <c r="DC60" i="1" a="1"/>
  <c r="DC60" i="1" s="1"/>
  <c r="DD60" i="1" a="1"/>
  <c r="DD60" i="1" s="1"/>
  <c r="DF60" i="1" a="1"/>
  <c r="DF60" i="1" s="1"/>
  <c r="DG60" i="1" a="1"/>
  <c r="DG60" i="1" s="1"/>
  <c r="DH60" i="1" a="1"/>
  <c r="DH60" i="1" s="1"/>
  <c r="DJ60" i="1" a="1"/>
  <c r="DJ60" i="1" s="1"/>
  <c r="DK60" i="1" a="1"/>
  <c r="DK60" i="1" s="1"/>
  <c r="DL60" i="1" a="1"/>
  <c r="DL60" i="1" s="1"/>
  <c r="DN60" i="1" a="1"/>
  <c r="DN60" i="1" s="1"/>
  <c r="DO60" i="1" a="1"/>
  <c r="DO60" i="1" s="1"/>
  <c r="DP60" i="1" a="1"/>
  <c r="DP60" i="1" s="1"/>
  <c r="DR60" i="1" a="1"/>
  <c r="DR60" i="1" s="1"/>
  <c r="DS60" i="1" a="1"/>
  <c r="DS60" i="1" s="1"/>
  <c r="DT60" i="1" a="1"/>
  <c r="DT60" i="1" s="1"/>
  <c r="DV60" i="1" a="1"/>
  <c r="DV60" i="1" s="1"/>
  <c r="DW60" i="1" a="1"/>
  <c r="DW60" i="1" s="1"/>
  <c r="DX60" i="1" a="1"/>
  <c r="DX60" i="1" s="1"/>
  <c r="DZ60" i="1" a="1"/>
  <c r="DZ60" i="1" s="1"/>
  <c r="EA60" i="1" a="1"/>
  <c r="EA60" i="1" s="1"/>
  <c r="EB60" i="1" a="1"/>
  <c r="EB60" i="1" s="1"/>
  <c r="ED60" i="1" a="1"/>
  <c r="ED60" i="1" s="1"/>
  <c r="EE60" i="1" a="1"/>
  <c r="EE60" i="1" s="1"/>
  <c r="EF60" i="1" a="1"/>
  <c r="EF60" i="1" s="1"/>
  <c r="EH60" i="1" a="1"/>
  <c r="EH60" i="1" s="1"/>
  <c r="EI60" i="1" a="1"/>
  <c r="EI60" i="1" s="1"/>
  <c r="EJ60" i="1" a="1"/>
  <c r="EJ60" i="1" s="1"/>
  <c r="EL60" i="1" a="1"/>
  <c r="EL60" i="1" s="1"/>
  <c r="EM60" i="1" a="1"/>
  <c r="EM60" i="1" s="1"/>
  <c r="EN60" i="1" a="1"/>
  <c r="EN60" i="1" s="1"/>
  <c r="EP60" i="1" a="1"/>
  <c r="EP60" i="1" s="1"/>
  <c r="EQ60" i="1" a="1"/>
  <c r="EQ60" i="1" s="1"/>
  <c r="ER60" i="1" a="1"/>
  <c r="ER60" i="1" s="1"/>
  <c r="ET60" i="1" a="1"/>
  <c r="ET60" i="1" s="1"/>
  <c r="EU60" i="1" a="1"/>
  <c r="EU60" i="1" s="1"/>
  <c r="EV60" i="1" a="1"/>
  <c r="EV60" i="1" s="1"/>
  <c r="EX60" i="1" a="1"/>
  <c r="EX60" i="1" s="1"/>
  <c r="EY60" i="1" a="1"/>
  <c r="EY60" i="1" s="1"/>
  <c r="EZ60" i="1" a="1"/>
  <c r="EZ60" i="1" s="1"/>
  <c r="FB60" i="1" a="1"/>
  <c r="FB60" i="1" s="1"/>
  <c r="FC60" i="1" a="1"/>
  <c r="FC60" i="1" s="1"/>
  <c r="FD60" i="1" a="1"/>
  <c r="FD60" i="1" s="1"/>
  <c r="FF60" i="1" a="1"/>
  <c r="FF60" i="1" s="1"/>
  <c r="FG60" i="1" a="1"/>
  <c r="FG60" i="1" s="1"/>
  <c r="FH60" i="1" a="1"/>
  <c r="FH60" i="1" s="1"/>
  <c r="FJ60" i="1" a="1"/>
  <c r="FJ60" i="1" s="1"/>
  <c r="FK60" i="1" a="1"/>
  <c r="FK60" i="1" s="1"/>
  <c r="FL60" i="1" a="1"/>
  <c r="FL60" i="1" s="1"/>
  <c r="FN60" i="1" a="1"/>
  <c r="FN60" i="1" s="1"/>
  <c r="FO60" i="1" a="1"/>
  <c r="FO60" i="1" s="1"/>
  <c r="FP60" i="1" a="1"/>
  <c r="FP60" i="1" s="1"/>
  <c r="D29" i="1"/>
  <c r="E29" i="1"/>
  <c r="F29" i="1"/>
  <c r="G29" i="1"/>
  <c r="G31" i="1" s="1"/>
  <c r="H29" i="1"/>
  <c r="I29" i="1"/>
  <c r="J29" i="1"/>
  <c r="K29" i="1"/>
  <c r="K31" i="1" s="1"/>
  <c r="L29" i="1"/>
  <c r="M29" i="1"/>
  <c r="N29" i="1"/>
  <c r="O29" i="1"/>
  <c r="P29" i="1"/>
  <c r="Q29" i="1"/>
  <c r="R29" i="1"/>
  <c r="S29" i="1"/>
  <c r="S31" i="1" s="1"/>
  <c r="T29" i="1"/>
  <c r="U29" i="1"/>
  <c r="V29" i="1"/>
  <c r="W29" i="1"/>
  <c r="W31" i="1" s="1"/>
  <c r="X29" i="1"/>
  <c r="Y29" i="1"/>
  <c r="Z29" i="1"/>
  <c r="AA29" i="1"/>
  <c r="AB29" i="1"/>
  <c r="AC29" i="1"/>
  <c r="AD29" i="1"/>
  <c r="AE29" i="1"/>
  <c r="AE31" i="1" s="1"/>
  <c r="AF29" i="1"/>
  <c r="AG29" i="1"/>
  <c r="AH29" i="1"/>
  <c r="AI29" i="1"/>
  <c r="AJ29" i="1"/>
  <c r="AK29" i="1"/>
  <c r="AL29" i="1"/>
  <c r="AM29" i="1"/>
  <c r="AM31" i="1" s="1"/>
  <c r="AN29" i="1"/>
  <c r="AO29" i="1"/>
  <c r="AP29" i="1"/>
  <c r="AQ29" i="1"/>
  <c r="AQ31" i="1" s="1"/>
  <c r="AR29" i="1"/>
  <c r="AS29" i="1"/>
  <c r="AT29" i="1"/>
  <c r="AU29" i="1"/>
  <c r="AV29" i="1"/>
  <c r="AW29" i="1"/>
  <c r="AX29" i="1"/>
  <c r="AY29" i="1"/>
  <c r="AY31" i="1" s="1"/>
  <c r="AZ29" i="1"/>
  <c r="BA29" i="1"/>
  <c r="D30" i="1"/>
  <c r="E30" i="1"/>
  <c r="E31" i="1" s="1"/>
  <c r="F30" i="1"/>
  <c r="G30" i="1"/>
  <c r="H30" i="1"/>
  <c r="I30" i="1"/>
  <c r="I31" i="1" s="1"/>
  <c r="J30" i="1"/>
  <c r="K30" i="1"/>
  <c r="L30" i="1"/>
  <c r="M30" i="1"/>
  <c r="M31" i="1" s="1"/>
  <c r="N30" i="1"/>
  <c r="O30" i="1"/>
  <c r="P30" i="1"/>
  <c r="Q30" i="1"/>
  <c r="Q31" i="1" s="1"/>
  <c r="R30" i="1"/>
  <c r="S30" i="1"/>
  <c r="T30" i="1"/>
  <c r="U30" i="1"/>
  <c r="U31" i="1" s="1"/>
  <c r="V30" i="1"/>
  <c r="W30" i="1"/>
  <c r="X30" i="1"/>
  <c r="Y30" i="1"/>
  <c r="Y31" i="1" s="1"/>
  <c r="Z30" i="1"/>
  <c r="AA30" i="1"/>
  <c r="AB30" i="1"/>
  <c r="AC30" i="1"/>
  <c r="AC31" i="1" s="1"/>
  <c r="AD30" i="1"/>
  <c r="AE30" i="1"/>
  <c r="AF30" i="1"/>
  <c r="AG30" i="1"/>
  <c r="AG31" i="1" s="1"/>
  <c r="AH30" i="1"/>
  <c r="AI30" i="1"/>
  <c r="AJ30" i="1"/>
  <c r="AK30" i="1"/>
  <c r="AK31" i="1" s="1"/>
  <c r="AL30" i="1"/>
  <c r="AM30" i="1"/>
  <c r="AN30" i="1"/>
  <c r="AO30" i="1"/>
  <c r="AO31" i="1" s="1"/>
  <c r="AP30" i="1"/>
  <c r="AQ30" i="1"/>
  <c r="AR30" i="1"/>
  <c r="AS30" i="1"/>
  <c r="AS31" i="1" s="1"/>
  <c r="AT30" i="1"/>
  <c r="AU30" i="1"/>
  <c r="AV30" i="1"/>
  <c r="AW30" i="1"/>
  <c r="AW31" i="1" s="1"/>
  <c r="AX30" i="1"/>
  <c r="AY30" i="1"/>
  <c r="AZ30" i="1"/>
  <c r="BA30" i="1"/>
  <c r="BA31" i="1" s="1"/>
  <c r="C30" i="1"/>
  <c r="C29" i="1"/>
  <c r="FQ36" i="1" l="1" a="1"/>
  <c r="FQ36" i="1" s="1"/>
  <c r="FQ34" i="1" a="1"/>
  <c r="FQ34" i="1" s="1"/>
  <c r="FQ35" i="1" a="1"/>
  <c r="FQ35" i="1" s="1"/>
  <c r="FQ37" i="1" a="1"/>
  <c r="FQ37" i="1" s="1"/>
  <c r="FQ38" i="1" a="1"/>
  <c r="FQ38" i="1" s="1"/>
  <c r="FQ39" i="1" a="1"/>
  <c r="FQ39" i="1" s="1"/>
  <c r="FQ42" i="1" a="1"/>
  <c r="FQ42" i="1" s="1"/>
  <c r="FQ43" i="1" a="1"/>
  <c r="FQ43" i="1" s="1"/>
  <c r="FQ40" i="1" a="1"/>
  <c r="FQ40" i="1" s="1"/>
  <c r="FQ45" i="1" a="1"/>
  <c r="FQ45" i="1" s="1"/>
  <c r="FQ46" i="1" a="1"/>
  <c r="FQ46" i="1" s="1"/>
  <c r="FQ47" i="1" a="1"/>
  <c r="FQ47" i="1" s="1"/>
  <c r="FQ48" i="1" a="1"/>
  <c r="FQ48" i="1" s="1"/>
  <c r="FQ49" i="1" a="1"/>
  <c r="FQ49" i="1" s="1"/>
  <c r="FQ41" i="1" a="1"/>
  <c r="FQ41" i="1" s="1"/>
  <c r="FQ57" i="1" a="1"/>
  <c r="FQ57" i="1" s="1"/>
  <c r="FQ44" i="1" a="1"/>
  <c r="FQ44" i="1" s="1"/>
  <c r="FQ50" i="1" a="1"/>
  <c r="FQ50" i="1" s="1"/>
  <c r="FQ51" i="1" a="1"/>
  <c r="FQ51" i="1" s="1"/>
  <c r="FQ52" i="1" a="1"/>
  <c r="FQ52" i="1" s="1"/>
  <c r="FQ53" i="1" a="1"/>
  <c r="FQ53" i="1" s="1"/>
  <c r="FQ55" i="1" a="1"/>
  <c r="FQ55" i="1" s="1"/>
  <c r="FQ58" i="1" a="1"/>
  <c r="FQ58" i="1" s="1"/>
  <c r="FE34" i="1" a="1"/>
  <c r="FE34" i="1" s="1"/>
  <c r="FE36" i="1" a="1"/>
  <c r="FE36" i="1" s="1"/>
  <c r="FE39" i="1" a="1"/>
  <c r="FE39" i="1" s="1"/>
  <c r="FE35" i="1" a="1"/>
  <c r="FE35" i="1" s="1"/>
  <c r="FE38" i="1" a="1"/>
  <c r="FE38" i="1" s="1"/>
  <c r="FE41" i="1" a="1"/>
  <c r="FE41" i="1" s="1"/>
  <c r="FE42" i="1" a="1"/>
  <c r="FE42" i="1" s="1"/>
  <c r="FE40" i="1" a="1"/>
  <c r="FE40" i="1" s="1"/>
  <c r="FE43" i="1" a="1"/>
  <c r="FE43" i="1" s="1"/>
  <c r="FE46" i="1" a="1"/>
  <c r="FE46" i="1" s="1"/>
  <c r="FE44" i="1" a="1"/>
  <c r="FE44" i="1" s="1"/>
  <c r="FE45" i="1" a="1"/>
  <c r="FE45" i="1" s="1"/>
  <c r="FE37" i="1" a="1"/>
  <c r="FE37" i="1" s="1"/>
  <c r="FE47" i="1" a="1"/>
  <c r="FE47" i="1" s="1"/>
  <c r="FE54" i="1" a="1"/>
  <c r="FE54" i="1" s="1"/>
  <c r="FE56" i="1" a="1"/>
  <c r="FE56" i="1" s="1"/>
  <c r="FE57" i="1" a="1"/>
  <c r="FE57" i="1" s="1"/>
  <c r="FE48" i="1" a="1"/>
  <c r="FE48" i="1" s="1"/>
  <c r="FE50" i="1" a="1"/>
  <c r="FE50" i="1" s="1"/>
  <c r="FE51" i="1" a="1"/>
  <c r="FE51" i="1" s="1"/>
  <c r="FE55" i="1" a="1"/>
  <c r="FE55" i="1" s="1"/>
  <c r="FE58" i="1" a="1"/>
  <c r="FE58" i="1" s="1"/>
  <c r="FA35" i="1" a="1"/>
  <c r="FA35" i="1" s="1"/>
  <c r="FA34" i="1" a="1"/>
  <c r="FA34" i="1" s="1"/>
  <c r="FA37" i="1" a="1"/>
  <c r="FA37" i="1" s="1"/>
  <c r="FA38" i="1" a="1"/>
  <c r="FA38" i="1" s="1"/>
  <c r="FA40" i="1" a="1"/>
  <c r="FA40" i="1" s="1"/>
  <c r="FA42" i="1" a="1"/>
  <c r="FA42" i="1" s="1"/>
  <c r="FA43" i="1" a="1"/>
  <c r="FA43" i="1" s="1"/>
  <c r="FA36" i="1" a="1"/>
  <c r="FA36" i="1" s="1"/>
  <c r="FA39" i="1" a="1"/>
  <c r="FA39" i="1" s="1"/>
  <c r="FA41" i="1" a="1"/>
  <c r="FA41" i="1" s="1"/>
  <c r="FA45" i="1" a="1"/>
  <c r="FA45" i="1" s="1"/>
  <c r="FA46" i="1" a="1"/>
  <c r="FA46" i="1" s="1"/>
  <c r="FA47" i="1" a="1"/>
  <c r="FA47" i="1" s="1"/>
  <c r="FA48" i="1" a="1"/>
  <c r="FA48" i="1" s="1"/>
  <c r="FA49" i="1" a="1"/>
  <c r="FA49" i="1" s="1"/>
  <c r="FA55" i="1" a="1"/>
  <c r="FA55" i="1" s="1"/>
  <c r="FA57" i="1" a="1"/>
  <c r="FA57" i="1" s="1"/>
  <c r="FA50" i="1" a="1"/>
  <c r="FA50" i="1" s="1"/>
  <c r="FA51" i="1" a="1"/>
  <c r="FA51" i="1" s="1"/>
  <c r="FA44" i="1" a="1"/>
  <c r="FA44" i="1" s="1"/>
  <c r="FA52" i="1" a="1"/>
  <c r="FA52" i="1" s="1"/>
  <c r="FA53" i="1" a="1"/>
  <c r="FA53" i="1" s="1"/>
  <c r="FA58" i="1" a="1"/>
  <c r="FA58" i="1" s="1"/>
  <c r="EO39" i="1" a="1"/>
  <c r="EO39" i="1" s="1"/>
  <c r="EO34" i="1" a="1"/>
  <c r="EO34" i="1" s="1"/>
  <c r="EO35" i="1" a="1"/>
  <c r="EO35" i="1" s="1"/>
  <c r="EO36" i="1" a="1"/>
  <c r="EO36" i="1" s="1"/>
  <c r="EO37" i="1" a="1"/>
  <c r="EO37" i="1" s="1"/>
  <c r="EO41" i="1" a="1"/>
  <c r="EO41" i="1" s="1"/>
  <c r="EO42" i="1" a="1"/>
  <c r="EO42" i="1" s="1"/>
  <c r="EO38" i="1" a="1"/>
  <c r="EO38" i="1" s="1"/>
  <c r="EO43" i="1" a="1"/>
  <c r="EO43" i="1" s="1"/>
  <c r="EO46" i="1" a="1"/>
  <c r="EO46" i="1" s="1"/>
  <c r="EO45" i="1" a="1"/>
  <c r="EO45" i="1" s="1"/>
  <c r="EO40" i="1" a="1"/>
  <c r="EO40" i="1" s="1"/>
  <c r="EO44" i="1" a="1"/>
  <c r="EO44" i="1" s="1"/>
  <c r="EO47" i="1" a="1"/>
  <c r="EO47" i="1" s="1"/>
  <c r="EO48" i="1" a="1"/>
  <c r="EO48" i="1" s="1"/>
  <c r="EO50" i="1" a="1"/>
  <c r="EO50" i="1" s="1"/>
  <c r="EO54" i="1" a="1"/>
  <c r="EO54" i="1" s="1"/>
  <c r="EO56" i="1" a="1"/>
  <c r="EO56" i="1" s="1"/>
  <c r="EO57" i="1" a="1"/>
  <c r="EO57" i="1" s="1"/>
  <c r="EO55" i="1" a="1"/>
  <c r="EO55" i="1" s="1"/>
  <c r="EO49" i="1" a="1"/>
  <c r="EO49" i="1" s="1"/>
  <c r="EO51" i="1" a="1"/>
  <c r="EO51" i="1" s="1"/>
  <c r="EO58" i="1" a="1"/>
  <c r="EO58" i="1" s="1"/>
  <c r="EC36" i="1" a="1"/>
  <c r="EC36" i="1" s="1"/>
  <c r="EC37" i="1" a="1"/>
  <c r="EC37" i="1" s="1"/>
  <c r="EC38" i="1" a="1"/>
  <c r="EC38" i="1" s="1"/>
  <c r="EC35" i="1" a="1"/>
  <c r="EC35" i="1" s="1"/>
  <c r="EC39" i="1" a="1"/>
  <c r="EC39" i="1" s="1"/>
  <c r="EC40" i="1" a="1"/>
  <c r="EC40" i="1" s="1"/>
  <c r="EC41" i="1" a="1"/>
  <c r="EC41" i="1" s="1"/>
  <c r="EC42" i="1" a="1"/>
  <c r="EC42" i="1" s="1"/>
  <c r="EC43" i="1" a="1"/>
  <c r="EC43" i="1" s="1"/>
  <c r="EC48" i="1" a="1"/>
  <c r="EC48" i="1" s="1"/>
  <c r="EC34" i="1" a="1"/>
  <c r="EC34" i="1" s="1"/>
  <c r="EC45" i="1" a="1"/>
  <c r="EC45" i="1" s="1"/>
  <c r="EC46" i="1" a="1"/>
  <c r="EC46" i="1" s="1"/>
  <c r="EC50" i="1" a="1"/>
  <c r="EC50" i="1" s="1"/>
  <c r="EC52" i="1" a="1"/>
  <c r="EC52" i="1" s="1"/>
  <c r="EC53" i="1" a="1"/>
  <c r="EC53" i="1" s="1"/>
  <c r="EC57" i="1" a="1"/>
  <c r="EC57" i="1" s="1"/>
  <c r="EC44" i="1" a="1"/>
  <c r="EC44" i="1" s="1"/>
  <c r="EC54" i="1" a="1"/>
  <c r="EC54" i="1" s="1"/>
  <c r="EC55" i="1" a="1"/>
  <c r="EC55" i="1" s="1"/>
  <c r="EC56" i="1" a="1"/>
  <c r="EC56" i="1" s="1"/>
  <c r="EC58" i="1" a="1"/>
  <c r="EC58" i="1" s="1"/>
  <c r="DQ34" i="1" a="1"/>
  <c r="DQ34" i="1" s="1"/>
  <c r="DQ37" i="1" a="1"/>
  <c r="DQ37" i="1" s="1"/>
  <c r="DQ38" i="1" a="1"/>
  <c r="DQ38" i="1" s="1"/>
  <c r="DQ39" i="1" a="1"/>
  <c r="DQ39" i="1" s="1"/>
  <c r="DQ35" i="1" a="1"/>
  <c r="DQ35" i="1" s="1"/>
  <c r="DQ40" i="1" a="1"/>
  <c r="DQ40" i="1" s="1"/>
  <c r="DQ41" i="1" a="1"/>
  <c r="DQ41" i="1" s="1"/>
  <c r="DQ42" i="1" a="1"/>
  <c r="DQ42" i="1" s="1"/>
  <c r="DQ47" i="1" a="1"/>
  <c r="DQ47" i="1" s="1"/>
  <c r="DQ44" i="1" a="1"/>
  <c r="DQ44" i="1" s="1"/>
  <c r="DQ48" i="1" a="1"/>
  <c r="DQ48" i="1" s="1"/>
  <c r="DQ49" i="1" a="1"/>
  <c r="DQ49" i="1" s="1"/>
  <c r="DQ43" i="1" a="1"/>
  <c r="DQ43" i="1" s="1"/>
  <c r="DQ46" i="1" a="1"/>
  <c r="DQ46" i="1" s="1"/>
  <c r="DQ36" i="1" a="1"/>
  <c r="DQ36" i="1" s="1"/>
  <c r="DQ45" i="1" a="1"/>
  <c r="DQ45" i="1" s="1"/>
  <c r="DQ50" i="1" a="1"/>
  <c r="DQ50" i="1" s="1"/>
  <c r="DQ51" i="1" a="1"/>
  <c r="DQ51" i="1" s="1"/>
  <c r="DQ57" i="1" a="1"/>
  <c r="DQ57" i="1" s="1"/>
  <c r="DQ59" i="1" a="1"/>
  <c r="DQ59" i="1" s="1"/>
  <c r="DQ52" i="1" a="1"/>
  <c r="DQ52" i="1" s="1"/>
  <c r="DQ53" i="1" a="1"/>
  <c r="DQ53" i="1" s="1"/>
  <c r="DQ55" i="1" a="1"/>
  <c r="DQ55" i="1" s="1"/>
  <c r="DQ54" i="1" a="1"/>
  <c r="DQ54" i="1" s="1"/>
  <c r="DQ56" i="1" a="1"/>
  <c r="DQ56" i="1" s="1"/>
  <c r="DQ58" i="1" a="1"/>
  <c r="DQ58" i="1" s="1"/>
  <c r="DE36" i="1" a="1"/>
  <c r="DE36" i="1" s="1"/>
  <c r="DE34" i="1" a="1"/>
  <c r="DE34" i="1" s="1"/>
  <c r="DE35" i="1" a="1"/>
  <c r="DE35" i="1" s="1"/>
  <c r="DE37" i="1" a="1"/>
  <c r="DE37" i="1" s="1"/>
  <c r="DE38" i="1" a="1"/>
  <c r="DE38" i="1" s="1"/>
  <c r="DE39" i="1" a="1"/>
  <c r="DE39" i="1" s="1"/>
  <c r="DE42" i="1" a="1"/>
  <c r="DE42" i="1" s="1"/>
  <c r="DE43" i="1" a="1"/>
  <c r="DE43" i="1" s="1"/>
  <c r="DE44" i="1" a="1"/>
  <c r="DE44" i="1" s="1"/>
  <c r="DE45" i="1" a="1"/>
  <c r="DE45" i="1" s="1"/>
  <c r="DE40" i="1" a="1"/>
  <c r="DE40" i="1" s="1"/>
  <c r="DE46" i="1" a="1"/>
  <c r="DE46" i="1" s="1"/>
  <c r="DE47" i="1" a="1"/>
  <c r="DE47" i="1" s="1"/>
  <c r="DE48" i="1" a="1"/>
  <c r="DE48" i="1" s="1"/>
  <c r="DE49" i="1" a="1"/>
  <c r="DE49" i="1" s="1"/>
  <c r="DE55" i="1" a="1"/>
  <c r="DE55" i="1" s="1"/>
  <c r="DE57" i="1" a="1"/>
  <c r="DE57" i="1" s="1"/>
  <c r="DE59" i="1" a="1"/>
  <c r="DE59" i="1" s="1"/>
  <c r="DE51" i="1" a="1"/>
  <c r="DE51" i="1" s="1"/>
  <c r="DE52" i="1" a="1"/>
  <c r="DE52" i="1" s="1"/>
  <c r="DE53" i="1" a="1"/>
  <c r="DE53" i="1" s="1"/>
  <c r="DE58" i="1" a="1"/>
  <c r="DE58" i="1" s="1"/>
  <c r="CW36" i="1" a="1"/>
  <c r="CW36" i="1" s="1"/>
  <c r="CW37" i="1" a="1"/>
  <c r="CW37" i="1" s="1"/>
  <c r="CW38" i="1" a="1"/>
  <c r="CW38" i="1" s="1"/>
  <c r="CW34" i="1" a="1"/>
  <c r="CW34" i="1" s="1"/>
  <c r="CW35" i="1" a="1"/>
  <c r="CW35" i="1" s="1"/>
  <c r="CW39" i="1" a="1"/>
  <c r="CW39" i="1" s="1"/>
  <c r="CW40" i="1" a="1"/>
  <c r="CW40" i="1" s="1"/>
  <c r="CW41" i="1" a="1"/>
  <c r="CW41" i="1" s="1"/>
  <c r="CW42" i="1" a="1"/>
  <c r="CW42" i="1" s="1"/>
  <c r="CW43" i="1" a="1"/>
  <c r="CW43" i="1" s="1"/>
  <c r="CW44" i="1" a="1"/>
  <c r="CW44" i="1" s="1"/>
  <c r="CW48" i="1" a="1"/>
  <c r="CW48" i="1" s="1"/>
  <c r="CW49" i="1" a="1"/>
  <c r="CW49" i="1" s="1"/>
  <c r="CW45" i="1" a="1"/>
  <c r="CW45" i="1" s="1"/>
  <c r="CW50" i="1" a="1"/>
  <c r="CW50" i="1" s="1"/>
  <c r="CW46" i="1" a="1"/>
  <c r="CW46" i="1" s="1"/>
  <c r="CW52" i="1" a="1"/>
  <c r="CW52" i="1" s="1"/>
  <c r="CW53" i="1" a="1"/>
  <c r="CW53" i="1" s="1"/>
  <c r="CW57" i="1" a="1"/>
  <c r="CW57" i="1" s="1"/>
  <c r="CW59" i="1" a="1"/>
  <c r="CW59" i="1" s="1"/>
  <c r="CW54" i="1" a="1"/>
  <c r="CW54" i="1" s="1"/>
  <c r="CW55" i="1" a="1"/>
  <c r="CW55" i="1" s="1"/>
  <c r="CW56" i="1" a="1"/>
  <c r="CW56" i="1" s="1"/>
  <c r="CW58" i="1" a="1"/>
  <c r="CW58" i="1" s="1"/>
  <c r="CO35" i="1" a="1"/>
  <c r="CO35" i="1" s="1"/>
  <c r="CO34" i="1" a="1"/>
  <c r="CO34" i="1" s="1"/>
  <c r="CO37" i="1" a="1"/>
  <c r="CO37" i="1" s="1"/>
  <c r="CO38" i="1" a="1"/>
  <c r="CO38" i="1" s="1"/>
  <c r="CO36" i="1" a="1"/>
  <c r="CO36" i="1" s="1"/>
  <c r="CO40" i="1" a="1"/>
  <c r="CO40" i="1" s="1"/>
  <c r="CO42" i="1" a="1"/>
  <c r="CO42" i="1" s="1"/>
  <c r="CO43" i="1" a="1"/>
  <c r="CO43" i="1" s="1"/>
  <c r="CO44" i="1" a="1"/>
  <c r="CO44" i="1" s="1"/>
  <c r="CO39" i="1" a="1"/>
  <c r="CO39" i="1" s="1"/>
  <c r="CO41" i="1" a="1"/>
  <c r="CO41" i="1" s="1"/>
  <c r="CO45" i="1" a="1"/>
  <c r="CO45" i="1" s="1"/>
  <c r="CO46" i="1" a="1"/>
  <c r="CO46" i="1" s="1"/>
  <c r="CO48" i="1" a="1"/>
  <c r="CO48" i="1" s="1"/>
  <c r="CO49" i="1" a="1"/>
  <c r="CO49" i="1" s="1"/>
  <c r="CO59" i="1" a="1"/>
  <c r="CO59" i="1" s="1"/>
  <c r="CO50" i="1" a="1"/>
  <c r="CO50" i="1" s="1"/>
  <c r="CO51" i="1" a="1"/>
  <c r="CO51" i="1" s="1"/>
  <c r="CO52" i="1" a="1"/>
  <c r="CO52" i="1" s="1"/>
  <c r="CO53" i="1" a="1"/>
  <c r="CO53" i="1" s="1"/>
  <c r="CO55" i="1" a="1"/>
  <c r="CO55" i="1" s="1"/>
  <c r="CO58" i="1" a="1"/>
  <c r="CO58" i="1" s="1"/>
  <c r="CG37" i="1" a="1"/>
  <c r="CG37" i="1" s="1"/>
  <c r="CG38" i="1" a="1"/>
  <c r="CG38" i="1" s="1"/>
  <c r="CG34" i="1" a="1"/>
  <c r="CG34" i="1" s="1"/>
  <c r="CG39" i="1" a="1"/>
  <c r="CG39" i="1" s="1"/>
  <c r="CG36" i="1" a="1"/>
  <c r="CG36" i="1" s="1"/>
  <c r="CG35" i="1" a="1"/>
  <c r="CG35" i="1" s="1"/>
  <c r="CG41" i="1" a="1"/>
  <c r="CG41" i="1" s="1"/>
  <c r="CG40" i="1" a="1"/>
  <c r="CG40" i="1" s="1"/>
  <c r="CG42" i="1" a="1"/>
  <c r="CG42" i="1" s="1"/>
  <c r="CG43" i="1" a="1"/>
  <c r="CG43" i="1" s="1"/>
  <c r="CG44" i="1" a="1"/>
  <c r="CG44" i="1" s="1"/>
  <c r="CG48" i="1" a="1"/>
  <c r="CG48" i="1" s="1"/>
  <c r="CG49" i="1" a="1"/>
  <c r="CG49" i="1" s="1"/>
  <c r="CG45" i="1" a="1"/>
  <c r="CG45" i="1" s="1"/>
  <c r="CG50" i="1" a="1"/>
  <c r="CG50" i="1" s="1"/>
  <c r="CG52" i="1" a="1"/>
  <c r="CG52" i="1" s="1"/>
  <c r="CG53" i="1" a="1"/>
  <c r="CG53" i="1" s="1"/>
  <c r="CG59" i="1" a="1"/>
  <c r="CG59" i="1" s="1"/>
  <c r="CG46" i="1" a="1"/>
  <c r="CG46" i="1" s="1"/>
  <c r="CG54" i="1" a="1"/>
  <c r="CG54" i="1" s="1"/>
  <c r="CG56" i="1" a="1"/>
  <c r="CG56" i="1" s="1"/>
  <c r="CG57" i="1" a="1"/>
  <c r="CG57" i="1" s="1"/>
  <c r="CG58" i="1" a="1"/>
  <c r="CG58" i="1" s="1"/>
  <c r="BY34" i="1" a="1"/>
  <c r="BY34" i="1" s="1"/>
  <c r="BY36" i="1" a="1"/>
  <c r="BY36" i="1" s="1"/>
  <c r="BY35" i="1" a="1"/>
  <c r="BY35" i="1" s="1"/>
  <c r="BY37" i="1" a="1"/>
  <c r="BY37" i="1" s="1"/>
  <c r="BY38" i="1" a="1"/>
  <c r="BY38" i="1" s="1"/>
  <c r="BY40" i="1" a="1"/>
  <c r="BY40" i="1" s="1"/>
  <c r="BY42" i="1" a="1"/>
  <c r="BY42" i="1" s="1"/>
  <c r="BY43" i="1" a="1"/>
  <c r="BY43" i="1" s="1"/>
  <c r="BY44" i="1" a="1"/>
  <c r="BY44" i="1" s="1"/>
  <c r="BY39" i="1" a="1"/>
  <c r="BY39" i="1" s="1"/>
  <c r="BY45" i="1" a="1"/>
  <c r="BY45" i="1" s="1"/>
  <c r="BY41" i="1" a="1"/>
  <c r="BY41" i="1" s="1"/>
  <c r="BY46" i="1" a="1"/>
  <c r="BY46" i="1" s="1"/>
  <c r="BY48" i="1" a="1"/>
  <c r="BY48" i="1" s="1"/>
  <c r="BY49" i="1" a="1"/>
  <c r="BY49" i="1" s="1"/>
  <c r="BY55" i="1" a="1"/>
  <c r="BY55" i="1" s="1"/>
  <c r="BY59" i="1" a="1"/>
  <c r="BY59" i="1" s="1"/>
  <c r="BY51" i="1" a="1"/>
  <c r="BY51" i="1" s="1"/>
  <c r="BY52" i="1" a="1"/>
  <c r="BY52" i="1" s="1"/>
  <c r="BY53" i="1" a="1"/>
  <c r="BY53" i="1" s="1"/>
  <c r="BY58" i="1" a="1"/>
  <c r="BY58" i="1" s="1"/>
  <c r="BQ36" i="1" a="1"/>
  <c r="BQ36" i="1" s="1"/>
  <c r="BQ37" i="1" a="1"/>
  <c r="BQ37" i="1" s="1"/>
  <c r="BQ38" i="1" a="1"/>
  <c r="BQ38" i="1" s="1"/>
  <c r="BQ35" i="1" a="1"/>
  <c r="BQ35" i="1" s="1"/>
  <c r="BQ39" i="1" a="1"/>
  <c r="BQ39" i="1" s="1"/>
  <c r="BQ34" i="1" a="1"/>
  <c r="BQ34" i="1" s="1"/>
  <c r="BQ41" i="1" a="1"/>
  <c r="BQ41" i="1" s="1"/>
  <c r="BQ40" i="1" a="1"/>
  <c r="BQ40" i="1" s="1"/>
  <c r="BQ42" i="1" a="1"/>
  <c r="BQ42" i="1" s="1"/>
  <c r="BQ43" i="1" a="1"/>
  <c r="BQ43" i="1" s="1"/>
  <c r="BQ44" i="1" a="1"/>
  <c r="BQ44" i="1" s="1"/>
  <c r="BQ48" i="1" a="1"/>
  <c r="BQ48" i="1" s="1"/>
  <c r="BQ49" i="1" a="1"/>
  <c r="BQ49" i="1" s="1"/>
  <c r="BQ45" i="1" a="1"/>
  <c r="BQ45" i="1" s="1"/>
  <c r="BQ50" i="1" a="1"/>
  <c r="BQ50" i="1" s="1"/>
  <c r="BQ52" i="1" a="1"/>
  <c r="BQ52" i="1" s="1"/>
  <c r="BQ53" i="1" a="1"/>
  <c r="BQ53" i="1" s="1"/>
  <c r="BQ59" i="1" a="1"/>
  <c r="BQ59" i="1" s="1"/>
  <c r="BQ54" i="1" a="1"/>
  <c r="BQ54" i="1" s="1"/>
  <c r="BQ55" i="1" a="1"/>
  <c r="BQ55" i="1" s="1"/>
  <c r="BQ56" i="1" a="1"/>
  <c r="BQ56" i="1" s="1"/>
  <c r="BQ57" i="1" a="1"/>
  <c r="BQ57" i="1" s="1"/>
  <c r="BQ46" i="1" a="1"/>
  <c r="BQ46" i="1" s="1"/>
  <c r="BQ58" i="1" a="1"/>
  <c r="BQ58" i="1" s="1"/>
  <c r="BI35" i="1" a="1"/>
  <c r="BI35" i="1" s="1"/>
  <c r="BI38" i="1" a="1"/>
  <c r="BI38" i="1" s="1"/>
  <c r="BI40" i="1" a="1"/>
  <c r="BI40" i="1" s="1"/>
  <c r="BI42" i="1" a="1"/>
  <c r="BI42" i="1" s="1"/>
  <c r="BI43" i="1" a="1"/>
  <c r="BI43" i="1" s="1"/>
  <c r="BI44" i="1" a="1"/>
  <c r="BI44" i="1" s="1"/>
  <c r="BI36" i="1" a="1"/>
  <c r="BI36" i="1" s="1"/>
  <c r="BI39" i="1" a="1"/>
  <c r="BI39" i="1" s="1"/>
  <c r="BI34" i="1" a="1"/>
  <c r="BI34" i="1" s="1"/>
  <c r="BI37" i="1" a="1"/>
  <c r="BI37" i="1" s="1"/>
  <c r="BI45" i="1" a="1"/>
  <c r="BI45" i="1" s="1"/>
  <c r="BI46" i="1" a="1"/>
  <c r="BI46" i="1" s="1"/>
  <c r="BI41" i="1" a="1"/>
  <c r="BI41" i="1" s="1"/>
  <c r="BI48" i="1" a="1"/>
  <c r="BI48" i="1" s="1"/>
  <c r="BI49" i="1" a="1"/>
  <c r="BI49" i="1" s="1"/>
  <c r="BI59" i="1" a="1"/>
  <c r="BI59" i="1" s="1"/>
  <c r="BI50" i="1" a="1"/>
  <c r="BI50" i="1" s="1"/>
  <c r="BI51" i="1" a="1"/>
  <c r="BI51" i="1" s="1"/>
  <c r="BI52" i="1" a="1"/>
  <c r="BI52" i="1" s="1"/>
  <c r="BI53" i="1" a="1"/>
  <c r="BI53" i="1" s="1"/>
  <c r="BI55" i="1" a="1"/>
  <c r="BI55" i="1" s="1"/>
  <c r="BI58" i="1" a="1"/>
  <c r="BI58" i="1" s="1"/>
  <c r="DY59" i="1" a="1"/>
  <c r="DY59" i="1" s="1"/>
  <c r="BY56" i="1" a="1"/>
  <c r="BY56" i="1" s="1"/>
  <c r="EG55" i="1" a="1"/>
  <c r="EG55" i="1" s="1"/>
  <c r="DM55" i="1" a="1"/>
  <c r="DM55" i="1" s="1"/>
  <c r="DA55" i="1" a="1"/>
  <c r="DA55" i="1" s="1"/>
  <c r="CG55" i="1" a="1"/>
  <c r="CG55" i="1" s="1"/>
  <c r="BU55" i="1" a="1"/>
  <c r="BU55" i="1" s="1"/>
  <c r="FQ54" i="1" a="1"/>
  <c r="FQ54" i="1" s="1"/>
  <c r="DE54" i="1" a="1"/>
  <c r="DE54" i="1" s="1"/>
  <c r="EO52" i="1" a="1"/>
  <c r="EO52" i="1" s="1"/>
  <c r="FI51" i="1" a="1"/>
  <c r="FI51" i="1" s="1"/>
  <c r="CW51" i="1" a="1"/>
  <c r="CW51" i="1" s="1"/>
  <c r="FE49" i="1" a="1"/>
  <c r="FE49" i="1" s="1"/>
  <c r="ES49" i="1" a="1"/>
  <c r="ES49" i="1" s="1"/>
  <c r="BE46" i="1" a="1"/>
  <c r="BE46" i="1" s="1"/>
  <c r="DE41" i="1" a="1"/>
  <c r="DE41" i="1" s="1"/>
  <c r="FM36" i="1" a="1"/>
  <c r="FM36" i="1" s="1"/>
  <c r="FM37" i="1" a="1"/>
  <c r="FM37" i="1" s="1"/>
  <c r="FM38" i="1" a="1"/>
  <c r="FM38" i="1" s="1"/>
  <c r="FM34" i="1" a="1"/>
  <c r="FM34" i="1" s="1"/>
  <c r="FM35" i="1" a="1"/>
  <c r="FM35" i="1" s="1"/>
  <c r="FM39" i="1" a="1"/>
  <c r="FM39" i="1" s="1"/>
  <c r="FM40" i="1" a="1"/>
  <c r="FM40" i="1" s="1"/>
  <c r="FM41" i="1" a="1"/>
  <c r="FM41" i="1" s="1"/>
  <c r="FM42" i="1" a="1"/>
  <c r="FM42" i="1" s="1"/>
  <c r="FM43" i="1" a="1"/>
  <c r="FM43" i="1" s="1"/>
  <c r="FM47" i="1" a="1"/>
  <c r="FM47" i="1" s="1"/>
  <c r="FM48" i="1" a="1"/>
  <c r="FM48" i="1" s="1"/>
  <c r="FM46" i="1" a="1"/>
  <c r="FM46" i="1" s="1"/>
  <c r="FM50" i="1" a="1"/>
  <c r="FM50" i="1" s="1"/>
  <c r="FM51" i="1" a="1"/>
  <c r="FM51" i="1" s="1"/>
  <c r="FM57" i="1" a="1"/>
  <c r="FM57" i="1" s="1"/>
  <c r="FM44" i="1" a="1"/>
  <c r="FM44" i="1" s="1"/>
  <c r="FM49" i="1" a="1"/>
  <c r="FM49" i="1" s="1"/>
  <c r="FM52" i="1" a="1"/>
  <c r="FM52" i="1" s="1"/>
  <c r="FM53" i="1" a="1"/>
  <c r="FM53" i="1" s="1"/>
  <c r="FM55" i="1" a="1"/>
  <c r="FM55" i="1" s="1"/>
  <c r="FM45" i="1" a="1"/>
  <c r="FM45" i="1" s="1"/>
  <c r="FM54" i="1" a="1"/>
  <c r="FM54" i="1" s="1"/>
  <c r="FM56" i="1" a="1"/>
  <c r="FM56" i="1" s="1"/>
  <c r="FM58" i="1" a="1"/>
  <c r="FM58" i="1" s="1"/>
  <c r="EW35" i="1" a="1"/>
  <c r="EW35" i="1" s="1"/>
  <c r="EW37" i="1" a="1"/>
  <c r="EW37" i="1" s="1"/>
  <c r="EW38" i="1" a="1"/>
  <c r="EW38" i="1" s="1"/>
  <c r="EW34" i="1" a="1"/>
  <c r="EW34" i="1" s="1"/>
  <c r="EW39" i="1" a="1"/>
  <c r="EW39" i="1" s="1"/>
  <c r="EW40" i="1" a="1"/>
  <c r="EW40" i="1" s="1"/>
  <c r="EW36" i="1" a="1"/>
  <c r="EW36" i="1" s="1"/>
  <c r="EW41" i="1" a="1"/>
  <c r="EW41" i="1" s="1"/>
  <c r="EW42" i="1" a="1"/>
  <c r="EW42" i="1" s="1"/>
  <c r="EW43" i="1" a="1"/>
  <c r="EW43" i="1" s="1"/>
  <c r="EW47" i="1" a="1"/>
  <c r="EW47" i="1" s="1"/>
  <c r="EW48" i="1" a="1"/>
  <c r="EW48" i="1" s="1"/>
  <c r="EW46" i="1" a="1"/>
  <c r="EW46" i="1" s="1"/>
  <c r="EW45" i="1" a="1"/>
  <c r="EW45" i="1" s="1"/>
  <c r="EW50" i="1" a="1"/>
  <c r="EW50" i="1" s="1"/>
  <c r="EW51" i="1" a="1"/>
  <c r="EW51" i="1" s="1"/>
  <c r="EW57" i="1" a="1"/>
  <c r="EW57" i="1" s="1"/>
  <c r="EW52" i="1" a="1"/>
  <c r="EW52" i="1" s="1"/>
  <c r="EW53" i="1" a="1"/>
  <c r="EW53" i="1" s="1"/>
  <c r="EW44" i="1" a="1"/>
  <c r="EW44" i="1" s="1"/>
  <c r="EW54" i="1" a="1"/>
  <c r="EW54" i="1" s="1"/>
  <c r="EW56" i="1" a="1"/>
  <c r="EW56" i="1" s="1"/>
  <c r="EW58" i="1" a="1"/>
  <c r="EW58" i="1" s="1"/>
  <c r="EK34" i="1" a="1"/>
  <c r="EK34" i="1" s="1"/>
  <c r="EK36" i="1" a="1"/>
  <c r="EK36" i="1" s="1"/>
  <c r="EK35" i="1" a="1"/>
  <c r="EK35" i="1" s="1"/>
  <c r="EK37" i="1" a="1"/>
  <c r="EK37" i="1" s="1"/>
  <c r="EK38" i="1" a="1"/>
  <c r="EK38" i="1" s="1"/>
  <c r="EK39" i="1" a="1"/>
  <c r="EK39" i="1" s="1"/>
  <c r="EK42" i="1" a="1"/>
  <c r="EK42" i="1" s="1"/>
  <c r="EK43" i="1" a="1"/>
  <c r="EK43" i="1" s="1"/>
  <c r="EK40" i="1" a="1"/>
  <c r="EK40" i="1" s="1"/>
  <c r="EK44" i="1" a="1"/>
  <c r="EK44" i="1" s="1"/>
  <c r="EK45" i="1" a="1"/>
  <c r="EK45" i="1" s="1"/>
  <c r="EK46" i="1" a="1"/>
  <c r="EK46" i="1" s="1"/>
  <c r="EK41" i="1" a="1"/>
  <c r="EK41" i="1" s="1"/>
  <c r="EK47" i="1" a="1"/>
  <c r="EK47" i="1" s="1"/>
  <c r="EK48" i="1" a="1"/>
  <c r="EK48" i="1" s="1"/>
  <c r="EK49" i="1" a="1"/>
  <c r="EK49" i="1" s="1"/>
  <c r="EK55" i="1" a="1"/>
  <c r="EK55" i="1" s="1"/>
  <c r="EK57" i="1" a="1"/>
  <c r="EK57" i="1" s="1"/>
  <c r="EK51" i="1" a="1"/>
  <c r="EK51" i="1" s="1"/>
  <c r="EK52" i="1" a="1"/>
  <c r="EK52" i="1" s="1"/>
  <c r="EK53" i="1" a="1"/>
  <c r="EK53" i="1" s="1"/>
  <c r="EK58" i="1" a="1"/>
  <c r="EK58" i="1" s="1"/>
  <c r="DU34" i="1" a="1"/>
  <c r="DU34" i="1" s="1"/>
  <c r="DU35" i="1" a="1"/>
  <c r="DU35" i="1" s="1"/>
  <c r="DU37" i="1" a="1"/>
  <c r="DU37" i="1" s="1"/>
  <c r="DU38" i="1" a="1"/>
  <c r="DU38" i="1" s="1"/>
  <c r="DU42" i="1" a="1"/>
  <c r="DU42" i="1" s="1"/>
  <c r="DU43" i="1" a="1"/>
  <c r="DU43" i="1" s="1"/>
  <c r="DU39" i="1" a="1"/>
  <c r="DU39" i="1" s="1"/>
  <c r="DU40" i="1" a="1"/>
  <c r="DU40" i="1" s="1"/>
  <c r="DU45" i="1" a="1"/>
  <c r="DU45" i="1" s="1"/>
  <c r="DU46" i="1" a="1"/>
  <c r="DU46" i="1" s="1"/>
  <c r="DU44" i="1" a="1"/>
  <c r="DU44" i="1" s="1"/>
  <c r="DU47" i="1" a="1"/>
  <c r="DU47" i="1" s="1"/>
  <c r="DU41" i="1" a="1"/>
  <c r="DU41" i="1" s="1"/>
  <c r="DU48" i="1" a="1"/>
  <c r="DU48" i="1" s="1"/>
  <c r="DU49" i="1" a="1"/>
  <c r="DU49" i="1" s="1"/>
  <c r="DU36" i="1" a="1"/>
  <c r="DU36" i="1" s="1"/>
  <c r="DU57" i="1" a="1"/>
  <c r="DU57" i="1" s="1"/>
  <c r="DU59" i="1" a="1"/>
  <c r="DU59" i="1" s="1"/>
  <c r="DU50" i="1" a="1"/>
  <c r="DU50" i="1" s="1"/>
  <c r="DU51" i="1" a="1"/>
  <c r="DU51" i="1" s="1"/>
  <c r="DU52" i="1" a="1"/>
  <c r="DU52" i="1" s="1"/>
  <c r="DU53" i="1" a="1"/>
  <c r="DU53" i="1" s="1"/>
  <c r="DU55" i="1" a="1"/>
  <c r="DU55" i="1" s="1"/>
  <c r="DU58" i="1" a="1"/>
  <c r="DU58" i="1" s="1"/>
  <c r="DI39" i="1" a="1"/>
  <c r="DI39" i="1" s="1"/>
  <c r="DI35" i="1" a="1"/>
  <c r="DI35" i="1" s="1"/>
  <c r="DI36" i="1" a="1"/>
  <c r="DI36" i="1" s="1"/>
  <c r="DI38" i="1" a="1"/>
  <c r="DI38" i="1" s="1"/>
  <c r="DI40" i="1" a="1"/>
  <c r="DI40" i="1" s="1"/>
  <c r="DI41" i="1" a="1"/>
  <c r="DI41" i="1" s="1"/>
  <c r="DI42" i="1" a="1"/>
  <c r="DI42" i="1" s="1"/>
  <c r="DI34" i="1" a="1"/>
  <c r="DI34" i="1" s="1"/>
  <c r="DI43" i="1" a="1"/>
  <c r="DI43" i="1" s="1"/>
  <c r="DI37" i="1" a="1"/>
  <c r="DI37" i="1" s="1"/>
  <c r="DI44" i="1" a="1"/>
  <c r="DI44" i="1" s="1"/>
  <c r="DI45" i="1" a="1"/>
  <c r="DI45" i="1" s="1"/>
  <c r="DI46" i="1" a="1"/>
  <c r="DI46" i="1" s="1"/>
  <c r="DI47" i="1" a="1"/>
  <c r="DI47" i="1" s="1"/>
  <c r="DI48" i="1" a="1"/>
  <c r="DI48" i="1" s="1"/>
  <c r="DI49" i="1" a="1"/>
  <c r="DI49" i="1" s="1"/>
  <c r="DI50" i="1" a="1"/>
  <c r="DI50" i="1" s="1"/>
  <c r="DI54" i="1" a="1"/>
  <c r="DI54" i="1" s="1"/>
  <c r="DI56" i="1" a="1"/>
  <c r="DI56" i="1" s="1"/>
  <c r="DI57" i="1" a="1"/>
  <c r="DI57" i="1" s="1"/>
  <c r="DI59" i="1" a="1"/>
  <c r="DI59" i="1" s="1"/>
  <c r="DI51" i="1" a="1"/>
  <c r="DI51" i="1" s="1"/>
  <c r="DI55" i="1" a="1"/>
  <c r="DI55" i="1" s="1"/>
  <c r="DI58" i="1" a="1"/>
  <c r="DI58" i="1" s="1"/>
  <c r="CC39" i="1" a="1"/>
  <c r="CC39" i="1" s="1"/>
  <c r="CC34" i="1" a="1"/>
  <c r="CC34" i="1" s="1"/>
  <c r="CC35" i="1" a="1"/>
  <c r="CC35" i="1" s="1"/>
  <c r="CC36" i="1" a="1"/>
  <c r="CC36" i="1" s="1"/>
  <c r="CC37" i="1" a="1"/>
  <c r="CC37" i="1" s="1"/>
  <c r="CC41" i="1" a="1"/>
  <c r="CC41" i="1" s="1"/>
  <c r="CC42" i="1" a="1"/>
  <c r="CC42" i="1" s="1"/>
  <c r="CC40" i="1" a="1"/>
  <c r="CC40" i="1" s="1"/>
  <c r="CC43" i="1" a="1"/>
  <c r="CC43" i="1" s="1"/>
  <c r="CC38" i="1" a="1"/>
  <c r="CC38" i="1" s="1"/>
  <c r="CC44" i="1" a="1"/>
  <c r="CC44" i="1" s="1"/>
  <c r="CC45" i="1" a="1"/>
  <c r="CC45" i="1" s="1"/>
  <c r="CC46" i="1" a="1"/>
  <c r="CC46" i="1" s="1"/>
  <c r="CC48" i="1" a="1"/>
  <c r="CC48" i="1" s="1"/>
  <c r="CC49" i="1" a="1"/>
  <c r="CC49" i="1" s="1"/>
  <c r="CC50" i="1" a="1"/>
  <c r="CC50" i="1" s="1"/>
  <c r="CC54" i="1" a="1"/>
  <c r="CC54" i="1" s="1"/>
  <c r="CC56" i="1" a="1"/>
  <c r="CC56" i="1" s="1"/>
  <c r="CC57" i="1" a="1"/>
  <c r="CC57" i="1" s="1"/>
  <c r="CC59" i="1" a="1"/>
  <c r="CC59" i="1" s="1"/>
  <c r="CC51" i="1" a="1"/>
  <c r="CC51" i="1" s="1"/>
  <c r="CC55" i="1" a="1"/>
  <c r="CC55" i="1" s="1"/>
  <c r="CC58" i="1" a="1"/>
  <c r="CC58" i="1" s="1"/>
  <c r="FQ60" i="1" a="1"/>
  <c r="FQ60" i="1" s="1"/>
  <c r="FM60" i="1" a="1"/>
  <c r="FM60" i="1" s="1"/>
  <c r="FI60" i="1" a="1"/>
  <c r="FI60" i="1" s="1"/>
  <c r="FE60" i="1" a="1"/>
  <c r="FE60" i="1" s="1"/>
  <c r="FA60" i="1" a="1"/>
  <c r="FA60" i="1" s="1"/>
  <c r="EW60" i="1" a="1"/>
  <c r="EW60" i="1" s="1"/>
  <c r="EO60" i="1" a="1"/>
  <c r="EO60" i="1" s="1"/>
  <c r="EK60" i="1" a="1"/>
  <c r="EK60" i="1" s="1"/>
  <c r="EG60" i="1" a="1"/>
  <c r="EG60" i="1" s="1"/>
  <c r="EC60" i="1" a="1"/>
  <c r="EC60" i="1" s="1"/>
  <c r="DY60" i="1" a="1"/>
  <c r="DY60" i="1" s="1"/>
  <c r="DU60" i="1" a="1"/>
  <c r="DU60" i="1" s="1"/>
  <c r="DQ60" i="1" a="1"/>
  <c r="DQ60" i="1" s="1"/>
  <c r="DM60" i="1" a="1"/>
  <c r="DM60" i="1" s="1"/>
  <c r="DI60" i="1" a="1"/>
  <c r="DI60" i="1" s="1"/>
  <c r="DE60" i="1" a="1"/>
  <c r="DE60" i="1" s="1"/>
  <c r="CW60" i="1" a="1"/>
  <c r="CW60" i="1" s="1"/>
  <c r="CS60" i="1" a="1"/>
  <c r="CS60" i="1" s="1"/>
  <c r="CO60" i="1" a="1"/>
  <c r="CO60" i="1" s="1"/>
  <c r="CK60" i="1" a="1"/>
  <c r="CK60" i="1" s="1"/>
  <c r="CG60" i="1" a="1"/>
  <c r="CG60" i="1" s="1"/>
  <c r="CC60" i="1" a="1"/>
  <c r="CC60" i="1" s="1"/>
  <c r="BY60" i="1" a="1"/>
  <c r="BY60" i="1" s="1"/>
  <c r="BU60" i="1" a="1"/>
  <c r="BU60" i="1" s="1"/>
  <c r="BQ60" i="1" a="1"/>
  <c r="BQ60" i="1" s="1"/>
  <c r="BM60" i="1" a="1"/>
  <c r="BM60" i="1" s="1"/>
  <c r="BI60" i="1" a="1"/>
  <c r="BI60" i="1" s="1"/>
  <c r="BE60" i="1" a="1"/>
  <c r="BE60" i="1" s="1"/>
  <c r="EW59" i="1" a="1"/>
  <c r="EW59" i="1" s="1"/>
  <c r="EO59" i="1" a="1"/>
  <c r="EO59" i="1" s="1"/>
  <c r="CO57" i="1" a="1"/>
  <c r="CO57" i="1" s="1"/>
  <c r="BI57" i="1" a="1"/>
  <c r="BI57" i="1" s="1"/>
  <c r="FA56" i="1" a="1"/>
  <c r="FA56" i="1" s="1"/>
  <c r="DU56" i="1" a="1"/>
  <c r="DU56" i="1" s="1"/>
  <c r="CO56" i="1" a="1"/>
  <c r="CO56" i="1" s="1"/>
  <c r="FI55" i="1" a="1"/>
  <c r="FI55" i="1" s="1"/>
  <c r="EW55" i="1" a="1"/>
  <c r="EW55" i="1" s="1"/>
  <c r="DU54" i="1" a="1"/>
  <c r="DU54" i="1" s="1"/>
  <c r="BI54" i="1" a="1"/>
  <c r="BI54" i="1" s="1"/>
  <c r="BM53" i="1" a="1"/>
  <c r="BM53" i="1" s="1"/>
  <c r="FE52" i="1" a="1"/>
  <c r="FE52" i="1" s="1"/>
  <c r="CS52" i="1" a="1"/>
  <c r="CS52" i="1" s="1"/>
  <c r="DE50" i="1" a="1"/>
  <c r="DE50" i="1" s="1"/>
  <c r="CW47" i="1" a="1"/>
  <c r="CW47" i="1" s="1"/>
  <c r="CO47" i="1" a="1"/>
  <c r="CO47" i="1" s="1"/>
  <c r="CG47" i="1" a="1"/>
  <c r="CG47" i="1" s="1"/>
  <c r="CC47" i="1" a="1"/>
  <c r="CC47" i="1" s="1"/>
  <c r="BY47" i="1" a="1"/>
  <c r="BY47" i="1" s="1"/>
  <c r="BQ47" i="1" a="1"/>
  <c r="BQ47" i="1" s="1"/>
  <c r="BI47" i="1" a="1"/>
  <c r="BI47" i="1" s="1"/>
  <c r="FI36" i="1" a="1"/>
  <c r="FI36" i="1" s="1"/>
  <c r="FI37" i="1" a="1"/>
  <c r="FI37" i="1" s="1"/>
  <c r="FI38" i="1" a="1"/>
  <c r="FI38" i="1" s="1"/>
  <c r="FI34" i="1" a="1"/>
  <c r="FI34" i="1" s="1"/>
  <c r="FI35" i="1" a="1"/>
  <c r="FI35" i="1" s="1"/>
  <c r="FI39" i="1" a="1"/>
  <c r="FI39" i="1" s="1"/>
  <c r="FI40" i="1" a="1"/>
  <c r="FI40" i="1" s="1"/>
  <c r="FI41" i="1" a="1"/>
  <c r="FI41" i="1" s="1"/>
  <c r="FI42" i="1" a="1"/>
  <c r="FI42" i="1" s="1"/>
  <c r="FI43" i="1" a="1"/>
  <c r="FI43" i="1" s="1"/>
  <c r="FI48" i="1" a="1"/>
  <c r="FI48" i="1" s="1"/>
  <c r="FI44" i="1" a="1"/>
  <c r="FI44" i="1" s="1"/>
  <c r="FI45" i="1" a="1"/>
  <c r="FI45" i="1" s="1"/>
  <c r="FI46" i="1" a="1"/>
  <c r="FI46" i="1" s="1"/>
  <c r="FI49" i="1" a="1"/>
  <c r="FI49" i="1" s="1"/>
  <c r="FI52" i="1" a="1"/>
  <c r="FI52" i="1" s="1"/>
  <c r="FI53" i="1" a="1"/>
  <c r="FI53" i="1" s="1"/>
  <c r="FI57" i="1" a="1"/>
  <c r="FI57" i="1" s="1"/>
  <c r="FI54" i="1" a="1"/>
  <c r="FI54" i="1" s="1"/>
  <c r="FI56" i="1" a="1"/>
  <c r="FI56" i="1" s="1"/>
  <c r="FI58" i="1" a="1"/>
  <c r="FI58" i="1" s="1"/>
  <c r="ES37" i="1" a="1"/>
  <c r="ES37" i="1" s="1"/>
  <c r="ES38" i="1" a="1"/>
  <c r="ES38" i="1" s="1"/>
  <c r="ES34" i="1" a="1"/>
  <c r="ES34" i="1" s="1"/>
  <c r="ES39" i="1" a="1"/>
  <c r="ES39" i="1" s="1"/>
  <c r="ES36" i="1" a="1"/>
  <c r="ES36" i="1" s="1"/>
  <c r="ES35" i="1" a="1"/>
  <c r="ES35" i="1" s="1"/>
  <c r="ES41" i="1" a="1"/>
  <c r="ES41" i="1" s="1"/>
  <c r="ES42" i="1" a="1"/>
  <c r="ES42" i="1" s="1"/>
  <c r="ES43" i="1" a="1"/>
  <c r="ES43" i="1" s="1"/>
  <c r="ES48" i="1" a="1"/>
  <c r="ES48" i="1" s="1"/>
  <c r="ES40" i="1" a="1"/>
  <c r="ES40" i="1" s="1"/>
  <c r="ES44" i="1" a="1"/>
  <c r="ES44" i="1" s="1"/>
  <c r="ES45" i="1" a="1"/>
  <c r="ES45" i="1" s="1"/>
  <c r="ES46" i="1" a="1"/>
  <c r="ES46" i="1" s="1"/>
  <c r="ES50" i="1" a="1"/>
  <c r="ES50" i="1" s="1"/>
  <c r="ES52" i="1" a="1"/>
  <c r="ES52" i="1" s="1"/>
  <c r="ES53" i="1" a="1"/>
  <c r="ES53" i="1" s="1"/>
  <c r="ES57" i="1" a="1"/>
  <c r="ES57" i="1" s="1"/>
  <c r="ES47" i="1" a="1"/>
  <c r="ES47" i="1" s="1"/>
  <c r="ES54" i="1" a="1"/>
  <c r="ES54" i="1" s="1"/>
  <c r="ES56" i="1" a="1"/>
  <c r="ES56" i="1" s="1"/>
  <c r="ES55" i="1" a="1"/>
  <c r="ES55" i="1" s="1"/>
  <c r="ES58" i="1" a="1"/>
  <c r="ES58" i="1" s="1"/>
  <c r="EG34" i="1" a="1"/>
  <c r="EG34" i="1" s="1"/>
  <c r="EG35" i="1" a="1"/>
  <c r="EG35" i="1" s="1"/>
  <c r="EG36" i="1" a="1"/>
  <c r="EG36" i="1" s="1"/>
  <c r="EG37" i="1" a="1"/>
  <c r="EG37" i="1" s="1"/>
  <c r="EG38" i="1" a="1"/>
  <c r="EG38" i="1" s="1"/>
  <c r="EG39" i="1" a="1"/>
  <c r="EG39" i="1" s="1"/>
  <c r="EG40" i="1" a="1"/>
  <c r="EG40" i="1" s="1"/>
  <c r="EG41" i="1" a="1"/>
  <c r="EG41" i="1" s="1"/>
  <c r="EG42" i="1" a="1"/>
  <c r="EG42" i="1" s="1"/>
  <c r="EG44" i="1" a="1"/>
  <c r="EG44" i="1" s="1"/>
  <c r="EG47" i="1" a="1"/>
  <c r="EG47" i="1" s="1"/>
  <c r="EG43" i="1" a="1"/>
  <c r="EG43" i="1" s="1"/>
  <c r="EG48" i="1" a="1"/>
  <c r="EG48" i="1" s="1"/>
  <c r="EG49" i="1" a="1"/>
  <c r="EG49" i="1" s="1"/>
  <c r="EG46" i="1" a="1"/>
  <c r="EG46" i="1" s="1"/>
  <c r="EG51" i="1" a="1"/>
  <c r="EG51" i="1" s="1"/>
  <c r="EG57" i="1" a="1"/>
  <c r="EG57" i="1" s="1"/>
  <c r="EG52" i="1" a="1"/>
  <c r="EG52" i="1" s="1"/>
  <c r="EG53" i="1" a="1"/>
  <c r="EG53" i="1" s="1"/>
  <c r="EG45" i="1" a="1"/>
  <c r="EG45" i="1" s="1"/>
  <c r="EG50" i="1" a="1"/>
  <c r="EG50" i="1" s="1"/>
  <c r="EG54" i="1" a="1"/>
  <c r="EG54" i="1" s="1"/>
  <c r="EG56" i="1" a="1"/>
  <c r="EG56" i="1" s="1"/>
  <c r="EG58" i="1" a="1"/>
  <c r="EG58" i="1" s="1"/>
  <c r="DY35" i="1" a="1"/>
  <c r="DY35" i="1" s="1"/>
  <c r="DY36" i="1" a="1"/>
  <c r="DY36" i="1" s="1"/>
  <c r="DY39" i="1" a="1"/>
  <c r="DY39" i="1" s="1"/>
  <c r="DY34" i="1" a="1"/>
  <c r="DY34" i="1" s="1"/>
  <c r="DY40" i="1" a="1"/>
  <c r="DY40" i="1" s="1"/>
  <c r="DY41" i="1" a="1"/>
  <c r="DY41" i="1" s="1"/>
  <c r="DY42" i="1" a="1"/>
  <c r="DY42" i="1" s="1"/>
  <c r="DY37" i="1" a="1"/>
  <c r="DY37" i="1" s="1"/>
  <c r="DY43" i="1" a="1"/>
  <c r="DY43" i="1" s="1"/>
  <c r="DY46" i="1" a="1"/>
  <c r="DY46" i="1" s="1"/>
  <c r="DY45" i="1" a="1"/>
  <c r="DY45" i="1" s="1"/>
  <c r="DY47" i="1" a="1"/>
  <c r="DY47" i="1" s="1"/>
  <c r="DY54" i="1" a="1"/>
  <c r="DY54" i="1" s="1"/>
  <c r="DY55" i="1" a="1"/>
  <c r="DY55" i="1" s="1"/>
  <c r="DY56" i="1" a="1"/>
  <c r="DY56" i="1" s="1"/>
  <c r="DY57" i="1" a="1"/>
  <c r="DY57" i="1" s="1"/>
  <c r="DY38" i="1" a="1"/>
  <c r="DY38" i="1" s="1"/>
  <c r="DY44" i="1" a="1"/>
  <c r="DY44" i="1" s="1"/>
  <c r="DY48" i="1" a="1"/>
  <c r="DY48" i="1" s="1"/>
  <c r="DY49" i="1" a="1"/>
  <c r="DY49" i="1" s="1"/>
  <c r="DY50" i="1" a="1"/>
  <c r="DY50" i="1" s="1"/>
  <c r="DY51" i="1" a="1"/>
  <c r="DY51" i="1" s="1"/>
  <c r="DY58" i="1" a="1"/>
  <c r="DY58" i="1" s="1"/>
  <c r="DM37" i="1" a="1"/>
  <c r="DM37" i="1" s="1"/>
  <c r="DM38" i="1" a="1"/>
  <c r="DM38" i="1" s="1"/>
  <c r="DM39" i="1" a="1"/>
  <c r="DM39" i="1" s="1"/>
  <c r="DM36" i="1" a="1"/>
  <c r="DM36" i="1" s="1"/>
  <c r="DM34" i="1" a="1"/>
  <c r="DM34" i="1" s="1"/>
  <c r="DM35" i="1" a="1"/>
  <c r="DM35" i="1" s="1"/>
  <c r="DM40" i="1" a="1"/>
  <c r="DM40" i="1" s="1"/>
  <c r="DM41" i="1" a="1"/>
  <c r="DM41" i="1" s="1"/>
  <c r="DM42" i="1" a="1"/>
  <c r="DM42" i="1" s="1"/>
  <c r="DM43" i="1" a="1"/>
  <c r="DM43" i="1" s="1"/>
  <c r="DM44" i="1" a="1"/>
  <c r="DM44" i="1" s="1"/>
  <c r="DM48" i="1" a="1"/>
  <c r="DM48" i="1" s="1"/>
  <c r="DM49" i="1" a="1"/>
  <c r="DM49" i="1" s="1"/>
  <c r="DM45" i="1" a="1"/>
  <c r="DM45" i="1" s="1"/>
  <c r="DM46" i="1" a="1"/>
  <c r="DM46" i="1" s="1"/>
  <c r="DM50" i="1" a="1"/>
  <c r="DM50" i="1" s="1"/>
  <c r="DM52" i="1" a="1"/>
  <c r="DM52" i="1" s="1"/>
  <c r="DM53" i="1" a="1"/>
  <c r="DM53" i="1" s="1"/>
  <c r="DM57" i="1" a="1"/>
  <c r="DM57" i="1" s="1"/>
  <c r="DM59" i="1" a="1"/>
  <c r="DM59" i="1" s="1"/>
  <c r="DM47" i="1" a="1"/>
  <c r="DM47" i="1" s="1"/>
  <c r="DM54" i="1" a="1"/>
  <c r="DM54" i="1" s="1"/>
  <c r="DM56" i="1" a="1"/>
  <c r="DM56" i="1" s="1"/>
  <c r="DM58" i="1" a="1"/>
  <c r="DM58" i="1" s="1"/>
  <c r="DA35" i="1" a="1"/>
  <c r="DA35" i="1" s="1"/>
  <c r="DA36" i="1" a="1"/>
  <c r="DA36" i="1" s="1"/>
  <c r="DA37" i="1" a="1"/>
  <c r="DA37" i="1" s="1"/>
  <c r="DA38" i="1" a="1"/>
  <c r="DA38" i="1" s="1"/>
  <c r="DA34" i="1" a="1"/>
  <c r="DA34" i="1" s="1"/>
  <c r="DA39" i="1" a="1"/>
  <c r="DA39" i="1" s="1"/>
  <c r="DA40" i="1" a="1"/>
  <c r="DA40" i="1" s="1"/>
  <c r="DA41" i="1" a="1"/>
  <c r="DA41" i="1" s="1"/>
  <c r="DA42" i="1" a="1"/>
  <c r="DA42" i="1" s="1"/>
  <c r="DA44" i="1" a="1"/>
  <c r="DA44" i="1" s="1"/>
  <c r="DA47" i="1" a="1"/>
  <c r="DA47" i="1" s="1"/>
  <c r="DA48" i="1" a="1"/>
  <c r="DA48" i="1" s="1"/>
  <c r="DA49" i="1" a="1"/>
  <c r="DA49" i="1" s="1"/>
  <c r="DA46" i="1" a="1"/>
  <c r="DA46" i="1" s="1"/>
  <c r="DA51" i="1" a="1"/>
  <c r="DA51" i="1" s="1"/>
  <c r="DA57" i="1" a="1"/>
  <c r="DA57" i="1" s="1"/>
  <c r="DA59" i="1" a="1"/>
  <c r="DA59" i="1" s="1"/>
  <c r="DA52" i="1" a="1"/>
  <c r="DA52" i="1" s="1"/>
  <c r="DA53" i="1" a="1"/>
  <c r="DA53" i="1" s="1"/>
  <c r="DA45" i="1" a="1"/>
  <c r="DA45" i="1" s="1"/>
  <c r="DA50" i="1" a="1"/>
  <c r="DA50" i="1" s="1"/>
  <c r="DA54" i="1" a="1"/>
  <c r="DA54" i="1" s="1"/>
  <c r="DA56" i="1" a="1"/>
  <c r="DA56" i="1" s="1"/>
  <c r="DA58" i="1" a="1"/>
  <c r="DA58" i="1" s="1"/>
  <c r="CS34" i="1" a="1"/>
  <c r="CS34" i="1" s="1"/>
  <c r="CS35" i="1" a="1"/>
  <c r="CS35" i="1" s="1"/>
  <c r="CS36" i="1" a="1"/>
  <c r="CS36" i="1" s="1"/>
  <c r="CS39" i="1" a="1"/>
  <c r="CS39" i="1" s="1"/>
  <c r="CS37" i="1" a="1"/>
  <c r="CS37" i="1" s="1"/>
  <c r="CS41" i="1" a="1"/>
  <c r="CS41" i="1" s="1"/>
  <c r="CS42" i="1" a="1"/>
  <c r="CS42" i="1" s="1"/>
  <c r="CS38" i="1" a="1"/>
  <c r="CS38" i="1" s="1"/>
  <c r="CS40" i="1" a="1"/>
  <c r="CS40" i="1" s="1"/>
  <c r="CS43" i="1" a="1"/>
  <c r="CS43" i="1" s="1"/>
  <c r="CS44" i="1" a="1"/>
  <c r="CS44" i="1" s="1"/>
  <c r="CS45" i="1" a="1"/>
  <c r="CS45" i="1" s="1"/>
  <c r="CS46" i="1" a="1"/>
  <c r="CS46" i="1" s="1"/>
  <c r="CS54" i="1" a="1"/>
  <c r="CS54" i="1" s="1"/>
  <c r="CS55" i="1" a="1"/>
  <c r="CS55" i="1" s="1"/>
  <c r="CS56" i="1" a="1"/>
  <c r="CS56" i="1" s="1"/>
  <c r="CS57" i="1" a="1"/>
  <c r="CS57" i="1" s="1"/>
  <c r="CS59" i="1" a="1"/>
  <c r="CS59" i="1" s="1"/>
  <c r="CS48" i="1" a="1"/>
  <c r="CS48" i="1" s="1"/>
  <c r="CS49" i="1" a="1"/>
  <c r="CS49" i="1" s="1"/>
  <c r="CS50" i="1" a="1"/>
  <c r="CS50" i="1" s="1"/>
  <c r="CS51" i="1" a="1"/>
  <c r="CS51" i="1" s="1"/>
  <c r="CS58" i="1" a="1"/>
  <c r="CS58" i="1" s="1"/>
  <c r="CK37" i="1" a="1"/>
  <c r="CK37" i="1" s="1"/>
  <c r="CK38" i="1" a="1"/>
  <c r="CK38" i="1" s="1"/>
  <c r="CK34" i="1" a="1"/>
  <c r="CK34" i="1" s="1"/>
  <c r="CK39" i="1" a="1"/>
  <c r="CK39" i="1" s="1"/>
  <c r="CK36" i="1" a="1"/>
  <c r="CK36" i="1" s="1"/>
  <c r="CK44" i="1" a="1"/>
  <c r="CK44" i="1" s="1"/>
  <c r="CK35" i="1" a="1"/>
  <c r="CK35" i="1" s="1"/>
  <c r="CK41" i="1" a="1"/>
  <c r="CK41" i="1" s="1"/>
  <c r="CK42" i="1" a="1"/>
  <c r="CK42" i="1" s="1"/>
  <c r="CK43" i="1" a="1"/>
  <c r="CK43" i="1" s="1"/>
  <c r="CK48" i="1" a="1"/>
  <c r="CK48" i="1" s="1"/>
  <c r="CK49" i="1" a="1"/>
  <c r="CK49" i="1" s="1"/>
  <c r="CK45" i="1" a="1"/>
  <c r="CK45" i="1" s="1"/>
  <c r="CK50" i="1" a="1"/>
  <c r="CK50" i="1" s="1"/>
  <c r="CK51" i="1" a="1"/>
  <c r="CK51" i="1" s="1"/>
  <c r="CK59" i="1" a="1"/>
  <c r="CK59" i="1" s="1"/>
  <c r="CK46" i="1" a="1"/>
  <c r="CK46" i="1" s="1"/>
  <c r="CK52" i="1" a="1"/>
  <c r="CK52" i="1" s="1"/>
  <c r="CK53" i="1" a="1"/>
  <c r="CK53" i="1" s="1"/>
  <c r="CK55" i="1" a="1"/>
  <c r="CK55" i="1" s="1"/>
  <c r="CK40" i="1" a="1"/>
  <c r="CK40" i="1" s="1"/>
  <c r="CK54" i="1" a="1"/>
  <c r="CK54" i="1" s="1"/>
  <c r="CK56" i="1" a="1"/>
  <c r="CK56" i="1" s="1"/>
  <c r="CK57" i="1" a="1"/>
  <c r="CK57" i="1" s="1"/>
  <c r="CK58" i="1" a="1"/>
  <c r="CK58" i="1" s="1"/>
  <c r="BU37" i="1" a="1"/>
  <c r="BU37" i="1" s="1"/>
  <c r="BU35" i="1" a="1"/>
  <c r="BU35" i="1" s="1"/>
  <c r="BU36" i="1" a="1"/>
  <c r="BU36" i="1" s="1"/>
  <c r="BU38" i="1" a="1"/>
  <c r="BU38" i="1" s="1"/>
  <c r="BU39" i="1" a="1"/>
  <c r="BU39" i="1" s="1"/>
  <c r="BU44" i="1" a="1"/>
  <c r="BU44" i="1" s="1"/>
  <c r="BU34" i="1" a="1"/>
  <c r="BU34" i="1" s="1"/>
  <c r="BU41" i="1" a="1"/>
  <c r="BU41" i="1" s="1"/>
  <c r="BU42" i="1" a="1"/>
  <c r="BU42" i="1" s="1"/>
  <c r="BU40" i="1" a="1"/>
  <c r="BU40" i="1" s="1"/>
  <c r="BU43" i="1" a="1"/>
  <c r="BU43" i="1" s="1"/>
  <c r="BU48" i="1" a="1"/>
  <c r="BU48" i="1" s="1"/>
  <c r="BU49" i="1" a="1"/>
  <c r="BU49" i="1" s="1"/>
  <c r="BU51" i="1" a="1"/>
  <c r="BU51" i="1" s="1"/>
  <c r="BU59" i="1" a="1"/>
  <c r="BU59" i="1" s="1"/>
  <c r="BU52" i="1" a="1"/>
  <c r="BU52" i="1" s="1"/>
  <c r="BU53" i="1" a="1"/>
  <c r="BU53" i="1" s="1"/>
  <c r="BU45" i="1" a="1"/>
  <c r="BU45" i="1" s="1"/>
  <c r="BU46" i="1" a="1"/>
  <c r="BU46" i="1" s="1"/>
  <c r="BU50" i="1" a="1"/>
  <c r="BU50" i="1" s="1"/>
  <c r="BU54" i="1" a="1"/>
  <c r="BU54" i="1" s="1"/>
  <c r="BU56" i="1" a="1"/>
  <c r="BU56" i="1" s="1"/>
  <c r="BU57" i="1" a="1"/>
  <c r="BU57" i="1" s="1"/>
  <c r="BU58" i="1" a="1"/>
  <c r="BU58" i="1" s="1"/>
  <c r="BM35" i="1" a="1"/>
  <c r="BM35" i="1" s="1"/>
  <c r="BM36" i="1" a="1"/>
  <c r="BM36" i="1" s="1"/>
  <c r="BM39" i="1" a="1"/>
  <c r="BM39" i="1" s="1"/>
  <c r="BM34" i="1" a="1"/>
  <c r="BM34" i="1" s="1"/>
  <c r="BM41" i="1" a="1"/>
  <c r="BM41" i="1" s="1"/>
  <c r="BM42" i="1" a="1"/>
  <c r="BM42" i="1" s="1"/>
  <c r="BM40" i="1" a="1"/>
  <c r="BM40" i="1" s="1"/>
  <c r="BM43" i="1" a="1"/>
  <c r="BM43" i="1" s="1"/>
  <c r="BM37" i="1" a="1"/>
  <c r="BM37" i="1" s="1"/>
  <c r="BM44" i="1" a="1"/>
  <c r="BM44" i="1" s="1"/>
  <c r="BM45" i="1" a="1"/>
  <c r="BM45" i="1" s="1"/>
  <c r="BM46" i="1" a="1"/>
  <c r="BM46" i="1" s="1"/>
  <c r="BM38" i="1" a="1"/>
  <c r="BM38" i="1" s="1"/>
  <c r="BM54" i="1" a="1"/>
  <c r="BM54" i="1" s="1"/>
  <c r="BM55" i="1" a="1"/>
  <c r="BM55" i="1" s="1"/>
  <c r="BM56" i="1" a="1"/>
  <c r="BM56" i="1" s="1"/>
  <c r="BM57" i="1" a="1"/>
  <c r="BM57" i="1" s="1"/>
  <c r="BM59" i="1" a="1"/>
  <c r="BM59" i="1" s="1"/>
  <c r="BM48" i="1" a="1"/>
  <c r="BM48" i="1" s="1"/>
  <c r="BM49" i="1" a="1"/>
  <c r="BM49" i="1" s="1"/>
  <c r="BM50" i="1" a="1"/>
  <c r="BM50" i="1" s="1"/>
  <c r="BM51" i="1" a="1"/>
  <c r="BM51" i="1" s="1"/>
  <c r="BM58" i="1" a="1"/>
  <c r="BM58" i="1" s="1"/>
  <c r="BE34" i="1" a="1"/>
  <c r="BE34" i="1" s="1"/>
  <c r="BE38" i="1" a="1"/>
  <c r="BE38" i="1" s="1"/>
  <c r="BE37" i="1" a="1"/>
  <c r="BE37" i="1" s="1"/>
  <c r="BE39" i="1" a="1"/>
  <c r="BE39" i="1" s="1"/>
  <c r="BE44" i="1" a="1"/>
  <c r="BE44" i="1" s="1"/>
  <c r="BE35" i="1" a="1"/>
  <c r="BE35" i="1" s="1"/>
  <c r="BE36" i="1" a="1"/>
  <c r="BE36" i="1" s="1"/>
  <c r="BE41" i="1" a="1"/>
  <c r="BE41" i="1" s="1"/>
  <c r="BE42" i="1" a="1"/>
  <c r="BE42" i="1" s="1"/>
  <c r="BE40" i="1" a="1"/>
  <c r="BE40" i="1" s="1"/>
  <c r="BE48" i="1" a="1"/>
  <c r="BE48" i="1" s="1"/>
  <c r="BE49" i="1" a="1"/>
  <c r="BE49" i="1" s="1"/>
  <c r="BE43" i="1" a="1"/>
  <c r="BE43" i="1" s="1"/>
  <c r="BE45" i="1" a="1"/>
  <c r="BE45" i="1" s="1"/>
  <c r="BE50" i="1" a="1"/>
  <c r="BE50" i="1" s="1"/>
  <c r="BE51" i="1" a="1"/>
  <c r="BE51" i="1" s="1"/>
  <c r="BE59" i="1" a="1"/>
  <c r="BE59" i="1" s="1"/>
  <c r="BE52" i="1" a="1"/>
  <c r="BE52" i="1" s="1"/>
  <c r="BE53" i="1" a="1"/>
  <c r="BE53" i="1" s="1"/>
  <c r="BE55" i="1" a="1"/>
  <c r="BE55" i="1" s="1"/>
  <c r="BE54" i="1" a="1"/>
  <c r="BE54" i="1" s="1"/>
  <c r="BE56" i="1" a="1"/>
  <c r="BE56" i="1" s="1"/>
  <c r="BE57" i="1" a="1"/>
  <c r="BE57" i="1" s="1"/>
  <c r="BE58" i="1" a="1"/>
  <c r="BE58" i="1" s="1"/>
  <c r="EC59" i="1" a="1"/>
  <c r="EC59" i="1" s="1"/>
  <c r="EK54" i="1" a="1"/>
  <c r="EK54" i="1" s="1"/>
  <c r="BY54" i="1" a="1"/>
  <c r="BY54" i="1" s="1"/>
  <c r="EO53" i="1" a="1"/>
  <c r="EO53" i="1" s="1"/>
  <c r="CC53" i="1" a="1"/>
  <c r="CC53" i="1" s="1"/>
  <c r="DI52" i="1" a="1"/>
  <c r="DI52" i="1" s="1"/>
  <c r="EC51" i="1" a="1"/>
  <c r="EC51" i="1" s="1"/>
  <c r="BQ51" i="1" a="1"/>
  <c r="BQ51" i="1" s="1"/>
  <c r="FI50" i="1" a="1"/>
  <c r="FI50" i="1" s="1"/>
  <c r="BY50" i="1" a="1"/>
  <c r="BY50" i="1" s="1"/>
  <c r="EC49" i="1" a="1"/>
  <c r="EC49" i="1" s="1"/>
  <c r="DA43" i="1" a="1"/>
  <c r="DA43" i="1" s="1"/>
  <c r="Q32" i="1"/>
  <c r="AX31" i="1"/>
  <c r="AP31" i="1"/>
  <c r="AH31" i="1"/>
  <c r="R31" i="1"/>
  <c r="J31" i="1"/>
  <c r="AA31" i="1"/>
  <c r="O31" i="1"/>
  <c r="BA32" i="1"/>
  <c r="M32" i="1"/>
  <c r="AK32" i="1"/>
  <c r="AC32" i="1"/>
  <c r="AV32" i="1"/>
  <c r="AF32" i="1"/>
  <c r="X32" i="1"/>
  <c r="AW32" i="1"/>
  <c r="Y32" i="1"/>
  <c r="E32" i="1"/>
  <c r="C31" i="1"/>
  <c r="C39" i="1" s="1" a="1"/>
  <c r="C39" i="1" s="1"/>
  <c r="AO32" i="1"/>
  <c r="U32" i="1"/>
  <c r="AU31" i="1"/>
  <c r="AI31" i="1"/>
  <c r="C32" i="1"/>
  <c r="AY32" i="1"/>
  <c r="AU32" i="1"/>
  <c r="AQ32" i="1"/>
  <c r="AM32" i="1"/>
  <c r="AI32" i="1"/>
  <c r="AE32" i="1"/>
  <c r="AA32" i="1"/>
  <c r="W32" i="1"/>
  <c r="S32" i="1"/>
  <c r="O32" i="1"/>
  <c r="K32" i="1"/>
  <c r="G32" i="1"/>
  <c r="AG32" i="1"/>
  <c r="I32" i="1"/>
  <c r="AV31" i="1"/>
  <c r="AF31" i="1"/>
  <c r="X31" i="1"/>
  <c r="P31" i="1"/>
  <c r="AX32" i="1"/>
  <c r="AP32" i="1"/>
  <c r="AH32" i="1"/>
  <c r="R32" i="1"/>
  <c r="J32" i="1"/>
  <c r="AS32" i="1"/>
  <c r="AZ31" i="1"/>
  <c r="AZ32" i="1"/>
  <c r="AR31" i="1"/>
  <c r="AR32" i="1"/>
  <c r="AN31" i="1"/>
  <c r="AN32" i="1"/>
  <c r="AJ31" i="1"/>
  <c r="AJ32" i="1"/>
  <c r="AB31" i="1"/>
  <c r="AB32" i="1"/>
  <c r="T31" i="1"/>
  <c r="T32" i="1"/>
  <c r="L31" i="1"/>
  <c r="L32" i="1"/>
  <c r="H31" i="1"/>
  <c r="H32" i="1"/>
  <c r="D31" i="1"/>
  <c r="D32" i="1"/>
  <c r="AT32" i="1"/>
  <c r="AT31" i="1"/>
  <c r="AL32" i="1"/>
  <c r="AL31" i="1"/>
  <c r="AD32" i="1"/>
  <c r="AD31" i="1"/>
  <c r="Z32" i="1"/>
  <c r="Z31" i="1"/>
  <c r="V32" i="1"/>
  <c r="V31" i="1"/>
  <c r="N32" i="1"/>
  <c r="N31" i="1"/>
  <c r="F32" i="1"/>
  <c r="F31" i="1"/>
  <c r="P32" i="1"/>
  <c r="C56" i="1" a="1"/>
  <c r="C56" i="1" s="1"/>
  <c r="C44" i="1" a="1"/>
  <c r="C44" i="1" s="1"/>
  <c r="C40" i="1" l="1" a="1"/>
  <c r="C40" i="1" s="1"/>
  <c r="C49" i="1" a="1"/>
  <c r="C49" i="1" s="1"/>
  <c r="C41" i="1" a="1"/>
  <c r="C41" i="1" s="1"/>
  <c r="C59" i="1" a="1"/>
  <c r="C59" i="1" s="1"/>
  <c r="C54" i="1" a="1"/>
  <c r="C54" i="1" s="1"/>
  <c r="C46" i="1" a="1"/>
  <c r="C46" i="1" s="1"/>
  <c r="C36" i="1" a="1"/>
  <c r="C36" i="1" s="1"/>
  <c r="C58" i="1" a="1"/>
  <c r="C58" i="1" s="1"/>
  <c r="C45" i="1" a="1"/>
  <c r="C45" i="1" s="1"/>
  <c r="C47" i="1" a="1"/>
  <c r="C47" i="1" s="1"/>
  <c r="C60" i="1" a="1"/>
  <c r="C60" i="1" s="1"/>
  <c r="C38" i="1" a="1"/>
  <c r="C38" i="1" s="1"/>
  <c r="C50" i="1" a="1"/>
  <c r="C50" i="1" s="1"/>
  <c r="C37" i="1" a="1"/>
  <c r="C37" i="1" s="1"/>
  <c r="C34" i="1" a="1"/>
  <c r="C34" i="1" s="1"/>
  <c r="C55" i="1" a="1"/>
  <c r="C55" i="1" s="1"/>
  <c r="C57" i="1" a="1"/>
  <c r="C57" i="1" s="1"/>
  <c r="C42" i="1" a="1"/>
  <c r="C42" i="1" s="1"/>
  <c r="C52" i="1" a="1"/>
  <c r="C52" i="1" s="1"/>
  <c r="C51" i="1" a="1"/>
  <c r="C51" i="1" s="1"/>
  <c r="C43" i="1" a="1"/>
  <c r="C43" i="1" s="1"/>
  <c r="C53" i="1" a="1"/>
  <c r="C53" i="1" s="1"/>
  <c r="C48" i="1" a="1"/>
  <c r="C48" i="1" s="1"/>
  <c r="C35" i="1" a="1"/>
  <c r="C3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<sst xmlns="http://schemas.openxmlformats.org/spreadsheetml/2006/main" count="458" uniqueCount="206">
  <si>
    <t>ID</t>
  </si>
  <si>
    <t>Group</t>
  </si>
  <si>
    <t>Neutrophils</t>
  </si>
  <si>
    <t>Eosinophils</t>
  </si>
  <si>
    <t>CD4</t>
  </si>
  <si>
    <t>CD8</t>
  </si>
  <si>
    <t>MAIT</t>
  </si>
  <si>
    <t>Monocytes</t>
  </si>
  <si>
    <t>Q1</t>
  </si>
  <si>
    <t>Q3</t>
  </si>
  <si>
    <t>Lower limit</t>
  </si>
  <si>
    <t>Upper limit</t>
  </si>
  <si>
    <t>M1</t>
  </si>
  <si>
    <t>Moderate</t>
  </si>
  <si>
    <t>M2</t>
  </si>
  <si>
    <t>M3</t>
  </si>
  <si>
    <t>M4</t>
  </si>
  <si>
    <t>M5</t>
  </si>
  <si>
    <t>M6</t>
  </si>
  <si>
    <t>M7</t>
  </si>
  <si>
    <t>S1</t>
  </si>
  <si>
    <t>Severe</t>
  </si>
  <si>
    <t>S2</t>
  </si>
  <si>
    <t>S3</t>
  </si>
  <si>
    <t>S4</t>
  </si>
  <si>
    <t>S5</t>
  </si>
  <si>
    <t>S7</t>
  </si>
  <si>
    <t>S9</t>
  </si>
  <si>
    <t>S10</t>
  </si>
  <si>
    <t>S11</t>
  </si>
  <si>
    <t>S12</t>
  </si>
  <si>
    <t>S13</t>
  </si>
  <si>
    <t>S15</t>
  </si>
  <si>
    <t>S16</t>
  </si>
  <si>
    <t>S20</t>
  </si>
  <si>
    <t>S22</t>
  </si>
  <si>
    <t>S23</t>
  </si>
  <si>
    <t>S24</t>
  </si>
  <si>
    <t>S25</t>
  </si>
  <si>
    <t>S26</t>
  </si>
  <si>
    <t>S27</t>
  </si>
  <si>
    <t>Neut_HLADR</t>
  </si>
  <si>
    <t>Neut_Ki67</t>
  </si>
  <si>
    <t>Neutrophils_CD15MFI</t>
  </si>
  <si>
    <t>Neut_CD16MFI</t>
  </si>
  <si>
    <t>ImmatGran</t>
  </si>
  <si>
    <t>ImmatGran_CD11c</t>
  </si>
  <si>
    <t>ImmatGran_CD16</t>
  </si>
  <si>
    <t>ImmatGran_CD16MFI</t>
  </si>
  <si>
    <t>ImmatGran_CD123</t>
  </si>
  <si>
    <t>ImmatGran_Ki67</t>
  </si>
  <si>
    <t>Eosinophils_CD15MFI</t>
  </si>
  <si>
    <t>Tcells</t>
  </si>
  <si>
    <t>CD4_Naive</t>
  </si>
  <si>
    <t>CD4_CM</t>
  </si>
  <si>
    <t>CD4_EM</t>
  </si>
  <si>
    <t>CD4_EMRA</t>
  </si>
  <si>
    <t>CD4_TM</t>
  </si>
  <si>
    <t>CD4_Tregs</t>
  </si>
  <si>
    <t>cTfh</t>
  </si>
  <si>
    <t>CD4MEM_CD38</t>
  </si>
  <si>
    <t>CD4MEM_CD69</t>
  </si>
  <si>
    <t>CD4MEM_CXCR5</t>
  </si>
  <si>
    <t>CD4MEM_HLADR</t>
  </si>
  <si>
    <t>CD4MEM_CD38HLADR</t>
  </si>
  <si>
    <t>CD4MEM_Ki67</t>
  </si>
  <si>
    <t>CD4MEM_PD1</t>
  </si>
  <si>
    <t>CD4CM_CD38</t>
  </si>
  <si>
    <t>CD4CM_CD69</t>
  </si>
  <si>
    <t>CD4CM_CXCR5</t>
  </si>
  <si>
    <t>CD4CM_HLADR</t>
  </si>
  <si>
    <t>CD4CM_CD38HLADR</t>
  </si>
  <si>
    <t>CD4CM_Ki67</t>
  </si>
  <si>
    <t>CD4CM_PD1</t>
  </si>
  <si>
    <t>CD4EM_CD38</t>
  </si>
  <si>
    <t>CD4EM_CD69</t>
  </si>
  <si>
    <t>CD4EM_CXCR5</t>
  </si>
  <si>
    <t>CD4EM_HLADR</t>
  </si>
  <si>
    <t>CD4EM_CD38HLADR</t>
  </si>
  <si>
    <t>CD4EM_Ki67</t>
  </si>
  <si>
    <t>CD4EM_PD1</t>
  </si>
  <si>
    <t>CD4TM_CD38</t>
  </si>
  <si>
    <t>CD4TM_CD69</t>
  </si>
  <si>
    <t>CD4TM_CXCR5</t>
  </si>
  <si>
    <t>CD4TM_HLADR</t>
  </si>
  <si>
    <t>CD4TM_CD38HLADR</t>
  </si>
  <si>
    <t>CD4TM_Ki67</t>
  </si>
  <si>
    <t>CD4TM_PD1</t>
  </si>
  <si>
    <t>cTfh_HLADR</t>
  </si>
  <si>
    <t>cTfh_CD38HLADR</t>
  </si>
  <si>
    <t>CD8_Naive</t>
  </si>
  <si>
    <t>CD8_CM</t>
  </si>
  <si>
    <t>CD8_EM</t>
  </si>
  <si>
    <t>CD8_EMRA</t>
  </si>
  <si>
    <t>CD8_TM</t>
  </si>
  <si>
    <t>CD8_CD27</t>
  </si>
  <si>
    <t>CD8_CD271_A</t>
  </si>
  <si>
    <t>CD8_CXCR5</t>
  </si>
  <si>
    <t>CD8MEM_CD25</t>
  </si>
  <si>
    <t>CD8MEM_CD38</t>
  </si>
  <si>
    <t>CD8MEM_CD69</t>
  </si>
  <si>
    <t>CD8MEM_CXCR5</t>
  </si>
  <si>
    <t>CD8MEM_HLADR</t>
  </si>
  <si>
    <t>CD8MEM_CD38HLADR</t>
  </si>
  <si>
    <t>CD8MEM_Ki67</t>
  </si>
  <si>
    <t>CD8MEM_PD1</t>
  </si>
  <si>
    <t>CD8CM_CD25</t>
  </si>
  <si>
    <t>CD8CM_CD38</t>
  </si>
  <si>
    <t>CD8CM_CD69</t>
  </si>
  <si>
    <t>CD8CM_CXCR5</t>
  </si>
  <si>
    <t>CD8CM_HLADR</t>
  </si>
  <si>
    <t>CD8CM_CD38DR</t>
  </si>
  <si>
    <t>CD8CM_Ki67</t>
  </si>
  <si>
    <t>CD8CM_PD1</t>
  </si>
  <si>
    <t>CD8EM_CD25</t>
  </si>
  <si>
    <t>CD8EM_CD38</t>
  </si>
  <si>
    <t>CD8EM_CD69</t>
  </si>
  <si>
    <t>CD8EM_CXCR5</t>
  </si>
  <si>
    <t>CD8EM_HLADR</t>
  </si>
  <si>
    <t>CD8EM_CD38DR</t>
  </si>
  <si>
    <t>CD8EM_Ki67</t>
  </si>
  <si>
    <t>CD8EM_PD1</t>
  </si>
  <si>
    <t>CD8TM_CD25</t>
  </si>
  <si>
    <t>CD8TM_CD38</t>
  </si>
  <si>
    <t>CD8TM_CD69</t>
  </si>
  <si>
    <t>CD8TM_CXCR5</t>
  </si>
  <si>
    <t>CD8TM_HLADR</t>
  </si>
  <si>
    <t>CD8TM_CD38DR</t>
  </si>
  <si>
    <t>CD8TM_Ki67</t>
  </si>
  <si>
    <t>CD8TM_PD1</t>
  </si>
  <si>
    <t>CD8_EMRA_CD25</t>
  </si>
  <si>
    <t>CD8EMRA_CD27</t>
  </si>
  <si>
    <t>CD8EMRA_CD25CD27</t>
  </si>
  <si>
    <t>CD8EMRA_CD27CD38</t>
  </si>
  <si>
    <t>CD8EMRA_CD27CD69</t>
  </si>
  <si>
    <t>CD8EMRA_CD27CXCR5</t>
  </si>
  <si>
    <t>CD8EMRA_CD27DR</t>
  </si>
  <si>
    <t>CD8EMRA_CD27CD38DR</t>
  </si>
  <si>
    <t>CD8EMRA_CD27Ki67</t>
  </si>
  <si>
    <t>CD8EMRA_CD271_A</t>
  </si>
  <si>
    <t>CD8EMRA_CD25CD271_A</t>
  </si>
  <si>
    <t>CD8EMRA_CD27CD381_A</t>
  </si>
  <si>
    <t>CD8EMRA_CD27CD691_A</t>
  </si>
  <si>
    <t>CD8EMRA_CD27CXCR51_A</t>
  </si>
  <si>
    <t>CD8EMRA_CD27DR1_A</t>
  </si>
  <si>
    <t>CD8EMRA_CD27CD38DR1_A</t>
  </si>
  <si>
    <t>CD8EMRA_CD27Ki671_A</t>
  </si>
  <si>
    <t>CD8EMRA_CD27PD1</t>
  </si>
  <si>
    <t>CD8EMRA_CD38</t>
  </si>
  <si>
    <t>CD8EMRA_CD69</t>
  </si>
  <si>
    <t>CD8EMRA_CXCR5</t>
  </si>
  <si>
    <t>CD8EMRA_HLADR</t>
  </si>
  <si>
    <t>CD8EMRA_CD38HLADR</t>
  </si>
  <si>
    <t>CD8EMRA_Ki67</t>
  </si>
  <si>
    <t>CD8EMRA_PD1</t>
  </si>
  <si>
    <t>Bcells</t>
  </si>
  <si>
    <t>CD21CD27CD38lo</t>
  </si>
  <si>
    <t>CD21CD27CD38lo1_A</t>
  </si>
  <si>
    <t>CD21CD27CD38lo1_B</t>
  </si>
  <si>
    <t>CD21CD27CD38lo1_C</t>
  </si>
  <si>
    <t>Plasmablast</t>
  </si>
  <si>
    <t>CD21CD27Ki67</t>
  </si>
  <si>
    <t>CD21CD27Ki671_A</t>
  </si>
  <si>
    <t>CD21CD27Ki671_B</t>
  </si>
  <si>
    <t>CD21CD27Ki671_C</t>
  </si>
  <si>
    <t>Bcells_HLADRMFI</t>
  </si>
  <si>
    <t>cMono</t>
  </si>
  <si>
    <t>iMono</t>
  </si>
  <si>
    <t>ncMono</t>
  </si>
  <si>
    <t>cMonoMono</t>
  </si>
  <si>
    <t>tMonoMono</t>
  </si>
  <si>
    <t>ncMonoMono</t>
  </si>
  <si>
    <t>Monocytes_CD16</t>
  </si>
  <si>
    <t>Mono_CD161</t>
  </si>
  <si>
    <t>Mono_CD14MFI</t>
  </si>
  <si>
    <t>Mono_CD16MFI</t>
  </si>
  <si>
    <t>Mono_HLADRMFI</t>
  </si>
  <si>
    <t>NK</t>
  </si>
  <si>
    <t>NK_CD56dimCD16</t>
  </si>
  <si>
    <t>NK_CD56hiCD16</t>
  </si>
  <si>
    <t>NK_CD16</t>
  </si>
  <si>
    <t>NK_CD25</t>
  </si>
  <si>
    <t>NK_CD27</t>
  </si>
  <si>
    <t>NK_CD38</t>
  </si>
  <si>
    <t>NK_CD381_A</t>
  </si>
  <si>
    <t>NK_CD38CD161</t>
  </si>
  <si>
    <t>NK_HLADR</t>
  </si>
  <si>
    <t>NK_CD38DR</t>
  </si>
  <si>
    <t>NK_Ki67</t>
  </si>
  <si>
    <t>NK_PD1</t>
  </si>
  <si>
    <t>NK_CD16MFI</t>
  </si>
  <si>
    <t>CD8MAIT_CD25</t>
  </si>
  <si>
    <t>CD8MAIT_CD38</t>
  </si>
  <si>
    <t>CD8MAIT_CD69</t>
  </si>
  <si>
    <t>CD8MAIT_CXCR5</t>
  </si>
  <si>
    <t>CD8MAIT_DR</t>
  </si>
  <si>
    <t>CD8MAIT_CD38DR</t>
  </si>
  <si>
    <t>CD8MAIT_Ki67</t>
  </si>
  <si>
    <t>CD8MAIT_PD1</t>
  </si>
  <si>
    <t>ILC</t>
  </si>
  <si>
    <t>DC</t>
  </si>
  <si>
    <t>DC_HLADRMFI</t>
  </si>
  <si>
    <t>cDC</t>
  </si>
  <si>
    <t>cDCHLADRMFI</t>
  </si>
  <si>
    <t>pDC</t>
  </si>
  <si>
    <t>pDCHLADRMFI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</si>
</sst>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AED8-A948-4452-B03E-AAD8BA0402DA}">
  <dimension ref="A1:FQ60"/>
  <sheetViews>
    <sheetView tabSelected="1" workbookViewId="0"/>
  </sheetViews>
  <sheetFormatPr defaultRowHeight="15.75" x14ac:dyDescent="0.25"/>
  <cols>
    <col min="1" max="1" width="9.140625" style="2"/>
    <col min="2" max="12" width="9.28515625" style="2" bestFit="1" customWidth="1"/>
    <col min="13" max="13" width="9.42578125" style="2" bestFit="1" customWidth="1"/>
    <col min="14" max="14" width="9.28515625" style="2" bestFit="1" customWidth="1"/>
    <col min="15" max="15" width="9.85546875" style="2" bestFit="1" customWidth="1"/>
    <col min="16" max="47" width="9.28515625" style="2" bestFit="1" customWidth="1"/>
    <col min="48" max="48" width="9.85546875" style="2" bestFit="1" customWidth="1"/>
    <col min="49" max="173" width="9.28515625" style="2" bestFit="1" customWidth="1"/>
    <col min="174" max="16384" width="9.140625" style="2"/>
  </cols>
  <sheetData>
    <row r="1" spans="1:173" x14ac:dyDescent="0.25">
      <c r="A1" s="1" t="s">
        <v>0</v>
      </c>
      <c r="B1" s="1" t="s">
        <v>1</v>
      </c>
      <c r="C1" s="2" t="s">
        <v>2</v>
      </c>
      <c r="D1" s="2" t="s">
        <v>41</v>
      </c>
      <c r="E1" s="2" t="s">
        <v>42</v>
      </c>
      <c r="F1" s="2" t="s">
        <v>43</v>
      </c>
      <c r="G1" s="2" t="s">
        <v>44</v>
      </c>
      <c r="H1" s="2" t="s">
        <v>45</v>
      </c>
      <c r="I1" s="2" t="s">
        <v>46</v>
      </c>
      <c r="J1" s="2" t="s">
        <v>47</v>
      </c>
      <c r="K1" s="2" t="s">
        <v>48</v>
      </c>
      <c r="L1" s="2" t="s">
        <v>49</v>
      </c>
      <c r="M1" s="2" t="s">
        <v>50</v>
      </c>
      <c r="N1" s="2" t="s">
        <v>3</v>
      </c>
      <c r="O1" s="2" t="s">
        <v>51</v>
      </c>
      <c r="P1" s="2" t="s">
        <v>52</v>
      </c>
      <c r="Q1" s="2" t="s">
        <v>4</v>
      </c>
      <c r="R1" s="2" t="s">
        <v>53</v>
      </c>
      <c r="S1" s="2" t="s">
        <v>54</v>
      </c>
      <c r="T1" s="2" t="s">
        <v>55</v>
      </c>
      <c r="U1" s="2" t="s">
        <v>56</v>
      </c>
      <c r="V1" s="2" t="s">
        <v>57</v>
      </c>
      <c r="W1" s="2" t="s">
        <v>58</v>
      </c>
      <c r="X1" s="2" t="s">
        <v>59</v>
      </c>
      <c r="Y1" s="2" t="s">
        <v>60</v>
      </c>
      <c r="Z1" s="2" t="s">
        <v>61</v>
      </c>
      <c r="AA1" s="2" t="s">
        <v>62</v>
      </c>
      <c r="AB1" s="2" t="s">
        <v>63</v>
      </c>
      <c r="AC1" s="2" t="s">
        <v>64</v>
      </c>
      <c r="AD1" s="2" t="s">
        <v>65</v>
      </c>
      <c r="AE1" s="2" t="s">
        <v>66</v>
      </c>
      <c r="AF1" s="2" t="s">
        <v>67</v>
      </c>
      <c r="AG1" s="2" t="s">
        <v>68</v>
      </c>
      <c r="AH1" s="2" t="s">
        <v>69</v>
      </c>
      <c r="AI1" s="2" t="s">
        <v>70</v>
      </c>
      <c r="AJ1" s="2" t="s">
        <v>71</v>
      </c>
      <c r="AK1" s="2" t="s">
        <v>72</v>
      </c>
      <c r="AL1" s="2" t="s">
        <v>73</v>
      </c>
      <c r="AM1" s="2" t="s">
        <v>74</v>
      </c>
      <c r="AN1" s="2" t="s">
        <v>75</v>
      </c>
      <c r="AO1" s="2" t="s">
        <v>76</v>
      </c>
      <c r="AP1" s="2" t="s">
        <v>77</v>
      </c>
      <c r="AQ1" s="2" t="s">
        <v>78</v>
      </c>
      <c r="AR1" s="2" t="s">
        <v>79</v>
      </c>
      <c r="AS1" s="2" t="s">
        <v>80</v>
      </c>
      <c r="AT1" s="2" t="s">
        <v>81</v>
      </c>
      <c r="AU1" s="2" t="s">
        <v>82</v>
      </c>
      <c r="AV1" s="2" t="s">
        <v>83</v>
      </c>
      <c r="AW1" s="2" t="s">
        <v>84</v>
      </c>
      <c r="AX1" s="2" t="s">
        <v>85</v>
      </c>
      <c r="AY1" s="2" t="s">
        <v>86</v>
      </c>
      <c r="AZ1" s="2" t="s">
        <v>87</v>
      </c>
      <c r="BA1" s="2" t="s">
        <v>88</v>
      </c>
      <c r="BB1" s="2" t="s">
        <v>89</v>
      </c>
      <c r="BC1" s="2" t="s">
        <v>5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  <c r="CK1" s="2" t="s">
        <v>123</v>
      </c>
      <c r="CL1" s="2" t="s">
        <v>124</v>
      </c>
      <c r="CM1" s="2" t="s">
        <v>125</v>
      </c>
      <c r="CN1" s="2" t="s">
        <v>126</v>
      </c>
      <c r="CO1" s="2" t="s">
        <v>127</v>
      </c>
      <c r="CP1" s="2" t="s">
        <v>128</v>
      </c>
      <c r="CQ1" s="2" t="s">
        <v>129</v>
      </c>
      <c r="CR1" s="2" t="s">
        <v>130</v>
      </c>
      <c r="CS1" s="2" t="s">
        <v>131</v>
      </c>
      <c r="CT1" s="2" t="s">
        <v>132</v>
      </c>
      <c r="CU1" s="2" t="s">
        <v>133</v>
      </c>
      <c r="CV1" s="2" t="s">
        <v>134</v>
      </c>
      <c r="CW1" s="2" t="s">
        <v>135</v>
      </c>
      <c r="CX1" s="2" t="s">
        <v>136</v>
      </c>
      <c r="CY1" s="2" t="s">
        <v>137</v>
      </c>
      <c r="CZ1" s="2" t="s">
        <v>138</v>
      </c>
      <c r="DA1" s="2" t="s">
        <v>139</v>
      </c>
      <c r="DB1" s="2" t="s">
        <v>140</v>
      </c>
      <c r="DC1" s="2" t="s">
        <v>141</v>
      </c>
      <c r="DD1" s="2" t="s">
        <v>142</v>
      </c>
      <c r="DE1" s="2" t="s">
        <v>143</v>
      </c>
      <c r="DF1" s="2" t="s">
        <v>144</v>
      </c>
      <c r="DG1" s="2" t="s">
        <v>145</v>
      </c>
      <c r="DH1" s="2" t="s">
        <v>146</v>
      </c>
      <c r="DI1" s="2" t="s">
        <v>147</v>
      </c>
      <c r="DJ1" s="2" t="s">
        <v>148</v>
      </c>
      <c r="DK1" s="2" t="s">
        <v>149</v>
      </c>
      <c r="DL1" s="2" t="s">
        <v>150</v>
      </c>
      <c r="DM1" s="2" t="s">
        <v>151</v>
      </c>
      <c r="DN1" s="2" t="s">
        <v>152</v>
      </c>
      <c r="DO1" s="2" t="s">
        <v>153</v>
      </c>
      <c r="DP1" s="2" t="s">
        <v>154</v>
      </c>
      <c r="DQ1" s="2" t="s">
        <v>155</v>
      </c>
      <c r="DR1" s="2" t="s">
        <v>156</v>
      </c>
      <c r="DS1" s="2" t="s">
        <v>157</v>
      </c>
      <c r="DT1" s="2" t="s">
        <v>158</v>
      </c>
      <c r="DU1" s="2" t="s">
        <v>159</v>
      </c>
      <c r="DV1" s="2" t="s">
        <v>160</v>
      </c>
      <c r="DW1" s="2" t="s">
        <v>161</v>
      </c>
      <c r="DX1" s="2" t="s">
        <v>162</v>
      </c>
      <c r="DY1" s="2" t="s">
        <v>163</v>
      </c>
      <c r="DZ1" s="2" t="s">
        <v>164</v>
      </c>
      <c r="EA1" s="2" t="s">
        <v>165</v>
      </c>
      <c r="EB1" s="2" t="s">
        <v>7</v>
      </c>
      <c r="EC1" s="2" t="s">
        <v>166</v>
      </c>
      <c r="ED1" s="2" t="s">
        <v>167</v>
      </c>
      <c r="EE1" s="2" t="s">
        <v>168</v>
      </c>
      <c r="EF1" s="2" t="s">
        <v>169</v>
      </c>
      <c r="EG1" s="2" t="s">
        <v>170</v>
      </c>
      <c r="EH1" s="2" t="s">
        <v>171</v>
      </c>
      <c r="EI1" s="2" t="s">
        <v>172</v>
      </c>
      <c r="EJ1" s="2" t="s">
        <v>173</v>
      </c>
      <c r="EK1" s="2" t="s">
        <v>174</v>
      </c>
      <c r="EL1" s="2" t="s">
        <v>175</v>
      </c>
      <c r="EM1" s="2" t="s">
        <v>176</v>
      </c>
      <c r="EN1" s="2" t="s">
        <v>177</v>
      </c>
      <c r="EO1" s="2" t="s">
        <v>178</v>
      </c>
      <c r="EP1" s="2" t="s">
        <v>179</v>
      </c>
      <c r="EQ1" s="2" t="s">
        <v>180</v>
      </c>
      <c r="ER1" s="2" t="s">
        <v>181</v>
      </c>
      <c r="ES1" s="2" t="s">
        <v>182</v>
      </c>
      <c r="ET1" s="2" t="s">
        <v>183</v>
      </c>
      <c r="EU1" s="2" t="s">
        <v>184</v>
      </c>
      <c r="EV1" s="2" t="s">
        <v>185</v>
      </c>
      <c r="EW1" s="2" t="s">
        <v>186</v>
      </c>
      <c r="EX1" s="2" t="s">
        <v>187</v>
      </c>
      <c r="EY1" s="2" t="s">
        <v>188</v>
      </c>
      <c r="EZ1" s="2" t="s">
        <v>189</v>
      </c>
      <c r="FA1" s="2" t="s">
        <v>190</v>
      </c>
      <c r="FB1" s="2" t="s">
        <v>6</v>
      </c>
      <c r="FC1" s="2" t="s">
        <v>191</v>
      </c>
      <c r="FD1" s="2" t="s">
        <v>192</v>
      </c>
      <c r="FE1" s="2" t="s">
        <v>193</v>
      </c>
      <c r="FF1" s="2" t="s">
        <v>194</v>
      </c>
      <c r="FG1" s="2" t="s">
        <v>195</v>
      </c>
      <c r="FH1" s="2" t="s">
        <v>196</v>
      </c>
      <c r="FI1" s="2" t="s">
        <v>197</v>
      </c>
      <c r="FJ1" s="2" t="s">
        <v>198</v>
      </c>
      <c r="FK1" s="2" t="s">
        <v>199</v>
      </c>
      <c r="FL1" s="2" t="s">
        <v>200</v>
      </c>
      <c r="FM1" s="2" t="s">
        <v>201</v>
      </c>
      <c r="FN1" s="2" t="s">
        <v>202</v>
      </c>
      <c r="FO1" s="2" t="s">
        <v>203</v>
      </c>
      <c r="FP1" s="2" t="s">
        <v>204</v>
      </c>
      <c r="FQ1" s="2" t="s">
        <v>205</v>
      </c>
    </row>
    <row r="2" spans="1:173" x14ac:dyDescent="0.25">
      <c r="A2" s="1" t="s">
        <v>12</v>
      </c>
      <c r="B2" s="1" t="s">
        <v>13</v>
      </c>
      <c r="C2" s="1">
        <v>74</v>
      </c>
      <c r="D2" s="1">
        <v>0.03</v>
      </c>
      <c r="E2" s="1">
        <v>0.03</v>
      </c>
      <c r="F2" s="1">
        <v>5568</v>
      </c>
      <c r="G2" s="1">
        <v>14652</v>
      </c>
      <c r="H2" s="1">
        <v>87.6</v>
      </c>
      <c r="I2" s="1">
        <v>88.6</v>
      </c>
      <c r="J2" s="1">
        <v>84.5</v>
      </c>
      <c r="K2" s="1">
        <v>2882</v>
      </c>
      <c r="L2" s="1">
        <v>0.09</v>
      </c>
      <c r="M2" s="1">
        <v>0.26</v>
      </c>
      <c r="N2" s="1">
        <v>0.71</v>
      </c>
      <c r="O2" s="1">
        <v>5509</v>
      </c>
      <c r="P2" s="1">
        <v>13.3</v>
      </c>
      <c r="Q2" s="1">
        <v>9.1</v>
      </c>
      <c r="R2" s="1">
        <v>8.24</v>
      </c>
      <c r="S2" s="1">
        <v>67.8</v>
      </c>
      <c r="T2" s="1">
        <v>7.93</v>
      </c>
      <c r="U2" s="1">
        <v>0.81</v>
      </c>
      <c r="V2" s="1">
        <v>10.8</v>
      </c>
      <c r="W2" s="1">
        <v>7.77</v>
      </c>
      <c r="X2" s="1">
        <v>3.02</v>
      </c>
      <c r="Y2" s="1">
        <v>2.39</v>
      </c>
      <c r="Z2" s="1">
        <v>0.86</v>
      </c>
      <c r="AA2" s="1">
        <v>17.8</v>
      </c>
      <c r="AB2" s="1">
        <v>8.7100000000000009</v>
      </c>
      <c r="AC2" s="1">
        <v>0.96</v>
      </c>
      <c r="AD2" s="1">
        <v>0.14000000000000001</v>
      </c>
      <c r="AE2" s="1">
        <v>23.2</v>
      </c>
      <c r="AF2" s="1">
        <v>2.31</v>
      </c>
      <c r="AG2" s="1">
        <v>0.97</v>
      </c>
      <c r="AH2" s="1">
        <v>23.2</v>
      </c>
      <c r="AI2" s="1">
        <v>4.66</v>
      </c>
      <c r="AJ2" s="1">
        <v>0.7</v>
      </c>
      <c r="AK2" s="1">
        <v>0.11</v>
      </c>
      <c r="AL2" s="1">
        <v>16.100000000000001</v>
      </c>
      <c r="AM2" s="1">
        <v>0.41</v>
      </c>
      <c r="AN2" s="1">
        <v>0.37</v>
      </c>
      <c r="AO2" s="1">
        <v>0.21</v>
      </c>
      <c r="AP2" s="1">
        <v>9.39</v>
      </c>
      <c r="AQ2" s="1">
        <v>0.21</v>
      </c>
      <c r="AR2" s="1">
        <v>0.08</v>
      </c>
      <c r="AS2" s="1">
        <v>43.9</v>
      </c>
      <c r="AT2" s="1">
        <v>3.42</v>
      </c>
      <c r="AU2" s="1">
        <v>0.63</v>
      </c>
      <c r="AV2" s="1">
        <v>2.52</v>
      </c>
      <c r="AW2" s="1">
        <v>29.6</v>
      </c>
      <c r="AX2" s="1">
        <v>2.2799999999999998</v>
      </c>
      <c r="AY2" s="1">
        <v>0.27</v>
      </c>
      <c r="AZ2" s="1">
        <v>46.1</v>
      </c>
      <c r="BA2" s="1">
        <v>11.7</v>
      </c>
      <c r="BB2" s="2">
        <v>3.35</v>
      </c>
      <c r="BC2" s="2">
        <v>3.91</v>
      </c>
      <c r="BD2" s="2">
        <v>15.2</v>
      </c>
      <c r="BE2" s="2">
        <v>15.6</v>
      </c>
      <c r="BF2" s="2">
        <v>8.4600000000000009</v>
      </c>
      <c r="BG2" s="2">
        <v>33.6</v>
      </c>
      <c r="BH2" s="2">
        <v>21.2</v>
      </c>
      <c r="BI2" s="2">
        <v>9.74</v>
      </c>
      <c r="BJ2" s="2">
        <v>22.6</v>
      </c>
      <c r="BK2" s="2">
        <v>1.1000000000000001</v>
      </c>
      <c r="BL2" s="2">
        <v>15.2</v>
      </c>
      <c r="BM2" s="2">
        <v>1.1399999999999999</v>
      </c>
      <c r="BN2" s="2">
        <v>1.0900000000000001</v>
      </c>
      <c r="BO2" s="2">
        <v>1.25</v>
      </c>
      <c r="BP2" s="2">
        <v>19.8</v>
      </c>
      <c r="BQ2" s="2">
        <v>0.9</v>
      </c>
      <c r="BR2" s="2">
        <v>0.12</v>
      </c>
      <c r="BS2" s="2">
        <v>20.5</v>
      </c>
      <c r="BT2" s="2">
        <v>34.4</v>
      </c>
      <c r="BU2" s="2">
        <v>1.66</v>
      </c>
      <c r="BV2" s="2">
        <v>0.63</v>
      </c>
      <c r="BW2" s="2">
        <v>2.83</v>
      </c>
      <c r="BX2" s="2">
        <v>5.94</v>
      </c>
      <c r="BY2" s="2">
        <v>0.83</v>
      </c>
      <c r="BZ2" s="2">
        <v>0.1</v>
      </c>
      <c r="CA2" s="2">
        <v>19.5</v>
      </c>
      <c r="CB2" s="2">
        <v>19.3</v>
      </c>
      <c r="CC2" s="2">
        <v>0.63</v>
      </c>
      <c r="CD2" s="2">
        <v>1.34</v>
      </c>
      <c r="CE2" s="2">
        <v>0.09</v>
      </c>
      <c r="CF2" s="2">
        <v>24.6</v>
      </c>
      <c r="CG2" s="2">
        <v>0.63</v>
      </c>
      <c r="CH2" s="2">
        <v>0.36</v>
      </c>
      <c r="CI2" s="2">
        <v>19.899999999999999</v>
      </c>
      <c r="CJ2" s="2">
        <v>14.7</v>
      </c>
      <c r="CK2" s="2">
        <v>2.4300000000000002</v>
      </c>
      <c r="CL2" s="2">
        <v>1.57</v>
      </c>
      <c r="CM2" s="2">
        <v>2.29</v>
      </c>
      <c r="CN2" s="2">
        <v>24.4</v>
      </c>
      <c r="CO2" s="2">
        <v>2.1800000000000002</v>
      </c>
      <c r="CP2" s="2">
        <v>0.04</v>
      </c>
      <c r="CQ2" s="2">
        <v>48.1</v>
      </c>
      <c r="CR2" s="2">
        <v>5.37</v>
      </c>
      <c r="CS2" s="2">
        <v>19.8</v>
      </c>
      <c r="CT2" s="2">
        <v>8.17</v>
      </c>
      <c r="CU2" s="2">
        <v>0.23</v>
      </c>
      <c r="CV2" s="2">
        <v>1.48</v>
      </c>
      <c r="CW2" s="2">
        <v>0</v>
      </c>
      <c r="CX2" s="2">
        <v>19.8</v>
      </c>
      <c r="CY2" s="2">
        <v>0.23</v>
      </c>
      <c r="CZ2" s="2">
        <v>0.08</v>
      </c>
      <c r="DA2" s="2">
        <v>45.9</v>
      </c>
      <c r="DB2" s="2">
        <v>4.33</v>
      </c>
      <c r="DC2" s="2">
        <v>0</v>
      </c>
      <c r="DD2" s="2">
        <v>0.67</v>
      </c>
      <c r="DE2" s="2">
        <v>0.13</v>
      </c>
      <c r="DF2" s="2">
        <v>22.7</v>
      </c>
      <c r="DG2" s="2">
        <v>0</v>
      </c>
      <c r="DH2" s="2">
        <v>0.03</v>
      </c>
      <c r="DI2" s="2">
        <v>2.25</v>
      </c>
      <c r="DJ2" s="2">
        <v>0.18</v>
      </c>
      <c r="DK2" s="2">
        <v>0.9</v>
      </c>
      <c r="DL2" s="2">
        <v>0.09</v>
      </c>
      <c r="DM2" s="2">
        <v>21.8</v>
      </c>
      <c r="DN2" s="2">
        <v>0.16</v>
      </c>
      <c r="DO2" s="2">
        <v>7.0000000000000007E-2</v>
      </c>
      <c r="DP2" s="2">
        <v>3.65</v>
      </c>
      <c r="DQ2" s="2">
        <v>3.19</v>
      </c>
      <c r="DR2" s="2">
        <v>11.6</v>
      </c>
      <c r="DS2" s="2">
        <v>6.54</v>
      </c>
      <c r="DT2" s="2">
        <v>39.9</v>
      </c>
      <c r="DU2" s="2">
        <v>41.9</v>
      </c>
      <c r="DV2" s="2">
        <v>1.68</v>
      </c>
      <c r="DW2" s="2">
        <v>7.34</v>
      </c>
      <c r="DX2" s="2">
        <v>3.5</v>
      </c>
      <c r="DY2" s="2">
        <v>8.57</v>
      </c>
      <c r="DZ2" s="2">
        <v>1.83</v>
      </c>
      <c r="EA2" s="2">
        <v>9664</v>
      </c>
      <c r="EB2" s="2">
        <v>1.93</v>
      </c>
      <c r="EC2" s="2">
        <v>1.78</v>
      </c>
      <c r="ED2" s="2">
        <v>0.12</v>
      </c>
      <c r="EE2" s="2">
        <v>0.03</v>
      </c>
      <c r="EF2" s="2">
        <v>91.9</v>
      </c>
      <c r="EG2" s="2">
        <v>6.31</v>
      </c>
      <c r="EH2" s="2">
        <v>1.55</v>
      </c>
      <c r="EI2" s="2">
        <v>8.1300000000000008</v>
      </c>
      <c r="EJ2" s="2">
        <v>0.49</v>
      </c>
      <c r="EK2" s="2">
        <v>8153</v>
      </c>
      <c r="EL2" s="2">
        <v>5235</v>
      </c>
      <c r="EM2" s="2">
        <v>3490</v>
      </c>
      <c r="EN2" s="2">
        <v>3.01</v>
      </c>
      <c r="EO2" s="2">
        <v>47.5</v>
      </c>
      <c r="EP2" s="2">
        <v>0.4</v>
      </c>
      <c r="EQ2" s="2">
        <v>96.9</v>
      </c>
      <c r="ER2" s="2">
        <v>0.86</v>
      </c>
      <c r="ES2" s="2">
        <v>1.53</v>
      </c>
      <c r="ET2" s="2">
        <v>34</v>
      </c>
      <c r="EU2" s="2">
        <v>0.12</v>
      </c>
      <c r="EV2" s="2">
        <v>24.9</v>
      </c>
      <c r="EW2" s="2">
        <v>2.88</v>
      </c>
      <c r="EX2" s="2">
        <v>1.4</v>
      </c>
      <c r="EY2" s="2">
        <v>0.09</v>
      </c>
      <c r="EZ2" s="2">
        <v>7.0000000000000007E-2</v>
      </c>
      <c r="FA2" s="2">
        <v>12353</v>
      </c>
      <c r="FB2" s="2">
        <v>0.05</v>
      </c>
      <c r="FC2" s="2">
        <v>9.66</v>
      </c>
      <c r="FD2" s="2">
        <v>0.56999999999999995</v>
      </c>
      <c r="FE2" s="2">
        <v>19.3</v>
      </c>
      <c r="FF2" s="2">
        <v>0.56999999999999995</v>
      </c>
      <c r="FG2" s="2">
        <v>8.52</v>
      </c>
      <c r="FH2" s="2">
        <v>0.56999999999999995</v>
      </c>
      <c r="FI2" s="2">
        <v>0</v>
      </c>
      <c r="FJ2" s="2">
        <v>49.4</v>
      </c>
      <c r="FK2" s="2">
        <v>0.02</v>
      </c>
      <c r="FL2" s="2">
        <v>0.36</v>
      </c>
      <c r="FM2" s="2">
        <v>6926</v>
      </c>
      <c r="FN2" s="2">
        <v>0.11</v>
      </c>
      <c r="FO2" s="2">
        <v>16574</v>
      </c>
      <c r="FP2" s="2">
        <v>0.03</v>
      </c>
      <c r="FQ2" s="2">
        <v>11746</v>
      </c>
    </row>
    <row r="3" spans="1:173" x14ac:dyDescent="0.25">
      <c r="A3" s="1" t="s">
        <v>14</v>
      </c>
      <c r="B3" s="1" t="s">
        <v>13</v>
      </c>
      <c r="C3" s="1">
        <v>45.1</v>
      </c>
      <c r="D3" s="1">
        <v>0.01</v>
      </c>
      <c r="E3" s="1">
        <v>0.05</v>
      </c>
      <c r="F3" s="1">
        <v>2529</v>
      </c>
      <c r="G3" s="1">
        <v>15967</v>
      </c>
      <c r="H3" s="1">
        <v>9.17</v>
      </c>
      <c r="I3" s="1">
        <v>90.1</v>
      </c>
      <c r="J3" s="1">
        <v>86.5</v>
      </c>
      <c r="K3" s="1">
        <v>3170</v>
      </c>
      <c r="L3" s="1">
        <v>0.23</v>
      </c>
      <c r="M3" s="1">
        <v>0.42</v>
      </c>
      <c r="N3" s="1">
        <v>1.19</v>
      </c>
      <c r="O3" s="1">
        <v>3918</v>
      </c>
      <c r="P3" s="1">
        <v>37</v>
      </c>
      <c r="Q3" s="1">
        <v>30.5</v>
      </c>
      <c r="R3" s="1">
        <v>58.9</v>
      </c>
      <c r="S3" s="1">
        <v>24.2</v>
      </c>
      <c r="T3" s="1">
        <v>4.9800000000000004</v>
      </c>
      <c r="U3" s="1">
        <v>1.41</v>
      </c>
      <c r="V3" s="1">
        <v>4.42</v>
      </c>
      <c r="W3" s="1">
        <v>3.06</v>
      </c>
      <c r="X3" s="1">
        <v>0.78</v>
      </c>
      <c r="Y3" s="1">
        <v>4.92</v>
      </c>
      <c r="Z3" s="1">
        <v>0.28000000000000003</v>
      </c>
      <c r="AA3" s="1">
        <v>7.45</v>
      </c>
      <c r="AB3" s="1">
        <v>1.66</v>
      </c>
      <c r="AC3" s="1">
        <v>0.52</v>
      </c>
      <c r="AD3" s="1">
        <v>0.11</v>
      </c>
      <c r="AE3" s="1">
        <v>4.41</v>
      </c>
      <c r="AF3" s="1">
        <v>5.85</v>
      </c>
      <c r="AG3" s="1">
        <v>0.23</v>
      </c>
      <c r="AH3" s="1">
        <v>11.8</v>
      </c>
      <c r="AI3" s="1">
        <v>0.63</v>
      </c>
      <c r="AJ3" s="1">
        <v>0.28999999999999998</v>
      </c>
      <c r="AK3" s="1">
        <v>0.09</v>
      </c>
      <c r="AL3" s="1">
        <v>3.44</v>
      </c>
      <c r="AM3" s="1">
        <v>2.94</v>
      </c>
      <c r="AN3" s="1">
        <v>0.12</v>
      </c>
      <c r="AO3" s="1">
        <v>0.18</v>
      </c>
      <c r="AP3" s="1">
        <v>4.04</v>
      </c>
      <c r="AQ3" s="1">
        <v>1.24</v>
      </c>
      <c r="AR3" s="1">
        <v>0.16</v>
      </c>
      <c r="AS3" s="1">
        <v>5.33</v>
      </c>
      <c r="AT3" s="1">
        <v>3.19</v>
      </c>
      <c r="AU3" s="1">
        <v>0.43</v>
      </c>
      <c r="AV3" s="1">
        <v>2.91</v>
      </c>
      <c r="AW3" s="1">
        <v>5.4</v>
      </c>
      <c r="AX3" s="1">
        <v>0.88</v>
      </c>
      <c r="AY3" s="1">
        <v>0.15</v>
      </c>
      <c r="AZ3" s="1">
        <v>13.5</v>
      </c>
      <c r="BA3" s="1">
        <v>2.77</v>
      </c>
      <c r="BB3" s="2">
        <v>2.1800000000000002</v>
      </c>
      <c r="BC3" s="2">
        <v>6.32</v>
      </c>
      <c r="BD3" s="2">
        <v>19</v>
      </c>
      <c r="BE3" s="2">
        <v>7.05</v>
      </c>
      <c r="BF3" s="2">
        <v>38.4</v>
      </c>
      <c r="BG3" s="2">
        <v>19.100000000000001</v>
      </c>
      <c r="BH3" s="2">
        <v>10.7</v>
      </c>
      <c r="BI3" s="2">
        <v>2.0499999999999998</v>
      </c>
      <c r="BJ3" s="2">
        <v>16.5</v>
      </c>
      <c r="BK3" s="2">
        <v>0.2</v>
      </c>
      <c r="BL3" s="2">
        <v>3.15</v>
      </c>
      <c r="BM3" s="2">
        <v>7.99</v>
      </c>
      <c r="BN3" s="2">
        <v>1.31</v>
      </c>
      <c r="BO3" s="2">
        <v>0.24</v>
      </c>
      <c r="BP3" s="2">
        <v>8.3000000000000007</v>
      </c>
      <c r="BQ3" s="2">
        <v>4.4400000000000004</v>
      </c>
      <c r="BR3" s="2">
        <v>0.28999999999999998</v>
      </c>
      <c r="BS3" s="2">
        <v>5.79</v>
      </c>
      <c r="BT3" s="2">
        <v>8.19</v>
      </c>
      <c r="BU3" s="2">
        <v>7.34</v>
      </c>
      <c r="BV3" s="2">
        <v>1.46</v>
      </c>
      <c r="BW3" s="2">
        <v>1.07</v>
      </c>
      <c r="BX3" s="2">
        <v>5.61</v>
      </c>
      <c r="BY3" s="2">
        <v>4.6399999999999997</v>
      </c>
      <c r="BZ3" s="2">
        <v>0.81</v>
      </c>
      <c r="CA3" s="2">
        <v>9.18</v>
      </c>
      <c r="CB3" s="2">
        <v>1.7</v>
      </c>
      <c r="CC3" s="2">
        <v>6.58</v>
      </c>
      <c r="CD3" s="2">
        <v>0.47</v>
      </c>
      <c r="CE3" s="2">
        <v>0.01</v>
      </c>
      <c r="CF3" s="2">
        <v>8.3000000000000007</v>
      </c>
      <c r="CG3" s="2">
        <v>3.64</v>
      </c>
      <c r="CH3" s="2">
        <v>0.32</v>
      </c>
      <c r="CI3" s="2">
        <v>1.71</v>
      </c>
      <c r="CJ3" s="2">
        <v>5.13</v>
      </c>
      <c r="CK3" s="2">
        <v>11.5</v>
      </c>
      <c r="CL3" s="2">
        <v>2.37</v>
      </c>
      <c r="CM3" s="2">
        <v>0.71</v>
      </c>
      <c r="CN3" s="2">
        <v>11.3</v>
      </c>
      <c r="CO3" s="2">
        <v>8.33</v>
      </c>
      <c r="CP3" s="2">
        <v>0.28000000000000003</v>
      </c>
      <c r="CQ3" s="2">
        <v>23.8</v>
      </c>
      <c r="CR3" s="2">
        <v>2.88</v>
      </c>
      <c r="CS3" s="2">
        <v>5.36</v>
      </c>
      <c r="CT3" s="2">
        <v>4.12</v>
      </c>
      <c r="CU3" s="2">
        <v>4.54</v>
      </c>
      <c r="CV3" s="2">
        <v>3.56</v>
      </c>
      <c r="CW3" s="2">
        <v>0.21</v>
      </c>
      <c r="CX3" s="2">
        <v>5.31</v>
      </c>
      <c r="CY3" s="2">
        <v>1.68</v>
      </c>
      <c r="CZ3" s="2">
        <v>7.0000000000000007E-2</v>
      </c>
      <c r="DA3" s="2">
        <v>43.2</v>
      </c>
      <c r="DB3" s="2">
        <v>2.72</v>
      </c>
      <c r="DC3" s="2">
        <v>10.1</v>
      </c>
      <c r="DD3" s="2">
        <v>2.27</v>
      </c>
      <c r="DE3" s="2">
        <v>0.05</v>
      </c>
      <c r="DF3" s="2">
        <v>8.3000000000000007</v>
      </c>
      <c r="DG3" s="2">
        <v>4.1500000000000004</v>
      </c>
      <c r="DH3" s="2">
        <v>0.03</v>
      </c>
      <c r="DI3" s="2">
        <v>2.0699999999999998</v>
      </c>
      <c r="DJ3" s="2">
        <v>9.39</v>
      </c>
      <c r="DK3" s="2">
        <v>2.39</v>
      </c>
      <c r="DL3" s="2">
        <v>0.08</v>
      </c>
      <c r="DM3" s="2">
        <v>8.0500000000000007</v>
      </c>
      <c r="DN3" s="2">
        <v>3.89</v>
      </c>
      <c r="DO3" s="2">
        <v>0.04</v>
      </c>
      <c r="DP3" s="2">
        <v>2.63</v>
      </c>
      <c r="DQ3" s="2">
        <v>2.4300000000000002</v>
      </c>
      <c r="DR3" s="2">
        <v>12.5</v>
      </c>
      <c r="DS3" s="2">
        <v>5.95</v>
      </c>
      <c r="DT3" s="2">
        <v>65</v>
      </c>
      <c r="DU3" s="2">
        <v>16.600000000000001</v>
      </c>
      <c r="DV3" s="2">
        <v>12.1</v>
      </c>
      <c r="DW3" s="2">
        <v>5.31</v>
      </c>
      <c r="DX3" s="2">
        <v>1.67</v>
      </c>
      <c r="DY3" s="2">
        <v>1.95</v>
      </c>
      <c r="DZ3" s="2">
        <v>9.68</v>
      </c>
      <c r="EA3" s="2">
        <v>8467</v>
      </c>
      <c r="EB3" s="2">
        <v>1.57</v>
      </c>
      <c r="EC3" s="2">
        <v>1.49</v>
      </c>
      <c r="ED3" s="2">
        <v>7.0000000000000007E-2</v>
      </c>
      <c r="EE3" s="2">
        <v>0</v>
      </c>
      <c r="EF3" s="2">
        <v>95.3</v>
      </c>
      <c r="EG3" s="2">
        <v>4.25</v>
      </c>
      <c r="EH3" s="2">
        <v>0.28000000000000003</v>
      </c>
      <c r="EI3" s="2">
        <v>4.66</v>
      </c>
      <c r="EJ3" s="2">
        <v>0.39</v>
      </c>
      <c r="EK3" s="2">
        <v>4934</v>
      </c>
      <c r="EL3" s="2">
        <v>1677</v>
      </c>
      <c r="EM3" s="2">
        <v>3739</v>
      </c>
      <c r="EN3" s="2">
        <v>2.21</v>
      </c>
      <c r="EO3" s="2">
        <v>21.7</v>
      </c>
      <c r="EP3" s="2">
        <v>1.05</v>
      </c>
      <c r="EQ3" s="2">
        <v>84.1</v>
      </c>
      <c r="ER3" s="2">
        <v>0.91</v>
      </c>
      <c r="ES3" s="2">
        <v>0.97</v>
      </c>
      <c r="ET3" s="2">
        <v>40.5</v>
      </c>
      <c r="EU3" s="2">
        <v>0.05</v>
      </c>
      <c r="EV3" s="2">
        <v>8.77</v>
      </c>
      <c r="EW3" s="2">
        <v>9.27</v>
      </c>
      <c r="EX3" s="2">
        <v>6.75</v>
      </c>
      <c r="EY3" s="2">
        <v>0.08</v>
      </c>
      <c r="EZ3" s="2">
        <v>0.11</v>
      </c>
      <c r="FA3" s="2">
        <v>3950</v>
      </c>
      <c r="FB3" s="2">
        <v>0.2</v>
      </c>
      <c r="FC3" s="2">
        <v>1.99</v>
      </c>
      <c r="FD3" s="2">
        <v>1.68</v>
      </c>
      <c r="FE3" s="2">
        <v>7.82</v>
      </c>
      <c r="FF3" s="2">
        <v>0.04</v>
      </c>
      <c r="FG3" s="2">
        <v>0.88</v>
      </c>
      <c r="FH3" s="2">
        <v>0.53</v>
      </c>
      <c r="FI3" s="2">
        <v>0.09</v>
      </c>
      <c r="FJ3" s="2">
        <v>3.93</v>
      </c>
      <c r="FK3" s="2">
        <v>0.01</v>
      </c>
      <c r="FL3" s="2">
        <v>0.61</v>
      </c>
      <c r="FM3" s="2">
        <v>1839</v>
      </c>
      <c r="FN3" s="2">
        <v>0.22</v>
      </c>
      <c r="FO3" s="2">
        <v>1667</v>
      </c>
      <c r="FP3" s="2">
        <v>0.04</v>
      </c>
      <c r="FQ3" s="2">
        <v>6160</v>
      </c>
    </row>
    <row r="4" spans="1:173" x14ac:dyDescent="0.25">
      <c r="A4" s="1" t="s">
        <v>15</v>
      </c>
      <c r="B4" s="1" t="s">
        <v>13</v>
      </c>
      <c r="C4" s="1">
        <v>53</v>
      </c>
      <c r="D4" s="1">
        <v>0.08</v>
      </c>
      <c r="E4" s="1">
        <v>0.03</v>
      </c>
      <c r="F4" s="1">
        <v>2002</v>
      </c>
      <c r="G4" s="1">
        <v>4944</v>
      </c>
      <c r="H4" s="1">
        <v>0.28999999999999998</v>
      </c>
      <c r="I4" s="1">
        <v>47</v>
      </c>
      <c r="J4" s="1">
        <v>54.8</v>
      </c>
      <c r="K4" s="1">
        <v>7189</v>
      </c>
      <c r="L4" s="1">
        <v>1.99</v>
      </c>
      <c r="M4" s="1">
        <v>3.9</v>
      </c>
      <c r="N4" s="1">
        <v>5.75</v>
      </c>
      <c r="O4" s="1">
        <v>1655</v>
      </c>
      <c r="P4" s="1">
        <v>18.7</v>
      </c>
      <c r="Q4" s="1">
        <v>14</v>
      </c>
      <c r="R4" s="1">
        <v>15.5</v>
      </c>
      <c r="S4" s="1">
        <v>61.8</v>
      </c>
      <c r="T4" s="1">
        <v>11.1</v>
      </c>
      <c r="U4" s="1">
        <v>0.33</v>
      </c>
      <c r="V4" s="1">
        <v>6.18</v>
      </c>
      <c r="W4" s="1">
        <v>9.2799999999999994</v>
      </c>
      <c r="X4" s="1">
        <v>6.05</v>
      </c>
      <c r="Y4" s="1">
        <v>8.14</v>
      </c>
      <c r="Z4" s="1">
        <v>0.23</v>
      </c>
      <c r="AA4" s="1">
        <v>15.6</v>
      </c>
      <c r="AB4" s="1">
        <v>4.75</v>
      </c>
      <c r="AC4" s="1">
        <v>2.25</v>
      </c>
      <c r="AD4" s="1">
        <v>0.34</v>
      </c>
      <c r="AE4" s="1">
        <v>37.299999999999997</v>
      </c>
      <c r="AF4" s="1">
        <v>6.24</v>
      </c>
      <c r="AG4" s="1">
        <v>0.25</v>
      </c>
      <c r="AH4" s="1">
        <v>20.3</v>
      </c>
      <c r="AI4" s="1">
        <v>1.7</v>
      </c>
      <c r="AJ4" s="1">
        <v>0.9</v>
      </c>
      <c r="AK4" s="1">
        <v>0.25</v>
      </c>
      <c r="AL4" s="1">
        <v>28.9</v>
      </c>
      <c r="AM4" s="1">
        <v>17.3</v>
      </c>
      <c r="AN4" s="1">
        <v>0.17</v>
      </c>
      <c r="AO4" s="1">
        <v>0.46</v>
      </c>
      <c r="AP4" s="1">
        <v>17.100000000000001</v>
      </c>
      <c r="AQ4" s="1">
        <v>8.91</v>
      </c>
      <c r="AR4" s="1">
        <v>0.64</v>
      </c>
      <c r="AS4" s="1">
        <v>67.599999999999994</v>
      </c>
      <c r="AT4" s="1">
        <v>9</v>
      </c>
      <c r="AU4" s="1">
        <v>0.15</v>
      </c>
      <c r="AV4" s="1">
        <v>4.3600000000000003</v>
      </c>
      <c r="AW4" s="1">
        <v>10.4</v>
      </c>
      <c r="AX4" s="1">
        <v>2.85</v>
      </c>
      <c r="AY4" s="1">
        <v>0.34</v>
      </c>
      <c r="AZ4" s="1">
        <v>58.6</v>
      </c>
      <c r="BA4" s="1">
        <v>1.85</v>
      </c>
      <c r="BB4" s="2">
        <v>1.51</v>
      </c>
      <c r="BC4" s="2">
        <v>4.13</v>
      </c>
      <c r="BD4" s="2">
        <v>28.4</v>
      </c>
      <c r="BE4" s="2">
        <v>13.2</v>
      </c>
      <c r="BF4" s="2">
        <v>21</v>
      </c>
      <c r="BG4" s="2">
        <v>23.8</v>
      </c>
      <c r="BH4" s="2">
        <v>5.45</v>
      </c>
      <c r="BI4" s="2">
        <v>7.14</v>
      </c>
      <c r="BJ4" s="2">
        <v>15.2</v>
      </c>
      <c r="BK4" s="2">
        <v>0.84</v>
      </c>
      <c r="BL4" s="2">
        <v>9.4</v>
      </c>
      <c r="BM4" s="2">
        <v>13.7</v>
      </c>
      <c r="BN4" s="2">
        <v>0.51</v>
      </c>
      <c r="BO4" s="2">
        <v>1.06</v>
      </c>
      <c r="BP4" s="2">
        <v>15.4</v>
      </c>
      <c r="BQ4" s="2">
        <v>9.35</v>
      </c>
      <c r="BR4" s="2">
        <v>0.28999999999999998</v>
      </c>
      <c r="BS4" s="2">
        <v>17.600000000000001</v>
      </c>
      <c r="BT4" s="2">
        <v>36</v>
      </c>
      <c r="BU4" s="2">
        <v>3.06</v>
      </c>
      <c r="BV4" s="2">
        <v>0.15</v>
      </c>
      <c r="BW4" s="2">
        <v>1.5</v>
      </c>
      <c r="BX4" s="2">
        <v>2.37</v>
      </c>
      <c r="BY4" s="2">
        <v>1.3</v>
      </c>
      <c r="BZ4" s="2">
        <v>0.17</v>
      </c>
      <c r="CA4" s="2">
        <v>14.4</v>
      </c>
      <c r="CB4" s="2">
        <v>2.1800000000000002</v>
      </c>
      <c r="CC4" s="2">
        <v>22.4</v>
      </c>
      <c r="CD4" s="2">
        <v>0.48</v>
      </c>
      <c r="CE4" s="2">
        <v>0.18</v>
      </c>
      <c r="CF4" s="2">
        <v>25.7</v>
      </c>
      <c r="CG4" s="2">
        <v>17.3</v>
      </c>
      <c r="CH4" s="2">
        <v>0.59</v>
      </c>
      <c r="CI4" s="2">
        <v>14.2</v>
      </c>
      <c r="CJ4" s="2">
        <v>16.3</v>
      </c>
      <c r="CK4" s="2">
        <v>21.1</v>
      </c>
      <c r="CL4" s="2">
        <v>0.85</v>
      </c>
      <c r="CM4" s="2">
        <v>7.89</v>
      </c>
      <c r="CN4" s="2">
        <v>19.600000000000001</v>
      </c>
      <c r="CO4" s="2">
        <v>12.4</v>
      </c>
      <c r="CP4" s="2">
        <v>0.42</v>
      </c>
      <c r="CQ4" s="2">
        <v>57.4</v>
      </c>
      <c r="CR4" s="2">
        <v>0.63</v>
      </c>
      <c r="CS4" s="2">
        <v>12.9</v>
      </c>
      <c r="CT4" s="2">
        <v>0.9</v>
      </c>
      <c r="CU4" s="2">
        <v>1.42</v>
      </c>
      <c r="CV4" s="2">
        <v>0.15</v>
      </c>
      <c r="CW4" s="2">
        <v>0.24</v>
      </c>
      <c r="CX4" s="2">
        <v>1.53</v>
      </c>
      <c r="CY4" s="2">
        <v>0.68</v>
      </c>
      <c r="CZ4" s="2">
        <v>0.03</v>
      </c>
      <c r="DA4" s="2">
        <v>27.5</v>
      </c>
      <c r="DB4" s="2">
        <v>0.51</v>
      </c>
      <c r="DC4" s="2">
        <v>17.600000000000001</v>
      </c>
      <c r="DD4" s="2">
        <v>1.03</v>
      </c>
      <c r="DE4" s="2">
        <v>0.01</v>
      </c>
      <c r="DF4" s="2">
        <v>21.4</v>
      </c>
      <c r="DG4" s="2">
        <v>10.8</v>
      </c>
      <c r="DH4" s="2">
        <v>0.13</v>
      </c>
      <c r="DI4" s="2">
        <v>13.2</v>
      </c>
      <c r="DJ4" s="2">
        <v>11.8</v>
      </c>
      <c r="DK4" s="2">
        <v>0.72</v>
      </c>
      <c r="DL4" s="2">
        <v>0.09</v>
      </c>
      <c r="DM4" s="2">
        <v>14.3</v>
      </c>
      <c r="DN4" s="2">
        <v>7.16</v>
      </c>
      <c r="DO4" s="2">
        <v>0.1</v>
      </c>
      <c r="DP4" s="2">
        <v>13.8</v>
      </c>
      <c r="DQ4" s="2">
        <v>7.06</v>
      </c>
      <c r="DR4" s="2">
        <v>2.31</v>
      </c>
      <c r="DS4" s="2">
        <v>0.92</v>
      </c>
      <c r="DT4" s="2">
        <v>86.4</v>
      </c>
      <c r="DU4" s="2">
        <v>10.4</v>
      </c>
      <c r="DV4" s="2">
        <v>3.42</v>
      </c>
      <c r="DW4" s="2">
        <v>8.5399999999999991</v>
      </c>
      <c r="DX4" s="2">
        <v>0.91</v>
      </c>
      <c r="DY4" s="2">
        <v>1.74</v>
      </c>
      <c r="DZ4" s="2">
        <v>26.9</v>
      </c>
      <c r="EA4" s="2">
        <v>17327</v>
      </c>
      <c r="EB4" s="2">
        <v>6.15</v>
      </c>
      <c r="EC4" s="2">
        <v>5.6</v>
      </c>
      <c r="ED4" s="2">
        <v>0.45</v>
      </c>
      <c r="EE4" s="2">
        <v>0.09</v>
      </c>
      <c r="EF4" s="2">
        <v>91</v>
      </c>
      <c r="EG4" s="2">
        <v>7.39</v>
      </c>
      <c r="EH4" s="2">
        <v>1.42</v>
      </c>
      <c r="EI4" s="2">
        <v>8.9700000000000006</v>
      </c>
      <c r="EJ4" s="2">
        <v>0.12</v>
      </c>
      <c r="EK4" s="2">
        <v>5313</v>
      </c>
      <c r="EL4" s="2">
        <v>3604</v>
      </c>
      <c r="EM4" s="2">
        <v>3208</v>
      </c>
      <c r="EN4" s="2">
        <v>3.02</v>
      </c>
      <c r="EO4" s="2">
        <v>17.7</v>
      </c>
      <c r="EP4" s="2">
        <v>1.37</v>
      </c>
      <c r="EQ4" s="2">
        <v>86</v>
      </c>
      <c r="ER4" s="2">
        <v>0.38</v>
      </c>
      <c r="ES4" s="2">
        <v>2.14</v>
      </c>
      <c r="ET4" s="2">
        <v>89.5</v>
      </c>
      <c r="EU4" s="2">
        <v>0.11</v>
      </c>
      <c r="EV4" s="2">
        <v>43.1</v>
      </c>
      <c r="EW4" s="2">
        <v>5.66</v>
      </c>
      <c r="EX4" s="2">
        <v>4.83</v>
      </c>
      <c r="EY4" s="2">
        <v>0.39</v>
      </c>
      <c r="EZ4" s="2">
        <v>1.08</v>
      </c>
      <c r="FA4" s="2">
        <v>6516</v>
      </c>
      <c r="FB4" s="2">
        <v>0</v>
      </c>
      <c r="FC4" s="2">
        <v>4.63</v>
      </c>
      <c r="FD4" s="2">
        <v>23.1</v>
      </c>
      <c r="FE4" s="2">
        <v>6.48</v>
      </c>
      <c r="FF4" s="2">
        <v>0</v>
      </c>
      <c r="FG4" s="2">
        <v>21.3</v>
      </c>
      <c r="FH4" s="2">
        <v>14.8</v>
      </c>
      <c r="FI4" s="2">
        <v>0.93</v>
      </c>
      <c r="FJ4" s="2">
        <v>27.8</v>
      </c>
      <c r="FK4" s="2">
        <v>0.01</v>
      </c>
      <c r="FL4" s="2">
        <v>0.42</v>
      </c>
      <c r="FM4" s="2">
        <v>4831</v>
      </c>
      <c r="FN4" s="2">
        <v>0.26</v>
      </c>
      <c r="FO4" s="2">
        <v>5114</v>
      </c>
      <c r="FP4" s="2">
        <v>0.08</v>
      </c>
      <c r="FQ4" s="2">
        <v>6349</v>
      </c>
    </row>
    <row r="5" spans="1:173" x14ac:dyDescent="0.25">
      <c r="A5" s="1" t="s">
        <v>16</v>
      </c>
      <c r="B5" s="1" t="s">
        <v>13</v>
      </c>
      <c r="C5" s="1">
        <v>13.9</v>
      </c>
      <c r="D5" s="1">
        <v>7.0000000000000007E-2</v>
      </c>
      <c r="E5" s="1">
        <v>0.11</v>
      </c>
      <c r="F5" s="1">
        <v>6881</v>
      </c>
      <c r="G5" s="1">
        <v>17988</v>
      </c>
      <c r="H5" s="1">
        <v>7.21</v>
      </c>
      <c r="I5" s="1">
        <v>55</v>
      </c>
      <c r="J5" s="1">
        <v>58.8</v>
      </c>
      <c r="K5" s="1">
        <v>1397</v>
      </c>
      <c r="L5" s="1">
        <v>1.73</v>
      </c>
      <c r="M5" s="1">
        <v>0.4</v>
      </c>
      <c r="N5" s="1">
        <v>0.75</v>
      </c>
      <c r="O5" s="1">
        <v>4316</v>
      </c>
      <c r="P5" s="1">
        <v>64.900000000000006</v>
      </c>
      <c r="Q5" s="1">
        <v>51</v>
      </c>
      <c r="R5" s="1">
        <v>27</v>
      </c>
      <c r="S5" s="1">
        <v>45.9</v>
      </c>
      <c r="T5" s="1">
        <v>7.23</v>
      </c>
      <c r="U5" s="1">
        <v>1.28</v>
      </c>
      <c r="V5" s="1">
        <v>10.8</v>
      </c>
      <c r="W5" s="1">
        <v>3.55</v>
      </c>
      <c r="X5" s="1">
        <v>0.93</v>
      </c>
      <c r="Y5" s="1">
        <v>3.13</v>
      </c>
      <c r="Z5" s="1">
        <v>0.23</v>
      </c>
      <c r="AA5" s="1">
        <v>16.899999999999999</v>
      </c>
      <c r="AB5" s="1">
        <v>2.39</v>
      </c>
      <c r="AC5" s="1">
        <v>0.49</v>
      </c>
      <c r="AD5" s="1">
        <v>0.12</v>
      </c>
      <c r="AE5" s="1">
        <v>3.56</v>
      </c>
      <c r="AF5" s="1">
        <v>3.75</v>
      </c>
      <c r="AG5" s="1">
        <v>0.22</v>
      </c>
      <c r="AH5" s="1">
        <v>22.2</v>
      </c>
      <c r="AI5" s="1">
        <v>0.49</v>
      </c>
      <c r="AJ5" s="1">
        <v>0.19</v>
      </c>
      <c r="AK5" s="1">
        <v>0.09</v>
      </c>
      <c r="AL5" s="1">
        <v>1.58</v>
      </c>
      <c r="AM5" s="1">
        <v>1.79</v>
      </c>
      <c r="AN5" s="1">
        <v>0.11</v>
      </c>
      <c r="AO5" s="1">
        <v>0.38</v>
      </c>
      <c r="AP5" s="1">
        <v>5.91</v>
      </c>
      <c r="AQ5" s="1">
        <v>0.81</v>
      </c>
      <c r="AR5" s="1">
        <v>0.11</v>
      </c>
      <c r="AS5" s="1">
        <v>5.61</v>
      </c>
      <c r="AT5" s="1">
        <v>1.98</v>
      </c>
      <c r="AU5" s="1">
        <v>0.26</v>
      </c>
      <c r="AV5" s="1">
        <v>4.18</v>
      </c>
      <c r="AW5" s="1">
        <v>4.25</v>
      </c>
      <c r="AX5" s="1">
        <v>0.71</v>
      </c>
      <c r="AY5" s="1">
        <v>0.13</v>
      </c>
      <c r="AZ5" s="1">
        <v>6.08</v>
      </c>
      <c r="BA5" s="1">
        <v>5.01</v>
      </c>
      <c r="BB5" s="2">
        <v>2.2799999999999998</v>
      </c>
      <c r="BC5" s="2">
        <v>13.6</v>
      </c>
      <c r="BD5" s="2">
        <v>37.5</v>
      </c>
      <c r="BE5" s="2">
        <v>9.51</v>
      </c>
      <c r="BF5" s="2">
        <v>12.3</v>
      </c>
      <c r="BG5" s="2">
        <v>25.6</v>
      </c>
      <c r="BH5" s="2">
        <v>8.25</v>
      </c>
      <c r="BI5" s="2">
        <v>6.53</v>
      </c>
      <c r="BJ5" s="2">
        <v>18.5</v>
      </c>
      <c r="BK5" s="2">
        <v>0.61</v>
      </c>
      <c r="BL5" s="2">
        <v>3.21</v>
      </c>
      <c r="BM5" s="2">
        <v>3.54</v>
      </c>
      <c r="BN5" s="2">
        <v>0.45</v>
      </c>
      <c r="BO5" s="2">
        <v>0.87</v>
      </c>
      <c r="BP5" s="2">
        <v>12.7</v>
      </c>
      <c r="BQ5" s="2">
        <v>2.41</v>
      </c>
      <c r="BR5" s="2">
        <v>0.06</v>
      </c>
      <c r="BS5" s="2">
        <v>5.46</v>
      </c>
      <c r="BT5" s="2">
        <v>4.93</v>
      </c>
      <c r="BU5" s="2">
        <v>3.27</v>
      </c>
      <c r="BV5" s="2">
        <v>0.34</v>
      </c>
      <c r="BW5" s="2">
        <v>2.08</v>
      </c>
      <c r="BX5" s="2">
        <v>2.94</v>
      </c>
      <c r="BY5" s="2">
        <v>1.07</v>
      </c>
      <c r="BZ5" s="2">
        <v>0.21</v>
      </c>
      <c r="CA5" s="2">
        <v>3.92</v>
      </c>
      <c r="CB5" s="2">
        <v>1.75</v>
      </c>
      <c r="CC5" s="2">
        <v>2.27</v>
      </c>
      <c r="CD5" s="2">
        <v>0.38</v>
      </c>
      <c r="CE5" s="2">
        <v>7.0000000000000007E-2</v>
      </c>
      <c r="CF5" s="2">
        <v>12.2</v>
      </c>
      <c r="CG5" s="2">
        <v>1.87</v>
      </c>
      <c r="CH5" s="2">
        <v>7.0000000000000007E-2</v>
      </c>
      <c r="CI5" s="2">
        <v>1.21</v>
      </c>
      <c r="CJ5" s="2">
        <v>6.81</v>
      </c>
      <c r="CK5" s="2">
        <v>6.17</v>
      </c>
      <c r="CL5" s="2">
        <v>1.41</v>
      </c>
      <c r="CM5" s="2">
        <v>2.86</v>
      </c>
      <c r="CN5" s="2">
        <v>17.3</v>
      </c>
      <c r="CO5" s="2">
        <v>4.6900000000000004</v>
      </c>
      <c r="CP5" s="2">
        <v>0</v>
      </c>
      <c r="CQ5" s="2">
        <v>17.600000000000001</v>
      </c>
      <c r="CR5" s="2">
        <v>2.0299999999999998</v>
      </c>
      <c r="CS5" s="2">
        <v>10.199999999999999</v>
      </c>
      <c r="CT5" s="2">
        <v>3.25</v>
      </c>
      <c r="CU5" s="2">
        <v>2.36</v>
      </c>
      <c r="CV5" s="2">
        <v>0.18</v>
      </c>
      <c r="CW5" s="2">
        <v>0.57999999999999996</v>
      </c>
      <c r="CX5" s="2">
        <v>14.8</v>
      </c>
      <c r="CY5" s="2">
        <v>1.83</v>
      </c>
      <c r="CZ5" s="2">
        <v>0</v>
      </c>
      <c r="DA5" s="2">
        <v>28.9</v>
      </c>
      <c r="DB5" s="2">
        <v>1.58</v>
      </c>
      <c r="DC5" s="2">
        <v>4.13</v>
      </c>
      <c r="DD5" s="2">
        <v>0.24</v>
      </c>
      <c r="DE5" s="2">
        <v>0</v>
      </c>
      <c r="DF5" s="2">
        <v>16.100000000000001</v>
      </c>
      <c r="DG5" s="2">
        <v>2.91</v>
      </c>
      <c r="DH5" s="2">
        <v>0</v>
      </c>
      <c r="DI5" s="2">
        <v>0.43</v>
      </c>
      <c r="DJ5" s="2">
        <v>3.64</v>
      </c>
      <c r="DK5" s="2">
        <v>0.22</v>
      </c>
      <c r="DL5" s="2">
        <v>0.15</v>
      </c>
      <c r="DM5" s="2">
        <v>15.9</v>
      </c>
      <c r="DN5" s="2">
        <v>2.63</v>
      </c>
      <c r="DO5" s="2">
        <v>0</v>
      </c>
      <c r="DP5" s="2">
        <v>4.07</v>
      </c>
      <c r="DQ5" s="2">
        <v>1.38</v>
      </c>
      <c r="DR5" s="2">
        <v>10.8</v>
      </c>
      <c r="DS5" s="2">
        <v>6.17</v>
      </c>
      <c r="DT5" s="2">
        <v>61.2</v>
      </c>
      <c r="DU5" s="2">
        <v>21.9</v>
      </c>
      <c r="DV5" s="2">
        <v>2.73</v>
      </c>
      <c r="DW5" s="2">
        <v>4.0599999999999996</v>
      </c>
      <c r="DX5" s="2">
        <v>1.43</v>
      </c>
      <c r="DY5" s="2">
        <v>6.73</v>
      </c>
      <c r="DZ5" s="2">
        <v>12.8</v>
      </c>
      <c r="EA5" s="2">
        <v>13796</v>
      </c>
      <c r="EB5" s="2">
        <v>3.48</v>
      </c>
      <c r="EC5" s="2">
        <v>3.07</v>
      </c>
      <c r="ED5" s="2">
        <v>0.28999999999999998</v>
      </c>
      <c r="EE5" s="2">
        <v>0.12</v>
      </c>
      <c r="EF5" s="2">
        <v>88.2</v>
      </c>
      <c r="EG5" s="2">
        <v>8.19</v>
      </c>
      <c r="EH5" s="2">
        <v>3.31</v>
      </c>
      <c r="EI5" s="2">
        <v>11.8</v>
      </c>
      <c r="EJ5" s="2">
        <v>1.65</v>
      </c>
      <c r="EK5" s="2">
        <v>6253</v>
      </c>
      <c r="EL5" s="2">
        <v>4361</v>
      </c>
      <c r="EM5" s="2">
        <v>7496</v>
      </c>
      <c r="EN5" s="2">
        <v>3.91</v>
      </c>
      <c r="EO5" s="2">
        <v>29.5</v>
      </c>
      <c r="EP5" s="2">
        <v>1.58</v>
      </c>
      <c r="EQ5" s="2">
        <v>91.9</v>
      </c>
      <c r="ER5" s="2">
        <v>0.17</v>
      </c>
      <c r="ES5" s="2">
        <v>2.81</v>
      </c>
      <c r="ET5" s="2">
        <v>58.9</v>
      </c>
      <c r="EU5" s="2">
        <v>0.34</v>
      </c>
      <c r="EV5" s="2">
        <v>19.3</v>
      </c>
      <c r="EW5" s="2">
        <v>8.2100000000000009</v>
      </c>
      <c r="EX5" s="2">
        <v>6.02</v>
      </c>
      <c r="EY5" s="2">
        <v>0.17</v>
      </c>
      <c r="EZ5" s="2">
        <v>0.1</v>
      </c>
      <c r="FA5" s="2">
        <v>6107</v>
      </c>
      <c r="FB5" s="2">
        <v>0.41</v>
      </c>
      <c r="FC5" s="2">
        <v>1.93</v>
      </c>
      <c r="FD5" s="2">
        <v>1.45</v>
      </c>
      <c r="FE5" s="2">
        <v>4.34</v>
      </c>
      <c r="FF5" s="2">
        <v>0</v>
      </c>
      <c r="FG5" s="2">
        <v>1.93</v>
      </c>
      <c r="FH5" s="2">
        <v>1.06</v>
      </c>
      <c r="FI5" s="2">
        <v>0</v>
      </c>
      <c r="FJ5" s="2">
        <v>1.93</v>
      </c>
      <c r="FK5" s="2">
        <v>0.04</v>
      </c>
      <c r="FL5" s="2">
        <v>0.99</v>
      </c>
      <c r="FM5" s="2">
        <v>4460</v>
      </c>
      <c r="FN5" s="2">
        <v>0.81</v>
      </c>
      <c r="FO5" s="2">
        <v>5071</v>
      </c>
      <c r="FP5" s="2">
        <v>0.03</v>
      </c>
      <c r="FQ5" s="2">
        <v>8736</v>
      </c>
    </row>
    <row r="6" spans="1:173" x14ac:dyDescent="0.25">
      <c r="A6" s="1" t="s">
        <v>17</v>
      </c>
      <c r="B6" s="1" t="s">
        <v>13</v>
      </c>
      <c r="C6" s="1">
        <v>14.8</v>
      </c>
      <c r="D6" s="1">
        <v>0.39</v>
      </c>
      <c r="E6" s="1">
        <v>0.04</v>
      </c>
      <c r="F6" s="1">
        <v>1842</v>
      </c>
      <c r="G6" s="1">
        <v>22184</v>
      </c>
      <c r="H6" s="1">
        <v>1.1200000000000001</v>
      </c>
      <c r="I6" s="1">
        <v>49.7</v>
      </c>
      <c r="J6" s="1">
        <v>8.09</v>
      </c>
      <c r="K6" s="1">
        <v>1337</v>
      </c>
      <c r="L6" s="1">
        <v>3.23</v>
      </c>
      <c r="M6" s="1">
        <v>65.7</v>
      </c>
      <c r="N6" s="1">
        <v>0.02</v>
      </c>
      <c r="O6" s="1">
        <v>3195</v>
      </c>
      <c r="P6" s="1">
        <v>42.5</v>
      </c>
      <c r="Q6" s="1">
        <v>31.4</v>
      </c>
      <c r="R6" s="1">
        <v>32.799999999999997</v>
      </c>
      <c r="S6" s="1">
        <v>51.9</v>
      </c>
      <c r="T6" s="1">
        <v>7.85</v>
      </c>
      <c r="U6" s="1">
        <v>0.06</v>
      </c>
      <c r="V6" s="1">
        <v>3.37</v>
      </c>
      <c r="W6" s="1">
        <v>4.37</v>
      </c>
      <c r="X6" s="1">
        <v>3.7</v>
      </c>
      <c r="Y6" s="1">
        <v>2.23</v>
      </c>
      <c r="Z6" s="1">
        <v>0.12</v>
      </c>
      <c r="AA6" s="1">
        <v>19.3</v>
      </c>
      <c r="AB6" s="1">
        <v>1.65</v>
      </c>
      <c r="AC6" s="1">
        <v>0.33</v>
      </c>
      <c r="AD6" s="1">
        <v>0.24</v>
      </c>
      <c r="AE6" s="1">
        <v>27.3</v>
      </c>
      <c r="AF6" s="1">
        <v>2.4700000000000002</v>
      </c>
      <c r="AG6" s="1">
        <v>0.12</v>
      </c>
      <c r="AH6" s="1">
        <v>27.3</v>
      </c>
      <c r="AI6" s="1">
        <v>1.2</v>
      </c>
      <c r="AJ6" s="1">
        <v>0.33</v>
      </c>
      <c r="AK6" s="1">
        <v>0.21</v>
      </c>
      <c r="AL6" s="1">
        <v>24.3</v>
      </c>
      <c r="AM6" s="1">
        <v>1.31</v>
      </c>
      <c r="AN6" s="1">
        <v>0.16</v>
      </c>
      <c r="AO6" s="1">
        <v>0.43</v>
      </c>
      <c r="AP6" s="1">
        <v>4.53</v>
      </c>
      <c r="AQ6" s="1">
        <v>0.33</v>
      </c>
      <c r="AR6" s="1">
        <v>0.43</v>
      </c>
      <c r="AS6" s="1">
        <v>41.5</v>
      </c>
      <c r="AT6" s="1">
        <v>1.21</v>
      </c>
      <c r="AU6" s="1">
        <v>0.02</v>
      </c>
      <c r="AV6" s="1">
        <v>7.73</v>
      </c>
      <c r="AW6" s="1">
        <v>1.55</v>
      </c>
      <c r="AX6" s="1">
        <v>0.34</v>
      </c>
      <c r="AY6" s="1">
        <v>0.09</v>
      </c>
      <c r="AZ6" s="1">
        <v>34.200000000000003</v>
      </c>
      <c r="BA6" s="1">
        <v>0.53</v>
      </c>
      <c r="BB6" s="2">
        <v>0.25</v>
      </c>
      <c r="BC6" s="2">
        <v>9.9499999999999993</v>
      </c>
      <c r="BD6" s="2">
        <v>4.26</v>
      </c>
      <c r="BE6" s="2">
        <v>27.4</v>
      </c>
      <c r="BF6" s="2">
        <v>20.3</v>
      </c>
      <c r="BG6" s="2">
        <v>39.4</v>
      </c>
      <c r="BH6" s="2">
        <v>1.67</v>
      </c>
      <c r="BI6" s="2">
        <v>7.12</v>
      </c>
      <c r="BJ6" s="2">
        <v>31.1</v>
      </c>
      <c r="BK6" s="2">
        <v>1.85</v>
      </c>
      <c r="BL6" s="2">
        <v>6.7</v>
      </c>
      <c r="BM6" s="2">
        <v>3.56</v>
      </c>
      <c r="BN6" s="2">
        <v>2.64</v>
      </c>
      <c r="BO6" s="2">
        <v>1.88</v>
      </c>
      <c r="BP6" s="2">
        <v>4.7300000000000004</v>
      </c>
      <c r="BQ6" s="2">
        <v>1.52</v>
      </c>
      <c r="BR6" s="2">
        <v>1.24</v>
      </c>
      <c r="BS6" s="2">
        <v>19.100000000000001</v>
      </c>
      <c r="BT6" s="2">
        <v>17.899999999999999</v>
      </c>
      <c r="BU6" s="2">
        <v>9.4499999999999993</v>
      </c>
      <c r="BV6" s="2">
        <v>2.92</v>
      </c>
      <c r="BW6" s="2">
        <v>6.03</v>
      </c>
      <c r="BX6" s="2">
        <v>5.33</v>
      </c>
      <c r="BY6" s="2">
        <v>3.72</v>
      </c>
      <c r="BZ6" s="2">
        <v>2.3199999999999998</v>
      </c>
      <c r="CA6" s="2">
        <v>32.799999999999997</v>
      </c>
      <c r="CB6" s="2">
        <v>4.21</v>
      </c>
      <c r="CC6" s="2">
        <v>1.44</v>
      </c>
      <c r="CD6" s="2">
        <v>0.85</v>
      </c>
      <c r="CE6" s="2">
        <v>0.04</v>
      </c>
      <c r="CF6" s="2">
        <v>3.35</v>
      </c>
      <c r="CG6" s="2">
        <v>0.85</v>
      </c>
      <c r="CH6" s="2">
        <v>1.45</v>
      </c>
      <c r="CI6" s="2">
        <v>14.8</v>
      </c>
      <c r="CJ6" s="2">
        <v>12.5</v>
      </c>
      <c r="CK6" s="2">
        <v>3</v>
      </c>
      <c r="CL6" s="2">
        <v>0.67</v>
      </c>
      <c r="CM6" s="2">
        <v>3.15</v>
      </c>
      <c r="CN6" s="2">
        <v>2.3199999999999998</v>
      </c>
      <c r="CO6" s="2">
        <v>1.1200000000000001</v>
      </c>
      <c r="CP6" s="2">
        <v>0.3</v>
      </c>
      <c r="CQ6" s="2">
        <v>34.6</v>
      </c>
      <c r="CR6" s="2">
        <v>0.48</v>
      </c>
      <c r="CS6" s="2">
        <v>16.100000000000001</v>
      </c>
      <c r="CT6" s="2">
        <v>1.23</v>
      </c>
      <c r="CU6" s="2">
        <v>1.3</v>
      </c>
      <c r="CV6" s="2">
        <v>3.56</v>
      </c>
      <c r="CW6" s="2">
        <v>0.63</v>
      </c>
      <c r="CX6" s="2">
        <v>5.99</v>
      </c>
      <c r="CY6" s="2">
        <v>0.72</v>
      </c>
      <c r="CZ6" s="2">
        <v>0.21</v>
      </c>
      <c r="DA6" s="2">
        <v>70.400000000000006</v>
      </c>
      <c r="DB6" s="2">
        <v>0.25</v>
      </c>
      <c r="DC6" s="2">
        <v>0.66</v>
      </c>
      <c r="DD6" s="2">
        <v>3.45</v>
      </c>
      <c r="DE6" s="2">
        <v>0</v>
      </c>
      <c r="DF6" s="2">
        <v>5</v>
      </c>
      <c r="DG6" s="2">
        <v>0.38</v>
      </c>
      <c r="DH6" s="2">
        <v>0.47</v>
      </c>
      <c r="DI6" s="2">
        <v>7.27</v>
      </c>
      <c r="DJ6" s="2">
        <v>0.84</v>
      </c>
      <c r="DK6" s="2">
        <v>3.58</v>
      </c>
      <c r="DL6" s="2">
        <v>0.13</v>
      </c>
      <c r="DM6" s="2">
        <v>5.26</v>
      </c>
      <c r="DN6" s="2">
        <v>0.46</v>
      </c>
      <c r="DO6" s="2">
        <v>0.42</v>
      </c>
      <c r="DP6" s="2">
        <v>11.9</v>
      </c>
      <c r="DQ6" s="2">
        <v>5.08</v>
      </c>
      <c r="DR6" s="2">
        <v>4.41</v>
      </c>
      <c r="DS6" s="2">
        <v>74.3</v>
      </c>
      <c r="DT6" s="2">
        <v>0.82</v>
      </c>
      <c r="DU6" s="2">
        <v>18.399999999999999</v>
      </c>
      <c r="DV6" s="2">
        <v>1.68</v>
      </c>
      <c r="DW6" s="2">
        <v>0.17</v>
      </c>
      <c r="DX6" s="2">
        <v>0.12</v>
      </c>
      <c r="DY6" s="2">
        <v>0.9</v>
      </c>
      <c r="DZ6" s="2">
        <v>0.47</v>
      </c>
      <c r="EA6" s="2">
        <v>8562</v>
      </c>
      <c r="EB6" s="2">
        <v>4.25</v>
      </c>
      <c r="EC6" s="2">
        <v>3.91</v>
      </c>
      <c r="ED6" s="2">
        <v>0.28000000000000003</v>
      </c>
      <c r="EE6" s="2">
        <v>0.06</v>
      </c>
      <c r="EF6" s="2">
        <v>91.9</v>
      </c>
      <c r="EG6" s="2">
        <v>6.62</v>
      </c>
      <c r="EH6" s="2">
        <v>1.34</v>
      </c>
      <c r="EI6" s="2">
        <v>7.97</v>
      </c>
      <c r="EJ6" s="2">
        <v>0.02</v>
      </c>
      <c r="EK6" s="2">
        <v>12874</v>
      </c>
      <c r="EL6" s="2">
        <v>10506</v>
      </c>
      <c r="EM6" s="2">
        <v>7974</v>
      </c>
      <c r="EN6" s="2">
        <v>5.32</v>
      </c>
      <c r="EO6" s="2">
        <v>23.3</v>
      </c>
      <c r="EP6" s="2">
        <v>0.93</v>
      </c>
      <c r="EQ6" s="2">
        <v>78.5</v>
      </c>
      <c r="ER6" s="2">
        <v>5.3</v>
      </c>
      <c r="ES6" s="2">
        <v>2.57</v>
      </c>
      <c r="ET6" s="2">
        <v>17.5</v>
      </c>
      <c r="EU6" s="2">
        <v>1.08</v>
      </c>
      <c r="EV6" s="2">
        <v>5.09</v>
      </c>
      <c r="EW6" s="2">
        <v>2.25</v>
      </c>
      <c r="EX6" s="2">
        <v>0.7</v>
      </c>
      <c r="EY6" s="2">
        <v>0.04</v>
      </c>
      <c r="EZ6" s="2">
        <v>0.21</v>
      </c>
      <c r="FA6" s="2">
        <v>8262</v>
      </c>
      <c r="FB6" s="2">
        <v>0.1</v>
      </c>
      <c r="FC6" s="2">
        <v>1.55</v>
      </c>
      <c r="FD6" s="2">
        <v>1.55</v>
      </c>
      <c r="FE6" s="2">
        <v>1.55</v>
      </c>
      <c r="FF6" s="2">
        <v>0.13</v>
      </c>
      <c r="FG6" s="2">
        <v>2.85</v>
      </c>
      <c r="FH6" s="2">
        <v>0.39</v>
      </c>
      <c r="FI6" s="2">
        <v>0.65</v>
      </c>
      <c r="FJ6" s="2">
        <v>27.7</v>
      </c>
      <c r="FK6" s="2">
        <v>0.03</v>
      </c>
      <c r="FL6" s="2">
        <v>0.64</v>
      </c>
      <c r="FM6" s="2">
        <v>5462</v>
      </c>
      <c r="FN6" s="2">
        <v>0.24</v>
      </c>
      <c r="FO6" s="2">
        <v>6777</v>
      </c>
      <c r="FP6" s="2">
        <v>0.02</v>
      </c>
      <c r="FQ6" s="2">
        <v>7253</v>
      </c>
    </row>
    <row r="7" spans="1:173" x14ac:dyDescent="0.25">
      <c r="A7" s="1" t="s">
        <v>18</v>
      </c>
      <c r="B7" s="1" t="s">
        <v>13</v>
      </c>
      <c r="C7" s="1">
        <v>58</v>
      </c>
      <c r="D7" s="1">
        <v>0.45</v>
      </c>
      <c r="E7" s="1">
        <v>0.01</v>
      </c>
      <c r="F7" s="1">
        <v>1570</v>
      </c>
      <c r="G7" s="1">
        <v>23538</v>
      </c>
      <c r="H7" s="1">
        <v>1.98</v>
      </c>
      <c r="I7" s="1">
        <v>47.5</v>
      </c>
      <c r="J7" s="1">
        <v>47.6</v>
      </c>
      <c r="K7" s="1">
        <v>1163</v>
      </c>
      <c r="L7" s="1">
        <v>6.94</v>
      </c>
      <c r="M7" s="1">
        <v>2.71</v>
      </c>
      <c r="N7" s="1">
        <v>0.19</v>
      </c>
      <c r="O7" s="1">
        <v>3101</v>
      </c>
      <c r="P7" s="1">
        <v>21.9</v>
      </c>
      <c r="Q7" s="1">
        <v>14.8</v>
      </c>
      <c r="R7" s="1">
        <v>41.4</v>
      </c>
      <c r="S7" s="1">
        <v>51.2</v>
      </c>
      <c r="T7" s="1">
        <v>3.96</v>
      </c>
      <c r="U7" s="1">
        <v>0.01</v>
      </c>
      <c r="V7" s="1">
        <v>0.72</v>
      </c>
      <c r="W7" s="1">
        <v>4.12</v>
      </c>
      <c r="X7" s="1">
        <v>7.38</v>
      </c>
      <c r="Y7" s="1">
        <v>5.32</v>
      </c>
      <c r="Z7" s="1">
        <v>0.32</v>
      </c>
      <c r="AA7" s="1">
        <v>23.4</v>
      </c>
      <c r="AB7" s="1">
        <v>4.8</v>
      </c>
      <c r="AC7" s="1">
        <v>1.1000000000000001</v>
      </c>
      <c r="AD7" s="1">
        <v>0.15</v>
      </c>
      <c r="AE7" s="1">
        <v>31.1</v>
      </c>
      <c r="AF7" s="1">
        <v>5.72</v>
      </c>
      <c r="AG7" s="1">
        <v>0.32</v>
      </c>
      <c r="AH7" s="1">
        <v>25.8</v>
      </c>
      <c r="AI7" s="1">
        <v>4.34</v>
      </c>
      <c r="AJ7" s="1">
        <v>1.1299999999999999</v>
      </c>
      <c r="AK7" s="1">
        <v>0.15</v>
      </c>
      <c r="AL7" s="1">
        <v>28.7</v>
      </c>
      <c r="AM7" s="1">
        <v>1.57</v>
      </c>
      <c r="AN7" s="1">
        <v>0.28999999999999998</v>
      </c>
      <c r="AO7" s="1">
        <v>0.61</v>
      </c>
      <c r="AP7" s="1">
        <v>6.99</v>
      </c>
      <c r="AQ7" s="1">
        <v>0.75</v>
      </c>
      <c r="AR7" s="1">
        <v>0.21</v>
      </c>
      <c r="AS7" s="1">
        <v>51.7</v>
      </c>
      <c r="AT7" s="1">
        <v>0.81</v>
      </c>
      <c r="AU7" s="1">
        <v>0</v>
      </c>
      <c r="AV7" s="1">
        <v>0.81</v>
      </c>
      <c r="AW7" s="1">
        <v>12.1</v>
      </c>
      <c r="AX7" s="1">
        <v>0.37</v>
      </c>
      <c r="AY7" s="1">
        <v>0.15</v>
      </c>
      <c r="AZ7" s="1">
        <v>49</v>
      </c>
      <c r="BA7" s="1">
        <v>6.29</v>
      </c>
      <c r="BB7" s="2">
        <v>3.77</v>
      </c>
      <c r="BC7" s="2">
        <v>6.44</v>
      </c>
      <c r="BD7" s="2">
        <v>40.6</v>
      </c>
      <c r="BE7" s="2">
        <v>35.9</v>
      </c>
      <c r="BF7" s="2">
        <v>5.86</v>
      </c>
      <c r="BG7" s="2">
        <v>13.7</v>
      </c>
      <c r="BH7" s="2">
        <v>0.13</v>
      </c>
      <c r="BI7" s="2">
        <v>3.53</v>
      </c>
      <c r="BJ7" s="2">
        <v>9.48</v>
      </c>
      <c r="BK7" s="2">
        <v>1.35</v>
      </c>
      <c r="BL7" s="2">
        <v>1.46</v>
      </c>
      <c r="BM7" s="2">
        <v>1.39</v>
      </c>
      <c r="BN7" s="2">
        <v>8.91</v>
      </c>
      <c r="BO7" s="2">
        <v>1.94</v>
      </c>
      <c r="BP7" s="2">
        <v>2.78</v>
      </c>
      <c r="BQ7" s="2">
        <v>0.57999999999999996</v>
      </c>
      <c r="BR7" s="2">
        <v>0.11</v>
      </c>
      <c r="BS7" s="2">
        <v>24.7</v>
      </c>
      <c r="BT7" s="2">
        <v>1.96</v>
      </c>
      <c r="BU7" s="2">
        <v>2.02</v>
      </c>
      <c r="BV7" s="2">
        <v>13.1</v>
      </c>
      <c r="BW7" s="2">
        <v>2.97</v>
      </c>
      <c r="BX7" s="2">
        <v>3.1</v>
      </c>
      <c r="BY7" s="2">
        <v>0.83</v>
      </c>
      <c r="BZ7" s="2">
        <v>0.1</v>
      </c>
      <c r="CA7" s="2">
        <v>31.5</v>
      </c>
      <c r="CB7" s="2">
        <v>1.33</v>
      </c>
      <c r="CC7" s="2">
        <v>0.17</v>
      </c>
      <c r="CD7" s="2">
        <v>3.65</v>
      </c>
      <c r="CE7" s="2">
        <v>0.02</v>
      </c>
      <c r="CF7" s="2">
        <v>2.89</v>
      </c>
      <c r="CG7" s="2">
        <v>0.12</v>
      </c>
      <c r="CH7" s="2">
        <v>0.21</v>
      </c>
      <c r="CI7" s="2">
        <v>29.5</v>
      </c>
      <c r="CJ7" s="2">
        <v>0.92</v>
      </c>
      <c r="CK7" s="2">
        <v>1.83</v>
      </c>
      <c r="CL7" s="2">
        <v>1.83</v>
      </c>
      <c r="CM7" s="2">
        <v>1.83</v>
      </c>
      <c r="CN7" s="2">
        <v>5.5</v>
      </c>
      <c r="CO7" s="2">
        <v>0.92</v>
      </c>
      <c r="CP7" s="2">
        <v>0</v>
      </c>
      <c r="CQ7" s="2">
        <v>44</v>
      </c>
      <c r="CR7" s="2">
        <v>0.33</v>
      </c>
      <c r="CS7" s="2">
        <v>6.46</v>
      </c>
      <c r="CT7" s="2">
        <v>0.9</v>
      </c>
      <c r="CU7" s="2">
        <v>0.9</v>
      </c>
      <c r="CV7" s="2">
        <v>0.59</v>
      </c>
      <c r="CW7" s="2">
        <v>1.03</v>
      </c>
      <c r="CX7" s="2">
        <v>2.0699999999999998</v>
      </c>
      <c r="CY7" s="2">
        <v>0.28000000000000003</v>
      </c>
      <c r="CZ7" s="2">
        <v>0.03</v>
      </c>
      <c r="DA7" s="2">
        <v>17.399999999999999</v>
      </c>
      <c r="DB7" s="2">
        <v>0.08</v>
      </c>
      <c r="DC7" s="2">
        <v>0.04</v>
      </c>
      <c r="DD7" s="2">
        <v>0.06</v>
      </c>
      <c r="DE7" s="2">
        <v>0.05</v>
      </c>
      <c r="DF7" s="2">
        <v>1.78</v>
      </c>
      <c r="DG7" s="2">
        <v>0</v>
      </c>
      <c r="DH7" s="2">
        <v>0.09</v>
      </c>
      <c r="DI7" s="2">
        <v>1.27</v>
      </c>
      <c r="DJ7" s="2">
        <v>0.36</v>
      </c>
      <c r="DK7" s="2">
        <v>0.27</v>
      </c>
      <c r="DL7" s="2">
        <v>0.32</v>
      </c>
      <c r="DM7" s="2">
        <v>1.87</v>
      </c>
      <c r="DN7" s="2">
        <v>0.11</v>
      </c>
      <c r="DO7" s="2">
        <v>0.08</v>
      </c>
      <c r="DP7" s="2">
        <v>4.97</v>
      </c>
      <c r="DQ7" s="2">
        <v>5.87</v>
      </c>
      <c r="DR7" s="2">
        <v>15</v>
      </c>
      <c r="DS7" s="2">
        <v>80.900000000000006</v>
      </c>
      <c r="DT7" s="2">
        <v>0.53</v>
      </c>
      <c r="DU7" s="2">
        <v>2.4700000000000002</v>
      </c>
      <c r="DV7" s="2">
        <v>0.72</v>
      </c>
      <c r="DW7" s="2">
        <v>0.31</v>
      </c>
      <c r="DX7" s="2">
        <v>0.14000000000000001</v>
      </c>
      <c r="DY7" s="2">
        <v>2.27</v>
      </c>
      <c r="DZ7" s="2">
        <v>1.19</v>
      </c>
      <c r="EA7" s="2">
        <v>12904</v>
      </c>
      <c r="EB7" s="2">
        <v>4.38</v>
      </c>
      <c r="EC7" s="2">
        <v>4.1900000000000004</v>
      </c>
      <c r="ED7" s="2">
        <v>0.1</v>
      </c>
      <c r="EE7" s="2">
        <v>7.0000000000000007E-2</v>
      </c>
      <c r="EF7" s="2">
        <v>95.7</v>
      </c>
      <c r="EG7" s="2">
        <v>2.3199999999999998</v>
      </c>
      <c r="EH7" s="2">
        <v>1.55</v>
      </c>
      <c r="EI7" s="2">
        <v>3.85</v>
      </c>
      <c r="EJ7" s="2">
        <v>0.02</v>
      </c>
      <c r="EK7" s="2">
        <v>8794</v>
      </c>
      <c r="EL7" s="2">
        <v>5604</v>
      </c>
      <c r="EM7" s="2">
        <v>12268</v>
      </c>
      <c r="EN7" s="2">
        <v>3.9</v>
      </c>
      <c r="EO7" s="2">
        <v>16</v>
      </c>
      <c r="EP7" s="2">
        <v>1.56</v>
      </c>
      <c r="EQ7" s="2">
        <v>50</v>
      </c>
      <c r="ER7" s="2">
        <v>35.9</v>
      </c>
      <c r="ES7" s="2">
        <v>8.15</v>
      </c>
      <c r="ET7" s="2">
        <v>36.299999999999997</v>
      </c>
      <c r="EU7" s="2">
        <v>3.26</v>
      </c>
      <c r="EV7" s="2">
        <v>0.65</v>
      </c>
      <c r="EW7" s="2">
        <v>8.33</v>
      </c>
      <c r="EX7" s="2">
        <v>0.59</v>
      </c>
      <c r="EY7" s="2">
        <v>0.01</v>
      </c>
      <c r="EZ7" s="2">
        <v>0.24</v>
      </c>
      <c r="FA7" s="2">
        <v>3490</v>
      </c>
      <c r="FB7" s="2">
        <v>0.56999999999999995</v>
      </c>
      <c r="FC7" s="2">
        <v>0.12</v>
      </c>
      <c r="FD7" s="2">
        <v>7.0000000000000007E-2</v>
      </c>
      <c r="FE7" s="2">
        <v>0.36</v>
      </c>
      <c r="FF7" s="2">
        <v>0.03</v>
      </c>
      <c r="FG7" s="2">
        <v>0.12</v>
      </c>
      <c r="FH7" s="2">
        <v>0.04</v>
      </c>
      <c r="FI7" s="2">
        <v>0</v>
      </c>
      <c r="FJ7" s="2">
        <v>31.2</v>
      </c>
      <c r="FK7" s="2">
        <v>0.01</v>
      </c>
      <c r="FL7" s="2">
        <v>0.66</v>
      </c>
      <c r="FM7" s="2">
        <v>10895</v>
      </c>
      <c r="FN7" s="2">
        <v>0.53</v>
      </c>
      <c r="FO7" s="2">
        <v>12467</v>
      </c>
      <c r="FP7" s="2">
        <v>0.08</v>
      </c>
      <c r="FQ7" s="2">
        <v>9470</v>
      </c>
    </row>
    <row r="8" spans="1:173" x14ac:dyDescent="0.25">
      <c r="A8" s="1" t="s">
        <v>19</v>
      </c>
      <c r="B8" s="1" t="s">
        <v>13</v>
      </c>
      <c r="C8" s="1">
        <v>66.599999999999994</v>
      </c>
      <c r="D8" s="1">
        <v>0.17</v>
      </c>
      <c r="E8" s="1">
        <v>0.28999999999999998</v>
      </c>
      <c r="F8" s="1">
        <v>3372</v>
      </c>
      <c r="G8" s="1">
        <v>33116</v>
      </c>
      <c r="H8" s="1">
        <v>1.62</v>
      </c>
      <c r="I8" s="1">
        <v>9.51</v>
      </c>
      <c r="J8" s="1">
        <v>49.7</v>
      </c>
      <c r="K8" s="1">
        <v>9884</v>
      </c>
      <c r="L8" s="1">
        <v>41.2</v>
      </c>
      <c r="M8" s="1">
        <v>0.1</v>
      </c>
      <c r="N8" s="1">
        <v>0.38</v>
      </c>
      <c r="O8" s="1">
        <v>2922</v>
      </c>
      <c r="P8" s="1">
        <v>11.9</v>
      </c>
      <c r="Q8" s="1">
        <v>7.45</v>
      </c>
      <c r="R8" s="1">
        <v>41.7</v>
      </c>
      <c r="S8" s="1">
        <v>42.6</v>
      </c>
      <c r="T8" s="1">
        <v>2.6</v>
      </c>
      <c r="U8" s="1">
        <v>0.24</v>
      </c>
      <c r="V8" s="1">
        <v>8.75</v>
      </c>
      <c r="W8" s="1">
        <v>6.44</v>
      </c>
      <c r="X8" s="1">
        <v>4.9000000000000004</v>
      </c>
      <c r="Y8" s="1">
        <v>8.09</v>
      </c>
      <c r="Z8" s="1">
        <v>0.4</v>
      </c>
      <c r="AA8" s="1">
        <v>17.100000000000001</v>
      </c>
      <c r="AB8" s="1">
        <v>4.76</v>
      </c>
      <c r="AC8" s="1">
        <v>2.06</v>
      </c>
      <c r="AD8" s="1">
        <v>6.02</v>
      </c>
      <c r="AE8" s="1">
        <v>37.9</v>
      </c>
      <c r="AF8" s="1">
        <v>7.65</v>
      </c>
      <c r="AG8" s="1">
        <v>0.35</v>
      </c>
      <c r="AH8" s="1">
        <v>22.3</v>
      </c>
      <c r="AI8" s="1">
        <v>2.54</v>
      </c>
      <c r="AJ8" s="1">
        <v>1.5</v>
      </c>
      <c r="AK8" s="1">
        <v>4.82</v>
      </c>
      <c r="AL8" s="1">
        <v>32.9</v>
      </c>
      <c r="AM8" s="1">
        <v>3.98</v>
      </c>
      <c r="AN8" s="1">
        <v>0.14000000000000001</v>
      </c>
      <c r="AO8" s="1">
        <v>0.69</v>
      </c>
      <c r="AP8" s="1">
        <v>8.64</v>
      </c>
      <c r="AQ8" s="1">
        <v>2.06</v>
      </c>
      <c r="AR8" s="1">
        <v>4.53</v>
      </c>
      <c r="AS8" s="1">
        <v>49.4</v>
      </c>
      <c r="AT8" s="1">
        <v>9.39</v>
      </c>
      <c r="AU8" s="1">
        <v>0.28999999999999998</v>
      </c>
      <c r="AV8" s="1">
        <v>1.71</v>
      </c>
      <c r="AW8" s="1">
        <v>12.4</v>
      </c>
      <c r="AX8" s="1">
        <v>3.76</v>
      </c>
      <c r="AY8" s="1">
        <v>10</v>
      </c>
      <c r="AZ8" s="1">
        <v>51.3</v>
      </c>
      <c r="BA8" s="1">
        <v>3.79</v>
      </c>
      <c r="BB8" s="2">
        <v>2.35</v>
      </c>
      <c r="BC8" s="2">
        <v>2.33</v>
      </c>
      <c r="BD8" s="2">
        <v>51.5</v>
      </c>
      <c r="BE8" s="2">
        <v>11.8</v>
      </c>
      <c r="BF8" s="2">
        <v>6.23</v>
      </c>
      <c r="BG8" s="2">
        <v>9.3699999999999992</v>
      </c>
      <c r="BH8" s="2">
        <v>16.2</v>
      </c>
      <c r="BI8" s="2">
        <v>4.2699999999999996</v>
      </c>
      <c r="BJ8" s="2">
        <v>4.63</v>
      </c>
      <c r="BK8" s="2">
        <v>2.15</v>
      </c>
      <c r="BL8" s="2">
        <v>1.46</v>
      </c>
      <c r="BM8" s="2">
        <v>26.3</v>
      </c>
      <c r="BN8" s="2">
        <v>0.91</v>
      </c>
      <c r="BO8" s="2">
        <v>0.88</v>
      </c>
      <c r="BP8" s="2">
        <v>16.8</v>
      </c>
      <c r="BQ8" s="2">
        <v>13.4</v>
      </c>
      <c r="BR8" s="2">
        <v>4.9800000000000004</v>
      </c>
      <c r="BS8" s="2">
        <v>54.1</v>
      </c>
      <c r="BT8" s="2">
        <v>3.18</v>
      </c>
      <c r="BU8" s="2">
        <v>16.3</v>
      </c>
      <c r="BV8" s="2">
        <v>0.34</v>
      </c>
      <c r="BW8" s="2">
        <v>1.59</v>
      </c>
      <c r="BX8" s="2">
        <v>9.8800000000000008</v>
      </c>
      <c r="BY8" s="2">
        <v>8.06</v>
      </c>
      <c r="BZ8" s="2">
        <v>5.79</v>
      </c>
      <c r="CA8" s="2">
        <v>34.299999999999997</v>
      </c>
      <c r="CB8" s="2">
        <v>0.65</v>
      </c>
      <c r="CC8" s="2">
        <v>24.7</v>
      </c>
      <c r="CD8" s="2">
        <v>0.43</v>
      </c>
      <c r="CE8" s="2">
        <v>0.43</v>
      </c>
      <c r="CF8" s="2">
        <v>8.82</v>
      </c>
      <c r="CG8" s="2">
        <v>7.1</v>
      </c>
      <c r="CH8" s="2">
        <v>1.51</v>
      </c>
      <c r="CI8" s="2">
        <v>38.700000000000003</v>
      </c>
      <c r="CJ8" s="2">
        <v>1.57</v>
      </c>
      <c r="CK8" s="2">
        <v>34.9</v>
      </c>
      <c r="CL8" s="2">
        <v>2.0699999999999998</v>
      </c>
      <c r="CM8" s="2">
        <v>0.74</v>
      </c>
      <c r="CN8" s="2">
        <v>27.9</v>
      </c>
      <c r="CO8" s="2">
        <v>23.6</v>
      </c>
      <c r="CP8" s="2">
        <v>7.6</v>
      </c>
      <c r="CQ8" s="2">
        <v>75.5</v>
      </c>
      <c r="CR8" s="2">
        <v>0</v>
      </c>
      <c r="CS8" s="2">
        <v>6.93</v>
      </c>
      <c r="CT8" s="2">
        <v>0</v>
      </c>
      <c r="CU8" s="2">
        <v>11.9</v>
      </c>
      <c r="CV8" s="2">
        <v>0</v>
      </c>
      <c r="CW8" s="2">
        <v>0</v>
      </c>
      <c r="CX8" s="2">
        <v>9.09</v>
      </c>
      <c r="CY8" s="2">
        <v>4.08</v>
      </c>
      <c r="CZ8" s="2">
        <v>0.31</v>
      </c>
      <c r="DA8" s="2">
        <v>7.52</v>
      </c>
      <c r="DB8" s="2">
        <v>0</v>
      </c>
      <c r="DC8" s="2">
        <v>33.799999999999997</v>
      </c>
      <c r="DD8" s="2">
        <v>0.28999999999999998</v>
      </c>
      <c r="DE8" s="2">
        <v>0.28999999999999998</v>
      </c>
      <c r="DF8" s="2">
        <v>8.9600000000000009</v>
      </c>
      <c r="DG8" s="2">
        <v>5.78</v>
      </c>
      <c r="DH8" s="2">
        <v>0.28999999999999998</v>
      </c>
      <c r="DI8" s="2">
        <v>38.700000000000003</v>
      </c>
      <c r="DJ8" s="2">
        <v>22.7</v>
      </c>
      <c r="DK8" s="2">
        <v>0.14000000000000001</v>
      </c>
      <c r="DL8" s="2">
        <v>0.14000000000000001</v>
      </c>
      <c r="DM8" s="2">
        <v>8.7100000000000009</v>
      </c>
      <c r="DN8" s="2">
        <v>4.8600000000000003</v>
      </c>
      <c r="DO8" s="2">
        <v>0.28999999999999998</v>
      </c>
      <c r="DP8" s="2">
        <v>43.6</v>
      </c>
      <c r="DQ8" s="2">
        <v>2.94</v>
      </c>
      <c r="DR8" s="2">
        <v>2.2400000000000002</v>
      </c>
      <c r="DS8" s="2">
        <v>49.8</v>
      </c>
      <c r="DT8" s="2">
        <v>0.64</v>
      </c>
      <c r="DU8" s="2">
        <v>8.4600000000000009</v>
      </c>
      <c r="DV8" s="2">
        <v>38.1</v>
      </c>
      <c r="DW8" s="2">
        <v>7.21</v>
      </c>
      <c r="DX8" s="2">
        <v>1.34</v>
      </c>
      <c r="DY8" s="2">
        <v>20.3</v>
      </c>
      <c r="DZ8" s="2">
        <v>11</v>
      </c>
      <c r="EA8" s="2">
        <v>4852</v>
      </c>
      <c r="EB8" s="2">
        <v>4.6399999999999997</v>
      </c>
      <c r="EC8" s="2">
        <v>5.64</v>
      </c>
      <c r="ED8" s="2">
        <v>0.13</v>
      </c>
      <c r="EE8" s="2">
        <v>0.02</v>
      </c>
      <c r="EF8" s="2">
        <v>91.2</v>
      </c>
      <c r="EG8" s="2">
        <v>7.72</v>
      </c>
      <c r="EH8" s="2">
        <v>0.99</v>
      </c>
      <c r="EI8" s="2">
        <v>6.19</v>
      </c>
      <c r="EJ8" s="2">
        <v>0.49</v>
      </c>
      <c r="EK8" s="2">
        <v>8834</v>
      </c>
      <c r="EL8" s="2">
        <v>6213</v>
      </c>
      <c r="EM8" s="2">
        <v>4547</v>
      </c>
      <c r="EN8" s="2">
        <v>2.98</v>
      </c>
      <c r="EO8" s="2">
        <v>25.6</v>
      </c>
      <c r="EP8" s="2">
        <v>1.94</v>
      </c>
      <c r="EQ8" s="2">
        <v>84.3</v>
      </c>
      <c r="ER8" s="2">
        <v>7.0000000000000007E-2</v>
      </c>
      <c r="ES8" s="2">
        <v>1.72</v>
      </c>
      <c r="ET8" s="2">
        <v>19.7</v>
      </c>
      <c r="EU8" s="2">
        <v>2.89</v>
      </c>
      <c r="EV8" s="2">
        <v>33.200000000000003</v>
      </c>
      <c r="EW8" s="2">
        <v>0.69</v>
      </c>
      <c r="EX8" s="2">
        <v>0.11</v>
      </c>
      <c r="EY8" s="2">
        <v>0.01</v>
      </c>
      <c r="EZ8" s="2">
        <v>0.05</v>
      </c>
      <c r="FA8" s="2">
        <v>10087</v>
      </c>
      <c r="FB8" s="2">
        <v>0.03</v>
      </c>
      <c r="FC8" s="2">
        <v>1.02</v>
      </c>
      <c r="FD8" s="2">
        <v>7.14</v>
      </c>
      <c r="FE8" s="2">
        <v>33.700000000000003</v>
      </c>
      <c r="FF8" s="2">
        <v>2.04</v>
      </c>
      <c r="FG8" s="2">
        <v>4.08</v>
      </c>
      <c r="FH8" s="2">
        <v>2.04</v>
      </c>
      <c r="FI8" s="2">
        <v>1.02</v>
      </c>
      <c r="FJ8" s="2">
        <v>61.2</v>
      </c>
      <c r="FK8" s="2">
        <v>0</v>
      </c>
      <c r="FL8" s="2">
        <v>0.66</v>
      </c>
      <c r="FM8" s="2">
        <v>2219</v>
      </c>
      <c r="FN8" s="2">
        <v>0.08</v>
      </c>
      <c r="FO8" s="2">
        <v>4862</v>
      </c>
      <c r="FP8" s="2">
        <v>0.02</v>
      </c>
      <c r="FQ8" s="2">
        <v>4159</v>
      </c>
    </row>
    <row r="9" spans="1:173" x14ac:dyDescent="0.25">
      <c r="A9" s="1" t="s">
        <v>20</v>
      </c>
      <c r="B9" s="1" t="s">
        <v>21</v>
      </c>
      <c r="C9" s="1">
        <v>73.400000000000006</v>
      </c>
      <c r="D9" s="1">
        <v>0.01</v>
      </c>
      <c r="E9" s="1">
        <v>0.01</v>
      </c>
      <c r="F9" s="1">
        <v>2975</v>
      </c>
      <c r="G9" s="1">
        <v>6240</v>
      </c>
      <c r="H9" s="1">
        <v>1.61</v>
      </c>
      <c r="I9" s="1">
        <v>41.5</v>
      </c>
      <c r="J9" s="1">
        <v>44.8</v>
      </c>
      <c r="K9" s="1">
        <v>2793</v>
      </c>
      <c r="L9" s="1">
        <v>31.1</v>
      </c>
      <c r="M9" s="1">
        <v>31</v>
      </c>
      <c r="N9" s="1">
        <v>7.0000000000000007E-2</v>
      </c>
      <c r="O9" s="1">
        <v>5103</v>
      </c>
      <c r="P9" s="1">
        <v>7.89</v>
      </c>
      <c r="Q9" s="1">
        <v>3.76</v>
      </c>
      <c r="R9" s="1">
        <v>23.1</v>
      </c>
      <c r="S9" s="1">
        <v>31</v>
      </c>
      <c r="T9" s="1">
        <v>26.9</v>
      </c>
      <c r="U9" s="1">
        <v>7.99</v>
      </c>
      <c r="V9" s="1">
        <v>7</v>
      </c>
      <c r="W9" s="1">
        <v>4.17</v>
      </c>
      <c r="X9" s="1">
        <v>1.02</v>
      </c>
      <c r="Y9" s="1">
        <v>3.06</v>
      </c>
      <c r="Z9" s="1">
        <v>1.1000000000000001</v>
      </c>
      <c r="AA9" s="1">
        <v>3.68</v>
      </c>
      <c r="AB9" s="1">
        <v>0.41</v>
      </c>
      <c r="AC9" s="1">
        <v>0.06</v>
      </c>
      <c r="AD9" s="1">
        <v>0.24</v>
      </c>
      <c r="AE9" s="1">
        <v>33.6</v>
      </c>
      <c r="AF9" s="1">
        <v>4.9000000000000004</v>
      </c>
      <c r="AG9" s="1">
        <v>0.82</v>
      </c>
      <c r="AH9" s="1">
        <v>8.9700000000000006</v>
      </c>
      <c r="AI9" s="1">
        <v>0.37</v>
      </c>
      <c r="AJ9" s="1">
        <v>0.05</v>
      </c>
      <c r="AK9" s="1">
        <v>0.25</v>
      </c>
      <c r="AL9" s="1">
        <v>31.8</v>
      </c>
      <c r="AM9" s="1">
        <v>1.43</v>
      </c>
      <c r="AN9" s="1">
        <v>0.98</v>
      </c>
      <c r="AO9" s="1">
        <v>0.01</v>
      </c>
      <c r="AP9" s="1">
        <v>0.44</v>
      </c>
      <c r="AQ9" s="1">
        <v>7.0000000000000007E-2</v>
      </c>
      <c r="AR9" s="1">
        <v>0.27</v>
      </c>
      <c r="AS9" s="1">
        <v>33.9</v>
      </c>
      <c r="AT9" s="1">
        <v>2.5099999999999998</v>
      </c>
      <c r="AU9" s="1">
        <v>3.03</v>
      </c>
      <c r="AV9" s="1">
        <v>0.65</v>
      </c>
      <c r="AW9" s="1">
        <v>0.56999999999999995</v>
      </c>
      <c r="AX9" s="1">
        <v>0.05</v>
      </c>
      <c r="AY9" s="1">
        <v>0.13</v>
      </c>
      <c r="AZ9" s="1">
        <v>67.7</v>
      </c>
      <c r="BA9" s="1">
        <v>0.33</v>
      </c>
      <c r="BB9" s="2">
        <v>0.11</v>
      </c>
      <c r="BC9" s="2">
        <v>3.79</v>
      </c>
      <c r="BD9" s="2">
        <v>12.5</v>
      </c>
      <c r="BE9" s="2">
        <v>8.43</v>
      </c>
      <c r="BF9" s="2">
        <v>14.4</v>
      </c>
      <c r="BG9" s="2">
        <v>48.3</v>
      </c>
      <c r="BH9" s="2">
        <v>13.2</v>
      </c>
      <c r="BI9" s="2">
        <v>7.54</v>
      </c>
      <c r="BJ9" s="2">
        <v>40</v>
      </c>
      <c r="BK9" s="2">
        <v>0.21</v>
      </c>
      <c r="BL9" s="2">
        <v>5.14</v>
      </c>
      <c r="BM9" s="2">
        <v>11.6</v>
      </c>
      <c r="BN9" s="2">
        <v>5.52</v>
      </c>
      <c r="BO9" s="2">
        <v>0.23</v>
      </c>
      <c r="BP9" s="2">
        <v>0.25</v>
      </c>
      <c r="BQ9" s="2">
        <v>0.12</v>
      </c>
      <c r="BR9" s="2">
        <v>0.38</v>
      </c>
      <c r="BS9" s="2">
        <v>19.100000000000001</v>
      </c>
      <c r="BT9" s="2">
        <v>30.2</v>
      </c>
      <c r="BU9" s="2">
        <v>4.46</v>
      </c>
      <c r="BV9" s="2">
        <v>1.32</v>
      </c>
      <c r="BW9" s="2">
        <v>0.82</v>
      </c>
      <c r="BX9" s="2">
        <v>0.22</v>
      </c>
      <c r="BY9" s="2">
        <v>0.14000000000000001</v>
      </c>
      <c r="BZ9" s="2">
        <v>0.25</v>
      </c>
      <c r="CA9" s="2">
        <v>26.5</v>
      </c>
      <c r="CB9" s="2">
        <v>2.83</v>
      </c>
      <c r="CC9" s="2">
        <v>9.24</v>
      </c>
      <c r="CD9" s="2">
        <v>1.24</v>
      </c>
      <c r="CE9" s="2">
        <v>0.01</v>
      </c>
      <c r="CF9" s="2">
        <v>0.44</v>
      </c>
      <c r="CG9" s="2">
        <v>0.21</v>
      </c>
      <c r="CH9" s="2">
        <v>0.47</v>
      </c>
      <c r="CI9" s="2">
        <v>20.7</v>
      </c>
      <c r="CJ9" s="2">
        <v>9.6</v>
      </c>
      <c r="CK9" s="2">
        <v>7.09</v>
      </c>
      <c r="CL9" s="2">
        <v>3.13</v>
      </c>
      <c r="CM9" s="2">
        <v>0.78</v>
      </c>
      <c r="CN9" s="2">
        <v>0.25</v>
      </c>
      <c r="CO9" s="2">
        <v>0.18</v>
      </c>
      <c r="CP9" s="2">
        <v>0.35</v>
      </c>
      <c r="CQ9" s="2">
        <v>60.7</v>
      </c>
      <c r="CR9" s="2">
        <v>0.17</v>
      </c>
      <c r="CS9" s="2">
        <v>12.3</v>
      </c>
      <c r="CT9" s="2">
        <v>0.44</v>
      </c>
      <c r="CU9" s="2">
        <v>10.3</v>
      </c>
      <c r="CV9" s="2">
        <v>20.100000000000001</v>
      </c>
      <c r="CW9" s="2">
        <v>0.04</v>
      </c>
      <c r="CX9" s="2">
        <v>0.08</v>
      </c>
      <c r="CY9" s="2">
        <v>0.04</v>
      </c>
      <c r="CZ9" s="2">
        <v>0.28999999999999998</v>
      </c>
      <c r="DA9" s="2">
        <v>65.3</v>
      </c>
      <c r="DB9" s="2">
        <v>0.11</v>
      </c>
      <c r="DC9" s="2">
        <v>15.7</v>
      </c>
      <c r="DD9" s="2">
        <v>6.03</v>
      </c>
      <c r="DE9" s="2">
        <v>0.02</v>
      </c>
      <c r="DF9" s="2">
        <v>0.23</v>
      </c>
      <c r="DG9" s="2">
        <v>7.0000000000000007E-2</v>
      </c>
      <c r="DH9" s="2">
        <v>0.36</v>
      </c>
      <c r="DI9" s="2">
        <v>2.29</v>
      </c>
      <c r="DJ9" s="2">
        <v>14.9</v>
      </c>
      <c r="DK9" s="2">
        <v>8.33</v>
      </c>
      <c r="DL9" s="2">
        <v>0.02</v>
      </c>
      <c r="DM9" s="2">
        <v>0.21</v>
      </c>
      <c r="DN9" s="2">
        <v>7.0000000000000007E-2</v>
      </c>
      <c r="DO9" s="2">
        <v>0.35</v>
      </c>
      <c r="DP9" s="2">
        <v>5.42</v>
      </c>
      <c r="DQ9" s="2">
        <v>2.41</v>
      </c>
      <c r="DR9" s="2">
        <v>7.47</v>
      </c>
      <c r="DS9" s="2">
        <v>85.7</v>
      </c>
      <c r="DT9" s="2">
        <v>0.64</v>
      </c>
      <c r="DU9" s="2">
        <v>1.93</v>
      </c>
      <c r="DV9" s="2">
        <v>3.9</v>
      </c>
      <c r="DW9" s="2">
        <v>0.12</v>
      </c>
      <c r="DX9" s="2">
        <v>0.05</v>
      </c>
      <c r="DY9" s="2">
        <v>0.2</v>
      </c>
      <c r="DZ9" s="2">
        <v>1.02</v>
      </c>
      <c r="EA9" s="2">
        <v>992</v>
      </c>
      <c r="EB9" s="2">
        <v>0.52</v>
      </c>
      <c r="EC9" s="2">
        <v>0.5</v>
      </c>
      <c r="ED9" s="2">
        <v>0.01</v>
      </c>
      <c r="EE9" s="2">
        <v>0</v>
      </c>
      <c r="EF9" s="2">
        <v>97</v>
      </c>
      <c r="EG9" s="2">
        <v>2.08</v>
      </c>
      <c r="EH9" s="2">
        <v>0.4</v>
      </c>
      <c r="EI9" s="2">
        <v>2.6</v>
      </c>
      <c r="EJ9" s="2">
        <v>0.33</v>
      </c>
      <c r="EK9" s="2">
        <v>16154</v>
      </c>
      <c r="EL9" s="2">
        <v>5887</v>
      </c>
      <c r="EM9" s="2">
        <v>196</v>
      </c>
      <c r="EN9" s="2">
        <v>4.4400000000000004</v>
      </c>
      <c r="EO9" s="2">
        <v>71.2</v>
      </c>
      <c r="EP9" s="2">
        <v>1.5</v>
      </c>
      <c r="EQ9" s="2">
        <v>93.5</v>
      </c>
      <c r="ER9" s="2">
        <v>4.6100000000000003</v>
      </c>
      <c r="ES9" s="2">
        <v>1.19</v>
      </c>
      <c r="ET9" s="2">
        <v>32.5</v>
      </c>
      <c r="EU9" s="2">
        <v>0.42</v>
      </c>
      <c r="EV9" s="2">
        <v>6.03</v>
      </c>
      <c r="EW9" s="2">
        <v>13.4</v>
      </c>
      <c r="EX9" s="2">
        <v>4.9800000000000004</v>
      </c>
      <c r="EY9" s="2">
        <v>1.24</v>
      </c>
      <c r="EZ9" s="2">
        <v>1.87</v>
      </c>
      <c r="FA9" s="2">
        <v>3138</v>
      </c>
      <c r="FB9" s="2">
        <v>0.05</v>
      </c>
      <c r="FC9" s="2">
        <v>1.01</v>
      </c>
      <c r="FD9" s="2">
        <v>5.9</v>
      </c>
      <c r="FE9" s="2">
        <v>22.2</v>
      </c>
      <c r="FF9" s="2">
        <v>0</v>
      </c>
      <c r="FG9" s="2">
        <v>0.31</v>
      </c>
      <c r="FH9" s="2">
        <v>0.13</v>
      </c>
      <c r="FI9" s="2">
        <v>1.07</v>
      </c>
      <c r="FJ9" s="2">
        <v>41.9</v>
      </c>
      <c r="FK9" s="2">
        <v>0.01</v>
      </c>
      <c r="FL9" s="2">
        <v>0.03</v>
      </c>
      <c r="FM9" s="2">
        <v>1190</v>
      </c>
      <c r="FN9" s="2">
        <v>0.02</v>
      </c>
      <c r="FO9" s="2">
        <v>1218</v>
      </c>
      <c r="FP9" s="2">
        <v>0</v>
      </c>
      <c r="FQ9" s="2">
        <v>908</v>
      </c>
    </row>
    <row r="10" spans="1:173" x14ac:dyDescent="0.25">
      <c r="A10" s="1" t="s">
        <v>22</v>
      </c>
      <c r="B10" s="1" t="s">
        <v>21</v>
      </c>
      <c r="C10" s="1">
        <v>69.7</v>
      </c>
      <c r="D10" s="1">
        <v>0.01</v>
      </c>
      <c r="E10" s="1">
        <v>0.04</v>
      </c>
      <c r="F10" s="1">
        <v>1163</v>
      </c>
      <c r="G10" s="1">
        <v>7519</v>
      </c>
      <c r="H10" s="1">
        <v>30.7</v>
      </c>
      <c r="I10" s="1">
        <v>97.5</v>
      </c>
      <c r="J10" s="1">
        <v>97.2</v>
      </c>
      <c r="K10" s="1">
        <v>5093</v>
      </c>
      <c r="L10" s="1">
        <v>0.19</v>
      </c>
      <c r="M10" s="3">
        <v>0.13</v>
      </c>
      <c r="N10" s="1">
        <v>0.55000000000000004</v>
      </c>
      <c r="O10" s="3">
        <v>1661</v>
      </c>
      <c r="P10" s="1">
        <v>12</v>
      </c>
      <c r="Q10" s="1">
        <v>5.5</v>
      </c>
      <c r="R10" s="1">
        <v>12.4</v>
      </c>
      <c r="S10" s="1">
        <v>28.3</v>
      </c>
      <c r="T10" s="1">
        <v>15.8</v>
      </c>
      <c r="U10" s="1">
        <v>26.9</v>
      </c>
      <c r="V10" s="1">
        <v>12.6</v>
      </c>
      <c r="W10" s="1">
        <v>4.08</v>
      </c>
      <c r="X10" s="1">
        <v>0.48</v>
      </c>
      <c r="Y10" s="1">
        <v>3.48</v>
      </c>
      <c r="Z10" s="1">
        <v>0.27</v>
      </c>
      <c r="AA10" s="1">
        <v>5.45</v>
      </c>
      <c r="AB10" s="1">
        <v>0.72</v>
      </c>
      <c r="AC10" s="1">
        <v>0.36</v>
      </c>
      <c r="AD10" s="1">
        <v>0.57999999999999996</v>
      </c>
      <c r="AE10" s="1">
        <v>14.4</v>
      </c>
      <c r="AF10" s="1">
        <v>6.63</v>
      </c>
      <c r="AG10" s="1">
        <v>0.14000000000000001</v>
      </c>
      <c r="AH10" s="1">
        <v>15.5</v>
      </c>
      <c r="AI10" s="1">
        <v>0.83</v>
      </c>
      <c r="AJ10" s="1">
        <v>0.55000000000000004</v>
      </c>
      <c r="AK10" s="1">
        <v>1.1000000000000001</v>
      </c>
      <c r="AL10" s="1">
        <v>10.8</v>
      </c>
      <c r="AM10" s="1">
        <v>1.77</v>
      </c>
      <c r="AN10" s="1">
        <v>0.45</v>
      </c>
      <c r="AO10" s="1">
        <v>0.25</v>
      </c>
      <c r="AP10" s="1">
        <v>1.05</v>
      </c>
      <c r="AQ10" s="1">
        <v>0.4</v>
      </c>
      <c r="AR10" s="1">
        <v>0.51</v>
      </c>
      <c r="AS10" s="1">
        <v>26.3</v>
      </c>
      <c r="AT10" s="1">
        <v>5.26</v>
      </c>
      <c r="AU10" s="1">
        <v>0.51</v>
      </c>
      <c r="AV10" s="1">
        <v>1.06</v>
      </c>
      <c r="AW10" s="1">
        <v>1.23</v>
      </c>
      <c r="AX10" s="1">
        <v>0.57999999999999996</v>
      </c>
      <c r="AY10" s="1">
        <v>0.56000000000000005</v>
      </c>
      <c r="AZ10" s="1">
        <v>27.9</v>
      </c>
      <c r="BA10" s="1">
        <v>2.44</v>
      </c>
      <c r="BB10" s="2">
        <v>2.2000000000000002</v>
      </c>
      <c r="BC10" s="2">
        <v>4.8499999999999996</v>
      </c>
      <c r="BD10" s="2">
        <v>3.29</v>
      </c>
      <c r="BE10" s="2">
        <v>5.26</v>
      </c>
      <c r="BF10" s="2">
        <v>48.3</v>
      </c>
      <c r="BG10" s="2">
        <v>7.13</v>
      </c>
      <c r="BH10" s="2">
        <v>30</v>
      </c>
      <c r="BI10" s="2">
        <v>1.73</v>
      </c>
      <c r="BJ10" s="2">
        <v>5.16</v>
      </c>
      <c r="BK10" s="2">
        <v>0.14000000000000001</v>
      </c>
      <c r="BL10" s="2">
        <v>0.27</v>
      </c>
      <c r="BM10" s="2">
        <v>4.22</v>
      </c>
      <c r="BN10" s="2">
        <v>0.98</v>
      </c>
      <c r="BO10" s="2">
        <v>0.14000000000000001</v>
      </c>
      <c r="BP10" s="2">
        <v>0.99</v>
      </c>
      <c r="BQ10" s="2">
        <v>0.89</v>
      </c>
      <c r="BR10" s="2">
        <v>0.2</v>
      </c>
      <c r="BS10" s="2">
        <v>20.3</v>
      </c>
      <c r="BT10" s="2">
        <v>1.99</v>
      </c>
      <c r="BU10" s="2">
        <v>5.88</v>
      </c>
      <c r="BV10" s="2">
        <v>0.35</v>
      </c>
      <c r="BW10" s="2">
        <v>0.48</v>
      </c>
      <c r="BX10" s="2">
        <v>1.31</v>
      </c>
      <c r="BY10" s="2">
        <v>1.23</v>
      </c>
      <c r="BZ10" s="2">
        <v>1.1299999999999999</v>
      </c>
      <c r="CA10" s="2">
        <v>30.4</v>
      </c>
      <c r="CB10" s="2">
        <v>0.15</v>
      </c>
      <c r="CC10" s="2">
        <v>0.42</v>
      </c>
      <c r="CD10" s="2">
        <v>0.56000000000000005</v>
      </c>
      <c r="CE10" s="2">
        <v>0.03</v>
      </c>
      <c r="CF10" s="2">
        <v>0.22</v>
      </c>
      <c r="CG10" s="2">
        <v>0.11</v>
      </c>
      <c r="CH10" s="2">
        <v>0.13</v>
      </c>
      <c r="CI10" s="2">
        <v>6.43</v>
      </c>
      <c r="CJ10" s="2">
        <v>0.21</v>
      </c>
      <c r="CK10" s="2">
        <v>11</v>
      </c>
      <c r="CL10" s="2">
        <v>1.59</v>
      </c>
      <c r="CM10" s="2">
        <v>0.31</v>
      </c>
      <c r="CN10" s="2">
        <v>2.46</v>
      </c>
      <c r="CO10" s="2">
        <v>2.36</v>
      </c>
      <c r="CP10" s="2">
        <v>0.17</v>
      </c>
      <c r="CQ10" s="2">
        <v>44.6</v>
      </c>
      <c r="CR10" s="2">
        <v>0.02</v>
      </c>
      <c r="CS10" s="2">
        <v>16.5</v>
      </c>
      <c r="CT10" s="2">
        <v>7.0000000000000007E-2</v>
      </c>
      <c r="CU10" s="2">
        <v>3.11</v>
      </c>
      <c r="CV10" s="2">
        <v>2.94</v>
      </c>
      <c r="CW10" s="2">
        <v>7.0000000000000007E-2</v>
      </c>
      <c r="CX10" s="2">
        <v>0.37</v>
      </c>
      <c r="CY10" s="2">
        <v>0.3</v>
      </c>
      <c r="CZ10" s="2">
        <v>0.17</v>
      </c>
      <c r="DA10" s="2">
        <v>49.3</v>
      </c>
      <c r="DB10" s="2">
        <v>0.01</v>
      </c>
      <c r="DC10" s="2">
        <v>1.2</v>
      </c>
      <c r="DD10" s="2">
        <v>1.07</v>
      </c>
      <c r="DE10" s="2">
        <v>0.03</v>
      </c>
      <c r="DF10" s="2">
        <v>0.08</v>
      </c>
      <c r="DG10" s="2">
        <v>0.01</v>
      </c>
      <c r="DH10" s="2">
        <v>0.03</v>
      </c>
      <c r="DI10" s="2">
        <v>3.03</v>
      </c>
      <c r="DJ10" s="2">
        <v>1.65</v>
      </c>
      <c r="DK10" s="2">
        <v>1.53</v>
      </c>
      <c r="DL10" s="2">
        <v>0.04</v>
      </c>
      <c r="DM10" s="2">
        <v>0.15</v>
      </c>
      <c r="DN10" s="2">
        <v>0.09</v>
      </c>
      <c r="DO10" s="2">
        <v>7.0000000000000007E-2</v>
      </c>
      <c r="DP10" s="2">
        <v>6.76</v>
      </c>
      <c r="DQ10" s="2">
        <v>1.87</v>
      </c>
      <c r="DR10" s="2">
        <v>8.9600000000000009</v>
      </c>
      <c r="DS10" s="2">
        <v>84.4</v>
      </c>
      <c r="DT10" s="2">
        <v>1.45</v>
      </c>
      <c r="DU10" s="2">
        <v>3.99</v>
      </c>
      <c r="DV10" s="2">
        <v>0.91</v>
      </c>
      <c r="DW10" s="2">
        <v>0.08</v>
      </c>
      <c r="DX10" s="2">
        <v>0.11</v>
      </c>
      <c r="DY10" s="2">
        <v>0.12</v>
      </c>
      <c r="DZ10" s="2">
        <v>2.91</v>
      </c>
      <c r="EA10" s="2">
        <v>2136</v>
      </c>
      <c r="EB10" s="2">
        <v>5.01</v>
      </c>
      <c r="EC10" s="2">
        <v>8.41</v>
      </c>
      <c r="ED10" s="2">
        <v>0.09</v>
      </c>
      <c r="EE10" s="2">
        <v>0.03</v>
      </c>
      <c r="EF10" s="2">
        <v>96.4</v>
      </c>
      <c r="EG10" s="2">
        <v>3.21</v>
      </c>
      <c r="EH10" s="2">
        <v>0.28999999999999998</v>
      </c>
      <c r="EI10" s="2">
        <v>3.55</v>
      </c>
      <c r="EJ10" s="2">
        <v>0.31</v>
      </c>
      <c r="EK10" s="2">
        <v>8010</v>
      </c>
      <c r="EL10" s="2">
        <v>1846</v>
      </c>
      <c r="EM10" s="2">
        <v>291</v>
      </c>
      <c r="EN10" s="2">
        <v>1.55</v>
      </c>
      <c r="EO10" s="2">
        <v>14.6</v>
      </c>
      <c r="EP10" s="2">
        <v>1.1000000000000001</v>
      </c>
      <c r="EQ10" s="2">
        <v>80.5</v>
      </c>
      <c r="ER10" s="2">
        <v>9.99</v>
      </c>
      <c r="ES10" s="2">
        <v>0.75</v>
      </c>
      <c r="ET10" s="2">
        <v>31.3</v>
      </c>
      <c r="EU10" s="2">
        <v>0.25</v>
      </c>
      <c r="EV10" s="2">
        <v>8.66</v>
      </c>
      <c r="EW10" s="2">
        <v>10.1</v>
      </c>
      <c r="EX10" s="2">
        <v>4.07</v>
      </c>
      <c r="EY10" s="2">
        <v>0.39</v>
      </c>
      <c r="EZ10" s="2">
        <v>4.87</v>
      </c>
      <c r="FA10" s="2">
        <v>1269</v>
      </c>
      <c r="FB10" s="2">
        <v>0.37</v>
      </c>
      <c r="FC10" s="2">
        <v>0.06</v>
      </c>
      <c r="FD10" s="2">
        <v>0.11</v>
      </c>
      <c r="FE10" s="2">
        <v>8.61</v>
      </c>
      <c r="FF10" s="2">
        <v>0.02</v>
      </c>
      <c r="FG10" s="2">
        <v>0.03</v>
      </c>
      <c r="FH10" s="2">
        <v>0.02</v>
      </c>
      <c r="FI10" s="2">
        <v>0.1</v>
      </c>
      <c r="FJ10" s="2">
        <v>31</v>
      </c>
      <c r="FK10" s="2">
        <v>0.02</v>
      </c>
      <c r="FL10" s="2">
        <v>0.08</v>
      </c>
      <c r="FM10" s="2">
        <v>1804</v>
      </c>
      <c r="FN10" s="2">
        <v>0.25</v>
      </c>
      <c r="FO10" s="2">
        <v>1877</v>
      </c>
      <c r="FP10" s="2">
        <v>0.01</v>
      </c>
      <c r="FQ10" s="2">
        <v>1227</v>
      </c>
    </row>
    <row r="11" spans="1:173" x14ac:dyDescent="0.25">
      <c r="A11" s="1" t="s">
        <v>23</v>
      </c>
      <c r="B11" s="1" t="s">
        <v>21</v>
      </c>
      <c r="C11" s="1">
        <v>82.7</v>
      </c>
      <c r="D11" s="1">
        <v>0</v>
      </c>
      <c r="E11" s="1">
        <v>0.16</v>
      </c>
      <c r="F11" s="1">
        <v>1136</v>
      </c>
      <c r="G11" s="1">
        <v>6998</v>
      </c>
      <c r="H11" s="1">
        <v>0.3</v>
      </c>
      <c r="I11" s="1">
        <v>14.1</v>
      </c>
      <c r="J11" s="1">
        <v>14</v>
      </c>
      <c r="K11" s="1">
        <v>2583</v>
      </c>
      <c r="L11" s="1">
        <v>29.9</v>
      </c>
      <c r="M11" s="1">
        <v>43.7</v>
      </c>
      <c r="N11" s="1">
        <v>0.55000000000000004</v>
      </c>
      <c r="O11" s="1">
        <v>2288</v>
      </c>
      <c r="P11" s="1">
        <v>5.41</v>
      </c>
      <c r="Q11" s="1">
        <v>7.64</v>
      </c>
      <c r="R11" s="1">
        <v>29.2</v>
      </c>
      <c r="S11" s="1">
        <v>49.4</v>
      </c>
      <c r="T11" s="1">
        <v>5.25</v>
      </c>
      <c r="U11" s="1">
        <v>0.24</v>
      </c>
      <c r="V11" s="1">
        <v>12.6</v>
      </c>
      <c r="W11" s="1">
        <v>3.03</v>
      </c>
      <c r="X11" s="1">
        <v>1.31</v>
      </c>
      <c r="Y11" s="1">
        <v>4.75</v>
      </c>
      <c r="Z11" s="1">
        <v>0.73</v>
      </c>
      <c r="AA11" s="1">
        <v>10</v>
      </c>
      <c r="AB11" s="1">
        <v>0.96</v>
      </c>
      <c r="AC11" s="1">
        <v>0.27</v>
      </c>
      <c r="AD11" s="1">
        <v>0.76</v>
      </c>
      <c r="AE11" s="1">
        <v>21.6</v>
      </c>
      <c r="AF11" s="1">
        <v>3.4</v>
      </c>
      <c r="AG11" s="1">
        <v>0.25</v>
      </c>
      <c r="AH11" s="1">
        <v>13.4</v>
      </c>
      <c r="AI11" s="1">
        <v>0.21</v>
      </c>
      <c r="AJ11" s="1">
        <v>0.12</v>
      </c>
      <c r="AK11" s="1">
        <v>0.55000000000000004</v>
      </c>
      <c r="AL11" s="1">
        <v>12.7</v>
      </c>
      <c r="AM11" s="1">
        <v>7.38</v>
      </c>
      <c r="AN11" s="1">
        <v>2.57</v>
      </c>
      <c r="AO11" s="1">
        <v>0.3</v>
      </c>
      <c r="AP11" s="1">
        <v>5.08</v>
      </c>
      <c r="AQ11" s="1">
        <v>0.91</v>
      </c>
      <c r="AR11" s="1">
        <v>1.68</v>
      </c>
      <c r="AS11" s="1">
        <v>43.6</v>
      </c>
      <c r="AT11" s="1">
        <v>8.64</v>
      </c>
      <c r="AU11" s="1">
        <v>1.73</v>
      </c>
      <c r="AV11" s="1">
        <v>2.4700000000000002</v>
      </c>
      <c r="AW11" s="1">
        <v>2.09</v>
      </c>
      <c r="AX11" s="1">
        <v>0.56000000000000005</v>
      </c>
      <c r="AY11" s="1">
        <v>1.17</v>
      </c>
      <c r="AZ11" s="1">
        <v>44.5</v>
      </c>
      <c r="BA11" s="1">
        <v>0.61</v>
      </c>
      <c r="BB11" s="2">
        <v>0.5</v>
      </c>
      <c r="BC11" s="2">
        <v>1.45</v>
      </c>
      <c r="BD11" s="2">
        <v>59</v>
      </c>
      <c r="BE11" s="2">
        <v>14.4</v>
      </c>
      <c r="BF11" s="2">
        <v>4.08</v>
      </c>
      <c r="BG11" s="2">
        <v>1.48</v>
      </c>
      <c r="BH11" s="2">
        <v>17.5</v>
      </c>
      <c r="BI11" s="2">
        <v>1.2</v>
      </c>
      <c r="BJ11" s="2">
        <v>0.24</v>
      </c>
      <c r="BK11" s="2">
        <v>0.22</v>
      </c>
      <c r="BL11" s="2">
        <v>4.46</v>
      </c>
      <c r="BM11" s="2">
        <v>6.37</v>
      </c>
      <c r="BN11" s="2">
        <v>13</v>
      </c>
      <c r="BO11" s="2">
        <v>0.5</v>
      </c>
      <c r="BP11" s="2">
        <v>1.85</v>
      </c>
      <c r="BQ11" s="2">
        <v>0.61</v>
      </c>
      <c r="BR11" s="2">
        <v>1.04</v>
      </c>
      <c r="BS11" s="2">
        <v>55.5</v>
      </c>
      <c r="BT11" s="2">
        <v>2.02</v>
      </c>
      <c r="BU11" s="2">
        <v>3.71</v>
      </c>
      <c r="BV11" s="2">
        <v>0.41</v>
      </c>
      <c r="BW11" s="2">
        <v>0.31</v>
      </c>
      <c r="BX11" s="2">
        <v>0.28999999999999998</v>
      </c>
      <c r="BY11" s="2">
        <v>0.16</v>
      </c>
      <c r="BZ11" s="2">
        <v>0.86</v>
      </c>
      <c r="CA11" s="2">
        <v>29.2</v>
      </c>
      <c r="CB11" s="2">
        <v>15.4</v>
      </c>
      <c r="CC11" s="2">
        <v>1.8</v>
      </c>
      <c r="CD11" s="2">
        <v>26</v>
      </c>
      <c r="CE11" s="2">
        <v>7.0000000000000007E-2</v>
      </c>
      <c r="CF11" s="2">
        <v>9.23</v>
      </c>
      <c r="CG11" s="2">
        <v>0.87</v>
      </c>
      <c r="CH11" s="2">
        <v>0.94</v>
      </c>
      <c r="CI11" s="2">
        <v>63.4</v>
      </c>
      <c r="CJ11" s="2">
        <v>4.0199999999999996</v>
      </c>
      <c r="CK11" s="2">
        <v>9.36</v>
      </c>
      <c r="CL11" s="2">
        <v>18.399999999999999</v>
      </c>
      <c r="CM11" s="2">
        <v>0.77</v>
      </c>
      <c r="CN11" s="2">
        <v>1.48</v>
      </c>
      <c r="CO11" s="2">
        <v>0.91</v>
      </c>
      <c r="CP11" s="2">
        <v>1.28</v>
      </c>
      <c r="CQ11" s="2">
        <v>71</v>
      </c>
      <c r="CR11" s="2">
        <v>0.4</v>
      </c>
      <c r="CS11" s="2">
        <v>1.98</v>
      </c>
      <c r="CT11" s="2">
        <v>0.49</v>
      </c>
      <c r="CU11" s="2">
        <v>5.87</v>
      </c>
      <c r="CV11" s="2">
        <v>16.600000000000001</v>
      </c>
      <c r="CW11" s="2">
        <v>0.49</v>
      </c>
      <c r="CX11" s="2">
        <v>0</v>
      </c>
      <c r="CY11" s="2">
        <v>0</v>
      </c>
      <c r="CZ11" s="2">
        <v>0.24</v>
      </c>
      <c r="DA11" s="2">
        <v>0.39</v>
      </c>
      <c r="DB11" s="2">
        <v>0</v>
      </c>
      <c r="DC11" s="2">
        <v>6.25</v>
      </c>
      <c r="DD11" s="2">
        <v>31.2</v>
      </c>
      <c r="DE11" s="2">
        <v>0</v>
      </c>
      <c r="DF11" s="2">
        <v>2.5</v>
      </c>
      <c r="DG11" s="2">
        <v>1.25</v>
      </c>
      <c r="DH11" s="2">
        <v>0</v>
      </c>
      <c r="DI11" s="2">
        <v>65</v>
      </c>
      <c r="DJ11" s="2">
        <v>6.93</v>
      </c>
      <c r="DK11" s="2">
        <v>19.399999999999999</v>
      </c>
      <c r="DL11" s="2">
        <v>0.4</v>
      </c>
      <c r="DM11" s="2">
        <v>0.59</v>
      </c>
      <c r="DN11" s="2">
        <v>0.4</v>
      </c>
      <c r="DO11" s="2">
        <v>0.2</v>
      </c>
      <c r="DP11" s="2">
        <v>65.900000000000006</v>
      </c>
      <c r="DQ11" s="2">
        <v>1.66</v>
      </c>
      <c r="DR11" s="2">
        <v>2.31</v>
      </c>
      <c r="DS11" s="2">
        <v>82.2</v>
      </c>
      <c r="DT11" s="2">
        <v>0.5</v>
      </c>
      <c r="DU11" s="2">
        <v>13.4</v>
      </c>
      <c r="DV11" s="2">
        <v>1.33</v>
      </c>
      <c r="DW11" s="2">
        <v>0.18</v>
      </c>
      <c r="DX11" s="2">
        <v>0.24</v>
      </c>
      <c r="DY11" s="2">
        <v>2.72</v>
      </c>
      <c r="DZ11" s="2">
        <v>0.44</v>
      </c>
      <c r="EA11" s="2">
        <v>2310</v>
      </c>
      <c r="EB11" s="2">
        <v>3.52</v>
      </c>
      <c r="EC11" s="2">
        <v>2.41</v>
      </c>
      <c r="ED11" s="2">
        <v>0.08</v>
      </c>
      <c r="EE11" s="2">
        <v>0.04</v>
      </c>
      <c r="EF11" s="2">
        <v>97.5</v>
      </c>
      <c r="EG11" s="2">
        <v>1.1399999999999999</v>
      </c>
      <c r="EH11" s="2">
        <v>0.54</v>
      </c>
      <c r="EI11" s="2">
        <v>1.73</v>
      </c>
      <c r="EJ11" s="2">
        <v>0.17</v>
      </c>
      <c r="EK11" s="2">
        <v>4518</v>
      </c>
      <c r="EL11" s="2">
        <v>1230</v>
      </c>
      <c r="EM11" s="2">
        <v>322</v>
      </c>
      <c r="EN11" s="2">
        <v>1.02</v>
      </c>
      <c r="EO11" s="2">
        <v>10.5</v>
      </c>
      <c r="EP11" s="2">
        <v>0.3</v>
      </c>
      <c r="EQ11" s="2">
        <v>83.3</v>
      </c>
      <c r="ER11" s="2">
        <v>0.43</v>
      </c>
      <c r="ES11" s="2">
        <v>3.83</v>
      </c>
      <c r="ET11" s="2">
        <v>43</v>
      </c>
      <c r="EU11" s="2">
        <v>0</v>
      </c>
      <c r="EV11" s="2">
        <v>11.3</v>
      </c>
      <c r="EW11" s="2">
        <v>7.3</v>
      </c>
      <c r="EX11" s="2">
        <v>4.96</v>
      </c>
      <c r="EY11" s="2">
        <v>0.92</v>
      </c>
      <c r="EZ11" s="2">
        <v>0.92</v>
      </c>
      <c r="FA11" s="2">
        <v>2098</v>
      </c>
      <c r="FB11" s="2">
        <v>0.04</v>
      </c>
      <c r="FC11" s="2">
        <v>0.65</v>
      </c>
      <c r="FD11" s="2">
        <v>0.22</v>
      </c>
      <c r="FE11" s="2">
        <v>68.599999999999994</v>
      </c>
      <c r="FF11" s="2">
        <v>0.05</v>
      </c>
      <c r="FG11" s="2">
        <v>0.49</v>
      </c>
      <c r="FH11" s="2">
        <v>0</v>
      </c>
      <c r="FI11" s="2">
        <v>0.32</v>
      </c>
      <c r="FJ11" s="2">
        <v>87.4</v>
      </c>
      <c r="FK11" s="2">
        <v>0</v>
      </c>
      <c r="FL11" s="2">
        <v>0.11</v>
      </c>
      <c r="FM11" s="2">
        <v>1968</v>
      </c>
      <c r="FN11" s="2">
        <v>0.24</v>
      </c>
      <c r="FO11" s="2">
        <v>2168</v>
      </c>
      <c r="FP11" s="2">
        <v>0.03</v>
      </c>
      <c r="FQ11" s="2">
        <v>1547</v>
      </c>
    </row>
    <row r="12" spans="1:173" x14ac:dyDescent="0.25">
      <c r="A12" s="1" t="s">
        <v>24</v>
      </c>
      <c r="B12" s="1" t="s">
        <v>21</v>
      </c>
      <c r="C12" s="1">
        <v>87.7</v>
      </c>
      <c r="D12" s="1">
        <v>0.03</v>
      </c>
      <c r="E12" s="1">
        <v>0.01</v>
      </c>
      <c r="F12" s="1">
        <v>7921</v>
      </c>
      <c r="G12" s="1">
        <v>2485</v>
      </c>
      <c r="H12" s="1">
        <v>0.59</v>
      </c>
      <c r="I12" s="1">
        <v>20.8</v>
      </c>
      <c r="J12" s="1">
        <v>22.9</v>
      </c>
      <c r="K12" s="1">
        <v>6866</v>
      </c>
      <c r="L12" s="1">
        <v>38.5</v>
      </c>
      <c r="M12" s="1">
        <v>6.33</v>
      </c>
      <c r="N12" s="1">
        <v>0.71</v>
      </c>
      <c r="O12" s="1">
        <v>5158</v>
      </c>
      <c r="P12" s="1">
        <v>1.82</v>
      </c>
      <c r="Q12" s="1">
        <v>2.29</v>
      </c>
      <c r="R12" s="1">
        <v>36.6</v>
      </c>
      <c r="S12" s="1">
        <v>36.5</v>
      </c>
      <c r="T12" s="1">
        <v>7.52</v>
      </c>
      <c r="U12" s="1">
        <v>0.74</v>
      </c>
      <c r="V12" s="1">
        <v>14.7</v>
      </c>
      <c r="W12" s="1">
        <v>6.47</v>
      </c>
      <c r="X12" s="1">
        <v>3.94</v>
      </c>
      <c r="Y12" s="1">
        <v>42.4</v>
      </c>
      <c r="Z12" s="1">
        <v>0.55000000000000004</v>
      </c>
      <c r="AA12" s="1">
        <v>57.9</v>
      </c>
      <c r="AB12" s="1">
        <v>7.06</v>
      </c>
      <c r="AC12" s="1">
        <v>6.19</v>
      </c>
      <c r="AD12" s="1">
        <v>33.9</v>
      </c>
      <c r="AE12" s="1">
        <v>61.9</v>
      </c>
      <c r="AF12" s="1">
        <v>51</v>
      </c>
      <c r="AG12" s="1">
        <v>0.08</v>
      </c>
      <c r="AH12" s="1">
        <v>61.4</v>
      </c>
      <c r="AI12" s="1">
        <v>5.3</v>
      </c>
      <c r="AJ12" s="1">
        <v>5.03</v>
      </c>
      <c r="AK12" s="1">
        <v>31.4</v>
      </c>
      <c r="AL12" s="1">
        <v>54.4</v>
      </c>
      <c r="AM12" s="1">
        <v>13.2</v>
      </c>
      <c r="AN12" s="1">
        <v>2.97</v>
      </c>
      <c r="AO12" s="1">
        <v>51.4</v>
      </c>
      <c r="AP12" s="1">
        <v>8.86</v>
      </c>
      <c r="AQ12" s="1">
        <v>6.38</v>
      </c>
      <c r="AR12" s="1">
        <v>41.1</v>
      </c>
      <c r="AS12" s="1">
        <v>63.6</v>
      </c>
      <c r="AT12" s="1">
        <v>38.700000000000003</v>
      </c>
      <c r="AU12" s="1">
        <v>0.35</v>
      </c>
      <c r="AV12" s="1">
        <v>53.6</v>
      </c>
      <c r="AW12" s="1">
        <v>10.5</v>
      </c>
      <c r="AX12" s="1">
        <v>8.9700000000000006</v>
      </c>
      <c r="AY12" s="1">
        <v>36.200000000000003</v>
      </c>
      <c r="AZ12" s="1">
        <v>76.3</v>
      </c>
      <c r="BA12" s="1">
        <v>9.1999999999999993</v>
      </c>
      <c r="BB12" s="2">
        <v>7.47</v>
      </c>
      <c r="BC12" s="2">
        <v>1.05</v>
      </c>
      <c r="BD12" s="2">
        <v>50.1</v>
      </c>
      <c r="BE12" s="2">
        <v>6.15</v>
      </c>
      <c r="BF12" s="2">
        <v>8.01</v>
      </c>
      <c r="BG12" s="2">
        <v>2.85</v>
      </c>
      <c r="BH12" s="2">
        <v>20.6</v>
      </c>
      <c r="BI12" s="2">
        <v>1.21</v>
      </c>
      <c r="BJ12" s="2">
        <v>1.2</v>
      </c>
      <c r="BK12" s="2">
        <v>0.33</v>
      </c>
      <c r="BL12" s="2">
        <v>1.48</v>
      </c>
      <c r="BM12" s="2">
        <v>97.3</v>
      </c>
      <c r="BN12" s="2">
        <v>0.19</v>
      </c>
      <c r="BO12" s="2">
        <v>0.03</v>
      </c>
      <c r="BP12" s="2">
        <v>4.3899999999999997</v>
      </c>
      <c r="BQ12" s="2">
        <v>4.3899999999999997</v>
      </c>
      <c r="BR12" s="2">
        <v>86.7</v>
      </c>
      <c r="BS12" s="2">
        <v>75.2</v>
      </c>
      <c r="BT12" s="2">
        <v>1.32</v>
      </c>
      <c r="BU12" s="2">
        <v>98.5</v>
      </c>
      <c r="BV12" s="2">
        <v>0</v>
      </c>
      <c r="BW12" s="2">
        <v>0.2</v>
      </c>
      <c r="BX12" s="2">
        <v>1.83</v>
      </c>
      <c r="BY12" s="2">
        <v>1.83</v>
      </c>
      <c r="BZ12" s="2">
        <v>84.1</v>
      </c>
      <c r="CA12" s="2">
        <v>36.6</v>
      </c>
      <c r="CB12" s="2">
        <v>3.28</v>
      </c>
      <c r="CC12" s="2">
        <v>92.7</v>
      </c>
      <c r="CD12" s="2">
        <v>0.08</v>
      </c>
      <c r="CE12" s="2">
        <v>0.16</v>
      </c>
      <c r="CF12" s="2">
        <v>4.0599999999999996</v>
      </c>
      <c r="CG12" s="2">
        <v>4.0599999999999996</v>
      </c>
      <c r="CH12" s="2">
        <v>90.3</v>
      </c>
      <c r="CI12" s="2">
        <v>69.3</v>
      </c>
      <c r="CJ12" s="2">
        <v>1.1499999999999999</v>
      </c>
      <c r="CK12" s="2">
        <v>99.1</v>
      </c>
      <c r="CL12" s="2">
        <v>0</v>
      </c>
      <c r="CM12" s="2">
        <v>0.06</v>
      </c>
      <c r="CN12" s="2">
        <v>5.07</v>
      </c>
      <c r="CO12" s="2">
        <v>5.07</v>
      </c>
      <c r="CP12" s="2">
        <v>83.8</v>
      </c>
      <c r="CQ12" s="2">
        <v>83.4</v>
      </c>
      <c r="CR12" s="2">
        <v>0</v>
      </c>
      <c r="CS12" s="2">
        <v>2.27</v>
      </c>
      <c r="CT12" s="2">
        <v>0</v>
      </c>
      <c r="CU12" s="2">
        <v>99.5</v>
      </c>
      <c r="CV12" s="2">
        <v>2.0699999999999998</v>
      </c>
      <c r="CW12" s="2">
        <v>0</v>
      </c>
      <c r="CX12" s="2">
        <v>1.04</v>
      </c>
      <c r="CY12" s="2">
        <v>1.04</v>
      </c>
      <c r="CZ12" s="2">
        <v>79.3</v>
      </c>
      <c r="DA12" s="2">
        <v>2.2599999999999998</v>
      </c>
      <c r="DB12" s="2">
        <v>0</v>
      </c>
      <c r="DC12" s="2">
        <v>99</v>
      </c>
      <c r="DD12" s="2">
        <v>1.04</v>
      </c>
      <c r="DE12" s="2">
        <v>0</v>
      </c>
      <c r="DF12" s="2">
        <v>0</v>
      </c>
      <c r="DG12" s="2">
        <v>0</v>
      </c>
      <c r="DH12" s="2">
        <v>97.9</v>
      </c>
      <c r="DI12" s="2">
        <v>31.8</v>
      </c>
      <c r="DJ12" s="2">
        <v>99.1</v>
      </c>
      <c r="DK12" s="2">
        <v>1.54</v>
      </c>
      <c r="DL12" s="2">
        <v>0</v>
      </c>
      <c r="DM12" s="2">
        <v>0.66</v>
      </c>
      <c r="DN12" s="2">
        <v>0.66</v>
      </c>
      <c r="DO12" s="2">
        <v>86.8</v>
      </c>
      <c r="DP12" s="2">
        <v>48.8</v>
      </c>
      <c r="DQ12" s="2">
        <v>0.08</v>
      </c>
      <c r="DR12" s="2">
        <v>26</v>
      </c>
      <c r="DS12" s="2">
        <v>43.4</v>
      </c>
      <c r="DT12" s="2">
        <v>7.32</v>
      </c>
      <c r="DU12" s="2">
        <v>10.5</v>
      </c>
      <c r="DV12" s="2">
        <v>9.4499999999999993</v>
      </c>
      <c r="DW12" s="2">
        <v>0.88</v>
      </c>
      <c r="DX12" s="2">
        <v>0.61</v>
      </c>
      <c r="DY12" s="2">
        <v>3.12</v>
      </c>
      <c r="DZ12" s="2">
        <v>9.7799999999999994</v>
      </c>
      <c r="EA12" s="2">
        <v>16154</v>
      </c>
      <c r="EB12" s="2">
        <v>5.29</v>
      </c>
      <c r="EC12" s="2">
        <v>4.62</v>
      </c>
      <c r="ED12" s="2">
        <v>0.13</v>
      </c>
      <c r="EE12" s="2">
        <v>0.08</v>
      </c>
      <c r="EF12" s="2">
        <v>99.5</v>
      </c>
      <c r="EG12" s="2">
        <v>0.11</v>
      </c>
      <c r="EH12" s="2">
        <v>0.39</v>
      </c>
      <c r="EI12" s="2">
        <v>2.14</v>
      </c>
      <c r="EJ12" s="2">
        <v>0.98</v>
      </c>
      <c r="EK12" s="2">
        <v>4435</v>
      </c>
      <c r="EL12" s="2">
        <v>3641</v>
      </c>
      <c r="EM12" s="2">
        <v>262</v>
      </c>
      <c r="EN12" s="2">
        <v>0.11</v>
      </c>
      <c r="EO12" s="2">
        <v>0.03</v>
      </c>
      <c r="EP12" s="2">
        <v>0.03</v>
      </c>
      <c r="EQ12" s="2">
        <v>0.23</v>
      </c>
      <c r="ER12" s="2">
        <v>0.05</v>
      </c>
      <c r="ES12" s="2">
        <v>4.37</v>
      </c>
      <c r="ET12" s="2">
        <v>75.900000000000006</v>
      </c>
      <c r="EU12" s="2">
        <v>0.59</v>
      </c>
      <c r="EV12" s="2">
        <v>48.1</v>
      </c>
      <c r="EW12" s="2">
        <v>7.97</v>
      </c>
      <c r="EX12" s="2">
        <v>4.58</v>
      </c>
      <c r="EY12" s="2">
        <v>1.5</v>
      </c>
      <c r="EZ12" s="2">
        <v>1.2</v>
      </c>
      <c r="FA12" s="2">
        <v>3448</v>
      </c>
      <c r="FB12" s="2">
        <v>0.03</v>
      </c>
      <c r="FC12" s="2">
        <v>0.11</v>
      </c>
      <c r="FD12" s="2">
        <v>2.58</v>
      </c>
      <c r="FE12" s="2">
        <v>0.11</v>
      </c>
      <c r="FF12" s="2">
        <v>0.32</v>
      </c>
      <c r="FG12" s="2">
        <v>0.11</v>
      </c>
      <c r="FH12" s="2">
        <v>0.11</v>
      </c>
      <c r="FI12" s="2">
        <v>92.7</v>
      </c>
      <c r="FJ12" s="2">
        <v>64.7</v>
      </c>
      <c r="FK12" s="2">
        <v>0</v>
      </c>
      <c r="FL12" s="2">
        <v>7.0000000000000007E-2</v>
      </c>
      <c r="FM12" s="2">
        <v>7080</v>
      </c>
      <c r="FN12" s="2">
        <v>0.23</v>
      </c>
      <c r="FO12" s="2">
        <v>3448</v>
      </c>
      <c r="FP12" s="2">
        <v>0.01</v>
      </c>
      <c r="FQ12" s="2">
        <v>8027</v>
      </c>
    </row>
    <row r="13" spans="1:173" x14ac:dyDescent="0.25">
      <c r="A13" s="1" t="s">
        <v>25</v>
      </c>
      <c r="B13" s="1" t="s">
        <v>21</v>
      </c>
      <c r="C13" s="1">
        <v>70.3</v>
      </c>
      <c r="D13" s="1">
        <v>0.04</v>
      </c>
      <c r="E13" s="1">
        <v>0.03</v>
      </c>
      <c r="F13" s="1">
        <v>2156</v>
      </c>
      <c r="G13" s="1">
        <v>13023</v>
      </c>
      <c r="H13" s="1">
        <v>2.46</v>
      </c>
      <c r="I13" s="1">
        <v>76</v>
      </c>
      <c r="J13" s="1">
        <v>83.6</v>
      </c>
      <c r="K13" s="1">
        <v>1942</v>
      </c>
      <c r="L13" s="1">
        <v>3.16</v>
      </c>
      <c r="M13" s="1">
        <v>0.81</v>
      </c>
      <c r="N13" s="1">
        <v>0.28000000000000003</v>
      </c>
      <c r="O13" s="1">
        <v>2107</v>
      </c>
      <c r="P13" s="1">
        <v>18.2</v>
      </c>
      <c r="Q13" s="1">
        <v>10.199999999999999</v>
      </c>
      <c r="R13" s="1">
        <v>3.9</v>
      </c>
      <c r="S13" s="1">
        <v>26.8</v>
      </c>
      <c r="T13" s="1">
        <v>20.7</v>
      </c>
      <c r="U13" s="1">
        <v>1.84</v>
      </c>
      <c r="V13" s="1">
        <v>17.7</v>
      </c>
      <c r="W13" s="1">
        <v>1.32</v>
      </c>
      <c r="X13" s="1">
        <v>2.77</v>
      </c>
      <c r="Y13" s="1">
        <v>5.39</v>
      </c>
      <c r="Z13" s="1">
        <v>3.7</v>
      </c>
      <c r="AA13" s="1">
        <v>57.5</v>
      </c>
      <c r="AB13" s="1">
        <v>0.41</v>
      </c>
      <c r="AC13" s="1">
        <v>0.22</v>
      </c>
      <c r="AD13" s="1">
        <v>36.6</v>
      </c>
      <c r="AE13" s="1">
        <v>57.1</v>
      </c>
      <c r="AF13" s="1">
        <v>18</v>
      </c>
      <c r="AG13" s="1">
        <v>0.19</v>
      </c>
      <c r="AH13" s="1">
        <v>66.599999999999994</v>
      </c>
      <c r="AI13" s="1">
        <v>0.23</v>
      </c>
      <c r="AJ13" s="1">
        <v>0.19</v>
      </c>
      <c r="AK13" s="1">
        <v>31</v>
      </c>
      <c r="AL13" s="1">
        <v>26.6</v>
      </c>
      <c r="AM13" s="1">
        <v>1.1599999999999999</v>
      </c>
      <c r="AN13" s="1">
        <v>6.12</v>
      </c>
      <c r="AO13" s="1">
        <v>52.3</v>
      </c>
      <c r="AP13" s="1">
        <v>0.38</v>
      </c>
      <c r="AQ13" s="1">
        <v>0.13</v>
      </c>
      <c r="AR13" s="1">
        <v>44</v>
      </c>
      <c r="AS13" s="1">
        <v>60.4</v>
      </c>
      <c r="AT13" s="1">
        <v>5.75</v>
      </c>
      <c r="AU13" s="1">
        <v>1.18</v>
      </c>
      <c r="AV13" s="1">
        <v>58.8</v>
      </c>
      <c r="AW13" s="1">
        <v>0.61</v>
      </c>
      <c r="AX13" s="1">
        <v>0.38</v>
      </c>
      <c r="AY13" s="1">
        <v>26.3</v>
      </c>
      <c r="AZ13" s="1">
        <v>76.2</v>
      </c>
      <c r="BA13" s="1">
        <v>1.1299999999999999</v>
      </c>
      <c r="BB13" s="2">
        <v>0.96</v>
      </c>
      <c r="BC13" s="2">
        <v>7.2</v>
      </c>
      <c r="BD13" s="2">
        <v>1.06</v>
      </c>
      <c r="BE13" s="2">
        <v>3.45</v>
      </c>
      <c r="BF13" s="2">
        <v>14</v>
      </c>
      <c r="BG13" s="2">
        <v>13.1</v>
      </c>
      <c r="BH13" s="2">
        <v>5.84</v>
      </c>
      <c r="BI13" s="2">
        <v>0.42</v>
      </c>
      <c r="BJ13" s="2">
        <v>12.5</v>
      </c>
      <c r="BK13" s="2">
        <v>0.38</v>
      </c>
      <c r="BL13" s="2">
        <v>0.35</v>
      </c>
      <c r="BM13" s="2">
        <v>93.3</v>
      </c>
      <c r="BN13" s="2">
        <v>0.53</v>
      </c>
      <c r="BO13" s="2">
        <v>0.11</v>
      </c>
      <c r="BP13" s="2">
        <v>0.38</v>
      </c>
      <c r="BQ13" s="2">
        <v>0.38</v>
      </c>
      <c r="BR13" s="2">
        <v>98.1</v>
      </c>
      <c r="BS13" s="2">
        <v>25.6</v>
      </c>
      <c r="BT13" s="2">
        <v>1.42</v>
      </c>
      <c r="BU13" s="2">
        <v>97.2</v>
      </c>
      <c r="BV13" s="2">
        <v>0.01</v>
      </c>
      <c r="BW13" s="2">
        <v>0.47</v>
      </c>
      <c r="BX13" s="2">
        <v>0.3</v>
      </c>
      <c r="BY13" s="2">
        <v>0.3</v>
      </c>
      <c r="BZ13" s="2">
        <v>93.8</v>
      </c>
      <c r="CA13" s="2">
        <v>29.4</v>
      </c>
      <c r="CB13" s="2">
        <v>0.32</v>
      </c>
      <c r="CC13" s="2">
        <v>81.8</v>
      </c>
      <c r="CD13" s="2">
        <v>0.2</v>
      </c>
      <c r="CE13" s="2">
        <v>0.32</v>
      </c>
      <c r="CF13" s="2">
        <v>0.23</v>
      </c>
      <c r="CG13" s="2">
        <v>0.22</v>
      </c>
      <c r="CH13" s="2">
        <v>97.7</v>
      </c>
      <c r="CI13" s="2">
        <v>15.6</v>
      </c>
      <c r="CJ13" s="2">
        <v>1.17</v>
      </c>
      <c r="CK13" s="2">
        <v>94.4</v>
      </c>
      <c r="CL13" s="2">
        <v>7.0000000000000007E-2</v>
      </c>
      <c r="CM13" s="2">
        <v>0.27</v>
      </c>
      <c r="CN13" s="2">
        <v>0.47</v>
      </c>
      <c r="CO13" s="2">
        <v>0.47</v>
      </c>
      <c r="CP13" s="2">
        <v>95.4</v>
      </c>
      <c r="CQ13" s="2">
        <v>63.4</v>
      </c>
      <c r="CR13" s="2">
        <v>0.14000000000000001</v>
      </c>
      <c r="CS13" s="2">
        <v>2.97</v>
      </c>
      <c r="CT13" s="2">
        <v>1.45</v>
      </c>
      <c r="CU13" s="2">
        <v>99</v>
      </c>
      <c r="CV13" s="2">
        <v>4.03</v>
      </c>
      <c r="CW13" s="2">
        <v>0.11</v>
      </c>
      <c r="CX13" s="2">
        <v>1.01</v>
      </c>
      <c r="CY13" s="2">
        <v>1.01</v>
      </c>
      <c r="CZ13" s="2">
        <v>91.4</v>
      </c>
      <c r="DA13" s="2">
        <v>87.6</v>
      </c>
      <c r="DB13" s="2">
        <v>0.1</v>
      </c>
      <c r="DC13" s="2">
        <v>98.7</v>
      </c>
      <c r="DD13" s="2">
        <v>1.94</v>
      </c>
      <c r="DE13" s="2">
        <v>0.02</v>
      </c>
      <c r="DF13" s="2">
        <v>0.25</v>
      </c>
      <c r="DG13" s="2">
        <v>0.25</v>
      </c>
      <c r="DH13" s="2">
        <v>98.1</v>
      </c>
      <c r="DI13" s="2">
        <v>22.6</v>
      </c>
      <c r="DJ13" s="2">
        <v>98.7</v>
      </c>
      <c r="DK13" s="2">
        <v>2.0299999999999998</v>
      </c>
      <c r="DL13" s="2">
        <v>0.03</v>
      </c>
      <c r="DM13" s="2">
        <v>0.3</v>
      </c>
      <c r="DN13" s="2">
        <v>0.3</v>
      </c>
      <c r="DO13" s="2">
        <v>97.8</v>
      </c>
      <c r="DP13" s="2">
        <v>23.9</v>
      </c>
      <c r="DQ13" s="2">
        <v>1.25</v>
      </c>
      <c r="DR13" s="2">
        <v>12</v>
      </c>
      <c r="DS13" s="2">
        <v>75.7</v>
      </c>
      <c r="DT13" s="2">
        <v>2.61</v>
      </c>
      <c r="DU13" s="2">
        <v>5.04</v>
      </c>
      <c r="DV13" s="2">
        <v>3.93</v>
      </c>
      <c r="DW13" s="2">
        <v>0.43</v>
      </c>
      <c r="DX13" s="2">
        <v>0.46</v>
      </c>
      <c r="DY13" s="2">
        <v>3.13</v>
      </c>
      <c r="DZ13" s="2">
        <v>9.98</v>
      </c>
      <c r="EA13" s="2">
        <v>26072</v>
      </c>
      <c r="EB13" s="2">
        <v>5.77</v>
      </c>
      <c r="EC13" s="2">
        <v>5.56</v>
      </c>
      <c r="ED13" s="2">
        <v>0.14000000000000001</v>
      </c>
      <c r="EE13" s="2">
        <v>0.04</v>
      </c>
      <c r="EF13" s="2">
        <v>96.4</v>
      </c>
      <c r="EG13" s="2">
        <v>2.5</v>
      </c>
      <c r="EH13" s="2">
        <v>0.63</v>
      </c>
      <c r="EI13" s="2">
        <v>4.4400000000000004</v>
      </c>
      <c r="EJ13" s="2">
        <v>2.35</v>
      </c>
      <c r="EK13" s="2">
        <v>6080</v>
      </c>
      <c r="EL13" s="2">
        <v>6896</v>
      </c>
      <c r="EM13" s="2">
        <v>407</v>
      </c>
      <c r="EN13" s="2">
        <v>0.56000000000000005</v>
      </c>
      <c r="EO13" s="2">
        <v>3.49</v>
      </c>
      <c r="EP13" s="2">
        <v>0.37</v>
      </c>
      <c r="EQ13" s="2">
        <v>77.599999999999994</v>
      </c>
      <c r="ER13" s="2">
        <v>0.1</v>
      </c>
      <c r="ES13" s="2">
        <v>1.59</v>
      </c>
      <c r="ET13" s="2">
        <v>73.5</v>
      </c>
      <c r="EU13" s="2">
        <v>0.05</v>
      </c>
      <c r="EV13" s="2">
        <v>41.2</v>
      </c>
      <c r="EW13" s="2">
        <v>4.67</v>
      </c>
      <c r="EX13" s="2">
        <v>2.46</v>
      </c>
      <c r="EY13" s="2">
        <v>4.0999999999999996</v>
      </c>
      <c r="EZ13" s="2">
        <v>0.44</v>
      </c>
      <c r="FA13" s="2">
        <v>1953</v>
      </c>
      <c r="FB13" s="2">
        <v>0.15</v>
      </c>
      <c r="FC13" s="2">
        <v>0.13</v>
      </c>
      <c r="FD13" s="2">
        <v>4.17</v>
      </c>
      <c r="FE13" s="2">
        <v>1.44</v>
      </c>
      <c r="FF13" s="2">
        <v>0.25</v>
      </c>
      <c r="FG13" s="2">
        <v>0.74</v>
      </c>
      <c r="FH13" s="2">
        <v>0.65</v>
      </c>
      <c r="FI13" s="2">
        <v>96.5</v>
      </c>
      <c r="FJ13" s="2">
        <v>50.4</v>
      </c>
      <c r="FK13" s="2">
        <v>0.01</v>
      </c>
      <c r="FL13" s="2">
        <v>0.12</v>
      </c>
      <c r="FM13" s="2">
        <v>5951</v>
      </c>
      <c r="FN13" s="2">
        <v>0.09</v>
      </c>
      <c r="FO13" s="2">
        <v>6821</v>
      </c>
      <c r="FP13" s="2">
        <v>0.02</v>
      </c>
      <c r="FQ13" s="2">
        <v>15135</v>
      </c>
    </row>
    <row r="14" spans="1:173" x14ac:dyDescent="0.25">
      <c r="A14" s="1" t="s">
        <v>26</v>
      </c>
      <c r="B14" s="1" t="s">
        <v>21</v>
      </c>
      <c r="C14" s="1">
        <v>71.900000000000006</v>
      </c>
      <c r="D14" s="1">
        <v>0.04</v>
      </c>
      <c r="E14" s="1">
        <v>0.01</v>
      </c>
      <c r="F14" s="1">
        <v>1842</v>
      </c>
      <c r="G14" s="1">
        <v>12582</v>
      </c>
      <c r="H14" s="1">
        <v>7.07</v>
      </c>
      <c r="I14" s="1">
        <v>34.4</v>
      </c>
      <c r="J14" s="1">
        <v>37.4</v>
      </c>
      <c r="K14" s="1">
        <v>3332</v>
      </c>
      <c r="L14" s="1">
        <v>5.19</v>
      </c>
      <c r="M14" s="1">
        <v>0.59</v>
      </c>
      <c r="N14" s="1">
        <v>14.7</v>
      </c>
      <c r="O14" s="1">
        <v>2604</v>
      </c>
      <c r="P14" s="1">
        <v>4.2</v>
      </c>
      <c r="Q14" s="1">
        <v>2.2400000000000002</v>
      </c>
      <c r="R14" s="1">
        <v>15.2</v>
      </c>
      <c r="S14" s="1">
        <v>48.3</v>
      </c>
      <c r="T14" s="1">
        <v>26.1</v>
      </c>
      <c r="U14" s="1">
        <v>1.1499999999999999</v>
      </c>
      <c r="V14" s="1">
        <v>4.4400000000000004</v>
      </c>
      <c r="W14" s="1">
        <v>4.46</v>
      </c>
      <c r="X14" s="1">
        <v>0.21</v>
      </c>
      <c r="Y14" s="1">
        <v>3.17</v>
      </c>
      <c r="Z14" s="1">
        <v>0.19</v>
      </c>
      <c r="AA14" s="1">
        <v>1.07</v>
      </c>
      <c r="AB14" s="1">
        <v>1.1399999999999999</v>
      </c>
      <c r="AC14" s="1">
        <v>0.35</v>
      </c>
      <c r="AD14" s="1">
        <v>0.33</v>
      </c>
      <c r="AE14" s="1">
        <v>40.4</v>
      </c>
      <c r="AF14" s="1">
        <v>3.99</v>
      </c>
      <c r="AG14" s="1">
        <v>0.21</v>
      </c>
      <c r="AH14" s="1">
        <v>1.69</v>
      </c>
      <c r="AI14" s="1">
        <v>0.67</v>
      </c>
      <c r="AJ14" s="1">
        <v>0.25</v>
      </c>
      <c r="AK14" s="1">
        <v>0.4</v>
      </c>
      <c r="AL14" s="1">
        <v>39.9</v>
      </c>
      <c r="AM14" s="1">
        <v>1.1499999999999999</v>
      </c>
      <c r="AN14" s="1">
        <v>0.15</v>
      </c>
      <c r="AO14" s="1">
        <v>0.27</v>
      </c>
      <c r="AP14" s="1">
        <v>1.46</v>
      </c>
      <c r="AQ14" s="1">
        <v>0.39</v>
      </c>
      <c r="AR14" s="1">
        <v>0.19</v>
      </c>
      <c r="AS14" s="1">
        <v>33.9</v>
      </c>
      <c r="AT14" s="1">
        <v>5.5</v>
      </c>
      <c r="AU14" s="1">
        <v>0.24</v>
      </c>
      <c r="AV14" s="1">
        <v>0.15</v>
      </c>
      <c r="AW14" s="1">
        <v>3</v>
      </c>
      <c r="AX14" s="1">
        <v>1.01</v>
      </c>
      <c r="AY14" s="1">
        <v>0.45</v>
      </c>
      <c r="AZ14" s="1">
        <v>67.5</v>
      </c>
      <c r="BA14" s="1">
        <v>2.2400000000000002</v>
      </c>
      <c r="BB14" s="2">
        <v>1.49</v>
      </c>
      <c r="BC14" s="2">
        <v>1.84</v>
      </c>
      <c r="BD14" s="2">
        <v>13.4</v>
      </c>
      <c r="BE14" s="2">
        <v>15.3</v>
      </c>
      <c r="BF14" s="2">
        <v>22.3</v>
      </c>
      <c r="BG14" s="2">
        <v>35.6</v>
      </c>
      <c r="BH14" s="2">
        <v>8.61</v>
      </c>
      <c r="BI14" s="2">
        <v>2.2599999999999998</v>
      </c>
      <c r="BJ14" s="2">
        <v>32.799999999999997</v>
      </c>
      <c r="BK14" s="2">
        <v>1.2</v>
      </c>
      <c r="BL14" s="2">
        <v>0.6</v>
      </c>
      <c r="BM14" s="2">
        <v>1.48</v>
      </c>
      <c r="BN14" s="2">
        <v>2.29</v>
      </c>
      <c r="BO14" s="2">
        <v>0.15</v>
      </c>
      <c r="BP14" s="2">
        <v>0.62</v>
      </c>
      <c r="BQ14" s="2">
        <v>0.48</v>
      </c>
      <c r="BR14" s="2">
        <v>6.24</v>
      </c>
      <c r="BS14" s="2">
        <v>40.5</v>
      </c>
      <c r="BT14" s="2">
        <v>0.87</v>
      </c>
      <c r="BU14" s="2">
        <v>1.42</v>
      </c>
      <c r="BV14" s="2">
        <v>0.1</v>
      </c>
      <c r="BW14" s="2">
        <v>0.24</v>
      </c>
      <c r="BX14" s="2">
        <v>0.62</v>
      </c>
      <c r="BY14" s="2">
        <v>0.52</v>
      </c>
      <c r="BZ14" s="2">
        <v>8.4</v>
      </c>
      <c r="CA14" s="2">
        <v>63</v>
      </c>
      <c r="CB14" s="2">
        <v>1.37</v>
      </c>
      <c r="CC14" s="2">
        <v>1.04</v>
      </c>
      <c r="CD14" s="2">
        <v>0.38</v>
      </c>
      <c r="CE14" s="2">
        <v>0.24</v>
      </c>
      <c r="CF14" s="2">
        <v>0.68</v>
      </c>
      <c r="CG14" s="2">
        <v>0.36</v>
      </c>
      <c r="CH14" s="2">
        <v>8.2200000000000006</v>
      </c>
      <c r="CI14" s="2">
        <v>42.3</v>
      </c>
      <c r="CJ14" s="2">
        <v>0.52</v>
      </c>
      <c r="CK14" s="2">
        <v>4.84</v>
      </c>
      <c r="CL14" s="2">
        <v>0.26</v>
      </c>
      <c r="CM14" s="2">
        <v>0.13</v>
      </c>
      <c r="CN14" s="2">
        <v>2.29</v>
      </c>
      <c r="CO14" s="2">
        <v>2.11</v>
      </c>
      <c r="CP14" s="2">
        <v>6.5</v>
      </c>
      <c r="CQ14" s="2">
        <v>87.7</v>
      </c>
      <c r="CR14" s="2">
        <v>0.03</v>
      </c>
      <c r="CS14" s="2">
        <v>4.58</v>
      </c>
      <c r="CT14" s="2">
        <v>0.14000000000000001</v>
      </c>
      <c r="CU14" s="2">
        <v>0.99</v>
      </c>
      <c r="CV14" s="2">
        <v>3.76</v>
      </c>
      <c r="CW14" s="2">
        <v>7.0000000000000007E-2</v>
      </c>
      <c r="CX14" s="2">
        <v>0.43</v>
      </c>
      <c r="CY14" s="2">
        <v>0.28000000000000003</v>
      </c>
      <c r="CZ14" s="2">
        <v>5.89</v>
      </c>
      <c r="DA14" s="2">
        <v>66.400000000000006</v>
      </c>
      <c r="DB14" s="2">
        <v>0.02</v>
      </c>
      <c r="DC14" s="2">
        <v>0.94</v>
      </c>
      <c r="DD14" s="2">
        <v>5.25</v>
      </c>
      <c r="DE14" s="2">
        <v>0.05</v>
      </c>
      <c r="DF14" s="2">
        <v>0.12</v>
      </c>
      <c r="DG14" s="2">
        <v>0.08</v>
      </c>
      <c r="DH14" s="2">
        <v>3.69</v>
      </c>
      <c r="DI14" s="2">
        <v>11.8</v>
      </c>
      <c r="DJ14" s="2">
        <v>0.95</v>
      </c>
      <c r="DK14" s="2">
        <v>5.14</v>
      </c>
      <c r="DL14" s="2">
        <v>0.05</v>
      </c>
      <c r="DM14" s="2">
        <v>0.14000000000000001</v>
      </c>
      <c r="DN14" s="2">
        <v>0.1</v>
      </c>
      <c r="DO14" s="2">
        <v>3.83</v>
      </c>
      <c r="DP14" s="2">
        <v>15.4</v>
      </c>
      <c r="DQ14" s="2">
        <v>0.44</v>
      </c>
      <c r="DR14" s="2">
        <v>36.700000000000003</v>
      </c>
      <c r="DS14" s="2">
        <v>36.799999999999997</v>
      </c>
      <c r="DT14" s="2">
        <v>8.83</v>
      </c>
      <c r="DU14" s="2">
        <v>11</v>
      </c>
      <c r="DV14" s="2">
        <v>5.81</v>
      </c>
      <c r="DW14" s="2">
        <v>0.11</v>
      </c>
      <c r="DX14" s="2">
        <v>0.14000000000000001</v>
      </c>
      <c r="DY14" s="2">
        <v>0.23</v>
      </c>
      <c r="DZ14" s="2">
        <v>0.42</v>
      </c>
      <c r="EA14" s="2">
        <v>19392</v>
      </c>
      <c r="EB14" s="2">
        <v>2.62</v>
      </c>
      <c r="EC14" s="2">
        <v>2.08</v>
      </c>
      <c r="ED14" s="2">
        <v>0.38</v>
      </c>
      <c r="EE14" s="2">
        <v>0.14000000000000001</v>
      </c>
      <c r="EF14" s="2">
        <v>79.5</v>
      </c>
      <c r="EG14" s="2">
        <v>14.4</v>
      </c>
      <c r="EH14" s="2">
        <v>5.21</v>
      </c>
      <c r="EI14" s="2">
        <v>7.17</v>
      </c>
      <c r="EJ14" s="2">
        <v>0.22</v>
      </c>
      <c r="EK14" s="2">
        <v>5169</v>
      </c>
      <c r="EL14" s="2">
        <v>4176</v>
      </c>
      <c r="EM14" s="2">
        <v>245</v>
      </c>
      <c r="EN14" s="2">
        <v>0.04</v>
      </c>
      <c r="EO14" s="2">
        <v>0.15</v>
      </c>
      <c r="EP14" s="2">
        <v>0.06</v>
      </c>
      <c r="EQ14" s="2">
        <v>1.45</v>
      </c>
      <c r="ER14" s="2">
        <v>0</v>
      </c>
      <c r="ES14" s="2">
        <v>2.1800000000000002</v>
      </c>
      <c r="ET14" s="2">
        <v>71</v>
      </c>
      <c r="EU14" s="2">
        <v>0</v>
      </c>
      <c r="EV14" s="2">
        <v>12.5</v>
      </c>
      <c r="EW14" s="2">
        <v>11.8</v>
      </c>
      <c r="EX14" s="2">
        <v>10.9</v>
      </c>
      <c r="EY14" s="2">
        <v>0</v>
      </c>
      <c r="EZ14" s="2">
        <v>4.9800000000000004</v>
      </c>
      <c r="FA14" s="2">
        <v>3126</v>
      </c>
      <c r="FB14" s="2">
        <v>0.01</v>
      </c>
      <c r="FC14" s="2">
        <v>0</v>
      </c>
      <c r="FD14" s="2">
        <v>3.85</v>
      </c>
      <c r="FE14" s="2">
        <v>17.600000000000001</v>
      </c>
      <c r="FF14" s="2">
        <v>0</v>
      </c>
      <c r="FG14" s="2">
        <v>0.55000000000000004</v>
      </c>
      <c r="FH14" s="2">
        <v>0.55000000000000004</v>
      </c>
      <c r="FI14" s="2">
        <v>21.4</v>
      </c>
      <c r="FJ14" s="2">
        <v>50.5</v>
      </c>
      <c r="FK14" s="2">
        <v>0.01</v>
      </c>
      <c r="FL14" s="2">
        <v>0.09</v>
      </c>
      <c r="FM14" s="2">
        <v>8262</v>
      </c>
      <c r="FN14" s="2">
        <v>0.08</v>
      </c>
      <c r="FO14" s="2">
        <v>16966</v>
      </c>
      <c r="FP14" s="2">
        <v>0.01</v>
      </c>
      <c r="FQ14" s="2">
        <v>13796</v>
      </c>
    </row>
    <row r="15" spans="1:173" x14ac:dyDescent="0.25">
      <c r="A15" s="1" t="s">
        <v>27</v>
      </c>
      <c r="B15" s="1" t="s">
        <v>21</v>
      </c>
      <c r="C15" s="1">
        <v>75.599999999999994</v>
      </c>
      <c r="D15" s="1">
        <v>0.06</v>
      </c>
      <c r="E15" s="1">
        <v>0.03</v>
      </c>
      <c r="F15" s="1">
        <v>8620</v>
      </c>
      <c r="G15" s="1">
        <v>4652</v>
      </c>
      <c r="H15" s="1">
        <v>8.8000000000000007</v>
      </c>
      <c r="I15" s="1">
        <v>93.5</v>
      </c>
      <c r="J15" s="1">
        <v>90.4</v>
      </c>
      <c r="K15" s="1">
        <v>3967</v>
      </c>
      <c r="L15" s="1">
        <v>0.66</v>
      </c>
      <c r="M15" s="1">
        <v>0.3</v>
      </c>
      <c r="N15" s="1">
        <v>1.38</v>
      </c>
      <c r="O15" s="1">
        <v>8336</v>
      </c>
      <c r="P15" s="1">
        <v>13.2</v>
      </c>
      <c r="Q15" s="1">
        <v>1.42</v>
      </c>
      <c r="R15" s="1">
        <v>43.8</v>
      </c>
      <c r="S15" s="1">
        <v>31.4</v>
      </c>
      <c r="T15" s="1">
        <v>7.37</v>
      </c>
      <c r="U15" s="1">
        <v>4.07</v>
      </c>
      <c r="V15" s="1">
        <v>8.68</v>
      </c>
      <c r="W15" s="1">
        <v>2.58</v>
      </c>
      <c r="X15" s="1">
        <v>4.8600000000000003</v>
      </c>
      <c r="Y15" s="1">
        <v>5.39</v>
      </c>
      <c r="Z15" s="1">
        <v>0.1</v>
      </c>
      <c r="AA15" s="1">
        <v>15.4</v>
      </c>
      <c r="AB15" s="1">
        <v>6.07</v>
      </c>
      <c r="AC15" s="1">
        <v>1.66</v>
      </c>
      <c r="AD15" s="1">
        <v>1.88</v>
      </c>
      <c r="AE15" s="1">
        <v>46.3</v>
      </c>
      <c r="AF15" s="1">
        <v>6.97</v>
      </c>
      <c r="AG15" s="1">
        <v>0.08</v>
      </c>
      <c r="AH15" s="1">
        <v>25.3</v>
      </c>
      <c r="AI15" s="1">
        <v>3.53</v>
      </c>
      <c r="AJ15" s="1">
        <v>1.53</v>
      </c>
      <c r="AK15" s="1">
        <v>2.06</v>
      </c>
      <c r="AL15" s="1">
        <v>32.799999999999997</v>
      </c>
      <c r="AM15" s="1">
        <v>1.77</v>
      </c>
      <c r="AN15" s="1">
        <v>0.13</v>
      </c>
      <c r="AO15" s="1">
        <v>0.76</v>
      </c>
      <c r="AP15" s="1">
        <v>7.09</v>
      </c>
      <c r="AQ15" s="1">
        <v>1.03</v>
      </c>
      <c r="AR15" s="1">
        <v>1.05</v>
      </c>
      <c r="AS15" s="1">
        <v>69.7</v>
      </c>
      <c r="AT15" s="1">
        <v>4.67</v>
      </c>
      <c r="AU15" s="1">
        <v>0.14000000000000001</v>
      </c>
      <c r="AV15" s="1">
        <v>3.21</v>
      </c>
      <c r="AW15" s="1">
        <v>14.2</v>
      </c>
      <c r="AX15" s="1">
        <v>2.66</v>
      </c>
      <c r="AY15" s="1">
        <v>2.15</v>
      </c>
      <c r="AZ15" s="1">
        <v>64.7</v>
      </c>
      <c r="BA15" s="1">
        <v>5.15</v>
      </c>
      <c r="BB15" s="2">
        <v>3.64</v>
      </c>
      <c r="BC15" s="2">
        <v>0.44</v>
      </c>
      <c r="BD15" s="2">
        <v>31.6</v>
      </c>
      <c r="BE15" s="2">
        <v>5.72</v>
      </c>
      <c r="BF15" s="2">
        <v>14.1</v>
      </c>
      <c r="BG15" s="2">
        <v>24</v>
      </c>
      <c r="BH15" s="2">
        <v>18.3</v>
      </c>
      <c r="BI15" s="2">
        <v>5.49</v>
      </c>
      <c r="BJ15" s="2">
        <v>17.7</v>
      </c>
      <c r="BK15" s="2">
        <v>0.43</v>
      </c>
      <c r="BL15" s="2">
        <v>0.44</v>
      </c>
      <c r="BM15" s="2">
        <v>10.9</v>
      </c>
      <c r="BN15" s="2">
        <v>0.32</v>
      </c>
      <c r="BO15" s="2">
        <v>1.55</v>
      </c>
      <c r="BP15" s="2">
        <v>12.7</v>
      </c>
      <c r="BQ15" s="2">
        <v>8.48</v>
      </c>
      <c r="BR15" s="2">
        <v>4.8499999999999996</v>
      </c>
      <c r="BS15" s="2">
        <v>54.6</v>
      </c>
      <c r="BT15" s="2">
        <v>2.5</v>
      </c>
      <c r="BU15" s="2">
        <v>23.6</v>
      </c>
      <c r="BV15" s="2">
        <v>0.35</v>
      </c>
      <c r="BW15" s="2">
        <v>6.23</v>
      </c>
      <c r="BX15" s="2">
        <v>20.3</v>
      </c>
      <c r="BY15" s="2">
        <v>18.3</v>
      </c>
      <c r="BZ15" s="2">
        <v>13.1</v>
      </c>
      <c r="CA15" s="2">
        <v>47.3</v>
      </c>
      <c r="CB15" s="2">
        <v>0.28999999999999998</v>
      </c>
      <c r="CC15" s="2">
        <v>1.57</v>
      </c>
      <c r="CD15" s="2">
        <v>0.35</v>
      </c>
      <c r="CE15" s="2">
        <v>7.0000000000000007E-2</v>
      </c>
      <c r="CF15" s="2">
        <v>6.56</v>
      </c>
      <c r="CG15" s="2">
        <v>0.92</v>
      </c>
      <c r="CH15" s="2">
        <v>0.32</v>
      </c>
      <c r="CI15" s="2">
        <v>50.5</v>
      </c>
      <c r="CJ15" s="2">
        <v>0.45</v>
      </c>
      <c r="CK15" s="2">
        <v>28.3</v>
      </c>
      <c r="CL15" s="2">
        <v>0.46</v>
      </c>
      <c r="CM15" s="2">
        <v>3.09</v>
      </c>
      <c r="CN15" s="2">
        <v>28.1</v>
      </c>
      <c r="CO15" s="2">
        <v>22.5</v>
      </c>
      <c r="CP15" s="2">
        <v>11.9</v>
      </c>
      <c r="CQ15" s="2">
        <v>83.9</v>
      </c>
      <c r="CR15" s="2">
        <v>0.03</v>
      </c>
      <c r="CS15" s="2">
        <v>9.82</v>
      </c>
      <c r="CT15" s="2">
        <v>0.09</v>
      </c>
      <c r="CU15" s="2">
        <v>1.73</v>
      </c>
      <c r="CV15" s="2">
        <v>0.42</v>
      </c>
      <c r="CW15" s="2">
        <v>0.31</v>
      </c>
      <c r="CX15" s="2">
        <v>5.8</v>
      </c>
      <c r="CY15" s="2">
        <v>0.9</v>
      </c>
      <c r="CZ15" s="2">
        <v>0.51</v>
      </c>
      <c r="DA15" s="2">
        <v>31.6</v>
      </c>
      <c r="DB15" s="2">
        <v>0.01</v>
      </c>
      <c r="DC15" s="2">
        <v>0.66</v>
      </c>
      <c r="DD15" s="2">
        <v>0.11</v>
      </c>
      <c r="DE15" s="2">
        <v>7.0000000000000007E-2</v>
      </c>
      <c r="DF15" s="2">
        <v>2.5299999999999998</v>
      </c>
      <c r="DG15" s="2">
        <v>0.15</v>
      </c>
      <c r="DH15" s="2">
        <v>0.15</v>
      </c>
      <c r="DI15" s="2">
        <v>35</v>
      </c>
      <c r="DJ15" s="2">
        <v>1.1000000000000001</v>
      </c>
      <c r="DK15" s="2">
        <v>0.18</v>
      </c>
      <c r="DL15" s="2">
        <v>0.15</v>
      </c>
      <c r="DM15" s="2">
        <v>3.4</v>
      </c>
      <c r="DN15" s="2">
        <v>0.45</v>
      </c>
      <c r="DO15" s="2">
        <v>0.31</v>
      </c>
      <c r="DP15" s="2">
        <v>36.9</v>
      </c>
      <c r="DQ15" s="2">
        <v>2.4500000000000002</v>
      </c>
      <c r="DR15" s="2">
        <v>7.03</v>
      </c>
      <c r="DS15" s="2">
        <v>68.5</v>
      </c>
      <c r="DT15" s="2">
        <v>0.62</v>
      </c>
      <c r="DU15" s="2">
        <v>2.4</v>
      </c>
      <c r="DV15" s="2">
        <v>20.9</v>
      </c>
      <c r="DW15" s="2">
        <v>1.5</v>
      </c>
      <c r="DX15" s="2">
        <v>0.32</v>
      </c>
      <c r="DY15" s="2">
        <v>6.27</v>
      </c>
      <c r="DZ15" s="2">
        <v>23.3</v>
      </c>
      <c r="EA15" s="2">
        <v>8486</v>
      </c>
      <c r="EB15" s="2">
        <v>2.6</v>
      </c>
      <c r="EC15" s="2">
        <v>3.45</v>
      </c>
      <c r="ED15" s="2">
        <v>0.33</v>
      </c>
      <c r="EE15" s="2">
        <v>0.09</v>
      </c>
      <c r="EF15" s="2">
        <v>92.7</v>
      </c>
      <c r="EG15" s="2">
        <v>6.12</v>
      </c>
      <c r="EH15" s="2">
        <v>0.84</v>
      </c>
      <c r="EI15" s="2">
        <v>2.64</v>
      </c>
      <c r="EJ15" s="2">
        <v>0.25</v>
      </c>
      <c r="EK15" s="2">
        <v>8336</v>
      </c>
      <c r="EL15" s="2">
        <v>2922</v>
      </c>
      <c r="EM15" s="2">
        <v>3325</v>
      </c>
      <c r="EN15" s="2">
        <v>1.27</v>
      </c>
      <c r="EO15" s="2">
        <v>18.600000000000001</v>
      </c>
      <c r="EP15" s="2">
        <v>1.32</v>
      </c>
      <c r="EQ15" s="2">
        <v>83</v>
      </c>
      <c r="ER15" s="2">
        <v>1.25</v>
      </c>
      <c r="ES15" s="2">
        <v>6.26</v>
      </c>
      <c r="ET15" s="2">
        <v>10.8</v>
      </c>
      <c r="EU15" s="2">
        <v>0.27</v>
      </c>
      <c r="EV15" s="2">
        <v>0.87</v>
      </c>
      <c r="EW15" s="2">
        <v>8.27</v>
      </c>
      <c r="EX15" s="2">
        <v>1.1100000000000001</v>
      </c>
      <c r="EY15" s="2">
        <v>0.03</v>
      </c>
      <c r="EZ15" s="2">
        <v>69.099999999999994</v>
      </c>
      <c r="FA15" s="2">
        <v>3991</v>
      </c>
      <c r="FB15" s="2">
        <v>0.15</v>
      </c>
      <c r="FC15" s="2">
        <v>0.51</v>
      </c>
      <c r="FD15" s="2">
        <v>0.72</v>
      </c>
      <c r="FE15" s="2">
        <v>3.83</v>
      </c>
      <c r="FF15" s="2">
        <v>0.24</v>
      </c>
      <c r="FG15" s="2">
        <v>1.4</v>
      </c>
      <c r="FH15" s="2">
        <v>0.41</v>
      </c>
      <c r="FI15" s="2">
        <v>0.24</v>
      </c>
      <c r="FJ15" s="2">
        <v>52.7</v>
      </c>
      <c r="FK15" s="2">
        <v>0.01</v>
      </c>
      <c r="FL15" s="2">
        <v>0.33</v>
      </c>
      <c r="FM15" s="2">
        <v>3886</v>
      </c>
      <c r="FN15" s="2">
        <v>7.0000000000000007E-2</v>
      </c>
      <c r="FO15" s="2">
        <v>9862</v>
      </c>
      <c r="FP15" s="2">
        <v>0.02</v>
      </c>
      <c r="FQ15" s="2">
        <v>4652</v>
      </c>
    </row>
    <row r="16" spans="1:173" x14ac:dyDescent="0.25">
      <c r="A16" s="1" t="s">
        <v>28</v>
      </c>
      <c r="B16" s="1" t="s">
        <v>21</v>
      </c>
      <c r="C16" s="1">
        <v>90.4</v>
      </c>
      <c r="D16" s="1">
        <v>0.08</v>
      </c>
      <c r="E16" s="1">
        <v>0.35</v>
      </c>
      <c r="F16" s="1">
        <v>2181</v>
      </c>
      <c r="G16" s="1">
        <v>13669</v>
      </c>
      <c r="H16" s="1">
        <v>4.6500000000000004</v>
      </c>
      <c r="I16" s="1">
        <v>46.7</v>
      </c>
      <c r="J16" s="1">
        <v>63.5</v>
      </c>
      <c r="K16" s="1">
        <v>1976</v>
      </c>
      <c r="L16" s="1">
        <v>2.87</v>
      </c>
      <c r="M16" s="1">
        <v>2.5099999999999998</v>
      </c>
      <c r="N16" s="1">
        <v>0.23</v>
      </c>
      <c r="O16" s="1">
        <v>4272</v>
      </c>
      <c r="P16" s="1">
        <v>1.96</v>
      </c>
      <c r="Q16" s="1">
        <v>1.04</v>
      </c>
      <c r="R16" s="1">
        <v>24.8</v>
      </c>
      <c r="S16" s="1">
        <v>58</v>
      </c>
      <c r="T16" s="1">
        <v>12.5</v>
      </c>
      <c r="U16" s="1">
        <v>0.7</v>
      </c>
      <c r="V16" s="1">
        <v>1.29</v>
      </c>
      <c r="W16" s="1">
        <v>3.07</v>
      </c>
      <c r="X16" s="1">
        <v>3.4</v>
      </c>
      <c r="Y16" s="1">
        <v>18</v>
      </c>
      <c r="Z16" s="1">
        <v>5.62</v>
      </c>
      <c r="AA16" s="1">
        <v>13.1</v>
      </c>
      <c r="AB16" s="1">
        <v>12.7</v>
      </c>
      <c r="AC16" s="1">
        <v>6.96</v>
      </c>
      <c r="AD16" s="1">
        <v>15.5</v>
      </c>
      <c r="AE16" s="1">
        <v>48.2</v>
      </c>
      <c r="AF16" s="1">
        <v>18.600000000000001</v>
      </c>
      <c r="AG16" s="1">
        <v>5.79</v>
      </c>
      <c r="AH16" s="1">
        <v>16.899999999999999</v>
      </c>
      <c r="AI16" s="1">
        <v>9.83</v>
      </c>
      <c r="AJ16" s="1">
        <v>7.12</v>
      </c>
      <c r="AK16" s="1">
        <v>15.4</v>
      </c>
      <c r="AL16" s="1">
        <v>41.6</v>
      </c>
      <c r="AM16" s="1">
        <v>10.9</v>
      </c>
      <c r="AN16" s="1">
        <v>4.3099999999999996</v>
      </c>
      <c r="AO16" s="1">
        <v>0</v>
      </c>
      <c r="AP16" s="1">
        <v>21.5</v>
      </c>
      <c r="AQ16" s="1">
        <v>5.0599999999999996</v>
      </c>
      <c r="AR16" s="1">
        <v>9.74</v>
      </c>
      <c r="AS16" s="1">
        <v>70.8</v>
      </c>
      <c r="AT16" s="1">
        <v>36.4</v>
      </c>
      <c r="AU16" s="1">
        <v>9.09</v>
      </c>
      <c r="AV16" s="1">
        <v>1.82</v>
      </c>
      <c r="AW16" s="1">
        <v>30.9</v>
      </c>
      <c r="AX16" s="1">
        <v>9.09</v>
      </c>
      <c r="AY16" s="1">
        <v>40</v>
      </c>
      <c r="AZ16" s="1">
        <v>81.8</v>
      </c>
      <c r="BA16" s="1">
        <v>20.6</v>
      </c>
      <c r="BB16" s="2">
        <v>16.8</v>
      </c>
      <c r="BC16" s="2">
        <v>0.28000000000000003</v>
      </c>
      <c r="BD16" s="2">
        <v>16.899999999999999</v>
      </c>
      <c r="BE16" s="2">
        <v>10.3</v>
      </c>
      <c r="BF16" s="2">
        <v>15.2</v>
      </c>
      <c r="BG16" s="2">
        <v>33.700000000000003</v>
      </c>
      <c r="BH16" s="2">
        <v>18.5</v>
      </c>
      <c r="BI16" s="2">
        <v>5.62</v>
      </c>
      <c r="BJ16" s="2">
        <v>27.2</v>
      </c>
      <c r="BK16" s="2">
        <v>1.66</v>
      </c>
      <c r="BL16" s="2">
        <v>0.18</v>
      </c>
      <c r="BM16" s="2">
        <v>7.56</v>
      </c>
      <c r="BN16" s="2">
        <v>13.2</v>
      </c>
      <c r="BO16" s="2">
        <v>0.65</v>
      </c>
      <c r="BP16" s="2">
        <v>19.5</v>
      </c>
      <c r="BQ16" s="2">
        <v>3.78</v>
      </c>
      <c r="BR16" s="2">
        <v>8.39</v>
      </c>
      <c r="BS16" s="2">
        <v>36.200000000000003</v>
      </c>
      <c r="BT16" s="2">
        <v>0.74</v>
      </c>
      <c r="BU16" s="2">
        <v>14.7</v>
      </c>
      <c r="BV16" s="2">
        <v>14.7</v>
      </c>
      <c r="BW16" s="2">
        <v>1.47</v>
      </c>
      <c r="BX16" s="2">
        <v>19.100000000000001</v>
      </c>
      <c r="BY16" s="2">
        <v>10.3</v>
      </c>
      <c r="BZ16" s="2">
        <v>17.600000000000001</v>
      </c>
      <c r="CA16" s="2">
        <v>43.4</v>
      </c>
      <c r="CB16" s="2">
        <v>0</v>
      </c>
      <c r="CC16" s="2">
        <v>3</v>
      </c>
      <c r="CD16" s="2">
        <v>9</v>
      </c>
      <c r="CE16" s="2">
        <v>0.5</v>
      </c>
      <c r="CF16" s="2">
        <v>19.5</v>
      </c>
      <c r="CG16" s="2">
        <v>2.5</v>
      </c>
      <c r="CH16" s="2">
        <v>3.5</v>
      </c>
      <c r="CI16" s="2">
        <v>36.5</v>
      </c>
      <c r="CJ16" s="2">
        <v>0.41</v>
      </c>
      <c r="CK16" s="2">
        <v>4.0999999999999996</v>
      </c>
      <c r="CL16" s="2">
        <v>13.9</v>
      </c>
      <c r="CM16" s="2">
        <v>0.82</v>
      </c>
      <c r="CN16" s="2">
        <v>18.899999999999999</v>
      </c>
      <c r="CO16" s="2">
        <v>3.28</v>
      </c>
      <c r="CP16" s="2">
        <v>8.1999999999999993</v>
      </c>
      <c r="CQ16" s="2">
        <v>61.5</v>
      </c>
      <c r="CR16" s="2">
        <v>0</v>
      </c>
      <c r="CS16" s="2">
        <v>11</v>
      </c>
      <c r="CT16" s="2">
        <v>0</v>
      </c>
      <c r="CU16" s="2">
        <v>0</v>
      </c>
      <c r="CV16" s="2">
        <v>21.6</v>
      </c>
      <c r="CW16" s="2">
        <v>0</v>
      </c>
      <c r="CX16" s="2">
        <v>20.3</v>
      </c>
      <c r="CY16" s="2">
        <v>0</v>
      </c>
      <c r="CZ16" s="2">
        <v>5.41</v>
      </c>
      <c r="DA16" s="2">
        <v>53.2</v>
      </c>
      <c r="DB16" s="2">
        <v>0</v>
      </c>
      <c r="DC16" s="2">
        <v>10.3</v>
      </c>
      <c r="DD16" s="2">
        <v>10.6</v>
      </c>
      <c r="DE16" s="2">
        <v>0.28000000000000003</v>
      </c>
      <c r="DF16" s="2">
        <v>19.600000000000001</v>
      </c>
      <c r="DG16" s="2">
        <v>2.79</v>
      </c>
      <c r="DH16" s="2">
        <v>6.7</v>
      </c>
      <c r="DI16" s="2">
        <v>13.4</v>
      </c>
      <c r="DJ16" s="2">
        <v>8.35</v>
      </c>
      <c r="DK16" s="2">
        <v>12.9</v>
      </c>
      <c r="DL16" s="2">
        <v>0.23</v>
      </c>
      <c r="DM16" s="2">
        <v>19.399999999999999</v>
      </c>
      <c r="DN16" s="2">
        <v>2.2599999999999998</v>
      </c>
      <c r="DO16" s="2">
        <v>6.32</v>
      </c>
      <c r="DP16" s="2">
        <v>16.899999999999999</v>
      </c>
      <c r="DQ16" s="2">
        <v>0.98</v>
      </c>
      <c r="DR16" s="2">
        <v>1.1499999999999999</v>
      </c>
      <c r="DS16" s="2">
        <v>57.2</v>
      </c>
      <c r="DT16" s="2">
        <v>0.37</v>
      </c>
      <c r="DU16" s="2">
        <v>4.6900000000000004</v>
      </c>
      <c r="DV16" s="2">
        <v>34.799999999999997</v>
      </c>
      <c r="DW16" s="2">
        <v>26.5</v>
      </c>
      <c r="DX16" s="2">
        <v>5.29</v>
      </c>
      <c r="DY16" s="2">
        <v>81.8</v>
      </c>
      <c r="DZ16" s="2">
        <v>84.8</v>
      </c>
      <c r="EA16" s="2">
        <v>15819</v>
      </c>
      <c r="EB16" s="2">
        <v>3.87</v>
      </c>
      <c r="EC16" s="2">
        <v>3.41</v>
      </c>
      <c r="ED16" s="2">
        <v>0.42</v>
      </c>
      <c r="EE16" s="2">
        <v>0.03</v>
      </c>
      <c r="EF16" s="2">
        <v>89.2</v>
      </c>
      <c r="EG16" s="2">
        <v>8.57</v>
      </c>
      <c r="EH16" s="2">
        <v>2.2000000000000002</v>
      </c>
      <c r="EI16" s="2">
        <v>6.99</v>
      </c>
      <c r="EJ16" s="2">
        <v>0.28000000000000003</v>
      </c>
      <c r="EK16" s="2">
        <v>7869</v>
      </c>
      <c r="EL16" s="2">
        <v>4614</v>
      </c>
      <c r="EM16" s="2">
        <v>1335</v>
      </c>
      <c r="EN16" s="2">
        <v>0.79</v>
      </c>
      <c r="EO16" s="2">
        <v>10.6</v>
      </c>
      <c r="EP16" s="2">
        <v>0.56999999999999995</v>
      </c>
      <c r="EQ16" s="2">
        <v>72.900000000000006</v>
      </c>
      <c r="ER16" s="2">
        <v>4.7300000000000004</v>
      </c>
      <c r="ES16" s="2">
        <v>10.4</v>
      </c>
      <c r="ET16" s="2">
        <v>16.8</v>
      </c>
      <c r="EU16" s="2">
        <v>1.52</v>
      </c>
      <c r="EV16" s="2">
        <v>5.41</v>
      </c>
      <c r="EW16" s="2">
        <v>24.2</v>
      </c>
      <c r="EX16" s="2">
        <v>4.05</v>
      </c>
      <c r="EY16" s="2">
        <v>3.38</v>
      </c>
      <c r="EZ16" s="2">
        <v>2.36</v>
      </c>
      <c r="FA16" s="2">
        <v>8677</v>
      </c>
      <c r="FB16" s="2">
        <v>0.02</v>
      </c>
      <c r="FC16" s="2">
        <v>0</v>
      </c>
      <c r="FD16" s="2">
        <v>3.03</v>
      </c>
      <c r="FE16" s="2">
        <v>47</v>
      </c>
      <c r="FF16" s="2">
        <v>0</v>
      </c>
      <c r="FG16" s="2">
        <v>7.58</v>
      </c>
      <c r="FH16" s="2">
        <v>3.03</v>
      </c>
      <c r="FI16" s="2">
        <v>9.09</v>
      </c>
      <c r="FJ16" s="2">
        <v>39.4</v>
      </c>
      <c r="FK16" s="2">
        <v>0.01</v>
      </c>
      <c r="FL16" s="2">
        <v>0.12</v>
      </c>
      <c r="FM16" s="2">
        <v>3561</v>
      </c>
      <c r="FN16" s="2">
        <v>0.08</v>
      </c>
      <c r="FO16" s="2">
        <v>10675</v>
      </c>
      <c r="FP16" s="2">
        <v>0.01</v>
      </c>
      <c r="FQ16" s="2">
        <v>15384</v>
      </c>
    </row>
    <row r="17" spans="1:173" x14ac:dyDescent="0.25">
      <c r="A17" s="1" t="s">
        <v>29</v>
      </c>
      <c r="B17" s="1" t="s">
        <v>21</v>
      </c>
      <c r="C17" s="1">
        <v>90.8</v>
      </c>
      <c r="D17" s="1">
        <v>0.12</v>
      </c>
      <c r="E17" s="1">
        <v>0.19</v>
      </c>
      <c r="F17" s="1">
        <v>5235</v>
      </c>
      <c r="G17" s="1">
        <v>23650</v>
      </c>
      <c r="H17" s="1">
        <v>6.37</v>
      </c>
      <c r="I17" s="1">
        <v>77.7</v>
      </c>
      <c r="J17" s="1">
        <v>23.6</v>
      </c>
      <c r="K17" s="1">
        <v>2810</v>
      </c>
      <c r="L17" s="1">
        <v>1.32</v>
      </c>
      <c r="M17" s="1">
        <v>0.19</v>
      </c>
      <c r="N17" s="1">
        <v>0.65</v>
      </c>
      <c r="O17" s="1">
        <v>4116</v>
      </c>
      <c r="P17" s="1">
        <v>1.35</v>
      </c>
      <c r="Q17" s="1">
        <v>4.9400000000000004</v>
      </c>
      <c r="R17" s="1">
        <v>33.9</v>
      </c>
      <c r="S17" s="1">
        <v>60.3</v>
      </c>
      <c r="T17" s="1">
        <v>2.87</v>
      </c>
      <c r="U17" s="1">
        <v>0.06</v>
      </c>
      <c r="V17" s="1">
        <v>0.44</v>
      </c>
      <c r="W17" s="1">
        <v>5.52</v>
      </c>
      <c r="X17" s="1">
        <v>6.35</v>
      </c>
      <c r="Y17" s="1">
        <v>8.68</v>
      </c>
      <c r="Z17" s="1">
        <v>9.7200000000000006</v>
      </c>
      <c r="AA17" s="1">
        <v>8.9</v>
      </c>
      <c r="AB17" s="1">
        <v>7.39</v>
      </c>
      <c r="AC17" s="1">
        <v>2.69</v>
      </c>
      <c r="AD17" s="1">
        <v>3.69</v>
      </c>
      <c r="AE17" s="1">
        <v>57.3</v>
      </c>
      <c r="AF17" s="1">
        <v>7.94</v>
      </c>
      <c r="AG17" s="1">
        <v>9.5500000000000007</v>
      </c>
      <c r="AH17" s="1">
        <v>9.43</v>
      </c>
      <c r="AI17" s="1">
        <v>5.74</v>
      </c>
      <c r="AJ17" s="1">
        <v>2.23</v>
      </c>
      <c r="AK17" s="1">
        <v>3.16</v>
      </c>
      <c r="AL17" s="1">
        <v>55.1</v>
      </c>
      <c r="AM17" s="1">
        <v>15.6</v>
      </c>
      <c r="AN17" s="1">
        <v>10.7</v>
      </c>
      <c r="AO17" s="1">
        <v>0.33</v>
      </c>
      <c r="AP17" s="1">
        <v>26.4</v>
      </c>
      <c r="AQ17" s="1">
        <v>7.17</v>
      </c>
      <c r="AR17" s="1">
        <v>11.4</v>
      </c>
      <c r="AS17" s="1">
        <v>75.900000000000006</v>
      </c>
      <c r="AT17" s="1">
        <v>21.3</v>
      </c>
      <c r="AU17" s="1">
        <v>4.26</v>
      </c>
      <c r="AV17" s="1">
        <v>2.13</v>
      </c>
      <c r="AW17" s="1">
        <v>36.200000000000003</v>
      </c>
      <c r="AX17" s="1">
        <v>12.8</v>
      </c>
      <c r="AY17" s="1">
        <v>2.13</v>
      </c>
      <c r="AZ17" s="1">
        <v>93.6</v>
      </c>
      <c r="BA17" s="1">
        <v>1.84</v>
      </c>
      <c r="BB17" s="2">
        <v>1.1499999999999999</v>
      </c>
      <c r="BC17" s="2">
        <v>2.09</v>
      </c>
      <c r="BD17" s="2">
        <v>14.2</v>
      </c>
      <c r="BE17" s="2">
        <v>50.4</v>
      </c>
      <c r="BF17" s="2">
        <v>5.82</v>
      </c>
      <c r="BG17" s="2">
        <v>8.65</v>
      </c>
      <c r="BH17" s="2">
        <v>15.2</v>
      </c>
      <c r="BI17" s="2">
        <v>2.93</v>
      </c>
      <c r="BJ17" s="2">
        <v>5.33</v>
      </c>
      <c r="BK17" s="2">
        <v>0.76</v>
      </c>
      <c r="BL17" s="2">
        <v>22.6</v>
      </c>
      <c r="BM17" s="2">
        <v>26.7</v>
      </c>
      <c r="BN17" s="2">
        <v>26.1</v>
      </c>
      <c r="BO17" s="2">
        <v>0.65</v>
      </c>
      <c r="BP17" s="2">
        <v>28.3</v>
      </c>
      <c r="BQ17" s="2">
        <v>23.6</v>
      </c>
      <c r="BR17" s="2">
        <v>17</v>
      </c>
      <c r="BS17" s="2">
        <v>56.4</v>
      </c>
      <c r="BT17" s="2">
        <v>32.200000000000003</v>
      </c>
      <c r="BU17" s="2">
        <v>18</v>
      </c>
      <c r="BV17" s="2">
        <v>19.3</v>
      </c>
      <c r="BW17" s="2">
        <v>0.77</v>
      </c>
      <c r="BX17" s="2">
        <v>17.399999999999999</v>
      </c>
      <c r="BY17" s="2">
        <v>15.1</v>
      </c>
      <c r="BZ17" s="2">
        <v>14.2</v>
      </c>
      <c r="CA17" s="2">
        <v>40.299999999999997</v>
      </c>
      <c r="CB17" s="2">
        <v>29.7</v>
      </c>
      <c r="CC17" s="2">
        <v>12.7</v>
      </c>
      <c r="CD17" s="2">
        <v>25.5</v>
      </c>
      <c r="CE17" s="2">
        <v>0.61</v>
      </c>
      <c r="CF17" s="2">
        <v>20.6</v>
      </c>
      <c r="CG17" s="2">
        <v>12.1</v>
      </c>
      <c r="CH17" s="2">
        <v>12.7</v>
      </c>
      <c r="CI17" s="2">
        <v>54.5</v>
      </c>
      <c r="CJ17" s="2">
        <v>5.79</v>
      </c>
      <c r="CK17" s="2">
        <v>62.3</v>
      </c>
      <c r="CL17" s="2">
        <v>42.1</v>
      </c>
      <c r="CM17" s="2">
        <v>0.46</v>
      </c>
      <c r="CN17" s="2">
        <v>63</v>
      </c>
      <c r="CO17" s="2">
        <v>57.2</v>
      </c>
      <c r="CP17" s="2">
        <v>30.1</v>
      </c>
      <c r="CQ17" s="2">
        <v>93.1</v>
      </c>
      <c r="CR17" s="2">
        <v>0</v>
      </c>
      <c r="CS17" s="2">
        <v>12.6</v>
      </c>
      <c r="CT17" s="2">
        <v>0</v>
      </c>
      <c r="CU17" s="2">
        <v>9.64</v>
      </c>
      <c r="CV17" s="2">
        <v>27.7</v>
      </c>
      <c r="CW17" s="2">
        <v>0</v>
      </c>
      <c r="CX17" s="2">
        <v>25.3</v>
      </c>
      <c r="CY17" s="2">
        <v>8.43</v>
      </c>
      <c r="CZ17" s="2">
        <v>6.02</v>
      </c>
      <c r="DA17" s="2">
        <v>22.9</v>
      </c>
      <c r="DB17" s="2">
        <v>0</v>
      </c>
      <c r="DC17" s="2">
        <v>9.93</v>
      </c>
      <c r="DD17" s="2">
        <v>29.8</v>
      </c>
      <c r="DE17" s="2">
        <v>0</v>
      </c>
      <c r="DF17" s="2">
        <v>18.5</v>
      </c>
      <c r="DG17" s="2">
        <v>8.61</v>
      </c>
      <c r="DH17" s="2">
        <v>3.97</v>
      </c>
      <c r="DI17" s="2">
        <v>52.3</v>
      </c>
      <c r="DJ17" s="2">
        <v>9.39</v>
      </c>
      <c r="DK17" s="2">
        <v>29.8</v>
      </c>
      <c r="DL17" s="2">
        <v>0</v>
      </c>
      <c r="DM17" s="2">
        <v>20</v>
      </c>
      <c r="DN17" s="2">
        <v>8.16</v>
      </c>
      <c r="DO17" s="2">
        <v>4.9000000000000004</v>
      </c>
      <c r="DP17" s="2">
        <v>65.3</v>
      </c>
      <c r="DQ17" s="2">
        <v>0.75</v>
      </c>
      <c r="DR17" s="2">
        <v>2.02</v>
      </c>
      <c r="DS17" s="2">
        <v>55.9</v>
      </c>
      <c r="DT17" s="2">
        <v>1.2</v>
      </c>
      <c r="DU17" s="2">
        <v>9.18</v>
      </c>
      <c r="DV17" s="2">
        <v>30.6</v>
      </c>
      <c r="DW17" s="2">
        <v>3.85</v>
      </c>
      <c r="DX17" s="2">
        <v>1.37</v>
      </c>
      <c r="DY17" s="2">
        <v>6.45</v>
      </c>
      <c r="DZ17" s="2">
        <v>24.9</v>
      </c>
      <c r="EA17" s="2">
        <v>21310</v>
      </c>
      <c r="EB17" s="2">
        <v>3.87</v>
      </c>
      <c r="EC17" s="2">
        <v>0.7</v>
      </c>
      <c r="ED17" s="2">
        <v>0.03</v>
      </c>
      <c r="EE17" s="2">
        <v>0.01</v>
      </c>
      <c r="EF17" s="2">
        <v>88.3</v>
      </c>
      <c r="EG17" s="2">
        <v>10.9</v>
      </c>
      <c r="EH17" s="2">
        <v>0.76</v>
      </c>
      <c r="EI17" s="2">
        <v>10.8</v>
      </c>
      <c r="EJ17" s="2">
        <v>0.14000000000000001</v>
      </c>
      <c r="EK17" s="2">
        <v>8854</v>
      </c>
      <c r="EL17" s="2">
        <v>7430</v>
      </c>
      <c r="EM17" s="2">
        <v>1523</v>
      </c>
      <c r="EN17" s="2">
        <v>0.91</v>
      </c>
      <c r="EO17" s="2">
        <v>9.5299999999999994</v>
      </c>
      <c r="EP17" s="2">
        <v>0.52</v>
      </c>
      <c r="EQ17" s="2">
        <v>59.7</v>
      </c>
      <c r="ER17" s="2">
        <v>0.94</v>
      </c>
      <c r="ES17" s="2">
        <v>3.46</v>
      </c>
      <c r="ET17" s="2">
        <v>21.3</v>
      </c>
      <c r="EU17" s="2">
        <v>0.05</v>
      </c>
      <c r="EV17" s="2">
        <v>2.29</v>
      </c>
      <c r="EW17" s="2">
        <v>23.3</v>
      </c>
      <c r="EX17" s="2">
        <v>4.95</v>
      </c>
      <c r="EY17" s="2">
        <v>2.2999999999999998</v>
      </c>
      <c r="EZ17" s="2">
        <v>1.66</v>
      </c>
      <c r="FA17" s="2">
        <v>6041</v>
      </c>
      <c r="FB17" s="2">
        <v>0.01</v>
      </c>
      <c r="FC17" s="2">
        <v>0</v>
      </c>
      <c r="FD17" s="2">
        <v>7.02</v>
      </c>
      <c r="FE17" s="2">
        <v>61.4</v>
      </c>
      <c r="FF17" s="2">
        <v>0</v>
      </c>
      <c r="FG17" s="2">
        <v>10.5</v>
      </c>
      <c r="FH17" s="2">
        <v>7.02</v>
      </c>
      <c r="FI17" s="2">
        <v>5.26</v>
      </c>
      <c r="FJ17" s="2">
        <v>89.5</v>
      </c>
      <c r="FK17" s="2">
        <v>0.02</v>
      </c>
      <c r="FL17" s="2">
        <v>0.12</v>
      </c>
      <c r="FM17" s="2">
        <v>7596</v>
      </c>
      <c r="FN17" s="2">
        <v>0.04</v>
      </c>
      <c r="FO17" s="2">
        <v>8318</v>
      </c>
      <c r="FP17" s="2">
        <v>0</v>
      </c>
      <c r="FQ17" s="2">
        <v>13053</v>
      </c>
    </row>
    <row r="18" spans="1:173" x14ac:dyDescent="0.25">
      <c r="A18" s="1" t="s">
        <v>30</v>
      </c>
      <c r="B18" s="1" t="s">
        <v>21</v>
      </c>
      <c r="C18" s="1">
        <v>7.39</v>
      </c>
      <c r="D18" s="1">
        <v>0.14000000000000001</v>
      </c>
      <c r="E18" s="1">
        <v>0.1</v>
      </c>
      <c r="F18" s="1">
        <v>2509</v>
      </c>
      <c r="G18" s="1">
        <v>7663</v>
      </c>
      <c r="H18" s="1">
        <v>0.82</v>
      </c>
      <c r="I18" s="1">
        <v>56.3</v>
      </c>
      <c r="J18" s="1">
        <v>87.7</v>
      </c>
      <c r="K18" s="1">
        <v>9449</v>
      </c>
      <c r="L18" s="1">
        <v>4.67</v>
      </c>
      <c r="M18" s="1">
        <v>1.39</v>
      </c>
      <c r="N18" s="1">
        <v>0.13</v>
      </c>
      <c r="O18" s="1">
        <v>2017</v>
      </c>
      <c r="P18" s="1">
        <v>4.49</v>
      </c>
      <c r="Q18" s="1">
        <v>1.81</v>
      </c>
      <c r="R18" s="1">
        <v>18.100000000000001</v>
      </c>
      <c r="S18" s="1">
        <v>30.2</v>
      </c>
      <c r="T18" s="1">
        <v>10.4</v>
      </c>
      <c r="U18" s="1">
        <v>29.6</v>
      </c>
      <c r="V18" s="1">
        <v>3.23</v>
      </c>
      <c r="W18" s="1">
        <v>10.4</v>
      </c>
      <c r="X18" s="1">
        <v>0.63</v>
      </c>
      <c r="Y18" s="1">
        <v>16.3</v>
      </c>
      <c r="Z18" s="1">
        <v>0.55000000000000004</v>
      </c>
      <c r="AA18" s="1">
        <v>1.73</v>
      </c>
      <c r="AB18" s="1">
        <v>30.1</v>
      </c>
      <c r="AC18" s="1">
        <v>9.7200000000000006</v>
      </c>
      <c r="AD18" s="1">
        <v>0.51</v>
      </c>
      <c r="AE18" s="1">
        <v>71.2</v>
      </c>
      <c r="AF18" s="1">
        <v>26.5</v>
      </c>
      <c r="AG18" s="1">
        <v>0.79</v>
      </c>
      <c r="AH18" s="1">
        <v>4.51</v>
      </c>
      <c r="AI18" s="1">
        <v>41.4</v>
      </c>
      <c r="AJ18" s="1">
        <v>13.8</v>
      </c>
      <c r="AK18" s="1">
        <v>0.79</v>
      </c>
      <c r="AL18" s="1">
        <v>66.3</v>
      </c>
      <c r="AM18" s="1">
        <v>23.5</v>
      </c>
      <c r="AN18" s="1">
        <v>0.65</v>
      </c>
      <c r="AO18" s="1">
        <v>0</v>
      </c>
      <c r="AP18" s="1">
        <v>45.4</v>
      </c>
      <c r="AQ18" s="1">
        <v>16.8</v>
      </c>
      <c r="AR18" s="1">
        <v>0.49</v>
      </c>
      <c r="AS18" s="1">
        <v>76.7</v>
      </c>
      <c r="AT18" s="1">
        <v>19.5</v>
      </c>
      <c r="AU18" s="1">
        <v>0.53</v>
      </c>
      <c r="AV18" s="1">
        <v>0</v>
      </c>
      <c r="AW18" s="1">
        <v>67.900000000000006</v>
      </c>
      <c r="AX18" s="1">
        <v>14.2</v>
      </c>
      <c r="AY18" s="1">
        <v>2.11</v>
      </c>
      <c r="AZ18" s="1">
        <v>83.7</v>
      </c>
      <c r="BA18" s="1">
        <v>6.67</v>
      </c>
      <c r="BB18" s="2">
        <v>3.33</v>
      </c>
      <c r="BC18" s="2">
        <v>2.0099999999999998</v>
      </c>
      <c r="BD18" s="2">
        <v>3.5</v>
      </c>
      <c r="BE18" s="2">
        <v>4.5599999999999996</v>
      </c>
      <c r="BF18" s="2">
        <v>28.2</v>
      </c>
      <c r="BG18" s="2">
        <v>52.7</v>
      </c>
      <c r="BH18" s="2">
        <v>5.08</v>
      </c>
      <c r="BI18" s="2">
        <v>1.66</v>
      </c>
      <c r="BJ18" s="2">
        <v>50.7</v>
      </c>
      <c r="BK18" s="2">
        <v>0.81</v>
      </c>
      <c r="BL18" s="2">
        <v>0.63</v>
      </c>
      <c r="BM18" s="2">
        <v>2.91</v>
      </c>
      <c r="BN18" s="2">
        <v>3.02</v>
      </c>
      <c r="BO18" s="2">
        <v>0.05</v>
      </c>
      <c r="BP18" s="2">
        <v>17.3</v>
      </c>
      <c r="BQ18" s="2">
        <v>2.0699999999999998</v>
      </c>
      <c r="BR18" s="2">
        <v>1.49</v>
      </c>
      <c r="BS18" s="2">
        <v>18.600000000000001</v>
      </c>
      <c r="BT18" s="2">
        <v>8.75</v>
      </c>
      <c r="BU18" s="2">
        <v>20.9</v>
      </c>
      <c r="BV18" s="2">
        <v>9.09</v>
      </c>
      <c r="BW18" s="2">
        <v>0.34</v>
      </c>
      <c r="BX18" s="2">
        <v>33.700000000000003</v>
      </c>
      <c r="BY18" s="2">
        <v>11.1</v>
      </c>
      <c r="BZ18" s="2">
        <v>3.03</v>
      </c>
      <c r="CA18" s="2">
        <v>54.2</v>
      </c>
      <c r="CB18" s="2">
        <v>0.33</v>
      </c>
      <c r="CC18" s="2">
        <v>1.03</v>
      </c>
      <c r="CD18" s="2">
        <v>0.54</v>
      </c>
      <c r="CE18" s="2">
        <v>0</v>
      </c>
      <c r="CF18" s="2">
        <v>13.7</v>
      </c>
      <c r="CG18" s="2">
        <v>0.87</v>
      </c>
      <c r="CH18" s="2">
        <v>3.32</v>
      </c>
      <c r="CI18" s="2">
        <v>13.8</v>
      </c>
      <c r="CJ18" s="2">
        <v>0.91</v>
      </c>
      <c r="CK18" s="2">
        <v>16.600000000000001</v>
      </c>
      <c r="CL18" s="2">
        <v>4.2300000000000004</v>
      </c>
      <c r="CM18" s="2">
        <v>0.3</v>
      </c>
      <c r="CN18" s="2">
        <v>61.3</v>
      </c>
      <c r="CO18" s="2">
        <v>14.8</v>
      </c>
      <c r="CP18" s="2">
        <v>0.91</v>
      </c>
      <c r="CQ18" s="2">
        <v>74.900000000000006</v>
      </c>
      <c r="CR18" s="2">
        <v>0</v>
      </c>
      <c r="CS18" s="2">
        <v>2.86</v>
      </c>
      <c r="CT18" s="2">
        <v>0</v>
      </c>
      <c r="CU18" s="2">
        <v>12</v>
      </c>
      <c r="CV18" s="2">
        <v>13</v>
      </c>
      <c r="CW18" s="2">
        <v>0</v>
      </c>
      <c r="CX18" s="2">
        <v>46.3</v>
      </c>
      <c r="CY18" s="2">
        <v>9.26</v>
      </c>
      <c r="CZ18" s="2">
        <v>0</v>
      </c>
      <c r="DA18" s="2">
        <v>87.6</v>
      </c>
      <c r="DB18" s="2">
        <v>0</v>
      </c>
      <c r="DC18" s="2">
        <v>0.45</v>
      </c>
      <c r="DD18" s="2">
        <v>3.3</v>
      </c>
      <c r="DE18" s="2">
        <v>0</v>
      </c>
      <c r="DF18" s="2">
        <v>11.9</v>
      </c>
      <c r="DG18" s="2">
        <v>0.3</v>
      </c>
      <c r="DH18" s="2">
        <v>0.36</v>
      </c>
      <c r="DI18" s="2">
        <v>9.75</v>
      </c>
      <c r="DJ18" s="2">
        <v>0.84</v>
      </c>
      <c r="DK18" s="2">
        <v>3.58</v>
      </c>
      <c r="DL18" s="2">
        <v>0</v>
      </c>
      <c r="DM18" s="2">
        <v>13.2</v>
      </c>
      <c r="DN18" s="2">
        <v>0.57999999999999996</v>
      </c>
      <c r="DO18" s="2">
        <v>0.41</v>
      </c>
      <c r="DP18" s="2">
        <v>11.5</v>
      </c>
      <c r="DQ18" s="2">
        <v>0.89</v>
      </c>
      <c r="DR18" s="2">
        <v>4.05</v>
      </c>
      <c r="DS18" s="2">
        <v>64.2</v>
      </c>
      <c r="DT18" s="2">
        <v>1.35</v>
      </c>
      <c r="DU18" s="2">
        <v>10.199999999999999</v>
      </c>
      <c r="DV18" s="2">
        <v>18.7</v>
      </c>
      <c r="DW18" s="2">
        <v>0.85</v>
      </c>
      <c r="DX18" s="2">
        <v>0</v>
      </c>
      <c r="DY18" s="2">
        <v>0</v>
      </c>
      <c r="DZ18" s="2">
        <v>1.02</v>
      </c>
      <c r="EA18" s="2">
        <v>11773</v>
      </c>
      <c r="EB18" s="2">
        <v>2.82</v>
      </c>
      <c r="EC18" s="2">
        <v>2.6</v>
      </c>
      <c r="ED18" s="2">
        <v>0.27</v>
      </c>
      <c r="EE18" s="2">
        <v>0.08</v>
      </c>
      <c r="EF18" s="2">
        <v>88</v>
      </c>
      <c r="EG18" s="2">
        <v>9.07</v>
      </c>
      <c r="EH18" s="2">
        <v>2.73</v>
      </c>
      <c r="EI18" s="2">
        <v>11.7</v>
      </c>
      <c r="EJ18" s="2">
        <v>0.57999999999999996</v>
      </c>
      <c r="EK18" s="2">
        <v>4479</v>
      </c>
      <c r="EL18" s="2">
        <v>3619</v>
      </c>
      <c r="EM18" s="2">
        <v>1735</v>
      </c>
      <c r="EN18" s="2">
        <v>0.34</v>
      </c>
      <c r="EO18" s="2">
        <v>0.21</v>
      </c>
      <c r="EP18" s="2">
        <v>0.02</v>
      </c>
      <c r="EQ18" s="2">
        <v>58.2</v>
      </c>
      <c r="ER18" s="2">
        <v>3.21</v>
      </c>
      <c r="ES18" s="2">
        <v>0.96</v>
      </c>
      <c r="ET18" s="2">
        <v>2.8</v>
      </c>
      <c r="EU18" s="2">
        <v>0.96</v>
      </c>
      <c r="EV18" s="2">
        <v>0.55000000000000004</v>
      </c>
      <c r="EW18" s="2">
        <v>4.3099999999999996</v>
      </c>
      <c r="EX18" s="2">
        <v>0.68</v>
      </c>
      <c r="EY18" s="2">
        <v>26.1</v>
      </c>
      <c r="EZ18" s="2">
        <v>0.41</v>
      </c>
      <c r="FA18" s="2">
        <v>3561</v>
      </c>
      <c r="FB18" s="2">
        <v>0.02</v>
      </c>
      <c r="FC18" s="2">
        <v>0</v>
      </c>
      <c r="FD18" s="2">
        <v>0</v>
      </c>
      <c r="FE18" s="2">
        <v>32.799999999999997</v>
      </c>
      <c r="FF18" s="2">
        <v>0</v>
      </c>
      <c r="FG18" s="2">
        <v>5.17</v>
      </c>
      <c r="FH18" s="2">
        <v>0</v>
      </c>
      <c r="FI18" s="2">
        <v>1.72</v>
      </c>
      <c r="FJ18" s="2">
        <v>44.8</v>
      </c>
      <c r="FK18" s="2">
        <v>0</v>
      </c>
      <c r="FL18" s="2">
        <v>0.46</v>
      </c>
      <c r="FM18" s="2">
        <v>8430</v>
      </c>
      <c r="FN18" s="2">
        <v>0.41</v>
      </c>
      <c r="FO18" s="2">
        <v>9095</v>
      </c>
      <c r="FP18" s="2">
        <v>0</v>
      </c>
      <c r="FQ18" s="2">
        <v>9773</v>
      </c>
    </row>
    <row r="19" spans="1:173" x14ac:dyDescent="0.25">
      <c r="A19" s="1" t="s">
        <v>31</v>
      </c>
      <c r="B19" s="1" t="s">
        <v>21</v>
      </c>
      <c r="C19" s="1">
        <v>80.8</v>
      </c>
      <c r="D19" s="1">
        <v>7.0000000000000007E-2</v>
      </c>
      <c r="E19" s="1">
        <v>0.24</v>
      </c>
      <c r="F19" s="1">
        <v>1781</v>
      </c>
      <c r="G19" s="1">
        <v>6806</v>
      </c>
      <c r="H19" s="1">
        <v>14.2</v>
      </c>
      <c r="I19" s="1">
        <v>84.6</v>
      </c>
      <c r="J19" s="1">
        <v>83.1</v>
      </c>
      <c r="K19" s="1">
        <v>1953</v>
      </c>
      <c r="L19" s="1">
        <v>0.85</v>
      </c>
      <c r="M19" s="1">
        <v>0.56000000000000005</v>
      </c>
      <c r="N19" s="1">
        <v>4.68</v>
      </c>
      <c r="O19" s="1">
        <v>3926</v>
      </c>
      <c r="P19" s="1">
        <v>5.73</v>
      </c>
      <c r="Q19" s="1">
        <v>3.11</v>
      </c>
      <c r="R19" s="1">
        <v>40.5</v>
      </c>
      <c r="S19" s="1">
        <v>38.799999999999997</v>
      </c>
      <c r="T19" s="1">
        <v>8.0500000000000007</v>
      </c>
      <c r="U19" s="1">
        <v>5.13</v>
      </c>
      <c r="V19" s="1">
        <v>3.16</v>
      </c>
      <c r="W19" s="1">
        <v>4.59</v>
      </c>
      <c r="X19" s="1">
        <v>4.6900000000000004</v>
      </c>
      <c r="Y19" s="1">
        <v>6.24</v>
      </c>
      <c r="Z19" s="1">
        <v>3.07</v>
      </c>
      <c r="AA19" s="1">
        <v>19.899999999999999</v>
      </c>
      <c r="AB19" s="1">
        <v>13</v>
      </c>
      <c r="AC19" s="1">
        <v>1.51</v>
      </c>
      <c r="AD19" s="1">
        <v>2.52</v>
      </c>
      <c r="AE19" s="1">
        <v>24.2</v>
      </c>
      <c r="AF19" s="1">
        <v>7.53</v>
      </c>
      <c r="AG19" s="1">
        <v>3.08</v>
      </c>
      <c r="AH19" s="1">
        <v>28.9</v>
      </c>
      <c r="AI19" s="1">
        <v>4.41</v>
      </c>
      <c r="AJ19" s="1">
        <v>1.64</v>
      </c>
      <c r="AK19" s="1">
        <v>2.9</v>
      </c>
      <c r="AL19" s="1">
        <v>21.7</v>
      </c>
      <c r="AM19" s="1">
        <v>2.39</v>
      </c>
      <c r="AN19" s="1">
        <v>1.93</v>
      </c>
      <c r="AO19" s="1">
        <v>0.74</v>
      </c>
      <c r="AP19" s="1">
        <v>38</v>
      </c>
      <c r="AQ19" s="1">
        <v>0.83</v>
      </c>
      <c r="AR19" s="1">
        <v>1.2</v>
      </c>
      <c r="AS19" s="1">
        <v>30.7</v>
      </c>
      <c r="AT19" s="1">
        <v>6.56</v>
      </c>
      <c r="AU19" s="1">
        <v>6.79</v>
      </c>
      <c r="AV19" s="3">
        <v>4.45</v>
      </c>
      <c r="AW19" s="1">
        <v>22.5</v>
      </c>
      <c r="AX19" s="1">
        <v>2.34</v>
      </c>
      <c r="AY19" s="1">
        <v>1.64</v>
      </c>
      <c r="AZ19" s="1">
        <v>38.4</v>
      </c>
      <c r="BA19" s="1">
        <v>9.3800000000000008</v>
      </c>
      <c r="BB19" s="2">
        <v>6.43</v>
      </c>
      <c r="BC19" s="2">
        <v>2.56</v>
      </c>
      <c r="BD19" s="2">
        <v>9.89</v>
      </c>
      <c r="BE19" s="2">
        <v>2.23</v>
      </c>
      <c r="BF19" s="2">
        <v>4.62</v>
      </c>
      <c r="BG19" s="2">
        <v>79.2</v>
      </c>
      <c r="BH19" s="2">
        <v>1.58</v>
      </c>
      <c r="BI19" s="2">
        <v>11.7</v>
      </c>
      <c r="BJ19" s="2">
        <v>65.7</v>
      </c>
      <c r="BK19" s="2">
        <v>0.55000000000000004</v>
      </c>
      <c r="BL19" s="2">
        <v>0.56000000000000005</v>
      </c>
      <c r="BM19" s="2">
        <v>0.98</v>
      </c>
      <c r="BN19" s="2">
        <v>5.1100000000000003</v>
      </c>
      <c r="BO19" s="2">
        <v>0.35</v>
      </c>
      <c r="BP19" s="2">
        <v>36.4</v>
      </c>
      <c r="BQ19" s="2">
        <v>0.7</v>
      </c>
      <c r="BR19" s="2">
        <v>2.9</v>
      </c>
      <c r="BS19" s="2">
        <v>7.25</v>
      </c>
      <c r="BT19" s="2">
        <v>17</v>
      </c>
      <c r="BU19" s="2">
        <v>6.07</v>
      </c>
      <c r="BV19" s="2">
        <v>9.31</v>
      </c>
      <c r="BW19" s="2">
        <v>3.64</v>
      </c>
      <c r="BX19" s="2">
        <v>13.8</v>
      </c>
      <c r="BY19" s="2">
        <v>1.62</v>
      </c>
      <c r="BZ19" s="2">
        <v>6.88</v>
      </c>
      <c r="CA19" s="2">
        <v>16.2</v>
      </c>
      <c r="CB19" s="2">
        <v>0.39</v>
      </c>
      <c r="CC19" s="2">
        <v>1.17</v>
      </c>
      <c r="CD19" s="2">
        <v>5.85</v>
      </c>
      <c r="CE19" s="2">
        <v>0.19</v>
      </c>
      <c r="CF19" s="2">
        <v>33.5</v>
      </c>
      <c r="CG19" s="2">
        <v>0.97</v>
      </c>
      <c r="CH19" s="2">
        <v>7.41</v>
      </c>
      <c r="CI19" s="2">
        <v>16.399999999999999</v>
      </c>
      <c r="CJ19" s="2">
        <v>4</v>
      </c>
      <c r="CK19" s="2">
        <v>15.4</v>
      </c>
      <c r="CL19" s="2">
        <v>18.899999999999999</v>
      </c>
      <c r="CM19" s="2">
        <v>3.43</v>
      </c>
      <c r="CN19" s="2">
        <v>42.9</v>
      </c>
      <c r="CO19" s="2">
        <v>13.1</v>
      </c>
      <c r="CP19" s="2">
        <v>1.71</v>
      </c>
      <c r="CQ19" s="2">
        <v>38.299999999999997</v>
      </c>
      <c r="CR19" s="2">
        <v>0.03</v>
      </c>
      <c r="CS19" s="2">
        <v>12.9</v>
      </c>
      <c r="CT19" s="2">
        <v>0.15</v>
      </c>
      <c r="CU19" s="2">
        <v>0.54</v>
      </c>
      <c r="CV19" s="2">
        <v>7.84</v>
      </c>
      <c r="CW19" s="2">
        <v>0.15</v>
      </c>
      <c r="CX19" s="2">
        <v>29.9</v>
      </c>
      <c r="CY19" s="2">
        <v>0.46</v>
      </c>
      <c r="CZ19" s="2">
        <v>1.61</v>
      </c>
      <c r="DA19" s="2">
        <v>72.599999999999994</v>
      </c>
      <c r="DB19" s="2">
        <v>0.01</v>
      </c>
      <c r="DC19" s="2">
        <v>0.44</v>
      </c>
      <c r="DD19" s="2">
        <v>3.98</v>
      </c>
      <c r="DE19" s="2">
        <v>0.18</v>
      </c>
      <c r="DF19" s="2">
        <v>38.6</v>
      </c>
      <c r="DG19" s="2">
        <v>0.32</v>
      </c>
      <c r="DH19" s="2">
        <v>2.62</v>
      </c>
      <c r="DI19" s="2">
        <v>3.53</v>
      </c>
      <c r="DJ19" s="2">
        <v>0.49</v>
      </c>
      <c r="DK19" s="2">
        <v>4.5999999999999996</v>
      </c>
      <c r="DL19" s="2">
        <v>0.18</v>
      </c>
      <c r="DM19" s="2">
        <v>37.299999999999997</v>
      </c>
      <c r="DN19" s="2">
        <v>0.38</v>
      </c>
      <c r="DO19" s="2">
        <v>2.4300000000000002</v>
      </c>
      <c r="DP19" s="2">
        <v>5.68</v>
      </c>
      <c r="DQ19" s="2">
        <v>2.06</v>
      </c>
      <c r="DR19" s="2">
        <v>4.93</v>
      </c>
      <c r="DS19" s="2">
        <v>67.7</v>
      </c>
      <c r="DT19" s="2">
        <v>1.23</v>
      </c>
      <c r="DU19" s="2">
        <v>18.8</v>
      </c>
      <c r="DV19" s="2">
        <v>6.86</v>
      </c>
      <c r="DW19" s="2">
        <v>0.91</v>
      </c>
      <c r="DX19" s="2">
        <v>0.53</v>
      </c>
      <c r="DY19" s="2">
        <v>3.64</v>
      </c>
      <c r="DZ19" s="2">
        <v>4.41</v>
      </c>
      <c r="EA19" s="2">
        <v>8913</v>
      </c>
      <c r="EB19" s="2">
        <v>3.21</v>
      </c>
      <c r="EC19" s="2">
        <v>3.02</v>
      </c>
      <c r="ED19" s="2">
        <v>0.15</v>
      </c>
      <c r="EE19" s="2">
        <v>0.05</v>
      </c>
      <c r="EF19" s="2">
        <v>93.9</v>
      </c>
      <c r="EG19" s="2">
        <v>4.75</v>
      </c>
      <c r="EH19" s="2">
        <v>1.47</v>
      </c>
      <c r="EI19" s="2">
        <v>10.9</v>
      </c>
      <c r="EJ19" s="2">
        <v>0.21</v>
      </c>
      <c r="EK19" s="2">
        <v>7405</v>
      </c>
      <c r="EL19" s="2">
        <v>4986</v>
      </c>
      <c r="EM19" s="2">
        <v>1059</v>
      </c>
      <c r="EN19" s="2">
        <v>0.39</v>
      </c>
      <c r="EO19" s="2">
        <v>11.5</v>
      </c>
      <c r="EP19" s="2">
        <v>0.21</v>
      </c>
      <c r="EQ19" s="2">
        <v>93.5</v>
      </c>
      <c r="ER19" s="2">
        <v>4</v>
      </c>
      <c r="ES19" s="2">
        <v>1.44</v>
      </c>
      <c r="ET19" s="2">
        <v>59.1</v>
      </c>
      <c r="EU19" s="2">
        <v>0.41</v>
      </c>
      <c r="EV19" s="2">
        <v>40.6</v>
      </c>
      <c r="EW19" s="2">
        <v>23.8</v>
      </c>
      <c r="EX19" s="2">
        <v>11.1</v>
      </c>
      <c r="EY19" s="2">
        <v>1.21</v>
      </c>
      <c r="EZ19" s="2">
        <v>4.87</v>
      </c>
      <c r="FA19" s="2">
        <v>7748</v>
      </c>
      <c r="FB19" s="2">
        <v>0.01</v>
      </c>
      <c r="FC19" s="2">
        <v>0</v>
      </c>
      <c r="FD19" s="2">
        <v>0</v>
      </c>
      <c r="FE19" s="2">
        <v>33.299999999999997</v>
      </c>
      <c r="FF19" s="2">
        <v>3.03</v>
      </c>
      <c r="FG19" s="2">
        <v>30.3</v>
      </c>
      <c r="FH19" s="2">
        <v>0</v>
      </c>
      <c r="FI19" s="2">
        <v>6.06</v>
      </c>
      <c r="FJ19" s="2">
        <v>30.3</v>
      </c>
      <c r="FK19" s="2">
        <v>0.01</v>
      </c>
      <c r="FL19" s="2">
        <v>0.28999999999999998</v>
      </c>
      <c r="FM19" s="2">
        <v>2804</v>
      </c>
      <c r="FN19" s="2">
        <v>0.04</v>
      </c>
      <c r="FO19" s="2">
        <v>1360</v>
      </c>
      <c r="FP19" s="2">
        <v>0.01</v>
      </c>
      <c r="FQ19" s="2">
        <v>7612</v>
      </c>
    </row>
    <row r="20" spans="1:173" x14ac:dyDescent="0.25">
      <c r="A20" s="1" t="s">
        <v>32</v>
      </c>
      <c r="B20" s="1" t="s">
        <v>21</v>
      </c>
      <c r="C20" s="1">
        <v>85.7</v>
      </c>
      <c r="D20" s="1">
        <v>0.28999999999999998</v>
      </c>
      <c r="E20" s="1">
        <v>0.1</v>
      </c>
      <c r="F20" s="1">
        <v>1263</v>
      </c>
      <c r="G20" s="1">
        <v>2894</v>
      </c>
      <c r="H20" s="1">
        <v>0.35</v>
      </c>
      <c r="I20" s="1">
        <v>6.06</v>
      </c>
      <c r="J20" s="1">
        <v>48.5</v>
      </c>
      <c r="K20" s="1">
        <v>2614</v>
      </c>
      <c r="L20" s="1">
        <v>43.9</v>
      </c>
      <c r="M20" s="1">
        <v>6.06</v>
      </c>
      <c r="N20" s="1">
        <v>0.63</v>
      </c>
      <c r="O20" s="1">
        <v>3427</v>
      </c>
      <c r="P20" s="1">
        <v>7.04</v>
      </c>
      <c r="Q20" s="1">
        <v>5.58</v>
      </c>
      <c r="R20" s="1">
        <v>59.6</v>
      </c>
      <c r="S20" s="1">
        <v>33.9</v>
      </c>
      <c r="T20" s="1">
        <v>1.72</v>
      </c>
      <c r="U20" s="1">
        <v>0.16</v>
      </c>
      <c r="V20" s="1">
        <v>1.8</v>
      </c>
      <c r="W20" s="1">
        <v>3.17</v>
      </c>
      <c r="X20" s="1">
        <v>5.75</v>
      </c>
      <c r="Y20" s="1">
        <v>9.7100000000000009</v>
      </c>
      <c r="Z20" s="1">
        <v>6.86</v>
      </c>
      <c r="AA20" s="1">
        <v>27.7</v>
      </c>
      <c r="AB20" s="1">
        <v>4.18</v>
      </c>
      <c r="AC20" s="1">
        <v>2.35</v>
      </c>
      <c r="AD20" s="1">
        <v>1.23</v>
      </c>
      <c r="AE20" s="1">
        <v>28.4</v>
      </c>
      <c r="AF20" s="1">
        <v>8.91</v>
      </c>
      <c r="AG20" s="1">
        <v>7</v>
      </c>
      <c r="AH20" s="1">
        <v>31.4</v>
      </c>
      <c r="AI20" s="1">
        <v>3.32</v>
      </c>
      <c r="AJ20" s="1">
        <v>2.11</v>
      </c>
      <c r="AK20" s="1">
        <v>1.1200000000000001</v>
      </c>
      <c r="AL20" s="1">
        <v>24.7</v>
      </c>
      <c r="AM20" s="1">
        <v>21</v>
      </c>
      <c r="AN20" s="1">
        <v>5.66</v>
      </c>
      <c r="AO20" s="1">
        <v>1.68</v>
      </c>
      <c r="AP20" s="1">
        <v>10.9</v>
      </c>
      <c r="AQ20" s="1">
        <v>5.05</v>
      </c>
      <c r="AR20" s="1">
        <v>3.21</v>
      </c>
      <c r="AS20" s="1">
        <v>56.1</v>
      </c>
      <c r="AT20" s="1">
        <v>12</v>
      </c>
      <c r="AU20" s="1">
        <v>6.82</v>
      </c>
      <c r="AV20" s="1">
        <v>3.6</v>
      </c>
      <c r="AW20" s="1">
        <v>10.6</v>
      </c>
      <c r="AX20" s="1">
        <v>2.79</v>
      </c>
      <c r="AY20" s="1">
        <v>0.73</v>
      </c>
      <c r="AZ20" s="1">
        <v>61.5</v>
      </c>
      <c r="BA20" s="1">
        <v>3.2</v>
      </c>
      <c r="BB20" s="2">
        <v>2.33</v>
      </c>
      <c r="BC20" s="2">
        <v>1.0900000000000001</v>
      </c>
      <c r="BD20" s="2">
        <v>48.9</v>
      </c>
      <c r="BE20" s="2">
        <v>15.5</v>
      </c>
      <c r="BF20" s="2">
        <v>3.64</v>
      </c>
      <c r="BG20" s="2">
        <v>15.3</v>
      </c>
      <c r="BH20" s="2">
        <v>11.2</v>
      </c>
      <c r="BI20" s="2">
        <v>8.49</v>
      </c>
      <c r="BJ20" s="2">
        <v>5.93</v>
      </c>
      <c r="BK20" s="2">
        <v>3.58</v>
      </c>
      <c r="BL20" s="2">
        <v>1.38</v>
      </c>
      <c r="BM20" s="2">
        <v>30.2</v>
      </c>
      <c r="BN20" s="2">
        <v>34.5</v>
      </c>
      <c r="BO20" s="2">
        <v>1.55</v>
      </c>
      <c r="BP20" s="2">
        <v>42.2</v>
      </c>
      <c r="BQ20" s="2">
        <v>24.5</v>
      </c>
      <c r="BR20" s="2">
        <v>7.2</v>
      </c>
      <c r="BS20" s="2">
        <v>47</v>
      </c>
      <c r="BT20" s="2">
        <v>3.25</v>
      </c>
      <c r="BU20" s="2">
        <v>35.5</v>
      </c>
      <c r="BV20" s="2">
        <v>33.9</v>
      </c>
      <c r="BW20" s="2">
        <v>1.99</v>
      </c>
      <c r="BX20" s="2">
        <v>42.6</v>
      </c>
      <c r="BY20" s="2">
        <v>27.9</v>
      </c>
      <c r="BZ20" s="2">
        <v>10.8</v>
      </c>
      <c r="CA20" s="2">
        <v>53.7</v>
      </c>
      <c r="CB20" s="2">
        <v>2.77</v>
      </c>
      <c r="CC20" s="2">
        <v>36.799999999999997</v>
      </c>
      <c r="CD20" s="2">
        <v>28.5</v>
      </c>
      <c r="CE20" s="2">
        <v>1.1100000000000001</v>
      </c>
      <c r="CF20" s="2">
        <v>45.5</v>
      </c>
      <c r="CG20" s="2">
        <v>30.5</v>
      </c>
      <c r="CH20" s="2">
        <v>12.9</v>
      </c>
      <c r="CI20" s="2">
        <v>44.5</v>
      </c>
      <c r="CJ20" s="2">
        <v>0.6</v>
      </c>
      <c r="CK20" s="2">
        <v>38.200000000000003</v>
      </c>
      <c r="CL20" s="2">
        <v>26.1</v>
      </c>
      <c r="CM20" s="2">
        <v>1.93</v>
      </c>
      <c r="CN20" s="2">
        <v>50.8</v>
      </c>
      <c r="CO20" s="2">
        <v>32.9</v>
      </c>
      <c r="CP20" s="2">
        <v>4.03</v>
      </c>
      <c r="CQ20" s="2">
        <v>60.6</v>
      </c>
      <c r="CR20" s="2">
        <v>0.13</v>
      </c>
      <c r="CS20" s="2">
        <v>12.8</v>
      </c>
      <c r="CT20" s="2">
        <v>0.24</v>
      </c>
      <c r="CU20" s="2">
        <v>16.399999999999999</v>
      </c>
      <c r="CV20" s="2">
        <v>41.6</v>
      </c>
      <c r="CW20" s="2">
        <v>1.43</v>
      </c>
      <c r="CX20" s="2">
        <v>36.299999999999997</v>
      </c>
      <c r="CY20" s="2">
        <v>13.4</v>
      </c>
      <c r="CZ20" s="2">
        <v>3.49</v>
      </c>
      <c r="DA20" s="2">
        <v>8.92</v>
      </c>
      <c r="DB20" s="2">
        <v>0</v>
      </c>
      <c r="DC20" s="2">
        <v>16.600000000000001</v>
      </c>
      <c r="DD20" s="2">
        <v>43.1</v>
      </c>
      <c r="DE20" s="2">
        <v>0.56999999999999995</v>
      </c>
      <c r="DF20" s="2">
        <v>29.5</v>
      </c>
      <c r="DG20" s="2">
        <v>12.7</v>
      </c>
      <c r="DH20" s="2">
        <v>4.54</v>
      </c>
      <c r="DI20" s="2">
        <v>23.1</v>
      </c>
      <c r="DJ20" s="2">
        <v>16.2</v>
      </c>
      <c r="DK20" s="2">
        <v>42</v>
      </c>
      <c r="DL20" s="2">
        <v>1.06</v>
      </c>
      <c r="DM20" s="2">
        <v>33.1</v>
      </c>
      <c r="DN20" s="2">
        <v>12.8</v>
      </c>
      <c r="DO20" s="2">
        <v>3.92</v>
      </c>
      <c r="DP20" s="2">
        <v>29.3</v>
      </c>
      <c r="DQ20" s="2">
        <v>0.86</v>
      </c>
      <c r="DR20" s="2">
        <v>2.3199999999999998</v>
      </c>
      <c r="DS20" s="2">
        <v>59.3</v>
      </c>
      <c r="DT20" s="2">
        <v>1.59</v>
      </c>
      <c r="DU20" s="2">
        <v>27.7</v>
      </c>
      <c r="DV20" s="2">
        <v>8.6999999999999993</v>
      </c>
      <c r="DW20" s="2">
        <v>0</v>
      </c>
      <c r="DX20" s="2">
        <v>0.12</v>
      </c>
      <c r="DY20" s="2">
        <v>0</v>
      </c>
      <c r="DZ20" s="2">
        <v>0.28000000000000003</v>
      </c>
      <c r="EA20" s="2">
        <v>9074</v>
      </c>
      <c r="EB20" s="2">
        <v>0.97</v>
      </c>
      <c r="EC20" s="2">
        <v>0.93</v>
      </c>
      <c r="ED20" s="2">
        <v>0.03</v>
      </c>
      <c r="EE20" s="2">
        <v>0</v>
      </c>
      <c r="EF20" s="2">
        <v>96.7</v>
      </c>
      <c r="EG20" s="2">
        <v>2.81</v>
      </c>
      <c r="EH20" s="2">
        <v>0.41</v>
      </c>
      <c r="EI20" s="2">
        <v>1.97</v>
      </c>
      <c r="EJ20" s="2">
        <v>1.18</v>
      </c>
      <c r="EK20" s="2">
        <v>7937</v>
      </c>
      <c r="EL20" s="2">
        <v>1646</v>
      </c>
      <c r="EM20" s="2">
        <v>2650</v>
      </c>
      <c r="EN20" s="2">
        <v>0.89</v>
      </c>
      <c r="EO20" s="2">
        <v>10.199999999999999</v>
      </c>
      <c r="EP20" s="2">
        <v>1.61</v>
      </c>
      <c r="EQ20" s="2">
        <v>78.3</v>
      </c>
      <c r="ER20" s="2">
        <v>6.27</v>
      </c>
      <c r="ES20" s="2">
        <v>7.18</v>
      </c>
      <c r="ET20" s="2">
        <v>10.3</v>
      </c>
      <c r="EU20" s="2">
        <v>1.76</v>
      </c>
      <c r="EV20" s="2">
        <v>2.1800000000000002</v>
      </c>
      <c r="EW20" s="2">
        <v>5.93</v>
      </c>
      <c r="EX20" s="2">
        <v>0.12</v>
      </c>
      <c r="EY20" s="2">
        <v>0.01</v>
      </c>
      <c r="EZ20" s="2">
        <v>0.41</v>
      </c>
      <c r="FA20" s="2">
        <v>3619</v>
      </c>
      <c r="FB20" s="2">
        <v>0.03</v>
      </c>
      <c r="FC20" s="2">
        <v>0</v>
      </c>
      <c r="FD20" s="2">
        <v>1.99</v>
      </c>
      <c r="FE20" s="2">
        <v>49.9</v>
      </c>
      <c r="FF20" s="2">
        <v>0.4</v>
      </c>
      <c r="FG20" s="2">
        <v>5.96</v>
      </c>
      <c r="FH20" s="2">
        <v>1.19</v>
      </c>
      <c r="FI20" s="2">
        <v>6.16</v>
      </c>
      <c r="FJ20" s="2">
        <v>43.7</v>
      </c>
      <c r="FK20" s="2">
        <v>0</v>
      </c>
      <c r="FL20" s="2">
        <v>0.21</v>
      </c>
      <c r="FM20" s="2">
        <v>2391</v>
      </c>
      <c r="FN20" s="2">
        <v>7.0000000000000007E-2</v>
      </c>
      <c r="FO20" s="2">
        <v>2231</v>
      </c>
      <c r="FP20" s="2">
        <v>0.04</v>
      </c>
      <c r="FQ20" s="2">
        <v>5824</v>
      </c>
    </row>
    <row r="21" spans="1:173" x14ac:dyDescent="0.25">
      <c r="A21" s="1" t="s">
        <v>33</v>
      </c>
      <c r="B21" s="1" t="s">
        <v>21</v>
      </c>
      <c r="C21" s="1">
        <v>75.8</v>
      </c>
      <c r="D21" s="1">
        <v>0.06</v>
      </c>
      <c r="E21" s="1">
        <v>0.01</v>
      </c>
      <c r="F21" s="1">
        <v>1091</v>
      </c>
      <c r="G21" s="1">
        <v>9218</v>
      </c>
      <c r="H21" s="1">
        <v>1.72</v>
      </c>
      <c r="I21" s="1">
        <v>34.700000000000003</v>
      </c>
      <c r="J21" s="1">
        <v>69.5</v>
      </c>
      <c r="K21" s="1">
        <v>13732</v>
      </c>
      <c r="L21" s="1">
        <v>25.4</v>
      </c>
      <c r="M21" s="1">
        <v>0.12</v>
      </c>
      <c r="N21" s="1">
        <v>0.87</v>
      </c>
      <c r="O21" s="1">
        <v>1924</v>
      </c>
      <c r="P21" s="1">
        <v>12.9</v>
      </c>
      <c r="Q21" s="1">
        <v>4.4000000000000004</v>
      </c>
      <c r="R21" s="1">
        <v>48.1</v>
      </c>
      <c r="S21" s="1">
        <v>34.200000000000003</v>
      </c>
      <c r="T21" s="1">
        <v>4.53</v>
      </c>
      <c r="U21" s="1">
        <v>0.61</v>
      </c>
      <c r="V21" s="1">
        <v>7.86</v>
      </c>
      <c r="W21" s="1">
        <v>9.35</v>
      </c>
      <c r="X21" s="1">
        <v>1.26</v>
      </c>
      <c r="Y21" s="1">
        <v>17</v>
      </c>
      <c r="Z21" s="1">
        <v>0.9</v>
      </c>
      <c r="AA21" s="1">
        <v>17.5</v>
      </c>
      <c r="AB21" s="1">
        <v>8.94</v>
      </c>
      <c r="AC21" s="1">
        <v>4.03</v>
      </c>
      <c r="AD21" s="1">
        <v>0.21</v>
      </c>
      <c r="AE21" s="1">
        <v>4.9400000000000004</v>
      </c>
      <c r="AF21" s="1">
        <v>15.6</v>
      </c>
      <c r="AG21" s="1">
        <v>0.74</v>
      </c>
      <c r="AH21" s="1">
        <v>23.2</v>
      </c>
      <c r="AI21" s="1">
        <v>4.87</v>
      </c>
      <c r="AJ21" s="1">
        <v>2.5</v>
      </c>
      <c r="AK21" s="1">
        <v>0.2</v>
      </c>
      <c r="AL21" s="1">
        <v>3.16</v>
      </c>
      <c r="AM21" s="1">
        <v>16.600000000000001</v>
      </c>
      <c r="AN21" s="1">
        <v>0.95</v>
      </c>
      <c r="AO21" s="1">
        <v>2.84</v>
      </c>
      <c r="AP21" s="1">
        <v>14.2</v>
      </c>
      <c r="AQ21" s="1">
        <v>5.81</v>
      </c>
      <c r="AR21" s="1">
        <v>0</v>
      </c>
      <c r="AS21" s="1">
        <v>11.6</v>
      </c>
      <c r="AT21" s="1">
        <v>20.9</v>
      </c>
      <c r="AU21" s="1">
        <v>1.64</v>
      </c>
      <c r="AV21" s="1">
        <v>4.3099999999999996</v>
      </c>
      <c r="AW21" s="1">
        <v>21.4</v>
      </c>
      <c r="AX21" s="1">
        <v>7.45</v>
      </c>
      <c r="AY21" s="1">
        <v>0.27</v>
      </c>
      <c r="AZ21" s="1">
        <v>8.61</v>
      </c>
      <c r="BA21" s="1">
        <v>16.100000000000001</v>
      </c>
      <c r="BB21" s="2">
        <v>9.32</v>
      </c>
      <c r="BC21" s="2">
        <v>6.72</v>
      </c>
      <c r="BD21" s="2">
        <v>67.5</v>
      </c>
      <c r="BE21" s="2">
        <v>14.8</v>
      </c>
      <c r="BF21" s="2">
        <v>1.3</v>
      </c>
      <c r="BG21" s="2">
        <v>1.59</v>
      </c>
      <c r="BH21" s="2">
        <v>12.1</v>
      </c>
      <c r="BI21" s="2">
        <v>1.27</v>
      </c>
      <c r="BJ21" s="2">
        <v>0.28999999999999998</v>
      </c>
      <c r="BK21" s="2">
        <v>0.68</v>
      </c>
      <c r="BL21" s="2">
        <v>12</v>
      </c>
      <c r="BM21" s="2">
        <v>25.3</v>
      </c>
      <c r="BN21" s="2">
        <v>10.8</v>
      </c>
      <c r="BO21" s="2">
        <v>1.26</v>
      </c>
      <c r="BP21" s="2">
        <v>21.9</v>
      </c>
      <c r="BQ21" s="2">
        <v>15.1</v>
      </c>
      <c r="BR21" s="2">
        <v>0.21</v>
      </c>
      <c r="BS21" s="2">
        <v>7.89</v>
      </c>
      <c r="BT21" s="2">
        <v>14.6</v>
      </c>
      <c r="BU21" s="2">
        <v>18</v>
      </c>
      <c r="BV21" s="2">
        <v>5.79</v>
      </c>
      <c r="BW21" s="2">
        <v>2.15</v>
      </c>
      <c r="BX21" s="2">
        <v>11.6</v>
      </c>
      <c r="BY21" s="2">
        <v>8.15</v>
      </c>
      <c r="BZ21" s="2">
        <v>0.21</v>
      </c>
      <c r="CA21" s="2">
        <v>5.79</v>
      </c>
      <c r="CB21" s="2">
        <v>12.2</v>
      </c>
      <c r="CC21" s="2">
        <v>14.6</v>
      </c>
      <c r="CD21" s="2">
        <v>9.76</v>
      </c>
      <c r="CE21" s="2">
        <v>0</v>
      </c>
      <c r="CF21" s="2">
        <v>14.6</v>
      </c>
      <c r="CG21" s="2">
        <v>12.2</v>
      </c>
      <c r="CH21" s="2">
        <v>2.44</v>
      </c>
      <c r="CI21" s="2">
        <v>2.44</v>
      </c>
      <c r="CJ21" s="2">
        <v>9.74</v>
      </c>
      <c r="CK21" s="2">
        <v>35.799999999999997</v>
      </c>
      <c r="CL21" s="2">
        <v>13.2</v>
      </c>
      <c r="CM21" s="2">
        <v>0.53</v>
      </c>
      <c r="CN21" s="2">
        <v>35.299999999999997</v>
      </c>
      <c r="CO21" s="2">
        <v>24.7</v>
      </c>
      <c r="CP21" s="2">
        <v>0</v>
      </c>
      <c r="CQ21" s="2">
        <v>11.1</v>
      </c>
      <c r="CR21" s="2">
        <v>0</v>
      </c>
      <c r="CS21" s="2">
        <v>1.83</v>
      </c>
      <c r="CT21" s="2">
        <v>0</v>
      </c>
      <c r="CU21" s="2">
        <v>5</v>
      </c>
      <c r="CV21" s="2">
        <v>22.5</v>
      </c>
      <c r="CW21" s="2">
        <v>0</v>
      </c>
      <c r="CX21" s="2">
        <v>10</v>
      </c>
      <c r="CY21" s="2">
        <v>2.5</v>
      </c>
      <c r="CZ21" s="2">
        <v>0</v>
      </c>
      <c r="DA21" s="2">
        <v>0.41</v>
      </c>
      <c r="DB21" s="2">
        <v>0</v>
      </c>
      <c r="DC21" s="2">
        <v>0</v>
      </c>
      <c r="DD21" s="2">
        <v>44.4</v>
      </c>
      <c r="DE21" s="2">
        <v>0</v>
      </c>
      <c r="DF21" s="2">
        <v>11.1</v>
      </c>
      <c r="DG21" s="2">
        <v>0</v>
      </c>
      <c r="DH21" s="2">
        <v>0</v>
      </c>
      <c r="DI21" s="2">
        <v>0</v>
      </c>
      <c r="DJ21" s="2">
        <v>4</v>
      </c>
      <c r="DK21" s="2">
        <v>26</v>
      </c>
      <c r="DL21" s="2">
        <v>0</v>
      </c>
      <c r="DM21" s="2">
        <v>12</v>
      </c>
      <c r="DN21" s="2">
        <v>2</v>
      </c>
      <c r="DO21" s="2">
        <v>0</v>
      </c>
      <c r="DP21" s="2">
        <v>0</v>
      </c>
      <c r="DQ21" s="2">
        <v>1.28</v>
      </c>
      <c r="DR21" s="2">
        <v>3.88</v>
      </c>
      <c r="DS21" s="2">
        <v>37.700000000000003</v>
      </c>
      <c r="DT21" s="2">
        <v>0.6</v>
      </c>
      <c r="DU21" s="2">
        <v>8.1300000000000008</v>
      </c>
      <c r="DV21" s="2">
        <v>47.3</v>
      </c>
      <c r="DW21" s="2">
        <v>3.57</v>
      </c>
      <c r="DX21" s="2">
        <v>0.12</v>
      </c>
      <c r="DY21" s="2">
        <v>0</v>
      </c>
      <c r="DZ21" s="2">
        <v>2.84</v>
      </c>
      <c r="EA21" s="2">
        <v>10675</v>
      </c>
      <c r="EB21" s="2">
        <v>4.49</v>
      </c>
      <c r="EC21" s="2">
        <v>1.64</v>
      </c>
      <c r="ED21" s="2">
        <v>0.01</v>
      </c>
      <c r="EE21" s="2">
        <v>0.01</v>
      </c>
      <c r="EF21" s="2">
        <v>91.8</v>
      </c>
      <c r="EG21" s="2">
        <v>7.73</v>
      </c>
      <c r="EH21" s="2">
        <v>0.42</v>
      </c>
      <c r="EI21" s="2">
        <v>3.27</v>
      </c>
      <c r="EJ21" s="2">
        <v>0.68</v>
      </c>
      <c r="EK21" s="2">
        <v>5350</v>
      </c>
      <c r="EL21" s="2">
        <v>2793</v>
      </c>
      <c r="EM21" s="2">
        <v>1950</v>
      </c>
      <c r="EN21" s="2">
        <v>1.62</v>
      </c>
      <c r="EO21" s="2">
        <v>16.399999999999999</v>
      </c>
      <c r="EP21" s="2">
        <v>2.04</v>
      </c>
      <c r="EQ21" s="2">
        <v>83.3</v>
      </c>
      <c r="ER21" s="2">
        <v>3.12</v>
      </c>
      <c r="ES21" s="2">
        <v>2.86</v>
      </c>
      <c r="ET21" s="2">
        <v>42.3</v>
      </c>
      <c r="EU21" s="2">
        <v>0.05</v>
      </c>
      <c r="EV21" s="2">
        <v>11</v>
      </c>
      <c r="EW21" s="2">
        <v>6.54</v>
      </c>
      <c r="EX21" s="2">
        <v>1.9</v>
      </c>
      <c r="EY21" s="2">
        <v>7.0000000000000007E-2</v>
      </c>
      <c r="EZ21" s="2">
        <v>0.12</v>
      </c>
      <c r="FA21" s="2">
        <v>11908</v>
      </c>
      <c r="FB21" s="2">
        <v>0.04</v>
      </c>
      <c r="FC21" s="2">
        <v>0</v>
      </c>
      <c r="FD21" s="2">
        <v>2.13</v>
      </c>
      <c r="FE21" s="2">
        <v>48.9</v>
      </c>
      <c r="FF21" s="2">
        <v>0</v>
      </c>
      <c r="FG21" s="2">
        <v>2.13</v>
      </c>
      <c r="FH21" s="2">
        <v>2.13</v>
      </c>
      <c r="FI21" s="2">
        <v>0</v>
      </c>
      <c r="FJ21" s="2">
        <v>2.13</v>
      </c>
      <c r="FK21" s="2">
        <v>0</v>
      </c>
      <c r="FL21" s="2">
        <v>0.48</v>
      </c>
      <c r="FM21" s="2">
        <v>3999</v>
      </c>
      <c r="FN21" s="2">
        <v>0.16</v>
      </c>
      <c r="FO21" s="2">
        <v>3641</v>
      </c>
      <c r="FP21" s="2">
        <v>0.01</v>
      </c>
      <c r="FQ21" s="2">
        <v>6631</v>
      </c>
    </row>
    <row r="22" spans="1:173" x14ac:dyDescent="0.25">
      <c r="A22" s="1" t="s">
        <v>34</v>
      </c>
      <c r="B22" s="1" t="s">
        <v>21</v>
      </c>
      <c r="C22" s="1">
        <v>92.2</v>
      </c>
      <c r="D22" s="1">
        <v>0.09</v>
      </c>
      <c r="E22" s="1">
        <v>0.56000000000000005</v>
      </c>
      <c r="F22" s="1">
        <v>1594</v>
      </c>
      <c r="G22" s="1">
        <v>11773</v>
      </c>
      <c r="H22" s="1">
        <v>2.57</v>
      </c>
      <c r="I22" s="1">
        <v>4.26</v>
      </c>
      <c r="J22" s="1">
        <v>52.8</v>
      </c>
      <c r="K22" s="1">
        <v>2266</v>
      </c>
      <c r="L22" s="1">
        <v>4.1100000000000003</v>
      </c>
      <c r="M22" s="1">
        <v>1.2</v>
      </c>
      <c r="N22" s="1">
        <v>0.43</v>
      </c>
      <c r="O22" s="1">
        <v>4821</v>
      </c>
      <c r="P22" s="1">
        <v>1.9</v>
      </c>
      <c r="Q22" s="1">
        <v>3.68</v>
      </c>
      <c r="R22" s="1">
        <v>44.6</v>
      </c>
      <c r="S22" s="1">
        <v>49.2</v>
      </c>
      <c r="T22" s="1">
        <v>3.76</v>
      </c>
      <c r="U22" s="1">
        <v>0</v>
      </c>
      <c r="V22" s="1">
        <v>0.05</v>
      </c>
      <c r="W22" s="1">
        <v>4.67</v>
      </c>
      <c r="X22" s="1">
        <v>2.0499999999999998</v>
      </c>
      <c r="Y22" s="1">
        <v>22.4</v>
      </c>
      <c r="Z22" s="1">
        <v>6.02</v>
      </c>
      <c r="AA22" s="1">
        <v>5</v>
      </c>
      <c r="AB22" s="1">
        <v>9.4600000000000009</v>
      </c>
      <c r="AC22" s="1">
        <v>7.42</v>
      </c>
      <c r="AD22" s="1">
        <v>5.48</v>
      </c>
      <c r="AE22" s="1">
        <v>54.2</v>
      </c>
      <c r="AF22" s="1">
        <v>20.100000000000001</v>
      </c>
      <c r="AG22" s="1">
        <v>5.41</v>
      </c>
      <c r="AH22" s="1">
        <v>5.39</v>
      </c>
      <c r="AI22" s="1">
        <v>8.68</v>
      </c>
      <c r="AJ22" s="1">
        <v>7.01</v>
      </c>
      <c r="AK22" s="1">
        <v>4.53</v>
      </c>
      <c r="AL22" s="1">
        <v>51.5</v>
      </c>
      <c r="AM22" s="1">
        <v>46.4</v>
      </c>
      <c r="AN22" s="1">
        <v>12.4</v>
      </c>
      <c r="AO22" s="1">
        <v>0.3</v>
      </c>
      <c r="AP22" s="1">
        <v>16.100000000000001</v>
      </c>
      <c r="AQ22" s="1">
        <v>10.3</v>
      </c>
      <c r="AR22" s="1">
        <v>15.6</v>
      </c>
      <c r="AS22" s="1">
        <v>79.5</v>
      </c>
      <c r="AT22" s="1">
        <v>12.5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62.5</v>
      </c>
      <c r="BA22" s="1">
        <v>2.62</v>
      </c>
      <c r="BB22" s="2">
        <v>1.57</v>
      </c>
      <c r="BC22" s="2">
        <v>0.78</v>
      </c>
      <c r="BD22" s="2">
        <v>38</v>
      </c>
      <c r="BE22" s="2">
        <v>54.9</v>
      </c>
      <c r="BF22" s="2">
        <v>1.73</v>
      </c>
      <c r="BG22" s="2">
        <v>1.41</v>
      </c>
      <c r="BH22" s="2">
        <v>0</v>
      </c>
      <c r="BI22" s="2">
        <v>0.56999999999999995</v>
      </c>
      <c r="BJ22" s="2">
        <v>0.79</v>
      </c>
      <c r="BK22" s="2">
        <v>2.13</v>
      </c>
      <c r="BL22" s="2">
        <v>19.100000000000001</v>
      </c>
      <c r="BM22" s="2">
        <v>36</v>
      </c>
      <c r="BN22" s="2">
        <v>29.6</v>
      </c>
      <c r="BO22" s="2">
        <v>7.48</v>
      </c>
      <c r="BP22" s="2">
        <v>24.5</v>
      </c>
      <c r="BQ22" s="2">
        <v>23.7</v>
      </c>
      <c r="BR22" s="2">
        <v>27.5</v>
      </c>
      <c r="BS22" s="2">
        <v>90.3</v>
      </c>
      <c r="BT22" s="2">
        <v>18.7</v>
      </c>
      <c r="BU22" s="2">
        <v>33.9</v>
      </c>
      <c r="BV22" s="2">
        <v>27.3</v>
      </c>
      <c r="BW22" s="2">
        <v>7.75</v>
      </c>
      <c r="BX22" s="2">
        <v>23.5</v>
      </c>
      <c r="BY22" s="2">
        <v>22.7</v>
      </c>
      <c r="BZ22" s="2">
        <v>19.100000000000001</v>
      </c>
      <c r="CA22" s="2">
        <v>90.4</v>
      </c>
      <c r="CB22" s="2">
        <v>20.100000000000001</v>
      </c>
      <c r="CC22" s="2">
        <v>67.900000000000006</v>
      </c>
      <c r="CD22" s="2">
        <v>44</v>
      </c>
      <c r="CE22" s="2">
        <v>1.49</v>
      </c>
      <c r="CF22" s="2">
        <v>38.1</v>
      </c>
      <c r="CG22" s="2">
        <v>34.299999999999997</v>
      </c>
      <c r="CH22" s="2">
        <v>27.6</v>
      </c>
      <c r="CI22" s="2">
        <v>72.400000000000006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2.75</v>
      </c>
      <c r="CS22" s="2">
        <v>1.43</v>
      </c>
      <c r="CT22" s="2">
        <v>2.27</v>
      </c>
      <c r="CU22" s="2">
        <v>11.4</v>
      </c>
      <c r="CV22" s="2">
        <v>31.8</v>
      </c>
      <c r="CW22" s="2">
        <v>2.27</v>
      </c>
      <c r="CX22" s="2">
        <v>11.4</v>
      </c>
      <c r="CY22" s="2">
        <v>4.55</v>
      </c>
      <c r="CZ22" s="2">
        <v>2.27</v>
      </c>
      <c r="DA22" s="2">
        <v>1.98</v>
      </c>
      <c r="DB22" s="2">
        <v>3.28</v>
      </c>
      <c r="DC22" s="2">
        <v>13.1</v>
      </c>
      <c r="DD22" s="2">
        <v>27.9</v>
      </c>
      <c r="DE22" s="2">
        <v>0</v>
      </c>
      <c r="DF22" s="2">
        <v>9.84</v>
      </c>
      <c r="DG22" s="2">
        <v>3.28</v>
      </c>
      <c r="DH22" s="2">
        <v>11.5</v>
      </c>
      <c r="DI22" s="2">
        <v>13.1</v>
      </c>
      <c r="DJ22" s="2">
        <v>13.8</v>
      </c>
      <c r="DK22" s="2">
        <v>25.7</v>
      </c>
      <c r="DL22" s="2">
        <v>0.92</v>
      </c>
      <c r="DM22" s="2">
        <v>11.9</v>
      </c>
      <c r="DN22" s="2">
        <v>4.59</v>
      </c>
      <c r="DO22" s="2">
        <v>3.67</v>
      </c>
      <c r="DP22" s="2">
        <v>38.5</v>
      </c>
      <c r="DQ22" s="2">
        <v>0.77</v>
      </c>
      <c r="DR22" s="2">
        <v>29.2</v>
      </c>
      <c r="DS22" s="2">
        <v>4.67</v>
      </c>
      <c r="DT22" s="2">
        <v>21</v>
      </c>
      <c r="DU22" s="2">
        <v>4.26</v>
      </c>
      <c r="DV22" s="2">
        <v>38.6</v>
      </c>
      <c r="DW22" s="2">
        <v>3.67</v>
      </c>
      <c r="DX22" s="2">
        <v>3.44</v>
      </c>
      <c r="DY22" s="2">
        <v>3.78</v>
      </c>
      <c r="DZ22" s="2">
        <v>7.76</v>
      </c>
      <c r="EA22" s="2">
        <v>11120</v>
      </c>
      <c r="EB22" s="2">
        <v>1.61</v>
      </c>
      <c r="EC22" s="2">
        <v>1.7</v>
      </c>
      <c r="ED22" s="2">
        <v>0.05</v>
      </c>
      <c r="EE22" s="2">
        <v>0.02</v>
      </c>
      <c r="EF22" s="2">
        <v>97.4</v>
      </c>
      <c r="EG22" s="2">
        <v>2.23</v>
      </c>
      <c r="EH22" s="2">
        <v>0.3</v>
      </c>
      <c r="EI22" s="2">
        <v>5.7</v>
      </c>
      <c r="EJ22" s="2">
        <v>7.0000000000000007E-2</v>
      </c>
      <c r="EK22" s="2">
        <v>3455</v>
      </c>
      <c r="EL22" s="2">
        <v>3792</v>
      </c>
      <c r="EM22" s="2">
        <v>2270</v>
      </c>
      <c r="EN22" s="2">
        <v>7.0000000000000007E-2</v>
      </c>
      <c r="EO22" s="2">
        <v>0.32</v>
      </c>
      <c r="EP22" s="2">
        <v>0.06</v>
      </c>
      <c r="EQ22" s="2">
        <v>27.4</v>
      </c>
      <c r="ER22" s="2">
        <v>0.24</v>
      </c>
      <c r="ES22" s="2">
        <v>9.8000000000000007</v>
      </c>
      <c r="ET22" s="2">
        <v>17.7</v>
      </c>
      <c r="EU22" s="2">
        <v>0.04</v>
      </c>
      <c r="EV22" s="2">
        <v>6.73</v>
      </c>
      <c r="EW22" s="2">
        <v>2.91</v>
      </c>
      <c r="EX22" s="2">
        <v>0.94</v>
      </c>
      <c r="EY22" s="2">
        <v>2.13</v>
      </c>
      <c r="EZ22" s="2">
        <v>0.08</v>
      </c>
      <c r="FA22" s="2">
        <v>5359</v>
      </c>
      <c r="FB22" s="2">
        <v>0</v>
      </c>
      <c r="FC22" s="2">
        <v>8</v>
      </c>
      <c r="FD22" s="2">
        <v>24</v>
      </c>
      <c r="FE22" s="2">
        <v>4</v>
      </c>
      <c r="FF22" s="2">
        <v>0</v>
      </c>
      <c r="FG22" s="2">
        <v>8</v>
      </c>
      <c r="FH22" s="2">
        <v>4</v>
      </c>
      <c r="FI22" s="2">
        <v>12</v>
      </c>
      <c r="FJ22" s="2">
        <v>52</v>
      </c>
      <c r="FK22" s="2">
        <v>0</v>
      </c>
      <c r="FL22" s="2">
        <v>0.46</v>
      </c>
      <c r="FM22" s="2">
        <v>3319</v>
      </c>
      <c r="FN22" s="2">
        <v>0.09</v>
      </c>
      <c r="FO22" s="2">
        <v>2619</v>
      </c>
      <c r="FP22" s="2">
        <v>0.01</v>
      </c>
      <c r="FQ22" s="2">
        <v>8226</v>
      </c>
    </row>
    <row r="23" spans="1:173" x14ac:dyDescent="0.25">
      <c r="A23" s="1" t="s">
        <v>35</v>
      </c>
      <c r="B23" s="1" t="s">
        <v>21</v>
      </c>
      <c r="C23" s="1">
        <v>72.400000000000006</v>
      </c>
      <c r="D23" s="1">
        <v>0.09</v>
      </c>
      <c r="E23" s="1">
        <v>0.13</v>
      </c>
      <c r="F23" s="1">
        <v>3366</v>
      </c>
      <c r="G23" s="1">
        <v>38537</v>
      </c>
      <c r="H23" s="1">
        <v>1.32</v>
      </c>
      <c r="I23" s="1">
        <v>22.6</v>
      </c>
      <c r="J23" s="1">
        <v>80.8</v>
      </c>
      <c r="K23" s="1">
        <v>9239</v>
      </c>
      <c r="L23" s="1">
        <v>12.6</v>
      </c>
      <c r="M23" s="1">
        <v>0.28999999999999998</v>
      </c>
      <c r="N23" s="1">
        <v>9.98</v>
      </c>
      <c r="O23" s="1">
        <v>3554</v>
      </c>
      <c r="P23" s="1">
        <v>2.4500000000000002</v>
      </c>
      <c r="Q23" s="1">
        <v>8.65</v>
      </c>
      <c r="R23" s="1">
        <v>22.2</v>
      </c>
      <c r="S23" s="1">
        <v>57.5</v>
      </c>
      <c r="T23" s="1">
        <v>9.2200000000000006</v>
      </c>
      <c r="U23" s="1">
        <v>0.64</v>
      </c>
      <c r="V23" s="1">
        <v>4.0999999999999996</v>
      </c>
      <c r="W23" s="1">
        <v>11.2</v>
      </c>
      <c r="X23" s="1">
        <v>10.3</v>
      </c>
      <c r="Y23" s="1">
        <v>5.18</v>
      </c>
      <c r="Z23" s="1">
        <v>0.15</v>
      </c>
      <c r="AA23" s="1">
        <v>22.7</v>
      </c>
      <c r="AB23" s="1">
        <v>7.67</v>
      </c>
      <c r="AC23" s="1">
        <v>2.94</v>
      </c>
      <c r="AD23" s="1">
        <v>0.55000000000000004</v>
      </c>
      <c r="AE23" s="1">
        <v>38.1</v>
      </c>
      <c r="AF23" s="1">
        <v>5.0199999999999996</v>
      </c>
      <c r="AG23" s="1">
        <v>0.14000000000000001</v>
      </c>
      <c r="AH23" s="1">
        <v>27.6</v>
      </c>
      <c r="AI23" s="1">
        <v>6.18</v>
      </c>
      <c r="AJ23" s="1">
        <v>2.52</v>
      </c>
      <c r="AK23" s="1">
        <v>0.56000000000000005</v>
      </c>
      <c r="AL23" s="1">
        <v>36.200000000000003</v>
      </c>
      <c r="AM23" s="1">
        <v>7.36</v>
      </c>
      <c r="AN23" s="1">
        <v>0.18</v>
      </c>
      <c r="AO23" s="1">
        <v>4.49</v>
      </c>
      <c r="AP23" s="1">
        <v>13</v>
      </c>
      <c r="AQ23" s="1">
        <v>5.8</v>
      </c>
      <c r="AR23" s="1">
        <v>0.77</v>
      </c>
      <c r="AS23" s="1">
        <v>36.299999999999997</v>
      </c>
      <c r="AT23" s="1">
        <v>2.93</v>
      </c>
      <c r="AU23" s="1">
        <v>0.27</v>
      </c>
      <c r="AV23" s="1">
        <v>9.11</v>
      </c>
      <c r="AW23" s="1">
        <v>12.6</v>
      </c>
      <c r="AX23" s="1">
        <v>2.19</v>
      </c>
      <c r="AY23" s="1">
        <v>7.0000000000000007E-2</v>
      </c>
      <c r="AZ23" s="1">
        <v>61.4</v>
      </c>
      <c r="BA23" s="1">
        <v>8.09</v>
      </c>
      <c r="BB23" s="2">
        <v>3.9</v>
      </c>
      <c r="BC23" s="2">
        <v>3.79</v>
      </c>
      <c r="BD23" s="2">
        <v>1.31</v>
      </c>
      <c r="BE23" s="2">
        <v>6.53</v>
      </c>
      <c r="BF23" s="2">
        <v>25.6</v>
      </c>
      <c r="BG23" s="2">
        <v>44.6</v>
      </c>
      <c r="BH23" s="2">
        <v>13.4</v>
      </c>
      <c r="BI23" s="2">
        <v>25.3</v>
      </c>
      <c r="BJ23" s="2">
        <v>62</v>
      </c>
      <c r="BK23" s="2">
        <v>0.56999999999999995</v>
      </c>
      <c r="BL23" s="2">
        <v>1.66</v>
      </c>
      <c r="BM23" s="2">
        <v>0.91</v>
      </c>
      <c r="BN23" s="2">
        <v>0.1</v>
      </c>
      <c r="BO23" s="2">
        <v>2.0699999999999998</v>
      </c>
      <c r="BP23" s="2">
        <v>5.14</v>
      </c>
      <c r="BQ23" s="2">
        <v>0.72</v>
      </c>
      <c r="BR23" s="2">
        <v>0.37</v>
      </c>
      <c r="BS23" s="2">
        <v>28.6</v>
      </c>
      <c r="BT23" s="2">
        <v>4.32</v>
      </c>
      <c r="BU23" s="2">
        <v>4.16</v>
      </c>
      <c r="BV23" s="2">
        <v>0</v>
      </c>
      <c r="BW23" s="2">
        <v>18.899999999999999</v>
      </c>
      <c r="BX23" s="2">
        <v>14.3</v>
      </c>
      <c r="BY23" s="2">
        <v>3.34</v>
      </c>
      <c r="BZ23" s="2">
        <v>1.47</v>
      </c>
      <c r="CA23" s="2">
        <v>62.4</v>
      </c>
      <c r="CB23" s="2">
        <v>4.82</v>
      </c>
      <c r="CC23" s="2">
        <v>0.37</v>
      </c>
      <c r="CD23" s="2">
        <v>0.1</v>
      </c>
      <c r="CE23" s="2">
        <v>0.23</v>
      </c>
      <c r="CF23" s="2">
        <v>2.76</v>
      </c>
      <c r="CG23" s="2">
        <v>0.25</v>
      </c>
      <c r="CH23" s="2">
        <v>0.31</v>
      </c>
      <c r="CI23" s="2">
        <v>23.7</v>
      </c>
      <c r="CJ23" s="2">
        <v>0.36</v>
      </c>
      <c r="CK23" s="2">
        <v>2.63</v>
      </c>
      <c r="CL23" s="2">
        <v>0.2</v>
      </c>
      <c r="CM23" s="2">
        <v>4.3</v>
      </c>
      <c r="CN23" s="2">
        <v>8.48</v>
      </c>
      <c r="CO23" s="2">
        <v>2.27</v>
      </c>
      <c r="CP23" s="2">
        <v>0.16</v>
      </c>
      <c r="CQ23" s="2">
        <v>64.099999999999994</v>
      </c>
      <c r="CR23" s="2">
        <v>0.05</v>
      </c>
      <c r="CS23" s="2">
        <v>25.3</v>
      </c>
      <c r="CT23" s="2">
        <v>0.44</v>
      </c>
      <c r="CU23" s="2">
        <v>2.16</v>
      </c>
      <c r="CV23" s="2">
        <v>0.15</v>
      </c>
      <c r="CW23" s="2">
        <v>3.93</v>
      </c>
      <c r="CX23" s="2">
        <v>7.61</v>
      </c>
      <c r="CY23" s="2">
        <v>1.74</v>
      </c>
      <c r="CZ23" s="2">
        <v>0.32</v>
      </c>
      <c r="DA23" s="2">
        <v>62</v>
      </c>
      <c r="DB23" s="2">
        <v>1.57</v>
      </c>
      <c r="DC23" s="2">
        <v>0.21</v>
      </c>
      <c r="DD23" s="2">
        <v>0.08</v>
      </c>
      <c r="DE23" s="2">
        <v>0.1</v>
      </c>
      <c r="DF23" s="2">
        <v>3.51</v>
      </c>
      <c r="DG23" s="2">
        <v>0.16</v>
      </c>
      <c r="DH23" s="2">
        <v>0.24</v>
      </c>
      <c r="DI23" s="2">
        <v>16.5</v>
      </c>
      <c r="DJ23" s="2">
        <v>0.23</v>
      </c>
      <c r="DK23" s="2">
        <v>7.0000000000000007E-2</v>
      </c>
      <c r="DL23" s="2">
        <v>0.1</v>
      </c>
      <c r="DM23" s="2">
        <v>4.17</v>
      </c>
      <c r="DN23" s="2">
        <v>0.13</v>
      </c>
      <c r="DO23" s="2">
        <v>0.26</v>
      </c>
      <c r="DP23" s="2">
        <v>14.9</v>
      </c>
      <c r="DQ23" s="2">
        <v>0.91</v>
      </c>
      <c r="DR23" s="2">
        <v>6.52</v>
      </c>
      <c r="DS23" s="2">
        <v>53.2</v>
      </c>
      <c r="DT23" s="2">
        <v>1.52</v>
      </c>
      <c r="DU23" s="2">
        <v>22.3</v>
      </c>
      <c r="DV23" s="2">
        <v>15.7</v>
      </c>
      <c r="DW23" s="2">
        <v>0.43</v>
      </c>
      <c r="DX23" s="2">
        <v>2.04</v>
      </c>
      <c r="DY23" s="2">
        <v>1.23</v>
      </c>
      <c r="DZ23" s="2">
        <v>1.68</v>
      </c>
      <c r="EA23" s="2">
        <v>6160</v>
      </c>
      <c r="EB23" s="2">
        <v>3.27</v>
      </c>
      <c r="EC23" s="2">
        <v>5.01</v>
      </c>
      <c r="ED23" s="2">
        <v>0.4</v>
      </c>
      <c r="EE23" s="2">
        <v>0.08</v>
      </c>
      <c r="EF23" s="2">
        <v>97.9</v>
      </c>
      <c r="EG23" s="2">
        <v>0.94</v>
      </c>
      <c r="EH23" s="2">
        <v>1.1200000000000001</v>
      </c>
      <c r="EI23" s="2">
        <v>3.97</v>
      </c>
      <c r="EJ23" s="2">
        <v>0.51</v>
      </c>
      <c r="EK23" s="2">
        <v>5831</v>
      </c>
      <c r="EL23" s="2">
        <v>5147</v>
      </c>
      <c r="EM23" s="2">
        <v>1646</v>
      </c>
      <c r="EN23" s="2">
        <v>0.85</v>
      </c>
      <c r="EO23" s="2">
        <v>1.74</v>
      </c>
      <c r="EP23" s="2">
        <v>0.14000000000000001</v>
      </c>
      <c r="EQ23" s="2">
        <v>37.4</v>
      </c>
      <c r="ER23" s="2">
        <v>1.9</v>
      </c>
      <c r="ES23" s="2">
        <v>4.66</v>
      </c>
      <c r="ET23" s="2">
        <v>12</v>
      </c>
      <c r="EU23" s="2">
        <v>0.26</v>
      </c>
      <c r="EV23" s="2">
        <v>2.52</v>
      </c>
      <c r="EW23" s="2">
        <v>4.74</v>
      </c>
      <c r="EX23" s="2">
        <v>0.71</v>
      </c>
      <c r="EY23" s="2">
        <v>0.77</v>
      </c>
      <c r="EZ23" s="2">
        <v>1.33</v>
      </c>
      <c r="FA23" s="2">
        <v>1884</v>
      </c>
      <c r="FB23" s="2">
        <v>0.02</v>
      </c>
      <c r="FC23" s="2">
        <v>1.39</v>
      </c>
      <c r="FD23" s="2">
        <v>0.69</v>
      </c>
      <c r="FE23" s="2">
        <v>1.85</v>
      </c>
      <c r="FF23" s="2">
        <v>0.23</v>
      </c>
      <c r="FG23" s="2">
        <v>1.1499999999999999</v>
      </c>
      <c r="FH23" s="2">
        <v>0</v>
      </c>
      <c r="FI23" s="2">
        <v>3.7</v>
      </c>
      <c r="FJ23" s="2">
        <v>59.1</v>
      </c>
      <c r="FK23" s="2">
        <v>0</v>
      </c>
      <c r="FL23" s="2">
        <v>0.38</v>
      </c>
      <c r="FM23" s="2">
        <v>2319</v>
      </c>
      <c r="FN23" s="2">
        <v>0.41</v>
      </c>
      <c r="FO23" s="2">
        <v>2033</v>
      </c>
      <c r="FP23" s="2">
        <v>0.03</v>
      </c>
      <c r="FQ23" s="2">
        <v>8045</v>
      </c>
    </row>
    <row r="24" spans="1:173" x14ac:dyDescent="0.25">
      <c r="A24" s="1" t="s">
        <v>36</v>
      </c>
      <c r="B24" s="1" t="s">
        <v>21</v>
      </c>
      <c r="C24" s="1">
        <v>66.7</v>
      </c>
      <c r="D24" s="1">
        <v>0.34</v>
      </c>
      <c r="E24" s="1">
        <v>0.06</v>
      </c>
      <c r="F24" s="1">
        <v>1143</v>
      </c>
      <c r="G24" s="1">
        <v>9239</v>
      </c>
      <c r="H24" s="1">
        <v>1.66</v>
      </c>
      <c r="I24" s="1">
        <v>16.399999999999999</v>
      </c>
      <c r="J24" s="1">
        <v>83.1</v>
      </c>
      <c r="K24" s="1">
        <v>8467</v>
      </c>
      <c r="L24" s="1">
        <v>9.98</v>
      </c>
      <c r="M24" s="1">
        <v>0.34</v>
      </c>
      <c r="N24" s="1">
        <v>0.15</v>
      </c>
      <c r="O24" s="1">
        <v>1582</v>
      </c>
      <c r="P24" s="1">
        <v>12.9</v>
      </c>
      <c r="Q24" s="1">
        <v>2.39</v>
      </c>
      <c r="R24" s="1">
        <v>18.600000000000001</v>
      </c>
      <c r="S24" s="1">
        <v>48</v>
      </c>
      <c r="T24" s="1">
        <v>24.4</v>
      </c>
      <c r="U24" s="1">
        <v>0.99</v>
      </c>
      <c r="V24" s="1">
        <v>4.55</v>
      </c>
      <c r="W24" s="1">
        <v>6.13</v>
      </c>
      <c r="X24" s="1">
        <v>7.19</v>
      </c>
      <c r="Y24" s="1">
        <v>2.21</v>
      </c>
      <c r="Z24" s="1">
        <v>0.05</v>
      </c>
      <c r="AA24" s="1">
        <v>11.9</v>
      </c>
      <c r="AB24" s="1">
        <v>7.85</v>
      </c>
      <c r="AC24" s="1">
        <v>0.78</v>
      </c>
      <c r="AD24" s="1">
        <v>0.39</v>
      </c>
      <c r="AE24" s="1">
        <v>55.1</v>
      </c>
      <c r="AF24" s="1">
        <v>2.27</v>
      </c>
      <c r="AG24" s="1">
        <v>0.05</v>
      </c>
      <c r="AH24" s="1">
        <v>19.399999999999999</v>
      </c>
      <c r="AI24" s="1">
        <v>4.47</v>
      </c>
      <c r="AJ24" s="1">
        <v>0.55000000000000004</v>
      </c>
      <c r="AK24" s="1">
        <v>0.42</v>
      </c>
      <c r="AL24" s="1">
        <v>47.8</v>
      </c>
      <c r="AM24" s="1">
        <v>0.68</v>
      </c>
      <c r="AN24" s="1">
        <v>0.04</v>
      </c>
      <c r="AO24" s="1">
        <v>0.13</v>
      </c>
      <c r="AP24" s="1">
        <v>10.3</v>
      </c>
      <c r="AQ24" s="1">
        <v>0.4</v>
      </c>
      <c r="AR24" s="1">
        <v>0.15</v>
      </c>
      <c r="AS24" s="1">
        <v>61.5</v>
      </c>
      <c r="AT24" s="1">
        <v>5.66</v>
      </c>
      <c r="AU24" s="1">
        <v>0.04</v>
      </c>
      <c r="AV24" s="1">
        <v>3.48</v>
      </c>
      <c r="AW24" s="1">
        <v>23.8</v>
      </c>
      <c r="AX24" s="1">
        <v>3.15</v>
      </c>
      <c r="AY24" s="1">
        <v>0.51</v>
      </c>
      <c r="AZ24" s="1">
        <v>80.8</v>
      </c>
      <c r="BA24" s="1">
        <v>3.29</v>
      </c>
      <c r="BB24" s="2">
        <v>0.75</v>
      </c>
      <c r="BC24" s="2">
        <v>0.76</v>
      </c>
      <c r="BD24" s="2">
        <v>2.96</v>
      </c>
      <c r="BE24" s="2">
        <v>21.7</v>
      </c>
      <c r="BF24" s="2">
        <v>33.5</v>
      </c>
      <c r="BG24" s="2">
        <v>25.2</v>
      </c>
      <c r="BH24" s="2">
        <v>10.7</v>
      </c>
      <c r="BI24" s="2">
        <v>17.5</v>
      </c>
      <c r="BJ24" s="2">
        <v>55.8</v>
      </c>
      <c r="BK24" s="2">
        <v>2.2599999999999998</v>
      </c>
      <c r="BL24" s="2">
        <v>0.63</v>
      </c>
      <c r="BM24" s="2">
        <v>2.0099999999999998</v>
      </c>
      <c r="BN24" s="2">
        <v>0.02</v>
      </c>
      <c r="BO24" s="2">
        <v>1.89</v>
      </c>
      <c r="BP24" s="2">
        <v>11.6</v>
      </c>
      <c r="BQ24" s="2">
        <v>1.68</v>
      </c>
      <c r="BR24" s="2">
        <v>0.33</v>
      </c>
      <c r="BS24" s="2">
        <v>29.5</v>
      </c>
      <c r="BT24" s="2">
        <v>1.98</v>
      </c>
      <c r="BU24" s="2">
        <v>1.25</v>
      </c>
      <c r="BV24" s="2">
        <v>0.01</v>
      </c>
      <c r="BW24" s="2">
        <v>5.42</v>
      </c>
      <c r="BX24" s="2">
        <v>6</v>
      </c>
      <c r="BY24" s="2">
        <v>0.98</v>
      </c>
      <c r="BZ24" s="2">
        <v>0.3</v>
      </c>
      <c r="CA24" s="2">
        <v>43.5</v>
      </c>
      <c r="CB24" s="2">
        <v>0.35</v>
      </c>
      <c r="CC24" s="2">
        <v>0.8</v>
      </c>
      <c r="CD24" s="2">
        <v>0.02</v>
      </c>
      <c r="CE24" s="2">
        <v>0.08</v>
      </c>
      <c r="CF24" s="2">
        <v>10.1</v>
      </c>
      <c r="CG24" s="2">
        <v>0.7</v>
      </c>
      <c r="CH24" s="2">
        <v>0.26</v>
      </c>
      <c r="CI24" s="2">
        <v>14.8</v>
      </c>
      <c r="CJ24" s="2">
        <v>0.36</v>
      </c>
      <c r="CK24" s="2">
        <v>9.65</v>
      </c>
      <c r="CL24" s="2">
        <v>0.01</v>
      </c>
      <c r="CM24" s="2">
        <v>4.78</v>
      </c>
      <c r="CN24" s="2">
        <v>29.1</v>
      </c>
      <c r="CO24" s="2">
        <v>8.4499999999999993</v>
      </c>
      <c r="CP24" s="2">
        <v>0.66</v>
      </c>
      <c r="CQ24" s="2">
        <v>78.099999999999994</v>
      </c>
      <c r="CR24" s="2">
        <v>0</v>
      </c>
      <c r="CS24" s="2">
        <v>17.5</v>
      </c>
      <c r="CT24" s="2">
        <v>0.49</v>
      </c>
      <c r="CU24" s="2">
        <v>7.2</v>
      </c>
      <c r="CV24" s="2">
        <v>0.02</v>
      </c>
      <c r="CW24" s="2">
        <v>5.34</v>
      </c>
      <c r="CX24" s="2">
        <v>22.4</v>
      </c>
      <c r="CY24" s="2">
        <v>6.18</v>
      </c>
      <c r="CZ24" s="2">
        <v>0.61</v>
      </c>
      <c r="DA24" s="2">
        <v>55.8</v>
      </c>
      <c r="DB24" s="2">
        <v>0.13</v>
      </c>
      <c r="DC24" s="2">
        <v>0.63</v>
      </c>
      <c r="DD24" s="2">
        <v>0.02</v>
      </c>
      <c r="DE24" s="2">
        <v>0.04</v>
      </c>
      <c r="DF24" s="2">
        <v>10.199999999999999</v>
      </c>
      <c r="DG24" s="2">
        <v>0.52</v>
      </c>
      <c r="DH24" s="2">
        <v>0.22</v>
      </c>
      <c r="DI24" s="2">
        <v>12.6</v>
      </c>
      <c r="DJ24" s="2">
        <v>0.76</v>
      </c>
      <c r="DK24" s="2">
        <v>0.03</v>
      </c>
      <c r="DL24" s="2">
        <v>0.04</v>
      </c>
      <c r="DM24" s="2">
        <v>10.6</v>
      </c>
      <c r="DN24" s="2">
        <v>0.53</v>
      </c>
      <c r="DO24" s="2">
        <v>0.26</v>
      </c>
      <c r="DP24" s="2">
        <v>14.8</v>
      </c>
      <c r="DQ24" s="2">
        <v>6.12</v>
      </c>
      <c r="DR24" s="2">
        <v>6.17</v>
      </c>
      <c r="DS24" s="2">
        <v>72</v>
      </c>
      <c r="DT24" s="2">
        <v>1.82</v>
      </c>
      <c r="DU24" s="2">
        <v>9.6</v>
      </c>
      <c r="DV24" s="2">
        <v>10</v>
      </c>
      <c r="DW24" s="2">
        <v>0.82</v>
      </c>
      <c r="DX24" s="2">
        <v>0.24</v>
      </c>
      <c r="DY24" s="2">
        <v>3.35</v>
      </c>
      <c r="DZ24" s="2">
        <v>2.59</v>
      </c>
      <c r="EA24" s="2">
        <v>10364</v>
      </c>
      <c r="EB24" s="2">
        <v>5.5</v>
      </c>
      <c r="EC24" s="2">
        <v>5.03</v>
      </c>
      <c r="ED24" s="2">
        <v>0.12</v>
      </c>
      <c r="EE24" s="2">
        <v>0.03</v>
      </c>
      <c r="EF24" s="2">
        <v>91.1</v>
      </c>
      <c r="EG24" s="2">
        <v>7.35</v>
      </c>
      <c r="EH24" s="2">
        <v>1.44</v>
      </c>
      <c r="EI24" s="2">
        <v>2.08</v>
      </c>
      <c r="EJ24" s="2">
        <v>0.24</v>
      </c>
      <c r="EK24" s="2">
        <v>7699</v>
      </c>
      <c r="EL24" s="2">
        <v>5039</v>
      </c>
      <c r="EM24" s="2">
        <v>1895</v>
      </c>
      <c r="EN24" s="2">
        <v>1.73</v>
      </c>
      <c r="EO24" s="2">
        <v>5.51</v>
      </c>
      <c r="EP24" s="2">
        <v>0.38</v>
      </c>
      <c r="EQ24" s="2">
        <v>62.3</v>
      </c>
      <c r="ER24" s="2">
        <v>0.13</v>
      </c>
      <c r="ES24" s="2">
        <v>4.76</v>
      </c>
      <c r="ET24" s="2">
        <v>34.200000000000003</v>
      </c>
      <c r="EU24" s="2">
        <v>0</v>
      </c>
      <c r="EV24" s="2">
        <v>9.65</v>
      </c>
      <c r="EW24" s="2">
        <v>0.84</v>
      </c>
      <c r="EX24" s="2">
        <v>0.16</v>
      </c>
      <c r="EY24" s="2">
        <v>0.16</v>
      </c>
      <c r="EZ24" s="2">
        <v>0.18</v>
      </c>
      <c r="FA24" s="2">
        <v>2609</v>
      </c>
      <c r="FB24" s="2">
        <v>0.05</v>
      </c>
      <c r="FC24" s="2">
        <v>0.1</v>
      </c>
      <c r="FD24" s="2">
        <v>3.04</v>
      </c>
      <c r="FE24" s="2">
        <v>0.61</v>
      </c>
      <c r="FF24" s="2">
        <v>0.2</v>
      </c>
      <c r="FG24" s="2">
        <v>6.17</v>
      </c>
      <c r="FH24" s="2">
        <v>2.4300000000000002</v>
      </c>
      <c r="FI24" s="2">
        <v>0.3</v>
      </c>
      <c r="FJ24" s="2">
        <v>86.9</v>
      </c>
      <c r="FK24" s="2">
        <v>0.02</v>
      </c>
      <c r="FL24" s="2">
        <v>0.61</v>
      </c>
      <c r="FM24" s="2">
        <v>2368</v>
      </c>
      <c r="FN24" s="2">
        <v>0.18</v>
      </c>
      <c r="FO24" s="2">
        <v>2025</v>
      </c>
      <c r="FP24" s="2">
        <v>0.03</v>
      </c>
      <c r="FQ24" s="2">
        <v>6502</v>
      </c>
    </row>
    <row r="25" spans="1:173" x14ac:dyDescent="0.25">
      <c r="A25" s="1" t="s">
        <v>37</v>
      </c>
      <c r="B25" s="1" t="s">
        <v>21</v>
      </c>
      <c r="C25" s="1">
        <v>79</v>
      </c>
      <c r="D25" s="1">
        <v>0.16</v>
      </c>
      <c r="E25" s="1">
        <v>0.09</v>
      </c>
      <c r="F25" s="1">
        <v>1292</v>
      </c>
      <c r="G25" s="1">
        <v>10318</v>
      </c>
      <c r="H25" s="1">
        <v>0.97</v>
      </c>
      <c r="I25" s="1">
        <v>23.6</v>
      </c>
      <c r="J25" s="1">
        <v>76.599999999999994</v>
      </c>
      <c r="K25" s="1">
        <v>16042</v>
      </c>
      <c r="L25" s="1">
        <v>2.42</v>
      </c>
      <c r="M25" s="1">
        <v>0.21</v>
      </c>
      <c r="N25" s="1">
        <v>0.64</v>
      </c>
      <c r="O25" s="1">
        <v>3427</v>
      </c>
      <c r="P25" s="1">
        <v>3.21</v>
      </c>
      <c r="Q25" s="1">
        <v>3.16</v>
      </c>
      <c r="R25" s="1">
        <v>13.2</v>
      </c>
      <c r="S25" s="1">
        <v>33.6</v>
      </c>
      <c r="T25" s="1">
        <v>25.3</v>
      </c>
      <c r="U25" s="1">
        <v>14.1</v>
      </c>
      <c r="V25" s="1">
        <v>8.3000000000000007</v>
      </c>
      <c r="W25" s="1">
        <v>7.69</v>
      </c>
      <c r="X25" s="1">
        <v>5.05</v>
      </c>
      <c r="Y25" s="1">
        <v>4.54</v>
      </c>
      <c r="Z25" s="1">
        <v>0.28000000000000003</v>
      </c>
      <c r="AA25" s="1">
        <v>7.63</v>
      </c>
      <c r="AB25" s="1">
        <v>16</v>
      </c>
      <c r="AC25" s="1">
        <v>1.63</v>
      </c>
      <c r="AD25" s="1">
        <v>0.37</v>
      </c>
      <c r="AE25" s="1">
        <v>76.400000000000006</v>
      </c>
      <c r="AF25" s="1">
        <v>7.21</v>
      </c>
      <c r="AG25" s="1">
        <v>0.43</v>
      </c>
      <c r="AH25" s="1">
        <v>18.2</v>
      </c>
      <c r="AI25" s="1">
        <v>18.2</v>
      </c>
      <c r="AJ25" s="1">
        <v>1.83</v>
      </c>
      <c r="AK25" s="1">
        <v>0.47</v>
      </c>
      <c r="AL25" s="1">
        <v>70.2</v>
      </c>
      <c r="AM25" s="1">
        <v>1.47</v>
      </c>
      <c r="AN25" s="1">
        <v>0.14000000000000001</v>
      </c>
      <c r="AO25" s="1">
        <v>0.22</v>
      </c>
      <c r="AP25" s="1">
        <v>9.58</v>
      </c>
      <c r="AQ25" s="1">
        <v>0.8</v>
      </c>
      <c r="AR25" s="1">
        <v>0.36</v>
      </c>
      <c r="AS25" s="1">
        <v>81.3</v>
      </c>
      <c r="AT25" s="1">
        <v>9.3800000000000008</v>
      </c>
      <c r="AU25" s="1">
        <v>0.48</v>
      </c>
      <c r="AV25" s="1">
        <v>3.31</v>
      </c>
      <c r="AW25" s="1">
        <v>41.6</v>
      </c>
      <c r="AX25" s="1">
        <v>5.34</v>
      </c>
      <c r="AY25" s="1">
        <v>0.14000000000000001</v>
      </c>
      <c r="AZ25" s="1">
        <v>83.4</v>
      </c>
      <c r="BA25" s="1">
        <v>11.5</v>
      </c>
      <c r="BB25" s="2">
        <v>3.29</v>
      </c>
      <c r="BC25" s="2">
        <v>0.39</v>
      </c>
      <c r="BD25" s="2">
        <v>11.7</v>
      </c>
      <c r="BE25" s="2">
        <v>8.0299999999999994</v>
      </c>
      <c r="BF25" s="2">
        <v>34.6</v>
      </c>
      <c r="BG25" s="2">
        <v>25.7</v>
      </c>
      <c r="BH25" s="2">
        <v>11.8</v>
      </c>
      <c r="BI25" s="2">
        <v>18.600000000000001</v>
      </c>
      <c r="BJ25" s="2">
        <v>59.1</v>
      </c>
      <c r="BK25" s="2">
        <v>2.04</v>
      </c>
      <c r="BL25" s="2">
        <v>1.21</v>
      </c>
      <c r="BM25" s="2">
        <v>15.6</v>
      </c>
      <c r="BN25" s="2">
        <v>0.15</v>
      </c>
      <c r="BO25" s="2">
        <v>1.75</v>
      </c>
      <c r="BP25" s="2">
        <v>27.9</v>
      </c>
      <c r="BQ25" s="2">
        <v>14</v>
      </c>
      <c r="BR25" s="2">
        <v>0.85</v>
      </c>
      <c r="BS25" s="2">
        <v>54.5</v>
      </c>
      <c r="BT25" s="2">
        <v>7.39</v>
      </c>
      <c r="BU25" s="2">
        <v>18.3</v>
      </c>
      <c r="BV25" s="2">
        <v>0.13</v>
      </c>
      <c r="BW25" s="2">
        <v>6.99</v>
      </c>
      <c r="BX25" s="2">
        <v>28.2</v>
      </c>
      <c r="BY25" s="2">
        <v>14</v>
      </c>
      <c r="BZ25" s="2">
        <v>2.2000000000000002</v>
      </c>
      <c r="CA25" s="2">
        <v>68.5</v>
      </c>
      <c r="CB25" s="2">
        <v>0.79</v>
      </c>
      <c r="CC25" s="2">
        <v>8.5</v>
      </c>
      <c r="CD25" s="2">
        <v>0.14000000000000001</v>
      </c>
      <c r="CE25" s="2">
        <v>0.34</v>
      </c>
      <c r="CF25" s="2">
        <v>28.4</v>
      </c>
      <c r="CG25" s="2">
        <v>8.36</v>
      </c>
      <c r="CH25" s="2">
        <v>0.71</v>
      </c>
      <c r="CI25" s="2">
        <v>46.8</v>
      </c>
      <c r="CJ25" s="2">
        <v>1.08</v>
      </c>
      <c r="CK25" s="2">
        <v>31.7</v>
      </c>
      <c r="CL25" s="2">
        <v>0.23</v>
      </c>
      <c r="CM25" s="2">
        <v>4.79</v>
      </c>
      <c r="CN25" s="2">
        <v>50.4</v>
      </c>
      <c r="CO25" s="2">
        <v>30.2</v>
      </c>
      <c r="CP25" s="2">
        <v>0.36</v>
      </c>
      <c r="CQ25" s="2">
        <v>87</v>
      </c>
      <c r="CR25" s="2">
        <v>0.08</v>
      </c>
      <c r="CS25" s="2">
        <v>18.600000000000001</v>
      </c>
      <c r="CT25" s="2">
        <v>1.1499999999999999</v>
      </c>
      <c r="CU25" s="2">
        <v>27.9</v>
      </c>
      <c r="CV25" s="2">
        <v>0.17</v>
      </c>
      <c r="CW25" s="2">
        <v>4.7</v>
      </c>
      <c r="CX25" s="2">
        <v>44.9</v>
      </c>
      <c r="CY25" s="2">
        <v>26.4</v>
      </c>
      <c r="CZ25" s="2">
        <v>0.86</v>
      </c>
      <c r="DA25" s="2">
        <v>59.1</v>
      </c>
      <c r="DB25" s="2">
        <v>0.31</v>
      </c>
      <c r="DC25" s="2">
        <v>6.45</v>
      </c>
      <c r="DD25" s="2">
        <v>0.11</v>
      </c>
      <c r="DE25" s="2">
        <v>0.36</v>
      </c>
      <c r="DF25" s="2">
        <v>22.5</v>
      </c>
      <c r="DG25" s="2">
        <v>6.29</v>
      </c>
      <c r="DH25" s="2">
        <v>0.42</v>
      </c>
      <c r="DI25" s="2">
        <v>43.6</v>
      </c>
      <c r="DJ25" s="2">
        <v>5.82</v>
      </c>
      <c r="DK25" s="2">
        <v>0.12</v>
      </c>
      <c r="DL25" s="2">
        <v>0.69</v>
      </c>
      <c r="DM25" s="2">
        <v>16.600000000000001</v>
      </c>
      <c r="DN25" s="2">
        <v>5.18</v>
      </c>
      <c r="DO25" s="2">
        <v>0.56000000000000005</v>
      </c>
      <c r="DP25" s="2">
        <v>44.7</v>
      </c>
      <c r="DQ25" s="2">
        <v>1.08</v>
      </c>
      <c r="DR25" s="2">
        <v>4.47</v>
      </c>
      <c r="DS25" s="2">
        <v>65.3</v>
      </c>
      <c r="DT25" s="2">
        <v>0.67</v>
      </c>
      <c r="DU25" s="2">
        <v>5.99</v>
      </c>
      <c r="DV25" s="2">
        <v>22.7</v>
      </c>
      <c r="DW25" s="2">
        <v>4.08</v>
      </c>
      <c r="DX25" s="2">
        <v>2.04</v>
      </c>
      <c r="DY25" s="2">
        <v>12.4</v>
      </c>
      <c r="DZ25" s="2">
        <v>10.7</v>
      </c>
      <c r="EA25" s="2">
        <v>6446</v>
      </c>
      <c r="EB25" s="2">
        <v>5.19</v>
      </c>
      <c r="EC25" s="2">
        <v>3.74</v>
      </c>
      <c r="ED25" s="2">
        <v>0</v>
      </c>
      <c r="EE25" s="2">
        <v>0</v>
      </c>
      <c r="EF25" s="2">
        <v>97</v>
      </c>
      <c r="EG25" s="2">
        <v>2.36</v>
      </c>
      <c r="EH25" s="2">
        <v>0.61</v>
      </c>
      <c r="EI25" s="2">
        <v>8.86</v>
      </c>
      <c r="EJ25" s="2">
        <v>0.25</v>
      </c>
      <c r="EK25" s="2">
        <v>6756</v>
      </c>
      <c r="EL25" s="2">
        <v>3400</v>
      </c>
      <c r="EM25" s="2">
        <v>1661</v>
      </c>
      <c r="EN25" s="2">
        <v>0.8</v>
      </c>
      <c r="EO25" s="2">
        <v>4.72</v>
      </c>
      <c r="EP25" s="2">
        <v>0.14000000000000001</v>
      </c>
      <c r="EQ25" s="2">
        <v>18.100000000000001</v>
      </c>
      <c r="ER25" s="2">
        <v>1.19</v>
      </c>
      <c r="ES25" s="2">
        <v>0.66</v>
      </c>
      <c r="ET25" s="2">
        <v>90.1</v>
      </c>
      <c r="EU25" s="2">
        <v>0.59</v>
      </c>
      <c r="EV25" s="2">
        <v>44.2</v>
      </c>
      <c r="EW25" s="2">
        <v>0.73</v>
      </c>
      <c r="EX25" s="2">
        <v>0.72</v>
      </c>
      <c r="EY25" s="2">
        <v>0</v>
      </c>
      <c r="EZ25" s="2">
        <v>0.23</v>
      </c>
      <c r="FA25" s="2">
        <v>3568</v>
      </c>
      <c r="FB25" s="2">
        <v>0.01</v>
      </c>
      <c r="FC25" s="2">
        <v>3.3</v>
      </c>
      <c r="FD25" s="2">
        <v>21.2</v>
      </c>
      <c r="FE25" s="2">
        <v>3.3</v>
      </c>
      <c r="FF25" s="2">
        <v>0.47</v>
      </c>
      <c r="FG25" s="2">
        <v>26.4</v>
      </c>
      <c r="FH25" s="2">
        <v>19.3</v>
      </c>
      <c r="FI25" s="2">
        <v>1.89</v>
      </c>
      <c r="FJ25" s="2">
        <v>78.8</v>
      </c>
      <c r="FK25" s="2">
        <v>0</v>
      </c>
      <c r="FL25" s="2">
        <v>0.33</v>
      </c>
      <c r="FM25" s="2">
        <v>4585</v>
      </c>
      <c r="FN25" s="2">
        <v>0.05</v>
      </c>
      <c r="FO25" s="2">
        <v>5568</v>
      </c>
      <c r="FP25" s="2">
        <v>0</v>
      </c>
      <c r="FQ25" s="2">
        <v>7111</v>
      </c>
    </row>
    <row r="26" spans="1:173" x14ac:dyDescent="0.25">
      <c r="A26" s="1" t="s">
        <v>38</v>
      </c>
      <c r="B26" s="1" t="s">
        <v>21</v>
      </c>
      <c r="C26" s="1">
        <v>84.6</v>
      </c>
      <c r="D26" s="1">
        <v>0.03</v>
      </c>
      <c r="E26" s="1">
        <v>0.01</v>
      </c>
      <c r="F26" s="1">
        <v>1561</v>
      </c>
      <c r="G26" s="1">
        <v>11273</v>
      </c>
      <c r="H26" s="1">
        <v>2.37</v>
      </c>
      <c r="I26" s="1">
        <v>20.100000000000001</v>
      </c>
      <c r="J26" s="1">
        <v>90.7</v>
      </c>
      <c r="K26" s="1">
        <v>12964</v>
      </c>
      <c r="L26" s="1">
        <v>2.2200000000000002</v>
      </c>
      <c r="M26" s="1">
        <v>0.48</v>
      </c>
      <c r="N26" s="1">
        <v>0.3</v>
      </c>
      <c r="O26" s="1">
        <v>3319</v>
      </c>
      <c r="P26" s="1">
        <v>3.58</v>
      </c>
      <c r="Q26" s="1">
        <v>5.71</v>
      </c>
      <c r="R26" s="1">
        <v>69.900000000000006</v>
      </c>
      <c r="S26" s="1">
        <v>26</v>
      </c>
      <c r="T26" s="1">
        <v>1.18</v>
      </c>
      <c r="U26" s="1">
        <v>0.25</v>
      </c>
      <c r="V26" s="1">
        <v>0.83</v>
      </c>
      <c r="W26" s="1">
        <v>3.18</v>
      </c>
      <c r="X26" s="1">
        <v>9.74</v>
      </c>
      <c r="Y26" s="1">
        <v>9.64</v>
      </c>
      <c r="Z26" s="1">
        <v>7.0000000000000007E-2</v>
      </c>
      <c r="AA26" s="1">
        <v>23.8</v>
      </c>
      <c r="AB26" s="1">
        <v>15.4</v>
      </c>
      <c r="AC26" s="1">
        <v>4.01</v>
      </c>
      <c r="AD26" s="1">
        <v>0.09</v>
      </c>
      <c r="AE26" s="1">
        <v>50</v>
      </c>
      <c r="AF26" s="1">
        <v>8.4600000000000009</v>
      </c>
      <c r="AG26" s="1">
        <v>7.0000000000000007E-2</v>
      </c>
      <c r="AH26" s="1">
        <v>26.1</v>
      </c>
      <c r="AI26" s="1">
        <v>11.5</v>
      </c>
      <c r="AJ26" s="1">
        <v>2.88</v>
      </c>
      <c r="AK26" s="1">
        <v>7.0000000000000007E-2</v>
      </c>
      <c r="AL26" s="1">
        <v>45.6</v>
      </c>
      <c r="AM26" s="1">
        <v>16.7</v>
      </c>
      <c r="AN26" s="1">
        <v>0</v>
      </c>
      <c r="AO26" s="1">
        <v>0.6</v>
      </c>
      <c r="AP26" s="1">
        <v>40</v>
      </c>
      <c r="AQ26" s="1">
        <v>9.85</v>
      </c>
      <c r="AR26" s="1">
        <v>0.45</v>
      </c>
      <c r="AS26" s="1">
        <v>73</v>
      </c>
      <c r="AT26" s="1">
        <v>17.2</v>
      </c>
      <c r="AU26" s="1">
        <v>0.21</v>
      </c>
      <c r="AV26" s="1">
        <v>3.4</v>
      </c>
      <c r="AW26" s="1">
        <v>54</v>
      </c>
      <c r="AX26" s="1">
        <v>14.7</v>
      </c>
      <c r="AY26" s="1">
        <v>0.21</v>
      </c>
      <c r="AZ26" s="1">
        <v>84.3</v>
      </c>
      <c r="BA26" s="1">
        <v>12</v>
      </c>
      <c r="BB26" s="2">
        <v>3.12</v>
      </c>
      <c r="BC26" s="2">
        <v>2.14</v>
      </c>
      <c r="BD26" s="2">
        <v>78</v>
      </c>
      <c r="BE26" s="2">
        <v>9.32</v>
      </c>
      <c r="BF26" s="2">
        <v>1.46</v>
      </c>
      <c r="BG26" s="2">
        <v>3.58</v>
      </c>
      <c r="BH26" s="2">
        <v>5.34</v>
      </c>
      <c r="BI26" s="2">
        <v>9.33</v>
      </c>
      <c r="BJ26" s="2">
        <v>2.77</v>
      </c>
      <c r="BK26" s="2">
        <v>1.89</v>
      </c>
      <c r="BL26" s="2">
        <v>7.23</v>
      </c>
      <c r="BM26" s="2">
        <v>10.4</v>
      </c>
      <c r="BN26" s="2">
        <v>0.47</v>
      </c>
      <c r="BO26" s="2">
        <v>2.54</v>
      </c>
      <c r="BP26" s="2">
        <v>35.5</v>
      </c>
      <c r="BQ26" s="2">
        <v>7.76</v>
      </c>
      <c r="BR26" s="2">
        <v>0.33</v>
      </c>
      <c r="BS26" s="2">
        <v>65.5</v>
      </c>
      <c r="BT26" s="2">
        <v>12</v>
      </c>
      <c r="BU26" s="2">
        <v>6.1</v>
      </c>
      <c r="BV26" s="2">
        <v>0</v>
      </c>
      <c r="BW26" s="2">
        <v>3.81</v>
      </c>
      <c r="BX26" s="2">
        <v>28.8</v>
      </c>
      <c r="BY26" s="2">
        <v>4.57</v>
      </c>
      <c r="BZ26" s="2">
        <v>0.15</v>
      </c>
      <c r="CA26" s="2">
        <v>48.2</v>
      </c>
      <c r="CB26" s="2">
        <v>8.74</v>
      </c>
      <c r="CC26" s="2">
        <v>6.8</v>
      </c>
      <c r="CD26" s="2">
        <v>0.97</v>
      </c>
      <c r="CE26" s="2">
        <v>0</v>
      </c>
      <c r="CF26" s="2">
        <v>26.2</v>
      </c>
      <c r="CG26" s="2">
        <v>5.83</v>
      </c>
      <c r="CH26" s="2">
        <v>0.97</v>
      </c>
      <c r="CI26" s="2">
        <v>64.099999999999994</v>
      </c>
      <c r="CJ26" s="2">
        <v>4.5199999999999996</v>
      </c>
      <c r="CK26" s="2">
        <v>16.5</v>
      </c>
      <c r="CL26" s="2">
        <v>0.27</v>
      </c>
      <c r="CM26" s="2">
        <v>2.39</v>
      </c>
      <c r="CN26" s="2">
        <v>61.2</v>
      </c>
      <c r="CO26" s="2">
        <v>14.6</v>
      </c>
      <c r="CP26" s="2">
        <v>0.27</v>
      </c>
      <c r="CQ26" s="2">
        <v>94.1</v>
      </c>
      <c r="CR26" s="2">
        <v>0</v>
      </c>
      <c r="CS26" s="2">
        <v>9.33</v>
      </c>
      <c r="CT26" s="2">
        <v>4.26</v>
      </c>
      <c r="CU26" s="2">
        <v>14.8</v>
      </c>
      <c r="CV26" s="2">
        <v>0.15</v>
      </c>
      <c r="CW26" s="2">
        <v>3.04</v>
      </c>
      <c r="CX26" s="2">
        <v>51.4</v>
      </c>
      <c r="CY26" s="2">
        <v>12.5</v>
      </c>
      <c r="CZ26" s="2">
        <v>0.3</v>
      </c>
      <c r="DA26" s="2">
        <v>2.77</v>
      </c>
      <c r="DB26" s="2">
        <v>2.56</v>
      </c>
      <c r="DC26" s="2">
        <v>2.56</v>
      </c>
      <c r="DD26" s="2">
        <v>0</v>
      </c>
      <c r="DE26" s="2">
        <v>0</v>
      </c>
      <c r="DF26" s="2">
        <v>14.9</v>
      </c>
      <c r="DG26" s="2">
        <v>2.56</v>
      </c>
      <c r="DH26" s="2">
        <v>0.51</v>
      </c>
      <c r="DI26" s="2">
        <v>66.2</v>
      </c>
      <c r="DJ26" s="2">
        <v>7.94</v>
      </c>
      <c r="DK26" s="2">
        <v>0</v>
      </c>
      <c r="DL26" s="2">
        <v>0</v>
      </c>
      <c r="DM26" s="2">
        <v>13.5</v>
      </c>
      <c r="DN26" s="2">
        <v>5.56</v>
      </c>
      <c r="DO26" s="2">
        <v>0</v>
      </c>
      <c r="DP26" s="2">
        <v>62.7</v>
      </c>
      <c r="DQ26" s="2">
        <v>1.25</v>
      </c>
      <c r="DR26" s="2">
        <v>3.86</v>
      </c>
      <c r="DS26" s="2">
        <v>75.5</v>
      </c>
      <c r="DT26" s="2">
        <v>1.1200000000000001</v>
      </c>
      <c r="DU26" s="2">
        <v>15</v>
      </c>
      <c r="DV26" s="2">
        <v>4.2300000000000004</v>
      </c>
      <c r="DW26" s="2">
        <v>0.56999999999999995</v>
      </c>
      <c r="DX26" s="2">
        <v>1.65</v>
      </c>
      <c r="DY26" s="2">
        <v>0.79</v>
      </c>
      <c r="DZ26" s="2">
        <v>0.86</v>
      </c>
      <c r="EA26" s="2">
        <v>10506</v>
      </c>
      <c r="EB26" s="2">
        <v>3.75</v>
      </c>
      <c r="EC26" s="2">
        <v>1.07</v>
      </c>
      <c r="ED26" s="2">
        <v>0.06</v>
      </c>
      <c r="EE26" s="2">
        <v>0.02</v>
      </c>
      <c r="EF26" s="2">
        <v>99.8</v>
      </c>
      <c r="EG26" s="2">
        <v>0.11</v>
      </c>
      <c r="EH26" s="2">
        <v>0.06</v>
      </c>
      <c r="EI26" s="2">
        <v>3.01</v>
      </c>
      <c r="EJ26" s="2">
        <v>0.14000000000000001</v>
      </c>
      <c r="EK26" s="2">
        <v>8485</v>
      </c>
      <c r="EL26" s="2">
        <v>3058</v>
      </c>
      <c r="EM26" s="2">
        <v>644</v>
      </c>
      <c r="EN26" s="2">
        <v>0.33</v>
      </c>
      <c r="EO26" s="2">
        <v>1.01</v>
      </c>
      <c r="EP26" s="2">
        <v>0.08</v>
      </c>
      <c r="EQ26" s="2">
        <v>0.24</v>
      </c>
      <c r="ER26" s="2">
        <v>0.06</v>
      </c>
      <c r="ES26" s="2">
        <v>1.62</v>
      </c>
      <c r="ET26" s="2">
        <v>14.3</v>
      </c>
      <c r="EU26" s="2">
        <v>7.0000000000000007E-2</v>
      </c>
      <c r="EV26" s="2">
        <v>4.03</v>
      </c>
      <c r="EW26" s="2">
        <v>0.27</v>
      </c>
      <c r="EX26" s="2">
        <v>0.05</v>
      </c>
      <c r="EY26" s="2">
        <v>0.19</v>
      </c>
      <c r="EZ26" s="2">
        <v>0.6</v>
      </c>
      <c r="FA26" s="2">
        <v>3227</v>
      </c>
      <c r="FB26" s="2">
        <v>0</v>
      </c>
      <c r="FC26" s="2">
        <v>0</v>
      </c>
      <c r="FD26" s="2">
        <v>5.13</v>
      </c>
      <c r="FE26" s="2">
        <v>2.56</v>
      </c>
      <c r="FF26" s="2">
        <v>0</v>
      </c>
      <c r="FG26" s="2">
        <v>7.69</v>
      </c>
      <c r="FH26" s="2">
        <v>2.56</v>
      </c>
      <c r="FI26" s="2">
        <v>0</v>
      </c>
      <c r="FJ26" s="2">
        <v>76.900000000000006</v>
      </c>
      <c r="FK26" s="2">
        <v>0</v>
      </c>
      <c r="FL26" s="2">
        <v>0.1</v>
      </c>
      <c r="FM26" s="2">
        <v>3777</v>
      </c>
      <c r="FN26" s="2">
        <v>0.02</v>
      </c>
      <c r="FO26" s="2">
        <v>4246</v>
      </c>
      <c r="FP26" s="2">
        <v>0</v>
      </c>
      <c r="FQ26" s="2">
        <v>8189</v>
      </c>
    </row>
    <row r="27" spans="1:173" x14ac:dyDescent="0.25">
      <c r="A27" s="1" t="s">
        <v>39</v>
      </c>
      <c r="B27" s="1" t="s">
        <v>21</v>
      </c>
      <c r="C27" s="1">
        <v>87.5</v>
      </c>
      <c r="D27" s="1">
        <v>0.04</v>
      </c>
      <c r="E27" s="1">
        <v>0.1</v>
      </c>
      <c r="F27" s="1">
        <v>1209</v>
      </c>
      <c r="G27" s="1">
        <v>5497</v>
      </c>
      <c r="H27" s="1">
        <v>10.1</v>
      </c>
      <c r="I27" s="1">
        <v>67.900000000000006</v>
      </c>
      <c r="J27" s="1">
        <v>57.9</v>
      </c>
      <c r="K27" s="1">
        <v>4361</v>
      </c>
      <c r="L27" s="1">
        <v>8.18</v>
      </c>
      <c r="M27" s="1">
        <v>0.39</v>
      </c>
      <c r="N27" s="1">
        <v>1.04</v>
      </c>
      <c r="O27" s="1">
        <v>3040</v>
      </c>
      <c r="P27" s="1">
        <v>8.14</v>
      </c>
      <c r="Q27" s="1">
        <v>8.8800000000000008</v>
      </c>
      <c r="R27" s="1">
        <v>44.9</v>
      </c>
      <c r="S27" s="1">
        <v>43.1</v>
      </c>
      <c r="T27" s="1">
        <v>1.82</v>
      </c>
      <c r="U27" s="1">
        <v>0.18</v>
      </c>
      <c r="V27" s="1">
        <v>6.46</v>
      </c>
      <c r="W27" s="1">
        <v>8.08</v>
      </c>
      <c r="X27" s="1">
        <v>6.86</v>
      </c>
      <c r="Y27" s="1">
        <v>11.4</v>
      </c>
      <c r="Z27" s="1">
        <v>0.2</v>
      </c>
      <c r="AA27" s="1">
        <v>14</v>
      </c>
      <c r="AB27" s="1">
        <v>12.7</v>
      </c>
      <c r="AC27" s="1">
        <v>4.5599999999999996</v>
      </c>
      <c r="AD27" s="1">
        <v>8.25</v>
      </c>
      <c r="AE27" s="1">
        <v>48.2</v>
      </c>
      <c r="AF27" s="1">
        <v>10.6</v>
      </c>
      <c r="AG27" s="1">
        <v>0.17</v>
      </c>
      <c r="AH27" s="1">
        <v>16.7</v>
      </c>
      <c r="AI27" s="1">
        <v>9.06</v>
      </c>
      <c r="AJ27" s="1">
        <v>3.31</v>
      </c>
      <c r="AK27" s="1">
        <v>6</v>
      </c>
      <c r="AL27" s="1">
        <v>42.1</v>
      </c>
      <c r="AM27" s="1">
        <v>6.78</v>
      </c>
      <c r="AN27" s="1">
        <v>0</v>
      </c>
      <c r="AO27" s="1">
        <v>1.45</v>
      </c>
      <c r="AP27" s="1">
        <v>17.600000000000001</v>
      </c>
      <c r="AQ27" s="1">
        <v>5.33</v>
      </c>
      <c r="AR27" s="1">
        <v>23.6</v>
      </c>
      <c r="AS27" s="1">
        <v>53</v>
      </c>
      <c r="AT27" s="1">
        <v>15.1</v>
      </c>
      <c r="AU27" s="1">
        <v>0.34</v>
      </c>
      <c r="AV27" s="1">
        <v>2.35</v>
      </c>
      <c r="AW27" s="1">
        <v>30.5</v>
      </c>
      <c r="AX27" s="1">
        <v>10.8</v>
      </c>
      <c r="AY27" s="1">
        <v>14.9</v>
      </c>
      <c r="AZ27" s="1">
        <v>74.900000000000006</v>
      </c>
      <c r="BA27" s="1">
        <v>10.1</v>
      </c>
      <c r="BB27" s="2">
        <v>4.3</v>
      </c>
      <c r="BC27" s="2">
        <v>2.37</v>
      </c>
      <c r="BD27" s="2">
        <v>19.8</v>
      </c>
      <c r="BE27" s="2">
        <v>21.3</v>
      </c>
      <c r="BF27" s="2">
        <v>11.7</v>
      </c>
      <c r="BG27" s="2">
        <v>11.7</v>
      </c>
      <c r="BH27" s="2">
        <v>27.8</v>
      </c>
      <c r="BI27" s="2">
        <v>4.0599999999999996</v>
      </c>
      <c r="BJ27" s="2">
        <v>6.66</v>
      </c>
      <c r="BK27" s="2">
        <v>0.71</v>
      </c>
      <c r="BL27" s="2">
        <v>1.1499999999999999</v>
      </c>
      <c r="BM27" s="2">
        <v>10.7</v>
      </c>
      <c r="BN27" s="2">
        <v>0.13</v>
      </c>
      <c r="BO27" s="2">
        <v>1.67</v>
      </c>
      <c r="BP27" s="2">
        <v>9.2100000000000009</v>
      </c>
      <c r="BQ27" s="2">
        <v>7.35</v>
      </c>
      <c r="BR27" s="2">
        <v>1.64</v>
      </c>
      <c r="BS27" s="2">
        <v>48</v>
      </c>
      <c r="BT27" s="2">
        <v>3.04</v>
      </c>
      <c r="BU27" s="2">
        <v>3.79</v>
      </c>
      <c r="BV27" s="2">
        <v>0.03</v>
      </c>
      <c r="BW27" s="2">
        <v>1.49</v>
      </c>
      <c r="BX27" s="2">
        <v>2.82</v>
      </c>
      <c r="BY27" s="2">
        <v>2.02</v>
      </c>
      <c r="BZ27" s="2">
        <v>1.35</v>
      </c>
      <c r="CA27" s="2">
        <v>17.899999999999999</v>
      </c>
      <c r="CB27" s="2">
        <v>0.35</v>
      </c>
      <c r="CC27" s="2">
        <v>10.9</v>
      </c>
      <c r="CD27" s="2">
        <v>0.05</v>
      </c>
      <c r="CE27" s="2">
        <v>0.25</v>
      </c>
      <c r="CF27" s="2">
        <v>10.9</v>
      </c>
      <c r="CG27" s="2">
        <v>8</v>
      </c>
      <c r="CH27" s="2">
        <v>1.31</v>
      </c>
      <c r="CI27" s="2">
        <v>41.2</v>
      </c>
      <c r="CJ27" s="2">
        <v>0.63</v>
      </c>
      <c r="CK27" s="2">
        <v>15</v>
      </c>
      <c r="CL27" s="2">
        <v>0.3</v>
      </c>
      <c r="CM27" s="2">
        <v>3.17</v>
      </c>
      <c r="CN27" s="2">
        <v>13.6</v>
      </c>
      <c r="CO27" s="2">
        <v>11.1</v>
      </c>
      <c r="CP27" s="2">
        <v>1.44</v>
      </c>
      <c r="CQ27" s="2">
        <v>85</v>
      </c>
      <c r="CR27" s="2">
        <v>0.05</v>
      </c>
      <c r="CS27" s="2">
        <v>12.6</v>
      </c>
      <c r="CT27" s="2">
        <v>0.14000000000000001</v>
      </c>
      <c r="CU27" s="2">
        <v>13.9</v>
      </c>
      <c r="CV27" s="2">
        <v>0</v>
      </c>
      <c r="CW27" s="2">
        <v>0.28999999999999998</v>
      </c>
      <c r="CX27" s="2">
        <v>10.1</v>
      </c>
      <c r="CY27" s="2">
        <v>8.25</v>
      </c>
      <c r="CZ27" s="2">
        <v>1.3</v>
      </c>
      <c r="DA27" s="2">
        <v>20.6</v>
      </c>
      <c r="DB27" s="2">
        <v>0</v>
      </c>
      <c r="DC27" s="2">
        <v>6</v>
      </c>
      <c r="DD27" s="2">
        <v>0.09</v>
      </c>
      <c r="DE27" s="2">
        <v>0.09</v>
      </c>
      <c r="DF27" s="2">
        <v>5.74</v>
      </c>
      <c r="DG27" s="2">
        <v>4.59</v>
      </c>
      <c r="DH27" s="2">
        <v>0.71</v>
      </c>
      <c r="DI27" s="2">
        <v>9.6199999999999992</v>
      </c>
      <c r="DJ27" s="2">
        <v>9.32</v>
      </c>
      <c r="DK27" s="2">
        <v>0.05</v>
      </c>
      <c r="DL27" s="2">
        <v>0.2</v>
      </c>
      <c r="DM27" s="2">
        <v>7.46</v>
      </c>
      <c r="DN27" s="2">
        <v>6.15</v>
      </c>
      <c r="DO27" s="2">
        <v>1.1599999999999999</v>
      </c>
      <c r="DP27" s="2">
        <v>18.899999999999999</v>
      </c>
      <c r="DQ27" s="2">
        <v>0.81</v>
      </c>
      <c r="DR27" s="2">
        <v>16.2</v>
      </c>
      <c r="DS27" s="2">
        <v>53.2</v>
      </c>
      <c r="DT27" s="2">
        <v>7.11</v>
      </c>
      <c r="DU27" s="2">
        <v>17.8</v>
      </c>
      <c r="DV27" s="2">
        <v>5.5</v>
      </c>
      <c r="DW27" s="2">
        <v>4.5199999999999996</v>
      </c>
      <c r="DX27" s="2">
        <v>2.4</v>
      </c>
      <c r="DY27" s="2">
        <v>3.51</v>
      </c>
      <c r="DZ27" s="2">
        <v>3.59</v>
      </c>
      <c r="EA27" s="2">
        <v>12046</v>
      </c>
      <c r="EB27" s="2">
        <v>1.1399999999999999</v>
      </c>
      <c r="EC27" s="2">
        <v>4.2300000000000004</v>
      </c>
      <c r="ED27" s="2">
        <v>0.36</v>
      </c>
      <c r="EE27" s="2">
        <v>0.05</v>
      </c>
      <c r="EF27" s="2">
        <v>93.8</v>
      </c>
      <c r="EG27" s="2">
        <v>5.26</v>
      </c>
      <c r="EH27" s="2">
        <v>1.29</v>
      </c>
      <c r="EI27" s="2">
        <v>0.16</v>
      </c>
      <c r="EJ27" s="2">
        <v>0.27</v>
      </c>
      <c r="EK27" s="2">
        <v>5725</v>
      </c>
      <c r="EL27" s="2">
        <v>2911</v>
      </c>
      <c r="EM27" s="2">
        <v>2447</v>
      </c>
      <c r="EN27" s="2">
        <v>0.18</v>
      </c>
      <c r="EO27" s="2">
        <v>8.0500000000000007</v>
      </c>
      <c r="EP27" s="2">
        <v>0.22</v>
      </c>
      <c r="EQ27" s="2">
        <v>53.5</v>
      </c>
      <c r="ER27" s="2">
        <v>0.18</v>
      </c>
      <c r="ES27" s="2">
        <v>3.84</v>
      </c>
      <c r="ET27" s="2">
        <v>21</v>
      </c>
      <c r="EU27" s="2">
        <v>0.11</v>
      </c>
      <c r="EV27" s="2">
        <v>7.2</v>
      </c>
      <c r="EW27" s="2">
        <v>2.81</v>
      </c>
      <c r="EX27" s="2">
        <v>0.31</v>
      </c>
      <c r="EY27" s="2">
        <v>0.04</v>
      </c>
      <c r="EZ27" s="2">
        <v>0.06</v>
      </c>
      <c r="FA27" s="2">
        <v>4893</v>
      </c>
      <c r="FB27" s="2">
        <v>0.02</v>
      </c>
      <c r="FC27" s="2">
        <v>0</v>
      </c>
      <c r="FD27" s="2">
        <v>20.100000000000001</v>
      </c>
      <c r="FE27" s="2">
        <v>8.94</v>
      </c>
      <c r="FF27" s="2">
        <v>1.1200000000000001</v>
      </c>
      <c r="FG27" s="2">
        <v>16.2</v>
      </c>
      <c r="FH27" s="2">
        <v>13.4</v>
      </c>
      <c r="FI27" s="2">
        <v>1.68</v>
      </c>
      <c r="FJ27" s="2">
        <v>63.1</v>
      </c>
      <c r="FK27" s="2">
        <v>0.01</v>
      </c>
      <c r="FL27" s="2">
        <v>0.12</v>
      </c>
      <c r="FM27" s="2">
        <v>2804</v>
      </c>
      <c r="FN27" s="2">
        <v>0.14000000000000001</v>
      </c>
      <c r="FO27" s="2">
        <v>1846</v>
      </c>
      <c r="FP27" s="2">
        <v>0.04</v>
      </c>
      <c r="FQ27" s="2">
        <v>9929</v>
      </c>
    </row>
    <row r="28" spans="1:173" x14ac:dyDescent="0.25">
      <c r="A28" s="1" t="s">
        <v>40</v>
      </c>
      <c r="B28" s="1" t="s">
        <v>21</v>
      </c>
      <c r="C28" s="1">
        <v>71.900000000000006</v>
      </c>
      <c r="D28" s="1">
        <v>0.02</v>
      </c>
      <c r="E28" s="1">
        <v>0.02</v>
      </c>
      <c r="F28" s="1">
        <v>6821</v>
      </c>
      <c r="G28" s="1">
        <v>47905</v>
      </c>
      <c r="H28" s="1">
        <v>6.66</v>
      </c>
      <c r="I28" s="1">
        <v>85.5</v>
      </c>
      <c r="J28" s="1">
        <v>89.1</v>
      </c>
      <c r="K28" s="1">
        <v>1794</v>
      </c>
      <c r="L28" s="1">
        <v>0.25</v>
      </c>
      <c r="M28" s="1">
        <v>0.13</v>
      </c>
      <c r="N28" s="1">
        <v>0.47</v>
      </c>
      <c r="O28" s="1">
        <v>8226</v>
      </c>
      <c r="P28" s="1">
        <v>10.199999999999999</v>
      </c>
      <c r="Q28" s="1">
        <v>27.9</v>
      </c>
      <c r="R28" s="1">
        <v>17.5</v>
      </c>
      <c r="S28" s="1">
        <v>55.5</v>
      </c>
      <c r="T28" s="1">
        <v>15.7</v>
      </c>
      <c r="U28" s="1">
        <v>2.16</v>
      </c>
      <c r="V28" s="1">
        <v>4.3499999999999996</v>
      </c>
      <c r="W28" s="1">
        <v>1.76</v>
      </c>
      <c r="X28" s="1">
        <v>0.13</v>
      </c>
      <c r="Y28" s="1">
        <v>10.199999999999999</v>
      </c>
      <c r="Z28" s="1">
        <v>0.22</v>
      </c>
      <c r="AA28" s="1">
        <v>0.35</v>
      </c>
      <c r="AB28" s="1">
        <v>0.31</v>
      </c>
      <c r="AC28" s="1">
        <v>0.2</v>
      </c>
      <c r="AD28" s="1">
        <v>0.1</v>
      </c>
      <c r="AE28" s="1">
        <v>35.299999999999997</v>
      </c>
      <c r="AF28" s="1">
        <v>6.83</v>
      </c>
      <c r="AG28" s="1">
        <v>0.17</v>
      </c>
      <c r="AH28" s="1">
        <v>0.41</v>
      </c>
      <c r="AI28" s="1">
        <v>0.08</v>
      </c>
      <c r="AJ28" s="1">
        <v>0.05</v>
      </c>
      <c r="AK28" s="1">
        <v>0.1</v>
      </c>
      <c r="AL28" s="1">
        <v>19.600000000000001</v>
      </c>
      <c r="AM28" s="1">
        <v>18.5</v>
      </c>
      <c r="AN28" s="1">
        <v>0.19</v>
      </c>
      <c r="AO28" s="1">
        <v>0.04</v>
      </c>
      <c r="AP28" s="1">
        <v>0.76</v>
      </c>
      <c r="AQ28" s="1">
        <v>0.45</v>
      </c>
      <c r="AR28" s="1">
        <v>0.09</v>
      </c>
      <c r="AS28" s="1">
        <v>51.7</v>
      </c>
      <c r="AT28" s="1">
        <v>10.4</v>
      </c>
      <c r="AU28" s="1">
        <v>0.56999999999999995</v>
      </c>
      <c r="AV28" s="1">
        <v>0.16</v>
      </c>
      <c r="AW28" s="1">
        <v>0.57999999999999996</v>
      </c>
      <c r="AX28" s="1">
        <v>0.46</v>
      </c>
      <c r="AY28" s="1">
        <v>0.13</v>
      </c>
      <c r="AZ28" s="1">
        <v>55.4</v>
      </c>
      <c r="BA28" s="1">
        <v>0.4</v>
      </c>
      <c r="BB28" s="2">
        <v>0.4</v>
      </c>
      <c r="BC28" s="2">
        <v>15.8</v>
      </c>
      <c r="BD28" s="2">
        <v>13</v>
      </c>
      <c r="BE28" s="2">
        <v>10.7</v>
      </c>
      <c r="BF28" s="2">
        <v>22.5</v>
      </c>
      <c r="BG28" s="2">
        <v>33.9</v>
      </c>
      <c r="BH28" s="2">
        <v>12.3</v>
      </c>
      <c r="BI28" s="2">
        <v>2.0499999999999998</v>
      </c>
      <c r="BJ28" s="2">
        <v>31.6</v>
      </c>
      <c r="BK28" s="2">
        <v>0.98</v>
      </c>
      <c r="BL28" s="2">
        <v>0.09</v>
      </c>
      <c r="BM28" s="2">
        <v>19.899999999999999</v>
      </c>
      <c r="BN28" s="2">
        <v>0.55000000000000004</v>
      </c>
      <c r="BO28" s="2">
        <v>0.03</v>
      </c>
      <c r="BP28" s="2">
        <v>0.36</v>
      </c>
      <c r="BQ28" s="2">
        <v>0.34</v>
      </c>
      <c r="BR28" s="2">
        <v>1.44</v>
      </c>
      <c r="BS28" s="2">
        <v>24.7</v>
      </c>
      <c r="BT28" s="2">
        <v>0.49</v>
      </c>
      <c r="BU28" s="2">
        <v>6.22</v>
      </c>
      <c r="BV28" s="2">
        <v>0.14000000000000001</v>
      </c>
      <c r="BW28" s="2">
        <v>0.04</v>
      </c>
      <c r="BX28" s="2">
        <v>0.25</v>
      </c>
      <c r="BY28" s="2">
        <v>0.25</v>
      </c>
      <c r="BZ28" s="2">
        <v>0.49</v>
      </c>
      <c r="CA28" s="2">
        <v>48.4</v>
      </c>
      <c r="CB28" s="2">
        <v>0.01</v>
      </c>
      <c r="CC28" s="2">
        <v>19.2</v>
      </c>
      <c r="CD28" s="2">
        <v>0.26</v>
      </c>
      <c r="CE28" s="2">
        <v>0.03</v>
      </c>
      <c r="CF28" s="2">
        <v>0.45</v>
      </c>
      <c r="CG28" s="2">
        <v>0.4</v>
      </c>
      <c r="CH28" s="2">
        <v>1.68</v>
      </c>
      <c r="CI28" s="2">
        <v>8.7899999999999991</v>
      </c>
      <c r="CJ28" s="2">
        <v>0.09</v>
      </c>
      <c r="CK28" s="2">
        <v>35.6</v>
      </c>
      <c r="CL28" s="2">
        <v>1.67</v>
      </c>
      <c r="CM28" s="2">
        <v>0.04</v>
      </c>
      <c r="CN28" s="2">
        <v>1.05</v>
      </c>
      <c r="CO28" s="2">
        <v>1.04</v>
      </c>
      <c r="CP28" s="2">
        <v>1.52</v>
      </c>
      <c r="CQ28" s="2">
        <v>67.2</v>
      </c>
      <c r="CR28" s="2">
        <v>0.01</v>
      </c>
      <c r="CS28" s="2">
        <v>4.3099999999999996</v>
      </c>
      <c r="CT28" s="2">
        <v>0.11</v>
      </c>
      <c r="CU28" s="2">
        <v>9.41</v>
      </c>
      <c r="CV28" s="2">
        <v>1.28</v>
      </c>
      <c r="CW28" s="2">
        <v>0</v>
      </c>
      <c r="CX28" s="2">
        <v>0.64</v>
      </c>
      <c r="CY28" s="2">
        <v>0.64</v>
      </c>
      <c r="CZ28" s="2">
        <v>0.48</v>
      </c>
      <c r="DA28" s="2">
        <v>66.5</v>
      </c>
      <c r="DB28" s="2">
        <v>0</v>
      </c>
      <c r="DC28" s="2">
        <v>20.2</v>
      </c>
      <c r="DD28" s="2">
        <v>0.45</v>
      </c>
      <c r="DE28" s="2">
        <v>0.01</v>
      </c>
      <c r="DF28" s="2">
        <v>0.04</v>
      </c>
      <c r="DG28" s="2">
        <v>0.03</v>
      </c>
      <c r="DH28" s="2">
        <v>1.39</v>
      </c>
      <c r="DI28" s="2">
        <v>8.23</v>
      </c>
      <c r="DJ28" s="2">
        <v>19.600000000000001</v>
      </c>
      <c r="DK28" s="2">
        <v>0.51</v>
      </c>
      <c r="DL28" s="2">
        <v>0.01</v>
      </c>
      <c r="DM28" s="2">
        <v>0.08</v>
      </c>
      <c r="DN28" s="2">
        <v>7.0000000000000007E-2</v>
      </c>
      <c r="DO28" s="2">
        <v>1.34</v>
      </c>
      <c r="DP28" s="2">
        <v>10.9</v>
      </c>
      <c r="DQ28" s="2">
        <v>1.5</v>
      </c>
      <c r="DR28" s="2">
        <v>23.3</v>
      </c>
      <c r="DS28" s="2">
        <v>29.8</v>
      </c>
      <c r="DT28" s="2">
        <v>9.1999999999999993</v>
      </c>
      <c r="DU28" s="2">
        <v>19.399999999999999</v>
      </c>
      <c r="DV28" s="2">
        <v>17.600000000000001</v>
      </c>
      <c r="DW28" s="2">
        <v>0.31</v>
      </c>
      <c r="DX28" s="2">
        <v>0.47</v>
      </c>
      <c r="DY28" s="2">
        <v>0.78</v>
      </c>
      <c r="DZ28" s="2">
        <v>3.07</v>
      </c>
      <c r="EA28" s="2">
        <v>9014</v>
      </c>
      <c r="EB28" s="2">
        <v>5.79</v>
      </c>
      <c r="EC28" s="2">
        <v>10.4</v>
      </c>
      <c r="ED28" s="2">
        <v>0.2</v>
      </c>
      <c r="EE28" s="2">
        <v>0.03</v>
      </c>
      <c r="EF28" s="2">
        <v>97.4</v>
      </c>
      <c r="EG28" s="2">
        <v>2.2599999999999998</v>
      </c>
      <c r="EH28" s="2">
        <v>0.26</v>
      </c>
      <c r="EI28" s="2">
        <v>8.82</v>
      </c>
      <c r="EJ28" s="2">
        <v>0.11</v>
      </c>
      <c r="EK28" s="2">
        <v>7697</v>
      </c>
      <c r="EL28" s="2">
        <v>12240</v>
      </c>
      <c r="EM28" s="2">
        <v>187</v>
      </c>
      <c r="EN28" s="2">
        <v>1.1100000000000001</v>
      </c>
      <c r="EO28" s="2">
        <v>1.47</v>
      </c>
      <c r="EP28" s="2">
        <v>0.13</v>
      </c>
      <c r="EQ28" s="2">
        <v>52.7</v>
      </c>
      <c r="ER28" s="2">
        <v>10.1</v>
      </c>
      <c r="ES28" s="2">
        <v>5.14</v>
      </c>
      <c r="ET28" s="2">
        <v>15.1</v>
      </c>
      <c r="EU28" s="2">
        <v>0.73</v>
      </c>
      <c r="EV28" s="2">
        <v>0.73</v>
      </c>
      <c r="EW28" s="2">
        <v>14.8</v>
      </c>
      <c r="EX28" s="2">
        <v>5.63</v>
      </c>
      <c r="EY28" s="2">
        <v>0.46</v>
      </c>
      <c r="EZ28" s="2">
        <v>2.97</v>
      </c>
      <c r="FA28" s="2">
        <v>1059</v>
      </c>
      <c r="FB28" s="2">
        <v>0.02</v>
      </c>
      <c r="FC28" s="2">
        <v>0</v>
      </c>
      <c r="FD28" s="2">
        <v>8.81</v>
      </c>
      <c r="FE28" s="2">
        <v>10</v>
      </c>
      <c r="FF28" s="2">
        <v>0</v>
      </c>
      <c r="FG28" s="2">
        <v>0</v>
      </c>
      <c r="FH28" s="2">
        <v>0</v>
      </c>
      <c r="FI28" s="2">
        <v>12.9</v>
      </c>
      <c r="FJ28" s="2">
        <v>41.8</v>
      </c>
      <c r="FK28" s="2">
        <v>0.01</v>
      </c>
      <c r="FL28" s="2">
        <v>0.14000000000000001</v>
      </c>
      <c r="FM28" s="2">
        <v>3046</v>
      </c>
      <c r="FN28" s="2">
        <v>0.85</v>
      </c>
      <c r="FO28" s="2">
        <v>9751</v>
      </c>
      <c r="FP28" s="2">
        <v>0.24</v>
      </c>
      <c r="FQ28" s="2">
        <v>6777</v>
      </c>
    </row>
    <row r="29" spans="1:173" x14ac:dyDescent="0.25">
      <c r="B29" s="1" t="s">
        <v>8</v>
      </c>
      <c r="C29" s="2">
        <f>_xlfn.QUARTILE.EXC(C2:C28,1)</f>
        <v>66.599999999999994</v>
      </c>
      <c r="D29" s="2">
        <f>_xlfn.QUARTILE.EXC(D2:D28,1)</f>
        <v>0.03</v>
      </c>
      <c r="E29" s="2">
        <f>_xlfn.QUARTILE.EXC(E2:E28,1)</f>
        <v>0.02</v>
      </c>
      <c r="F29" s="2">
        <f>_xlfn.QUARTILE.EXC(F2:F28,1)</f>
        <v>1292</v>
      </c>
      <c r="G29" s="2">
        <f>_xlfn.QUARTILE.EXC(G2:G28,1)</f>
        <v>6806</v>
      </c>
      <c r="H29" s="2">
        <f>_xlfn.QUARTILE.EXC(H2:H28,1)</f>
        <v>1.1200000000000001</v>
      </c>
      <c r="I29" s="2">
        <f>_xlfn.QUARTILE.EXC(I2:I28,1)</f>
        <v>20.8</v>
      </c>
      <c r="J29" s="2">
        <f>_xlfn.QUARTILE.EXC(J2:J28,1)</f>
        <v>47.6</v>
      </c>
      <c r="K29" s="2">
        <f>_xlfn.QUARTILE.EXC(K2:K28,1)</f>
        <v>1976</v>
      </c>
      <c r="L29" s="2">
        <f>_xlfn.QUARTILE.EXC(L2:L28,1)</f>
        <v>1.32</v>
      </c>
      <c r="M29" s="2">
        <f>_xlfn.QUARTILE.EXC(M2:M28,1)</f>
        <v>0.26</v>
      </c>
      <c r="N29" s="2">
        <f>_xlfn.QUARTILE.EXC(N2:N28,1)</f>
        <v>0.28000000000000003</v>
      </c>
      <c r="O29" s="2">
        <f>_xlfn.QUARTILE.EXC(O2:O28,1)</f>
        <v>2288</v>
      </c>
      <c r="P29" s="2">
        <f>_xlfn.QUARTILE.EXC(P2:P28,1)</f>
        <v>3.58</v>
      </c>
      <c r="Q29" s="2">
        <f>_xlfn.QUARTILE.EXC(Q2:Q28,1)</f>
        <v>3.11</v>
      </c>
      <c r="R29" s="2">
        <f>_xlfn.QUARTILE.EXC(R2:R28,1)</f>
        <v>17.5</v>
      </c>
      <c r="S29" s="2">
        <f>_xlfn.QUARTILE.EXC(S2:S28,1)</f>
        <v>31.4</v>
      </c>
      <c r="T29" s="2">
        <f>_xlfn.QUARTILE.EXC(T2:T28,1)</f>
        <v>3.96</v>
      </c>
      <c r="U29" s="2">
        <f>_xlfn.QUARTILE.EXC(U2:U28,1)</f>
        <v>0.24</v>
      </c>
      <c r="V29" s="2">
        <f>_xlfn.QUARTILE.EXC(V2:V28,1)</f>
        <v>3.16</v>
      </c>
      <c r="W29" s="2">
        <f>_xlfn.QUARTILE.EXC(W2:W28,1)</f>
        <v>3.17</v>
      </c>
      <c r="X29" s="2">
        <f>_xlfn.QUARTILE.EXC(X2:X28,1)</f>
        <v>1.02</v>
      </c>
      <c r="Y29" s="2">
        <f>_xlfn.QUARTILE.EXC(Y2:Y28,1)</f>
        <v>3.48</v>
      </c>
      <c r="Z29" s="2">
        <f>_xlfn.QUARTILE.EXC(Z2:Z28,1)</f>
        <v>0.2</v>
      </c>
      <c r="AA29" s="2">
        <f>_xlfn.QUARTILE.EXC(AA2:AA28,1)</f>
        <v>7.45</v>
      </c>
      <c r="AB29" s="2">
        <f>_xlfn.QUARTILE.EXC(AB2:AB28,1)</f>
        <v>1.65</v>
      </c>
      <c r="AC29" s="2">
        <f>_xlfn.QUARTILE.EXC(AC2:AC28,1)</f>
        <v>0.36</v>
      </c>
      <c r="AD29" s="2">
        <f>_xlfn.QUARTILE.EXC(AD2:AD28,1)</f>
        <v>0.21</v>
      </c>
      <c r="AE29" s="2">
        <f>_xlfn.QUARTILE.EXC(AE2:AE28,1)</f>
        <v>24.2</v>
      </c>
      <c r="AF29" s="2">
        <f>_xlfn.QUARTILE.EXC(AF2:AF28,1)</f>
        <v>4.9000000000000004</v>
      </c>
      <c r="AG29" s="2">
        <f>_xlfn.QUARTILE.EXC(AG2:AG28,1)</f>
        <v>0.14000000000000001</v>
      </c>
      <c r="AH29" s="2">
        <f>_xlfn.QUARTILE.EXC(AH2:AH28,1)</f>
        <v>11.8</v>
      </c>
      <c r="AI29" s="2">
        <f>_xlfn.QUARTILE.EXC(AI2:AI28,1)</f>
        <v>0.67</v>
      </c>
      <c r="AJ29" s="2">
        <f>_xlfn.QUARTILE.EXC(AJ2:AJ28,1)</f>
        <v>0.28999999999999998</v>
      </c>
      <c r="AK29" s="2">
        <f>_xlfn.QUARTILE.EXC(AK2:AK28,1)</f>
        <v>0.2</v>
      </c>
      <c r="AL29" s="2">
        <f>_xlfn.QUARTILE.EXC(AL2:AL28,1)</f>
        <v>19.600000000000001</v>
      </c>
      <c r="AM29" s="2">
        <f>_xlfn.QUARTILE.EXC(AM2:AM28,1)</f>
        <v>1.47</v>
      </c>
      <c r="AN29" s="2">
        <f>_xlfn.QUARTILE.EXC(AN2:AN28,1)</f>
        <v>0.14000000000000001</v>
      </c>
      <c r="AO29" s="2">
        <f>_xlfn.QUARTILE.EXC(AO2:AO28,1)</f>
        <v>0.21</v>
      </c>
      <c r="AP29" s="2">
        <f>_xlfn.QUARTILE.EXC(AP2:AP28,1)</f>
        <v>4.53</v>
      </c>
      <c r="AQ29" s="2">
        <f>_xlfn.QUARTILE.EXC(AQ2:AQ28,1)</f>
        <v>0.4</v>
      </c>
      <c r="AR29" s="2">
        <f>_xlfn.QUARTILE.EXC(AR2:AR28,1)</f>
        <v>0.19</v>
      </c>
      <c r="AS29" s="2">
        <f>_xlfn.QUARTILE.EXC(AS2:AS28,1)</f>
        <v>33.9</v>
      </c>
      <c r="AT29" s="2">
        <f>_xlfn.QUARTILE.EXC(AT2:AT28,1)</f>
        <v>3.42</v>
      </c>
      <c r="AU29" s="2">
        <f>_xlfn.QUARTILE.EXC(AU2:AU28,1)</f>
        <v>0.21</v>
      </c>
      <c r="AV29" s="2">
        <f>_xlfn.QUARTILE.EXC(AV2:AV28,1)</f>
        <v>1.06</v>
      </c>
      <c r="AW29" s="2">
        <f>_xlfn.QUARTILE.EXC(AW2:AW28,1)</f>
        <v>2.09</v>
      </c>
      <c r="AX29" s="2">
        <f>_xlfn.QUARTILE.EXC(AX2:AX28,1)</f>
        <v>0.56000000000000005</v>
      </c>
      <c r="AY29" s="2">
        <f>_xlfn.QUARTILE.EXC(AY2:AY28,1)</f>
        <v>0.14000000000000001</v>
      </c>
      <c r="AZ29" s="2">
        <f>_xlfn.QUARTILE.EXC(AZ2:AZ28,1)</f>
        <v>44.5</v>
      </c>
      <c r="BA29" s="2">
        <f>_xlfn.QUARTILE.EXC(BA2:BA28,1)</f>
        <v>1.85</v>
      </c>
      <c r="BB29" s="2">
        <f t="shared" ref="BB29:DM29" si="0">_xlfn.QUARTILE.EXC(BB2:BB28,1)</f>
        <v>1.1499999999999999</v>
      </c>
      <c r="BC29" s="2">
        <f t="shared" si="0"/>
        <v>1.0900000000000001</v>
      </c>
      <c r="BD29" s="2">
        <f t="shared" si="0"/>
        <v>9.89</v>
      </c>
      <c r="BE29" s="2">
        <f t="shared" si="0"/>
        <v>6.53</v>
      </c>
      <c r="BF29" s="2">
        <f t="shared" si="0"/>
        <v>5.82</v>
      </c>
      <c r="BG29" s="2">
        <f t="shared" si="0"/>
        <v>8.65</v>
      </c>
      <c r="BH29" s="2">
        <f t="shared" si="0"/>
        <v>5.45</v>
      </c>
      <c r="BI29" s="2">
        <f t="shared" si="0"/>
        <v>1.73</v>
      </c>
      <c r="BJ29" s="2">
        <f t="shared" si="0"/>
        <v>5.16</v>
      </c>
      <c r="BK29" s="2">
        <f t="shared" si="0"/>
        <v>0.43</v>
      </c>
      <c r="BL29" s="2">
        <f t="shared" si="0"/>
        <v>0.6</v>
      </c>
      <c r="BM29" s="2">
        <f t="shared" si="0"/>
        <v>2.91</v>
      </c>
      <c r="BN29" s="2">
        <f t="shared" si="0"/>
        <v>0.45</v>
      </c>
      <c r="BO29" s="2">
        <f t="shared" si="0"/>
        <v>0.23</v>
      </c>
      <c r="BP29" s="2">
        <f t="shared" si="0"/>
        <v>2.78</v>
      </c>
      <c r="BQ29" s="2">
        <f t="shared" si="0"/>
        <v>0.7</v>
      </c>
      <c r="BR29" s="2">
        <f t="shared" si="0"/>
        <v>0.28999999999999998</v>
      </c>
      <c r="BS29" s="2">
        <f t="shared" si="0"/>
        <v>19.100000000000001</v>
      </c>
      <c r="BT29" s="2">
        <f t="shared" si="0"/>
        <v>1.98</v>
      </c>
      <c r="BU29" s="2">
        <f t="shared" si="0"/>
        <v>3.71</v>
      </c>
      <c r="BV29" s="2">
        <f t="shared" si="0"/>
        <v>0.1</v>
      </c>
      <c r="BW29" s="2">
        <f t="shared" si="0"/>
        <v>0.48</v>
      </c>
      <c r="BX29" s="2">
        <f t="shared" si="0"/>
        <v>1.83</v>
      </c>
      <c r="BY29" s="2">
        <f t="shared" si="0"/>
        <v>0.83</v>
      </c>
      <c r="BZ29" s="2">
        <f t="shared" si="0"/>
        <v>0.25</v>
      </c>
      <c r="CA29" s="2">
        <f t="shared" si="0"/>
        <v>19.5</v>
      </c>
      <c r="CB29" s="2">
        <f t="shared" si="0"/>
        <v>0.35</v>
      </c>
      <c r="CC29" s="2">
        <f t="shared" si="0"/>
        <v>1.04</v>
      </c>
      <c r="CD29" s="2">
        <f t="shared" si="0"/>
        <v>0.26</v>
      </c>
      <c r="CE29" s="2">
        <f t="shared" si="0"/>
        <v>0.03</v>
      </c>
      <c r="CF29" s="2">
        <f t="shared" si="0"/>
        <v>2.89</v>
      </c>
      <c r="CG29" s="2">
        <f t="shared" si="0"/>
        <v>0.4</v>
      </c>
      <c r="CH29" s="2">
        <f t="shared" si="0"/>
        <v>0.32</v>
      </c>
      <c r="CI29" s="2">
        <f t="shared" si="0"/>
        <v>14.2</v>
      </c>
      <c r="CJ29" s="2">
        <f t="shared" si="0"/>
        <v>0.45</v>
      </c>
      <c r="CK29" s="2">
        <f t="shared" si="0"/>
        <v>4.84</v>
      </c>
      <c r="CL29" s="2">
        <f t="shared" si="0"/>
        <v>0.26</v>
      </c>
      <c r="CM29" s="2">
        <f t="shared" si="0"/>
        <v>0.31</v>
      </c>
      <c r="CN29" s="2">
        <f t="shared" si="0"/>
        <v>2.3199999999999998</v>
      </c>
      <c r="CO29" s="2">
        <f t="shared" si="0"/>
        <v>1.1200000000000001</v>
      </c>
      <c r="CP29" s="2">
        <f t="shared" si="0"/>
        <v>0.17</v>
      </c>
      <c r="CQ29" s="2">
        <f t="shared" si="0"/>
        <v>44</v>
      </c>
      <c r="CR29" s="2">
        <f t="shared" si="0"/>
        <v>0</v>
      </c>
      <c r="CS29" s="2">
        <f t="shared" si="0"/>
        <v>4.3099999999999996</v>
      </c>
      <c r="CT29" s="2">
        <f t="shared" si="0"/>
        <v>7.0000000000000007E-2</v>
      </c>
      <c r="CU29" s="2">
        <f t="shared" si="0"/>
        <v>1.42</v>
      </c>
      <c r="CV29" s="2">
        <f t="shared" si="0"/>
        <v>0.17</v>
      </c>
      <c r="CW29" s="2">
        <f t="shared" si="0"/>
        <v>0</v>
      </c>
      <c r="CX29" s="2">
        <f t="shared" si="0"/>
        <v>1.04</v>
      </c>
      <c r="CY29" s="2">
        <f t="shared" si="0"/>
        <v>0.3</v>
      </c>
      <c r="CZ29" s="2">
        <f t="shared" si="0"/>
        <v>0.08</v>
      </c>
      <c r="DA29" s="2">
        <f t="shared" si="0"/>
        <v>8.92</v>
      </c>
      <c r="DB29" s="2">
        <f t="shared" si="0"/>
        <v>0</v>
      </c>
      <c r="DC29" s="2">
        <f t="shared" si="0"/>
        <v>0.63</v>
      </c>
      <c r="DD29" s="2">
        <f t="shared" si="0"/>
        <v>0.11</v>
      </c>
      <c r="DE29" s="2">
        <f t="shared" si="0"/>
        <v>0</v>
      </c>
      <c r="DF29" s="2">
        <f t="shared" si="0"/>
        <v>1.78</v>
      </c>
      <c r="DG29" s="2">
        <f t="shared" si="0"/>
        <v>7.0000000000000007E-2</v>
      </c>
      <c r="DH29" s="2">
        <f t="shared" si="0"/>
        <v>0.09</v>
      </c>
      <c r="DI29" s="2">
        <f t="shared" si="0"/>
        <v>3.03</v>
      </c>
      <c r="DJ29" s="2">
        <f t="shared" si="0"/>
        <v>0.84</v>
      </c>
      <c r="DK29" s="2">
        <f t="shared" si="0"/>
        <v>0.18</v>
      </c>
      <c r="DL29" s="2">
        <f t="shared" si="0"/>
        <v>0.02</v>
      </c>
      <c r="DM29" s="2">
        <f t="shared" si="0"/>
        <v>0.66</v>
      </c>
      <c r="DN29" s="2">
        <f t="shared" ref="DN29:FQ29" si="1">_xlfn.QUARTILE.EXC(DN2:DN28,1)</f>
        <v>0.16</v>
      </c>
      <c r="DO29" s="2">
        <f t="shared" si="1"/>
        <v>0.08</v>
      </c>
      <c r="DP29" s="2">
        <f t="shared" si="1"/>
        <v>5.68</v>
      </c>
      <c r="DQ29" s="2">
        <f t="shared" si="1"/>
        <v>0.89</v>
      </c>
      <c r="DR29" s="2">
        <f t="shared" si="1"/>
        <v>3.86</v>
      </c>
      <c r="DS29" s="2">
        <f t="shared" si="1"/>
        <v>36.799999999999997</v>
      </c>
      <c r="DT29" s="2">
        <f t="shared" si="1"/>
        <v>0.64</v>
      </c>
      <c r="DU29" s="2">
        <f t="shared" si="1"/>
        <v>5.04</v>
      </c>
      <c r="DV29" s="2">
        <f t="shared" si="1"/>
        <v>3.42</v>
      </c>
      <c r="DW29" s="2">
        <f t="shared" si="1"/>
        <v>0.31</v>
      </c>
      <c r="DX29" s="2">
        <f t="shared" si="1"/>
        <v>0.14000000000000001</v>
      </c>
      <c r="DY29" s="2">
        <f t="shared" si="1"/>
        <v>0.78</v>
      </c>
      <c r="DZ29" s="2">
        <f t="shared" si="1"/>
        <v>1.02</v>
      </c>
      <c r="EA29" s="2">
        <f t="shared" si="1"/>
        <v>8467</v>
      </c>
      <c r="EB29" s="2">
        <f t="shared" si="1"/>
        <v>2.6</v>
      </c>
      <c r="EC29" s="2">
        <f t="shared" si="1"/>
        <v>1.7</v>
      </c>
      <c r="ED29" s="2">
        <f t="shared" si="1"/>
        <v>0.06</v>
      </c>
      <c r="EE29" s="2">
        <f t="shared" si="1"/>
        <v>0.02</v>
      </c>
      <c r="EF29" s="2">
        <f t="shared" si="1"/>
        <v>91.1</v>
      </c>
      <c r="EG29" s="2">
        <f t="shared" si="1"/>
        <v>2.2599999999999998</v>
      </c>
      <c r="EH29" s="2">
        <f t="shared" si="1"/>
        <v>0.4</v>
      </c>
      <c r="EI29" s="2">
        <f t="shared" si="1"/>
        <v>2.64</v>
      </c>
      <c r="EJ29" s="2">
        <f t="shared" si="1"/>
        <v>0.14000000000000001</v>
      </c>
      <c r="EK29" s="2">
        <f t="shared" si="1"/>
        <v>5313</v>
      </c>
      <c r="EL29" s="2">
        <f t="shared" si="1"/>
        <v>2922</v>
      </c>
      <c r="EM29" s="2">
        <f t="shared" si="1"/>
        <v>407</v>
      </c>
      <c r="EN29" s="2">
        <f t="shared" si="1"/>
        <v>0.39</v>
      </c>
      <c r="EO29" s="2">
        <f t="shared" si="1"/>
        <v>1.74</v>
      </c>
      <c r="EP29" s="2">
        <f t="shared" si="1"/>
        <v>0.14000000000000001</v>
      </c>
      <c r="EQ29" s="2">
        <f t="shared" si="1"/>
        <v>50</v>
      </c>
      <c r="ER29" s="2">
        <f t="shared" si="1"/>
        <v>0.17</v>
      </c>
      <c r="ES29" s="2">
        <f t="shared" si="1"/>
        <v>1.53</v>
      </c>
      <c r="ET29" s="2">
        <f t="shared" si="1"/>
        <v>16.8</v>
      </c>
      <c r="EU29" s="2">
        <f t="shared" si="1"/>
        <v>0.05</v>
      </c>
      <c r="EV29" s="2">
        <f t="shared" si="1"/>
        <v>2.52</v>
      </c>
      <c r="EW29" s="2">
        <f t="shared" si="1"/>
        <v>2.88</v>
      </c>
      <c r="EX29" s="2">
        <f t="shared" si="1"/>
        <v>0.68</v>
      </c>
      <c r="EY29" s="2">
        <f t="shared" si="1"/>
        <v>0.04</v>
      </c>
      <c r="EZ29" s="2">
        <f t="shared" si="1"/>
        <v>0.12</v>
      </c>
      <c r="FA29" s="2">
        <f t="shared" si="1"/>
        <v>3126</v>
      </c>
      <c r="FB29" s="2">
        <f t="shared" si="1"/>
        <v>0.01</v>
      </c>
      <c r="FC29" s="2">
        <f t="shared" si="1"/>
        <v>0</v>
      </c>
      <c r="FD29" s="2">
        <f t="shared" si="1"/>
        <v>0.69</v>
      </c>
      <c r="FE29" s="2">
        <f t="shared" si="1"/>
        <v>2.56</v>
      </c>
      <c r="FF29" s="2">
        <f t="shared" si="1"/>
        <v>0</v>
      </c>
      <c r="FG29" s="2">
        <f t="shared" si="1"/>
        <v>0.55000000000000004</v>
      </c>
      <c r="FH29" s="2">
        <f t="shared" si="1"/>
        <v>0.04</v>
      </c>
      <c r="FI29" s="2">
        <f t="shared" si="1"/>
        <v>0.1</v>
      </c>
      <c r="FJ29" s="2">
        <f t="shared" si="1"/>
        <v>31</v>
      </c>
      <c r="FK29" s="2">
        <f t="shared" si="1"/>
        <v>0</v>
      </c>
      <c r="FL29" s="2">
        <f t="shared" si="1"/>
        <v>0.12</v>
      </c>
      <c r="FM29" s="2">
        <f t="shared" si="1"/>
        <v>2368</v>
      </c>
      <c r="FN29" s="2">
        <f t="shared" si="1"/>
        <v>7.0000000000000007E-2</v>
      </c>
      <c r="FO29" s="2">
        <f t="shared" si="1"/>
        <v>2033</v>
      </c>
      <c r="FP29" s="2">
        <f t="shared" si="1"/>
        <v>0.01</v>
      </c>
      <c r="FQ29" s="2">
        <f t="shared" si="1"/>
        <v>6160</v>
      </c>
    </row>
    <row r="30" spans="1:173" x14ac:dyDescent="0.25">
      <c r="B30" s="1" t="s">
        <v>9</v>
      </c>
      <c r="C30" s="2">
        <f>_xlfn.QUARTILE.EXC(C2:C28,3)</f>
        <v>84.6</v>
      </c>
      <c r="D30" s="2">
        <f>_xlfn.QUARTILE.EXC(D2:D28,3)</f>
        <v>0.14000000000000001</v>
      </c>
      <c r="E30" s="2">
        <f>_xlfn.QUARTILE.EXC(E2:E28,3)</f>
        <v>0.13</v>
      </c>
      <c r="F30" s="2">
        <f>_xlfn.QUARTILE.EXC(F2:F28,3)</f>
        <v>3372</v>
      </c>
      <c r="G30" s="2">
        <f>_xlfn.QUARTILE.EXC(G2:G28,3)</f>
        <v>17988</v>
      </c>
      <c r="H30" s="2">
        <f>_xlfn.QUARTILE.EXC(H2:H28,3)</f>
        <v>7.21</v>
      </c>
      <c r="I30" s="2">
        <f>_xlfn.QUARTILE.EXC(I2:I28,3)</f>
        <v>77.7</v>
      </c>
      <c r="J30" s="2">
        <f>_xlfn.QUARTILE.EXC(J2:J28,3)</f>
        <v>84.5</v>
      </c>
      <c r="K30" s="2">
        <f>_xlfn.QUARTILE.EXC(K2:K28,3)</f>
        <v>8467</v>
      </c>
      <c r="L30" s="2">
        <f>_xlfn.QUARTILE.EXC(L2:L28,3)</f>
        <v>12.6</v>
      </c>
      <c r="M30" s="2">
        <f>_xlfn.QUARTILE.EXC(M2:M28,3)</f>
        <v>2.71</v>
      </c>
      <c r="N30" s="2">
        <f>_xlfn.QUARTILE.EXC(N2:N28,3)</f>
        <v>1.04</v>
      </c>
      <c r="O30" s="2">
        <f>_xlfn.QUARTILE.EXC(O2:O28,3)</f>
        <v>4316</v>
      </c>
      <c r="P30" s="2">
        <f>_xlfn.QUARTILE.EXC(P2:P28,3)</f>
        <v>13.3</v>
      </c>
      <c r="Q30" s="2">
        <f>_xlfn.QUARTILE.EXC(Q2:Q28,3)</f>
        <v>10.199999999999999</v>
      </c>
      <c r="R30" s="2">
        <f>_xlfn.QUARTILE.EXC(R2:R28,3)</f>
        <v>43.8</v>
      </c>
      <c r="S30" s="2">
        <f>_xlfn.QUARTILE.EXC(S2:S28,3)</f>
        <v>51.9</v>
      </c>
      <c r="T30" s="2">
        <f>_xlfn.QUARTILE.EXC(T2:T28,3)</f>
        <v>15.7</v>
      </c>
      <c r="U30" s="2">
        <f>_xlfn.QUARTILE.EXC(U2:U28,3)</f>
        <v>2.16</v>
      </c>
      <c r="V30" s="2">
        <f>_xlfn.QUARTILE.EXC(V2:V28,3)</f>
        <v>8.75</v>
      </c>
      <c r="W30" s="2">
        <f>_xlfn.QUARTILE.EXC(W2:W28,3)</f>
        <v>7.69</v>
      </c>
      <c r="X30" s="2">
        <f>_xlfn.QUARTILE.EXC(X2:X28,3)</f>
        <v>6.05</v>
      </c>
      <c r="Y30" s="2">
        <f>_xlfn.QUARTILE.EXC(Y2:Y28,3)</f>
        <v>10.199999999999999</v>
      </c>
      <c r="Z30" s="2">
        <f>_xlfn.QUARTILE.EXC(Z2:Z28,3)</f>
        <v>1.1000000000000001</v>
      </c>
      <c r="AA30" s="2">
        <f>_xlfn.QUARTILE.EXC(AA2:AA28,3)</f>
        <v>19.899999999999999</v>
      </c>
      <c r="AB30" s="2">
        <f>_xlfn.QUARTILE.EXC(AB2:AB28,3)</f>
        <v>9.4600000000000009</v>
      </c>
      <c r="AC30" s="2">
        <f>_xlfn.QUARTILE.EXC(AC2:AC28,3)</f>
        <v>4.01</v>
      </c>
      <c r="AD30" s="2">
        <f>_xlfn.QUARTILE.EXC(AD2:AD28,3)</f>
        <v>3.69</v>
      </c>
      <c r="AE30" s="2">
        <f>_xlfn.QUARTILE.EXC(AE2:AE28,3)</f>
        <v>54.2</v>
      </c>
      <c r="AF30" s="2">
        <f>_xlfn.QUARTILE.EXC(AF2:AF28,3)</f>
        <v>10.6</v>
      </c>
      <c r="AG30" s="2">
        <f>_xlfn.QUARTILE.EXC(AG2:AG28,3)</f>
        <v>0.82</v>
      </c>
      <c r="AH30" s="2">
        <f>_xlfn.QUARTILE.EXC(AH2:AH28,3)</f>
        <v>26.1</v>
      </c>
      <c r="AI30" s="2">
        <f>_xlfn.QUARTILE.EXC(AI2:AI28,3)</f>
        <v>6.18</v>
      </c>
      <c r="AJ30" s="2">
        <f>_xlfn.QUARTILE.EXC(AJ2:AJ28,3)</f>
        <v>2.52</v>
      </c>
      <c r="AK30" s="2">
        <f>_xlfn.QUARTILE.EXC(AK2:AK28,3)</f>
        <v>3.16</v>
      </c>
      <c r="AL30" s="2">
        <f>_xlfn.QUARTILE.EXC(AL2:AL28,3)</f>
        <v>45.6</v>
      </c>
      <c r="AM30" s="2">
        <f>_xlfn.QUARTILE.EXC(AM2:AM28,3)</f>
        <v>16.600000000000001</v>
      </c>
      <c r="AN30" s="2">
        <f>_xlfn.QUARTILE.EXC(AN2:AN28,3)</f>
        <v>2.57</v>
      </c>
      <c r="AO30" s="2">
        <f>_xlfn.QUARTILE.EXC(AO2:AO28,3)</f>
        <v>0.76</v>
      </c>
      <c r="AP30" s="2">
        <f>_xlfn.QUARTILE.EXC(AP2:AP28,3)</f>
        <v>17.100000000000001</v>
      </c>
      <c r="AQ30" s="2">
        <f>_xlfn.QUARTILE.EXC(AQ2:AQ28,3)</f>
        <v>5.81</v>
      </c>
      <c r="AR30" s="2">
        <f>_xlfn.QUARTILE.EXC(AR2:AR28,3)</f>
        <v>4.53</v>
      </c>
      <c r="AS30" s="2">
        <f>_xlfn.QUARTILE.EXC(AS2:AS28,3)</f>
        <v>69.7</v>
      </c>
      <c r="AT30" s="2">
        <f>_xlfn.QUARTILE.EXC(AT2:AT28,3)</f>
        <v>15.1</v>
      </c>
      <c r="AU30" s="2">
        <f>_xlfn.QUARTILE.EXC(AU2:AU28,3)</f>
        <v>1.64</v>
      </c>
      <c r="AV30" s="2">
        <f>_xlfn.QUARTILE.EXC(AV2:AV28,3)</f>
        <v>4.3099999999999996</v>
      </c>
      <c r="AW30" s="2">
        <f>_xlfn.QUARTILE.EXC(AW2:AW28,3)</f>
        <v>29.6</v>
      </c>
      <c r="AX30" s="2">
        <f>_xlfn.QUARTILE.EXC(AX2:AX28,3)</f>
        <v>7.45</v>
      </c>
      <c r="AY30" s="2">
        <f>_xlfn.QUARTILE.EXC(AY2:AY28,3)</f>
        <v>2.13</v>
      </c>
      <c r="AZ30" s="2">
        <f>_xlfn.QUARTILE.EXC(AZ2:AZ28,3)</f>
        <v>76.3</v>
      </c>
      <c r="BA30" s="2">
        <f>_xlfn.QUARTILE.EXC(BA2:BA28,3)</f>
        <v>9.3800000000000008</v>
      </c>
      <c r="BB30" s="2">
        <f t="shared" ref="BB30:DM30" si="2">_xlfn.QUARTILE.EXC(BB2:BB28,3)</f>
        <v>3.77</v>
      </c>
      <c r="BC30" s="2">
        <f t="shared" si="2"/>
        <v>6.32</v>
      </c>
      <c r="BD30" s="2">
        <f t="shared" si="2"/>
        <v>40.6</v>
      </c>
      <c r="BE30" s="2">
        <f t="shared" si="2"/>
        <v>15.6</v>
      </c>
      <c r="BF30" s="2">
        <f t="shared" si="2"/>
        <v>22.5</v>
      </c>
      <c r="BG30" s="2">
        <f t="shared" si="2"/>
        <v>33.9</v>
      </c>
      <c r="BH30" s="2">
        <f t="shared" si="2"/>
        <v>17.5</v>
      </c>
      <c r="BI30" s="2">
        <f t="shared" si="2"/>
        <v>8.49</v>
      </c>
      <c r="BJ30" s="2">
        <f t="shared" si="2"/>
        <v>32.799999999999997</v>
      </c>
      <c r="BK30" s="2">
        <f t="shared" si="2"/>
        <v>1.85</v>
      </c>
      <c r="BL30" s="2">
        <f t="shared" si="2"/>
        <v>6.7</v>
      </c>
      <c r="BM30" s="2">
        <f t="shared" si="2"/>
        <v>25.3</v>
      </c>
      <c r="BN30" s="2">
        <f t="shared" si="2"/>
        <v>8.91</v>
      </c>
      <c r="BO30" s="2">
        <f t="shared" si="2"/>
        <v>1.75</v>
      </c>
      <c r="BP30" s="2">
        <f t="shared" si="2"/>
        <v>21.9</v>
      </c>
      <c r="BQ30" s="2">
        <f t="shared" si="2"/>
        <v>9.35</v>
      </c>
      <c r="BR30" s="2">
        <f t="shared" si="2"/>
        <v>6.24</v>
      </c>
      <c r="BS30" s="2">
        <f t="shared" si="2"/>
        <v>54.5</v>
      </c>
      <c r="BT30" s="2">
        <f t="shared" si="2"/>
        <v>17</v>
      </c>
      <c r="BU30" s="2">
        <f t="shared" si="2"/>
        <v>18.3</v>
      </c>
      <c r="BV30" s="2">
        <f t="shared" si="2"/>
        <v>9.09</v>
      </c>
      <c r="BW30" s="2">
        <f t="shared" si="2"/>
        <v>3.81</v>
      </c>
      <c r="BX30" s="2">
        <f t="shared" si="2"/>
        <v>19.100000000000001</v>
      </c>
      <c r="BY30" s="2">
        <f t="shared" si="2"/>
        <v>10.3</v>
      </c>
      <c r="BZ30" s="2">
        <f t="shared" si="2"/>
        <v>10.8</v>
      </c>
      <c r="CA30" s="2">
        <f t="shared" si="2"/>
        <v>48.4</v>
      </c>
      <c r="CB30" s="2">
        <f t="shared" si="2"/>
        <v>4.82</v>
      </c>
      <c r="CC30" s="2">
        <f t="shared" si="2"/>
        <v>19.2</v>
      </c>
      <c r="CD30" s="2">
        <f t="shared" si="2"/>
        <v>5.85</v>
      </c>
      <c r="CE30" s="2">
        <f t="shared" si="2"/>
        <v>0.32</v>
      </c>
      <c r="CF30" s="2">
        <f t="shared" si="2"/>
        <v>24.6</v>
      </c>
      <c r="CG30" s="2">
        <f t="shared" si="2"/>
        <v>8</v>
      </c>
      <c r="CH30" s="2">
        <f t="shared" si="2"/>
        <v>7.41</v>
      </c>
      <c r="CI30" s="2">
        <f t="shared" si="2"/>
        <v>46.8</v>
      </c>
      <c r="CJ30" s="2">
        <f t="shared" si="2"/>
        <v>5.79</v>
      </c>
      <c r="CK30" s="2">
        <f t="shared" si="2"/>
        <v>34.9</v>
      </c>
      <c r="CL30" s="2">
        <f t="shared" si="2"/>
        <v>4.2300000000000004</v>
      </c>
      <c r="CM30" s="2">
        <f t="shared" si="2"/>
        <v>3.15</v>
      </c>
      <c r="CN30" s="2">
        <f t="shared" si="2"/>
        <v>35.299999999999997</v>
      </c>
      <c r="CO30" s="2">
        <f t="shared" si="2"/>
        <v>14.8</v>
      </c>
      <c r="CP30" s="2">
        <f t="shared" si="2"/>
        <v>6.5</v>
      </c>
      <c r="CQ30" s="2">
        <f t="shared" si="2"/>
        <v>83.4</v>
      </c>
      <c r="CR30" s="2">
        <f t="shared" si="2"/>
        <v>0.4</v>
      </c>
      <c r="CS30" s="2">
        <f t="shared" si="2"/>
        <v>12.9</v>
      </c>
      <c r="CT30" s="2">
        <f t="shared" si="2"/>
        <v>1.23</v>
      </c>
      <c r="CU30" s="2">
        <f t="shared" si="2"/>
        <v>12</v>
      </c>
      <c r="CV30" s="2">
        <f t="shared" si="2"/>
        <v>16.600000000000001</v>
      </c>
      <c r="CW30" s="2">
        <f t="shared" si="2"/>
        <v>1.03</v>
      </c>
      <c r="CX30" s="2">
        <f t="shared" si="2"/>
        <v>22.4</v>
      </c>
      <c r="CY30" s="2">
        <f t="shared" si="2"/>
        <v>6.18</v>
      </c>
      <c r="CZ30" s="2">
        <f t="shared" si="2"/>
        <v>2.27</v>
      </c>
      <c r="DA30" s="2">
        <f t="shared" si="2"/>
        <v>65.3</v>
      </c>
      <c r="DB30" s="2">
        <f t="shared" si="2"/>
        <v>0.51</v>
      </c>
      <c r="DC30" s="2">
        <f t="shared" si="2"/>
        <v>15.7</v>
      </c>
      <c r="DD30" s="2">
        <f t="shared" si="2"/>
        <v>6.03</v>
      </c>
      <c r="DE30" s="2">
        <f t="shared" si="2"/>
        <v>0.1</v>
      </c>
      <c r="DF30" s="2">
        <f t="shared" si="2"/>
        <v>18.5</v>
      </c>
      <c r="DG30" s="2">
        <f t="shared" si="2"/>
        <v>4.1500000000000004</v>
      </c>
      <c r="DH30" s="2">
        <f t="shared" si="2"/>
        <v>3.69</v>
      </c>
      <c r="DI30" s="2">
        <f t="shared" si="2"/>
        <v>31.8</v>
      </c>
      <c r="DJ30" s="2">
        <f t="shared" si="2"/>
        <v>13.8</v>
      </c>
      <c r="DK30" s="2">
        <f t="shared" si="2"/>
        <v>8.33</v>
      </c>
      <c r="DL30" s="2">
        <f t="shared" si="2"/>
        <v>0.2</v>
      </c>
      <c r="DM30" s="2">
        <f t="shared" si="2"/>
        <v>15.9</v>
      </c>
      <c r="DN30" s="2">
        <f t="shared" ref="DN30:FQ30" si="3">_xlfn.QUARTILE.EXC(DN2:DN28,3)</f>
        <v>4.8600000000000003</v>
      </c>
      <c r="DO30" s="2">
        <f t="shared" si="3"/>
        <v>3.67</v>
      </c>
      <c r="DP30" s="2">
        <f t="shared" si="3"/>
        <v>38.5</v>
      </c>
      <c r="DQ30" s="2">
        <f t="shared" si="3"/>
        <v>2.4500000000000002</v>
      </c>
      <c r="DR30" s="2">
        <f t="shared" si="3"/>
        <v>12.5</v>
      </c>
      <c r="DS30" s="2">
        <f t="shared" si="3"/>
        <v>74.3</v>
      </c>
      <c r="DT30" s="2">
        <f t="shared" si="3"/>
        <v>8.83</v>
      </c>
      <c r="DU30" s="2">
        <f t="shared" si="3"/>
        <v>18.399999999999999</v>
      </c>
      <c r="DV30" s="2">
        <f t="shared" si="3"/>
        <v>20.9</v>
      </c>
      <c r="DW30" s="2">
        <f t="shared" si="3"/>
        <v>4.08</v>
      </c>
      <c r="DX30" s="2">
        <f t="shared" si="3"/>
        <v>1.67</v>
      </c>
      <c r="DY30" s="2">
        <f t="shared" si="3"/>
        <v>6.27</v>
      </c>
      <c r="DZ30" s="2">
        <f t="shared" si="3"/>
        <v>10.7</v>
      </c>
      <c r="EA30" s="2">
        <f t="shared" si="3"/>
        <v>13796</v>
      </c>
      <c r="EB30" s="2">
        <f t="shared" si="3"/>
        <v>5.01</v>
      </c>
      <c r="EC30" s="2">
        <f t="shared" si="3"/>
        <v>5.01</v>
      </c>
      <c r="ED30" s="2">
        <f t="shared" si="3"/>
        <v>0.28999999999999998</v>
      </c>
      <c r="EE30" s="2">
        <f t="shared" si="3"/>
        <v>0.08</v>
      </c>
      <c r="EF30" s="2">
        <f t="shared" si="3"/>
        <v>97</v>
      </c>
      <c r="EG30" s="2">
        <f t="shared" si="3"/>
        <v>7.72</v>
      </c>
      <c r="EH30" s="2">
        <f t="shared" si="3"/>
        <v>1.47</v>
      </c>
      <c r="EI30" s="2">
        <f t="shared" si="3"/>
        <v>8.82</v>
      </c>
      <c r="EJ30" s="2">
        <f t="shared" si="3"/>
        <v>0.51</v>
      </c>
      <c r="EK30" s="2">
        <f t="shared" si="3"/>
        <v>8336</v>
      </c>
      <c r="EL30" s="2">
        <f t="shared" si="3"/>
        <v>5604</v>
      </c>
      <c r="EM30" s="2">
        <f t="shared" si="3"/>
        <v>3325</v>
      </c>
      <c r="EN30" s="2">
        <f t="shared" si="3"/>
        <v>2.98</v>
      </c>
      <c r="EO30" s="2">
        <f t="shared" si="3"/>
        <v>18.600000000000001</v>
      </c>
      <c r="EP30" s="2">
        <f t="shared" si="3"/>
        <v>1.37</v>
      </c>
      <c r="EQ30" s="2">
        <f t="shared" si="3"/>
        <v>84.1</v>
      </c>
      <c r="ER30" s="2">
        <f t="shared" si="3"/>
        <v>4.6100000000000003</v>
      </c>
      <c r="ES30" s="2">
        <f t="shared" si="3"/>
        <v>4.76</v>
      </c>
      <c r="ET30" s="2">
        <f t="shared" si="3"/>
        <v>58.9</v>
      </c>
      <c r="EU30" s="2">
        <f t="shared" si="3"/>
        <v>0.73</v>
      </c>
      <c r="EV30" s="2">
        <f t="shared" si="3"/>
        <v>24.9</v>
      </c>
      <c r="EW30" s="2">
        <f t="shared" si="3"/>
        <v>10.1</v>
      </c>
      <c r="EX30" s="2">
        <f t="shared" si="3"/>
        <v>4.96</v>
      </c>
      <c r="EY30" s="2">
        <f t="shared" si="3"/>
        <v>1.24</v>
      </c>
      <c r="EZ30" s="2">
        <f t="shared" si="3"/>
        <v>1.87</v>
      </c>
      <c r="FA30" s="2">
        <f t="shared" si="3"/>
        <v>6516</v>
      </c>
      <c r="FB30" s="2">
        <f t="shared" si="3"/>
        <v>0.1</v>
      </c>
      <c r="FC30" s="2">
        <f t="shared" si="3"/>
        <v>1.55</v>
      </c>
      <c r="FD30" s="2">
        <f t="shared" si="3"/>
        <v>7.02</v>
      </c>
      <c r="FE30" s="2">
        <f t="shared" si="3"/>
        <v>33.299999999999997</v>
      </c>
      <c r="FF30" s="2">
        <f t="shared" si="3"/>
        <v>0.32</v>
      </c>
      <c r="FG30" s="2">
        <f t="shared" si="3"/>
        <v>8</v>
      </c>
      <c r="FH30" s="2">
        <f t="shared" si="3"/>
        <v>2.56</v>
      </c>
      <c r="FI30" s="2">
        <f t="shared" si="3"/>
        <v>6.16</v>
      </c>
      <c r="FJ30" s="2">
        <f t="shared" si="3"/>
        <v>63.1</v>
      </c>
      <c r="FK30" s="2">
        <f t="shared" si="3"/>
        <v>0.01</v>
      </c>
      <c r="FL30" s="2">
        <f t="shared" si="3"/>
        <v>0.48</v>
      </c>
      <c r="FM30" s="2">
        <f t="shared" si="3"/>
        <v>5951</v>
      </c>
      <c r="FN30" s="2">
        <f t="shared" si="3"/>
        <v>0.25</v>
      </c>
      <c r="FO30" s="2">
        <f t="shared" si="3"/>
        <v>9095</v>
      </c>
      <c r="FP30" s="2">
        <f t="shared" si="3"/>
        <v>0.03</v>
      </c>
      <c r="FQ30" s="2">
        <f t="shared" si="3"/>
        <v>9773</v>
      </c>
    </row>
    <row r="31" spans="1:173" x14ac:dyDescent="0.25">
      <c r="B31" s="1" t="s">
        <v>10</v>
      </c>
      <c r="C31" s="2">
        <f>C29-(2.2*(C30-C29))</f>
        <v>26.999999999999993</v>
      </c>
      <c r="D31" s="2">
        <f t="shared" ref="D31:BA31" si="4">D29-(2.2*(D30-D29))</f>
        <v>-0.21200000000000005</v>
      </c>
      <c r="E31" s="2">
        <f t="shared" si="4"/>
        <v>-0.22200000000000003</v>
      </c>
      <c r="F31" s="2">
        <f t="shared" si="4"/>
        <v>-3284</v>
      </c>
      <c r="G31" s="2">
        <f t="shared" si="4"/>
        <v>-17794.400000000001</v>
      </c>
      <c r="H31" s="2">
        <f t="shared" si="4"/>
        <v>-12.278000000000002</v>
      </c>
      <c r="I31" s="2">
        <f t="shared" si="4"/>
        <v>-104.38000000000002</v>
      </c>
      <c r="J31" s="2">
        <f t="shared" si="4"/>
        <v>-33.580000000000005</v>
      </c>
      <c r="K31" s="2">
        <f t="shared" si="4"/>
        <v>-12304.2</v>
      </c>
      <c r="L31" s="2">
        <f t="shared" si="4"/>
        <v>-23.495999999999999</v>
      </c>
      <c r="M31" s="2">
        <f t="shared" si="4"/>
        <v>-5.1300000000000008</v>
      </c>
      <c r="N31" s="2">
        <f t="shared" si="4"/>
        <v>-1.3920000000000001</v>
      </c>
      <c r="O31" s="2">
        <f t="shared" si="4"/>
        <v>-2173.6000000000004</v>
      </c>
      <c r="P31" s="2">
        <f t="shared" si="4"/>
        <v>-17.804000000000002</v>
      </c>
      <c r="Q31" s="2">
        <f t="shared" si="4"/>
        <v>-12.488000000000001</v>
      </c>
      <c r="R31" s="2">
        <f t="shared" si="4"/>
        <v>-40.36</v>
      </c>
      <c r="S31" s="2">
        <f t="shared" si="4"/>
        <v>-13.700000000000003</v>
      </c>
      <c r="T31" s="2">
        <f t="shared" si="4"/>
        <v>-21.867999999999999</v>
      </c>
      <c r="U31" s="2">
        <f t="shared" si="4"/>
        <v>-3.9840000000000009</v>
      </c>
      <c r="V31" s="2">
        <f t="shared" si="4"/>
        <v>-9.1379999999999999</v>
      </c>
      <c r="W31" s="2">
        <f t="shared" si="4"/>
        <v>-6.7740000000000027</v>
      </c>
      <c r="X31" s="2">
        <f t="shared" si="4"/>
        <v>-10.045999999999999</v>
      </c>
      <c r="Y31" s="2">
        <f t="shared" si="4"/>
        <v>-11.303999999999998</v>
      </c>
      <c r="Z31" s="2">
        <f t="shared" si="4"/>
        <v>-1.7800000000000005</v>
      </c>
      <c r="AA31" s="2">
        <f t="shared" si="4"/>
        <v>-19.940000000000001</v>
      </c>
      <c r="AB31" s="2">
        <f t="shared" si="4"/>
        <v>-15.532000000000002</v>
      </c>
      <c r="AC31" s="2">
        <f t="shared" si="4"/>
        <v>-7.6700000000000008</v>
      </c>
      <c r="AD31" s="2">
        <f t="shared" si="4"/>
        <v>-7.4460000000000006</v>
      </c>
      <c r="AE31" s="2">
        <f t="shared" si="4"/>
        <v>-41.800000000000011</v>
      </c>
      <c r="AF31" s="2">
        <f t="shared" si="4"/>
        <v>-7.6399999999999988</v>
      </c>
      <c r="AG31" s="2">
        <f t="shared" si="4"/>
        <v>-1.3559999999999999</v>
      </c>
      <c r="AH31" s="2">
        <f t="shared" si="4"/>
        <v>-19.660000000000004</v>
      </c>
      <c r="AI31" s="2">
        <f t="shared" si="4"/>
        <v>-11.452</v>
      </c>
      <c r="AJ31" s="2">
        <f t="shared" si="4"/>
        <v>-4.6160000000000005</v>
      </c>
      <c r="AK31" s="2">
        <f t="shared" si="4"/>
        <v>-6.3120000000000003</v>
      </c>
      <c r="AL31" s="2">
        <f t="shared" si="4"/>
        <v>-37.6</v>
      </c>
      <c r="AM31" s="2">
        <f t="shared" si="4"/>
        <v>-31.816000000000003</v>
      </c>
      <c r="AN31" s="2">
        <f t="shared" si="4"/>
        <v>-5.2060000000000004</v>
      </c>
      <c r="AO31" s="2">
        <f t="shared" si="4"/>
        <v>-1.0000000000000002</v>
      </c>
      <c r="AP31" s="2">
        <f t="shared" si="4"/>
        <v>-23.124000000000002</v>
      </c>
      <c r="AQ31" s="2">
        <f t="shared" si="4"/>
        <v>-11.501999999999999</v>
      </c>
      <c r="AR31" s="2">
        <f t="shared" si="4"/>
        <v>-9.3580000000000005</v>
      </c>
      <c r="AS31" s="2">
        <f t="shared" si="4"/>
        <v>-44.860000000000021</v>
      </c>
      <c r="AT31" s="2">
        <f t="shared" si="4"/>
        <v>-22.276000000000003</v>
      </c>
      <c r="AU31" s="2">
        <f t="shared" si="4"/>
        <v>-2.9359999999999999</v>
      </c>
      <c r="AV31" s="2">
        <f t="shared" si="4"/>
        <v>-6.09</v>
      </c>
      <c r="AW31" s="2">
        <f t="shared" si="4"/>
        <v>-58.432000000000002</v>
      </c>
      <c r="AX31" s="2">
        <f t="shared" si="4"/>
        <v>-14.598000000000003</v>
      </c>
      <c r="AY31" s="2">
        <f t="shared" si="4"/>
        <v>-4.2380000000000004</v>
      </c>
      <c r="AZ31" s="2">
        <f t="shared" si="4"/>
        <v>-25.459999999999994</v>
      </c>
      <c r="BA31" s="2">
        <f t="shared" si="4"/>
        <v>-14.716000000000003</v>
      </c>
      <c r="BB31" s="2">
        <f t="shared" ref="BB31:DM31" si="5">BB29-(2.2*(BB30-BB29))</f>
        <v>-4.6140000000000008</v>
      </c>
      <c r="BC31" s="2">
        <f t="shared" si="5"/>
        <v>-10.416000000000002</v>
      </c>
      <c r="BD31" s="2">
        <f t="shared" si="5"/>
        <v>-57.672000000000011</v>
      </c>
      <c r="BE31" s="2">
        <f t="shared" si="5"/>
        <v>-13.423999999999999</v>
      </c>
      <c r="BF31" s="2">
        <f t="shared" si="5"/>
        <v>-30.876000000000005</v>
      </c>
      <c r="BG31" s="2">
        <f t="shared" si="5"/>
        <v>-46.900000000000006</v>
      </c>
      <c r="BH31" s="2">
        <f t="shared" si="5"/>
        <v>-21.060000000000006</v>
      </c>
      <c r="BI31" s="2">
        <f t="shared" si="5"/>
        <v>-13.141999999999999</v>
      </c>
      <c r="BJ31" s="2">
        <f t="shared" si="5"/>
        <v>-55.647999999999996</v>
      </c>
      <c r="BK31" s="2">
        <f t="shared" si="5"/>
        <v>-2.6940000000000004</v>
      </c>
      <c r="BL31" s="2">
        <f t="shared" si="5"/>
        <v>-12.820000000000002</v>
      </c>
      <c r="BM31" s="2">
        <f t="shared" si="5"/>
        <v>-46.347999999999999</v>
      </c>
      <c r="BN31" s="2">
        <f t="shared" si="5"/>
        <v>-18.162000000000003</v>
      </c>
      <c r="BO31" s="2">
        <f t="shared" si="5"/>
        <v>-3.1140000000000003</v>
      </c>
      <c r="BP31" s="2">
        <f t="shared" si="5"/>
        <v>-39.283999999999999</v>
      </c>
      <c r="BQ31" s="2">
        <f t="shared" si="5"/>
        <v>-18.330000000000002</v>
      </c>
      <c r="BR31" s="2">
        <f t="shared" si="5"/>
        <v>-12.800000000000002</v>
      </c>
      <c r="BS31" s="2">
        <f t="shared" si="5"/>
        <v>-58.780000000000008</v>
      </c>
      <c r="BT31" s="2">
        <f t="shared" si="5"/>
        <v>-31.064000000000004</v>
      </c>
      <c r="BU31" s="2">
        <f t="shared" si="5"/>
        <v>-28.387999999999998</v>
      </c>
      <c r="BV31" s="2">
        <f t="shared" si="5"/>
        <v>-19.678000000000001</v>
      </c>
      <c r="BW31" s="2">
        <f t="shared" si="5"/>
        <v>-6.8460000000000001</v>
      </c>
      <c r="BX31" s="2">
        <f t="shared" si="5"/>
        <v>-36.164000000000009</v>
      </c>
      <c r="BY31" s="2">
        <f t="shared" si="5"/>
        <v>-20.004000000000005</v>
      </c>
      <c r="BZ31" s="2">
        <f t="shared" si="5"/>
        <v>-22.960000000000004</v>
      </c>
      <c r="CA31" s="2">
        <f t="shared" si="5"/>
        <v>-44.080000000000005</v>
      </c>
      <c r="CB31" s="2">
        <f t="shared" si="5"/>
        <v>-9.4840000000000018</v>
      </c>
      <c r="CC31" s="2">
        <f t="shared" si="5"/>
        <v>-38.912000000000006</v>
      </c>
      <c r="CD31" s="2">
        <f t="shared" si="5"/>
        <v>-12.038</v>
      </c>
      <c r="CE31" s="2">
        <f t="shared" si="5"/>
        <v>-0.6080000000000001</v>
      </c>
      <c r="CF31" s="2">
        <f t="shared" si="5"/>
        <v>-44.872000000000007</v>
      </c>
      <c r="CG31" s="2">
        <f t="shared" si="5"/>
        <v>-16.32</v>
      </c>
      <c r="CH31" s="2">
        <f t="shared" si="5"/>
        <v>-15.278</v>
      </c>
      <c r="CI31" s="2">
        <f t="shared" si="5"/>
        <v>-57.519999999999996</v>
      </c>
      <c r="CJ31" s="2">
        <f t="shared" si="5"/>
        <v>-11.298000000000002</v>
      </c>
      <c r="CK31" s="2">
        <f t="shared" si="5"/>
        <v>-61.292000000000002</v>
      </c>
      <c r="CL31" s="2">
        <f t="shared" si="5"/>
        <v>-8.474000000000002</v>
      </c>
      <c r="CM31" s="2">
        <f t="shared" si="5"/>
        <v>-5.9380000000000006</v>
      </c>
      <c r="CN31" s="2">
        <f t="shared" si="5"/>
        <v>-70.236000000000004</v>
      </c>
      <c r="CO31" s="2">
        <f t="shared" si="5"/>
        <v>-28.975999999999999</v>
      </c>
      <c r="CP31" s="2">
        <f t="shared" si="5"/>
        <v>-13.756000000000002</v>
      </c>
      <c r="CQ31" s="2">
        <f t="shared" si="5"/>
        <v>-42.680000000000021</v>
      </c>
      <c r="CR31" s="2">
        <f t="shared" si="5"/>
        <v>-0.88000000000000012</v>
      </c>
      <c r="CS31" s="2">
        <f t="shared" si="5"/>
        <v>-14.588000000000001</v>
      </c>
      <c r="CT31" s="2">
        <f t="shared" si="5"/>
        <v>-2.4820000000000002</v>
      </c>
      <c r="CU31" s="2">
        <f t="shared" si="5"/>
        <v>-21.856000000000002</v>
      </c>
      <c r="CV31" s="2">
        <f t="shared" si="5"/>
        <v>-35.975999999999999</v>
      </c>
      <c r="CW31" s="2">
        <f t="shared" si="5"/>
        <v>-2.2660000000000005</v>
      </c>
      <c r="CX31" s="2">
        <f t="shared" si="5"/>
        <v>-45.952000000000005</v>
      </c>
      <c r="CY31" s="2">
        <f t="shared" si="5"/>
        <v>-12.635999999999999</v>
      </c>
      <c r="CZ31" s="2">
        <f t="shared" si="5"/>
        <v>-4.7380000000000004</v>
      </c>
      <c r="DA31" s="2">
        <f t="shared" si="5"/>
        <v>-115.116</v>
      </c>
      <c r="DB31" s="2">
        <f t="shared" si="5"/>
        <v>-1.1220000000000001</v>
      </c>
      <c r="DC31" s="2">
        <f t="shared" si="5"/>
        <v>-32.523999999999994</v>
      </c>
      <c r="DD31" s="2">
        <f t="shared" si="5"/>
        <v>-12.914000000000001</v>
      </c>
      <c r="DE31" s="2">
        <f t="shared" si="5"/>
        <v>-0.22000000000000003</v>
      </c>
      <c r="DF31" s="2">
        <f t="shared" si="5"/>
        <v>-35.003999999999998</v>
      </c>
      <c r="DG31" s="2">
        <f t="shared" si="5"/>
        <v>-8.9060000000000006</v>
      </c>
      <c r="DH31" s="2">
        <f t="shared" si="5"/>
        <v>-7.830000000000001</v>
      </c>
      <c r="DI31" s="2">
        <f t="shared" si="5"/>
        <v>-60.264000000000003</v>
      </c>
      <c r="DJ31" s="2">
        <f t="shared" si="5"/>
        <v>-27.672000000000004</v>
      </c>
      <c r="DK31" s="2">
        <f t="shared" si="5"/>
        <v>-17.750000000000004</v>
      </c>
      <c r="DL31" s="2">
        <f t="shared" si="5"/>
        <v>-0.37600000000000006</v>
      </c>
      <c r="DM31" s="2">
        <f t="shared" si="5"/>
        <v>-32.868000000000009</v>
      </c>
      <c r="DN31" s="2">
        <f t="shared" ref="DN31:FQ31" si="6">DN29-(2.2*(DN30-DN29))</f>
        <v>-10.180000000000001</v>
      </c>
      <c r="DO31" s="2">
        <f t="shared" si="6"/>
        <v>-7.8180000000000005</v>
      </c>
      <c r="DP31" s="2">
        <f t="shared" si="6"/>
        <v>-66.524000000000001</v>
      </c>
      <c r="DQ31" s="2">
        <f t="shared" si="6"/>
        <v>-2.5420000000000003</v>
      </c>
      <c r="DR31" s="2">
        <f t="shared" si="6"/>
        <v>-15.148000000000003</v>
      </c>
      <c r="DS31" s="2">
        <f t="shared" si="6"/>
        <v>-45.7</v>
      </c>
      <c r="DT31" s="2">
        <f t="shared" si="6"/>
        <v>-17.378</v>
      </c>
      <c r="DU31" s="2">
        <f t="shared" si="6"/>
        <v>-24.352</v>
      </c>
      <c r="DV31" s="2">
        <f t="shared" si="6"/>
        <v>-35.035999999999994</v>
      </c>
      <c r="DW31" s="2">
        <f t="shared" si="6"/>
        <v>-7.9840000000000009</v>
      </c>
      <c r="DX31" s="2">
        <f t="shared" si="6"/>
        <v>-3.2259999999999995</v>
      </c>
      <c r="DY31" s="2">
        <f t="shared" si="6"/>
        <v>-11.298</v>
      </c>
      <c r="DZ31" s="2">
        <f t="shared" si="6"/>
        <v>-20.276</v>
      </c>
      <c r="EA31" s="2">
        <f t="shared" si="6"/>
        <v>-3256.8000000000011</v>
      </c>
      <c r="EB31" s="2">
        <f t="shared" si="6"/>
        <v>-2.7019999999999995</v>
      </c>
      <c r="EC31" s="2">
        <f t="shared" si="6"/>
        <v>-5.5819999999999999</v>
      </c>
      <c r="ED31" s="2">
        <f t="shared" si="6"/>
        <v>-0.44600000000000001</v>
      </c>
      <c r="EE31" s="2">
        <f t="shared" si="6"/>
        <v>-0.112</v>
      </c>
      <c r="EF31" s="2">
        <f t="shared" si="6"/>
        <v>78.119999999999976</v>
      </c>
      <c r="EG31" s="2">
        <f t="shared" si="6"/>
        <v>-9.7520000000000007</v>
      </c>
      <c r="EH31" s="2">
        <f t="shared" si="6"/>
        <v>-1.9539999999999997</v>
      </c>
      <c r="EI31" s="2">
        <f t="shared" si="6"/>
        <v>-10.956</v>
      </c>
      <c r="EJ31" s="2">
        <f t="shared" si="6"/>
        <v>-0.67400000000000004</v>
      </c>
      <c r="EK31" s="2">
        <f t="shared" si="6"/>
        <v>-1337.6000000000004</v>
      </c>
      <c r="EL31" s="2">
        <f t="shared" si="6"/>
        <v>-2978.4000000000005</v>
      </c>
      <c r="EM31" s="2">
        <f t="shared" si="6"/>
        <v>-6012.6</v>
      </c>
      <c r="EN31" s="2">
        <f t="shared" si="6"/>
        <v>-5.3080000000000007</v>
      </c>
      <c r="EO31" s="2">
        <f t="shared" si="6"/>
        <v>-35.352000000000011</v>
      </c>
      <c r="EP31" s="2">
        <f t="shared" si="6"/>
        <v>-2.5659999999999998</v>
      </c>
      <c r="EQ31" s="2">
        <f t="shared" si="6"/>
        <v>-25.019999999999996</v>
      </c>
      <c r="ER31" s="2">
        <f t="shared" si="6"/>
        <v>-9.5980000000000025</v>
      </c>
      <c r="ES31" s="2">
        <f t="shared" si="6"/>
        <v>-5.5759999999999996</v>
      </c>
      <c r="ET31" s="2">
        <f t="shared" si="6"/>
        <v>-75.819999999999993</v>
      </c>
      <c r="EU31" s="2">
        <f t="shared" si="6"/>
        <v>-1.446</v>
      </c>
      <c r="EV31" s="2">
        <f t="shared" si="6"/>
        <v>-46.716000000000001</v>
      </c>
      <c r="EW31" s="2">
        <f t="shared" si="6"/>
        <v>-13.004000000000001</v>
      </c>
      <c r="EX31" s="2">
        <f t="shared" si="6"/>
        <v>-8.7360000000000024</v>
      </c>
      <c r="EY31" s="2">
        <f t="shared" si="6"/>
        <v>-2.6</v>
      </c>
      <c r="EZ31" s="2">
        <f t="shared" si="6"/>
        <v>-3.7300000000000004</v>
      </c>
      <c r="FA31" s="2">
        <f t="shared" si="6"/>
        <v>-4332.0000000000009</v>
      </c>
      <c r="FB31" s="2">
        <f t="shared" si="6"/>
        <v>-0.18800000000000003</v>
      </c>
      <c r="FC31" s="2">
        <f t="shared" si="6"/>
        <v>-3.4100000000000006</v>
      </c>
      <c r="FD31" s="2">
        <f t="shared" si="6"/>
        <v>-13.236000000000002</v>
      </c>
      <c r="FE31" s="2">
        <f t="shared" si="6"/>
        <v>-65.067999999999998</v>
      </c>
      <c r="FF31" s="2">
        <f t="shared" si="6"/>
        <v>-0.70400000000000007</v>
      </c>
      <c r="FG31" s="2">
        <f t="shared" si="6"/>
        <v>-15.84</v>
      </c>
      <c r="FH31" s="2">
        <f t="shared" si="6"/>
        <v>-5.5040000000000004</v>
      </c>
      <c r="FI31" s="2">
        <f t="shared" si="6"/>
        <v>-13.232000000000003</v>
      </c>
      <c r="FJ31" s="2">
        <f t="shared" si="6"/>
        <v>-39.620000000000005</v>
      </c>
      <c r="FK31" s="2">
        <f t="shared" si="6"/>
        <v>-2.2000000000000002E-2</v>
      </c>
      <c r="FL31" s="2">
        <f t="shared" si="6"/>
        <v>-0.67200000000000004</v>
      </c>
      <c r="FM31" s="2">
        <f t="shared" si="6"/>
        <v>-5514.6</v>
      </c>
      <c r="FN31" s="2">
        <f t="shared" si="6"/>
        <v>-0.32600000000000001</v>
      </c>
      <c r="FO31" s="2">
        <f t="shared" si="6"/>
        <v>-13503.400000000001</v>
      </c>
      <c r="FP31" s="2">
        <f t="shared" si="6"/>
        <v>-3.3999999999999996E-2</v>
      </c>
      <c r="FQ31" s="2">
        <f t="shared" si="6"/>
        <v>-1788.6000000000004</v>
      </c>
    </row>
    <row r="32" spans="1:173" x14ac:dyDescent="0.25">
      <c r="B32" s="1" t="s">
        <v>11</v>
      </c>
      <c r="C32" s="2">
        <f>C30+(2.2*(C30-C29))</f>
        <v>124.19999999999999</v>
      </c>
      <c r="D32" s="2">
        <f t="shared" ref="D32:BA32" si="7">D30+(2.2*(D30-D29))</f>
        <v>0.38200000000000006</v>
      </c>
      <c r="E32" s="2">
        <f t="shared" si="7"/>
        <v>0.372</v>
      </c>
      <c r="F32" s="2">
        <f t="shared" si="7"/>
        <v>7948</v>
      </c>
      <c r="G32" s="2">
        <f t="shared" si="7"/>
        <v>42588.4</v>
      </c>
      <c r="H32" s="2">
        <f t="shared" si="7"/>
        <v>20.608000000000001</v>
      </c>
      <c r="I32" s="2">
        <f t="shared" si="7"/>
        <v>202.88000000000002</v>
      </c>
      <c r="J32" s="2">
        <f t="shared" si="7"/>
        <v>165.68</v>
      </c>
      <c r="K32" s="2">
        <f t="shared" si="7"/>
        <v>22747.200000000001</v>
      </c>
      <c r="L32" s="2">
        <f t="shared" si="7"/>
        <v>37.415999999999997</v>
      </c>
      <c r="M32" s="2">
        <f t="shared" si="7"/>
        <v>8.1000000000000014</v>
      </c>
      <c r="N32" s="2">
        <f t="shared" si="7"/>
        <v>2.7120000000000002</v>
      </c>
      <c r="O32" s="2">
        <f t="shared" si="7"/>
        <v>8777.6</v>
      </c>
      <c r="P32" s="2">
        <f t="shared" si="7"/>
        <v>34.684000000000005</v>
      </c>
      <c r="Q32" s="2">
        <f t="shared" si="7"/>
        <v>25.798000000000002</v>
      </c>
      <c r="R32" s="2">
        <f t="shared" si="7"/>
        <v>101.66</v>
      </c>
      <c r="S32" s="2">
        <f t="shared" si="7"/>
        <v>97</v>
      </c>
      <c r="T32" s="2">
        <f t="shared" si="7"/>
        <v>41.527999999999999</v>
      </c>
      <c r="U32" s="2">
        <f t="shared" si="7"/>
        <v>6.3840000000000012</v>
      </c>
      <c r="V32" s="2">
        <f t="shared" si="7"/>
        <v>21.048000000000002</v>
      </c>
      <c r="W32" s="2">
        <f t="shared" si="7"/>
        <v>17.634000000000004</v>
      </c>
      <c r="X32" s="2">
        <f t="shared" si="7"/>
        <v>17.116</v>
      </c>
      <c r="Y32" s="2">
        <f t="shared" si="7"/>
        <v>24.983999999999998</v>
      </c>
      <c r="Z32" s="2">
        <f t="shared" si="7"/>
        <v>3.0800000000000005</v>
      </c>
      <c r="AA32" s="2">
        <f t="shared" si="7"/>
        <v>47.29</v>
      </c>
      <c r="AB32" s="2">
        <f t="shared" si="7"/>
        <v>26.642000000000003</v>
      </c>
      <c r="AC32" s="2">
        <f t="shared" si="7"/>
        <v>12.040000000000001</v>
      </c>
      <c r="AD32" s="2">
        <f t="shared" si="7"/>
        <v>11.346</v>
      </c>
      <c r="AE32" s="2">
        <f t="shared" si="7"/>
        <v>120.20000000000002</v>
      </c>
      <c r="AF32" s="2">
        <f t="shared" si="7"/>
        <v>23.14</v>
      </c>
      <c r="AG32" s="2">
        <f t="shared" si="7"/>
        <v>2.3159999999999998</v>
      </c>
      <c r="AH32" s="2">
        <f t="shared" si="7"/>
        <v>57.56</v>
      </c>
      <c r="AI32" s="2">
        <f t="shared" si="7"/>
        <v>18.302</v>
      </c>
      <c r="AJ32" s="2">
        <f t="shared" si="7"/>
        <v>7.4260000000000002</v>
      </c>
      <c r="AK32" s="2">
        <f t="shared" si="7"/>
        <v>9.6720000000000006</v>
      </c>
      <c r="AL32" s="2">
        <f t="shared" si="7"/>
        <v>102.80000000000001</v>
      </c>
      <c r="AM32" s="2">
        <f t="shared" si="7"/>
        <v>49.886000000000003</v>
      </c>
      <c r="AN32" s="2">
        <f t="shared" si="7"/>
        <v>7.9160000000000004</v>
      </c>
      <c r="AO32" s="2">
        <f t="shared" si="7"/>
        <v>1.9700000000000002</v>
      </c>
      <c r="AP32" s="2">
        <f t="shared" si="7"/>
        <v>44.754000000000005</v>
      </c>
      <c r="AQ32" s="2">
        <f t="shared" si="7"/>
        <v>17.712</v>
      </c>
      <c r="AR32" s="2">
        <f t="shared" si="7"/>
        <v>14.077999999999999</v>
      </c>
      <c r="AS32" s="2">
        <f t="shared" si="7"/>
        <v>148.46000000000004</v>
      </c>
      <c r="AT32" s="2">
        <f t="shared" si="7"/>
        <v>40.795999999999999</v>
      </c>
      <c r="AU32" s="2">
        <f t="shared" si="7"/>
        <v>4.7859999999999996</v>
      </c>
      <c r="AV32" s="2">
        <f t="shared" si="7"/>
        <v>11.459999999999999</v>
      </c>
      <c r="AW32" s="2">
        <f t="shared" si="7"/>
        <v>90.122000000000014</v>
      </c>
      <c r="AX32" s="2">
        <f t="shared" si="7"/>
        <v>22.608000000000004</v>
      </c>
      <c r="AY32" s="2">
        <f t="shared" si="7"/>
        <v>6.508</v>
      </c>
      <c r="AZ32" s="2">
        <f t="shared" si="7"/>
        <v>146.26</v>
      </c>
      <c r="BA32" s="2">
        <f t="shared" si="7"/>
        <v>25.946000000000005</v>
      </c>
      <c r="BB32" s="2">
        <f t="shared" ref="BB32:DM32" si="8">BB30+(2.2*(BB30-BB29))</f>
        <v>9.5340000000000007</v>
      </c>
      <c r="BC32" s="2">
        <f t="shared" si="8"/>
        <v>17.826000000000001</v>
      </c>
      <c r="BD32" s="2">
        <f t="shared" si="8"/>
        <v>108.16200000000001</v>
      </c>
      <c r="BE32" s="2">
        <f t="shared" si="8"/>
        <v>35.554000000000002</v>
      </c>
      <c r="BF32" s="2">
        <f t="shared" si="8"/>
        <v>59.196000000000005</v>
      </c>
      <c r="BG32" s="2">
        <f t="shared" si="8"/>
        <v>89.45</v>
      </c>
      <c r="BH32" s="2">
        <f t="shared" si="8"/>
        <v>44.010000000000005</v>
      </c>
      <c r="BI32" s="2">
        <f t="shared" si="8"/>
        <v>23.362000000000002</v>
      </c>
      <c r="BJ32" s="2">
        <f t="shared" si="8"/>
        <v>93.608000000000004</v>
      </c>
      <c r="BK32" s="2">
        <f t="shared" si="8"/>
        <v>4.9740000000000002</v>
      </c>
      <c r="BL32" s="2">
        <f t="shared" si="8"/>
        <v>20.12</v>
      </c>
      <c r="BM32" s="2">
        <f t="shared" si="8"/>
        <v>74.558000000000007</v>
      </c>
      <c r="BN32" s="2">
        <f t="shared" si="8"/>
        <v>27.522000000000002</v>
      </c>
      <c r="BO32" s="2">
        <f t="shared" si="8"/>
        <v>5.0940000000000003</v>
      </c>
      <c r="BP32" s="2">
        <f t="shared" si="8"/>
        <v>63.963999999999999</v>
      </c>
      <c r="BQ32" s="2">
        <f t="shared" si="8"/>
        <v>28.380000000000003</v>
      </c>
      <c r="BR32" s="2">
        <f t="shared" si="8"/>
        <v>19.330000000000002</v>
      </c>
      <c r="BS32" s="2">
        <f t="shared" si="8"/>
        <v>132.38</v>
      </c>
      <c r="BT32" s="2">
        <f t="shared" si="8"/>
        <v>50.044000000000004</v>
      </c>
      <c r="BU32" s="2">
        <f t="shared" si="8"/>
        <v>50.397999999999996</v>
      </c>
      <c r="BV32" s="2">
        <f t="shared" si="8"/>
        <v>28.868000000000002</v>
      </c>
      <c r="BW32" s="2">
        <f t="shared" si="8"/>
        <v>11.136000000000001</v>
      </c>
      <c r="BX32" s="2">
        <f t="shared" si="8"/>
        <v>57.094000000000008</v>
      </c>
      <c r="BY32" s="2">
        <f t="shared" si="8"/>
        <v>31.134000000000004</v>
      </c>
      <c r="BZ32" s="2">
        <f t="shared" si="8"/>
        <v>34.010000000000005</v>
      </c>
      <c r="CA32" s="2">
        <f t="shared" si="8"/>
        <v>111.98</v>
      </c>
      <c r="CB32" s="2">
        <f t="shared" si="8"/>
        <v>14.654000000000002</v>
      </c>
      <c r="CC32" s="2">
        <f t="shared" si="8"/>
        <v>59.152000000000001</v>
      </c>
      <c r="CD32" s="2">
        <f t="shared" si="8"/>
        <v>18.148</v>
      </c>
      <c r="CE32" s="2">
        <f t="shared" si="8"/>
        <v>0.95800000000000018</v>
      </c>
      <c r="CF32" s="2">
        <f t="shared" si="8"/>
        <v>72.362000000000009</v>
      </c>
      <c r="CG32" s="2">
        <f t="shared" si="8"/>
        <v>24.72</v>
      </c>
      <c r="CH32" s="2">
        <f t="shared" si="8"/>
        <v>23.008000000000003</v>
      </c>
      <c r="CI32" s="2">
        <f t="shared" si="8"/>
        <v>118.52</v>
      </c>
      <c r="CJ32" s="2">
        <f t="shared" si="8"/>
        <v>17.538</v>
      </c>
      <c r="CK32" s="2">
        <f t="shared" si="8"/>
        <v>101.03200000000001</v>
      </c>
      <c r="CL32" s="2">
        <f t="shared" si="8"/>
        <v>12.964000000000002</v>
      </c>
      <c r="CM32" s="2">
        <f t="shared" si="8"/>
        <v>9.3979999999999997</v>
      </c>
      <c r="CN32" s="2">
        <f t="shared" si="8"/>
        <v>107.85599999999999</v>
      </c>
      <c r="CO32" s="2">
        <f t="shared" si="8"/>
        <v>44.896000000000001</v>
      </c>
      <c r="CP32" s="2">
        <f t="shared" si="8"/>
        <v>20.426000000000002</v>
      </c>
      <c r="CQ32" s="2">
        <f t="shared" si="8"/>
        <v>170.08000000000004</v>
      </c>
      <c r="CR32" s="2">
        <f t="shared" si="8"/>
        <v>1.2800000000000002</v>
      </c>
      <c r="CS32" s="2">
        <f t="shared" si="8"/>
        <v>31.798000000000002</v>
      </c>
      <c r="CT32" s="2">
        <f t="shared" si="8"/>
        <v>3.782</v>
      </c>
      <c r="CU32" s="2">
        <f t="shared" si="8"/>
        <v>35.276000000000003</v>
      </c>
      <c r="CV32" s="2">
        <f t="shared" si="8"/>
        <v>52.746000000000002</v>
      </c>
      <c r="CW32" s="2">
        <f t="shared" si="8"/>
        <v>3.2960000000000003</v>
      </c>
      <c r="CX32" s="2">
        <f t="shared" si="8"/>
        <v>69.391999999999996</v>
      </c>
      <c r="CY32" s="2">
        <f t="shared" si="8"/>
        <v>19.116</v>
      </c>
      <c r="CZ32" s="2">
        <f t="shared" si="8"/>
        <v>7.088000000000001</v>
      </c>
      <c r="DA32" s="2">
        <f t="shared" si="8"/>
        <v>189.33600000000001</v>
      </c>
      <c r="DB32" s="2">
        <f t="shared" si="8"/>
        <v>1.6320000000000001</v>
      </c>
      <c r="DC32" s="2">
        <f t="shared" si="8"/>
        <v>48.853999999999999</v>
      </c>
      <c r="DD32" s="2">
        <f t="shared" si="8"/>
        <v>19.054000000000002</v>
      </c>
      <c r="DE32" s="2">
        <f t="shared" si="8"/>
        <v>0.32000000000000006</v>
      </c>
      <c r="DF32" s="2">
        <f t="shared" si="8"/>
        <v>55.283999999999999</v>
      </c>
      <c r="DG32" s="2">
        <f t="shared" si="8"/>
        <v>13.126000000000001</v>
      </c>
      <c r="DH32" s="2">
        <f t="shared" si="8"/>
        <v>11.610000000000001</v>
      </c>
      <c r="DI32" s="2">
        <f t="shared" si="8"/>
        <v>95.094000000000008</v>
      </c>
      <c r="DJ32" s="2">
        <f t="shared" si="8"/>
        <v>42.312000000000005</v>
      </c>
      <c r="DK32" s="2">
        <f t="shared" si="8"/>
        <v>26.260000000000005</v>
      </c>
      <c r="DL32" s="2">
        <f t="shared" si="8"/>
        <v>0.59600000000000009</v>
      </c>
      <c r="DM32" s="2">
        <f t="shared" si="8"/>
        <v>49.428000000000004</v>
      </c>
      <c r="DN32" s="2">
        <f t="shared" ref="DN32:FQ32" si="9">DN30+(2.2*(DN30-DN29))</f>
        <v>15.200000000000003</v>
      </c>
      <c r="DO32" s="2">
        <f t="shared" si="9"/>
        <v>11.568000000000001</v>
      </c>
      <c r="DP32" s="2">
        <f t="shared" si="9"/>
        <v>110.70400000000001</v>
      </c>
      <c r="DQ32" s="2">
        <f t="shared" si="9"/>
        <v>5.8820000000000006</v>
      </c>
      <c r="DR32" s="2">
        <f t="shared" si="9"/>
        <v>31.508000000000003</v>
      </c>
      <c r="DS32" s="2">
        <f t="shared" si="9"/>
        <v>156.80000000000001</v>
      </c>
      <c r="DT32" s="2">
        <f t="shared" si="9"/>
        <v>26.847999999999999</v>
      </c>
      <c r="DU32" s="2">
        <f t="shared" si="9"/>
        <v>47.792000000000002</v>
      </c>
      <c r="DV32" s="2">
        <f t="shared" si="9"/>
        <v>59.355999999999995</v>
      </c>
      <c r="DW32" s="2">
        <f t="shared" si="9"/>
        <v>12.374000000000001</v>
      </c>
      <c r="DX32" s="2">
        <f t="shared" si="9"/>
        <v>5.0359999999999996</v>
      </c>
      <c r="DY32" s="2">
        <f t="shared" si="9"/>
        <v>18.347999999999999</v>
      </c>
      <c r="DZ32" s="2">
        <f t="shared" si="9"/>
        <v>31.995999999999999</v>
      </c>
      <c r="EA32" s="2">
        <f t="shared" si="9"/>
        <v>25519.800000000003</v>
      </c>
      <c r="EB32" s="2">
        <f t="shared" si="9"/>
        <v>10.311999999999999</v>
      </c>
      <c r="EC32" s="2">
        <f t="shared" si="9"/>
        <v>12.292</v>
      </c>
      <c r="ED32" s="2">
        <f t="shared" si="9"/>
        <v>0.79600000000000004</v>
      </c>
      <c r="EE32" s="2">
        <f t="shared" si="9"/>
        <v>0.21200000000000002</v>
      </c>
      <c r="EF32" s="2">
        <f t="shared" si="9"/>
        <v>109.98000000000002</v>
      </c>
      <c r="EG32" s="2">
        <f t="shared" si="9"/>
        <v>19.731999999999999</v>
      </c>
      <c r="EH32" s="2">
        <f t="shared" si="9"/>
        <v>3.8239999999999998</v>
      </c>
      <c r="EI32" s="2">
        <f t="shared" si="9"/>
        <v>22.416</v>
      </c>
      <c r="EJ32" s="2">
        <f t="shared" si="9"/>
        <v>1.3240000000000001</v>
      </c>
      <c r="EK32" s="2">
        <f t="shared" si="9"/>
        <v>14986.6</v>
      </c>
      <c r="EL32" s="2">
        <f t="shared" si="9"/>
        <v>11504.400000000001</v>
      </c>
      <c r="EM32" s="2">
        <f t="shared" si="9"/>
        <v>9744.6</v>
      </c>
      <c r="EN32" s="2">
        <f t="shared" si="9"/>
        <v>8.6780000000000008</v>
      </c>
      <c r="EO32" s="2">
        <f t="shared" si="9"/>
        <v>55.692000000000014</v>
      </c>
      <c r="EP32" s="2">
        <f t="shared" si="9"/>
        <v>4.0760000000000005</v>
      </c>
      <c r="EQ32" s="2">
        <f t="shared" si="9"/>
        <v>159.12</v>
      </c>
      <c r="ER32" s="2">
        <f t="shared" si="9"/>
        <v>14.378000000000004</v>
      </c>
      <c r="ES32" s="2">
        <f t="shared" si="9"/>
        <v>11.866</v>
      </c>
      <c r="ET32" s="2">
        <f t="shared" si="9"/>
        <v>151.51999999999998</v>
      </c>
      <c r="EU32" s="2">
        <f t="shared" si="9"/>
        <v>2.226</v>
      </c>
      <c r="EV32" s="2">
        <f t="shared" si="9"/>
        <v>74.135999999999996</v>
      </c>
      <c r="EW32" s="2">
        <f t="shared" si="9"/>
        <v>25.984000000000002</v>
      </c>
      <c r="EX32" s="2">
        <f t="shared" si="9"/>
        <v>14.376000000000001</v>
      </c>
      <c r="EY32" s="2">
        <f t="shared" si="9"/>
        <v>3.88</v>
      </c>
      <c r="EZ32" s="2">
        <f t="shared" si="9"/>
        <v>5.7200000000000006</v>
      </c>
      <c r="FA32" s="2">
        <f t="shared" si="9"/>
        <v>13974</v>
      </c>
      <c r="FB32" s="2">
        <f t="shared" si="9"/>
        <v>0.29800000000000004</v>
      </c>
      <c r="FC32" s="2">
        <f t="shared" si="9"/>
        <v>4.9600000000000009</v>
      </c>
      <c r="FD32" s="2">
        <f t="shared" si="9"/>
        <v>20.946000000000002</v>
      </c>
      <c r="FE32" s="2">
        <f t="shared" si="9"/>
        <v>100.928</v>
      </c>
      <c r="FF32" s="2">
        <f t="shared" si="9"/>
        <v>1.024</v>
      </c>
      <c r="FG32" s="2">
        <f t="shared" si="9"/>
        <v>24.39</v>
      </c>
      <c r="FH32" s="2">
        <f t="shared" si="9"/>
        <v>8.104000000000001</v>
      </c>
      <c r="FI32" s="2">
        <f t="shared" si="9"/>
        <v>19.492000000000004</v>
      </c>
      <c r="FJ32" s="2">
        <f t="shared" si="9"/>
        <v>133.72</v>
      </c>
      <c r="FK32" s="2">
        <f t="shared" si="9"/>
        <v>3.2000000000000001E-2</v>
      </c>
      <c r="FL32" s="2">
        <f t="shared" si="9"/>
        <v>1.272</v>
      </c>
      <c r="FM32" s="2">
        <f t="shared" si="9"/>
        <v>13833.6</v>
      </c>
      <c r="FN32" s="2">
        <f t="shared" si="9"/>
        <v>0.64600000000000002</v>
      </c>
      <c r="FO32" s="2">
        <f t="shared" si="9"/>
        <v>24631.4</v>
      </c>
      <c r="FP32" s="2">
        <f t="shared" si="9"/>
        <v>7.3999999999999996E-2</v>
      </c>
      <c r="FQ32" s="2">
        <f t="shared" si="9"/>
        <v>17721.599999999999</v>
      </c>
    </row>
    <row r="33" spans="1:173" x14ac:dyDescent="0.25">
      <c r="A33" s="1" t="s">
        <v>0</v>
      </c>
      <c r="B33" s="1" t="s">
        <v>1</v>
      </c>
      <c r="C33" s="2" t="s">
        <v>2</v>
      </c>
      <c r="D33" s="2" t="s">
        <v>41</v>
      </c>
      <c r="E33" s="2" t="s">
        <v>42</v>
      </c>
      <c r="F33" s="2" t="s">
        <v>43</v>
      </c>
      <c r="G33" s="2" t="s">
        <v>44</v>
      </c>
      <c r="H33" s="2" t="s">
        <v>45</v>
      </c>
      <c r="I33" s="2" t="s">
        <v>46</v>
      </c>
      <c r="J33" s="2" t="s">
        <v>47</v>
      </c>
      <c r="K33" s="2" t="s">
        <v>48</v>
      </c>
      <c r="L33" s="2" t="s">
        <v>49</v>
      </c>
      <c r="M33" s="2" t="s">
        <v>50</v>
      </c>
      <c r="N33" s="2" t="s">
        <v>3</v>
      </c>
      <c r="O33" s="2" t="s">
        <v>51</v>
      </c>
      <c r="P33" s="2" t="s">
        <v>52</v>
      </c>
      <c r="Q33" s="2" t="s">
        <v>4</v>
      </c>
      <c r="R33" s="2" t="s">
        <v>53</v>
      </c>
      <c r="S33" s="2" t="s">
        <v>54</v>
      </c>
      <c r="T33" s="2" t="s">
        <v>55</v>
      </c>
      <c r="U33" s="2" t="s">
        <v>56</v>
      </c>
      <c r="V33" s="2" t="s">
        <v>57</v>
      </c>
      <c r="W33" s="2" t="s">
        <v>58</v>
      </c>
      <c r="X33" s="2" t="s">
        <v>59</v>
      </c>
      <c r="Y33" s="2" t="s">
        <v>60</v>
      </c>
      <c r="Z33" s="2" t="s">
        <v>61</v>
      </c>
      <c r="AA33" s="2" t="s">
        <v>62</v>
      </c>
      <c r="AB33" s="2" t="s">
        <v>63</v>
      </c>
      <c r="AC33" s="2" t="s">
        <v>64</v>
      </c>
      <c r="AD33" s="2" t="s">
        <v>65</v>
      </c>
      <c r="AE33" s="2" t="s">
        <v>66</v>
      </c>
      <c r="AF33" s="2" t="s">
        <v>67</v>
      </c>
      <c r="AG33" s="2" t="s">
        <v>68</v>
      </c>
      <c r="AH33" s="2" t="s">
        <v>69</v>
      </c>
      <c r="AI33" s="2" t="s">
        <v>70</v>
      </c>
      <c r="AJ33" s="2" t="s">
        <v>71</v>
      </c>
      <c r="AK33" s="2" t="s">
        <v>72</v>
      </c>
      <c r="AL33" s="2" t="s">
        <v>73</v>
      </c>
      <c r="AM33" s="2" t="s">
        <v>74</v>
      </c>
      <c r="AN33" s="2" t="s">
        <v>75</v>
      </c>
      <c r="AO33" s="2" t="s">
        <v>76</v>
      </c>
      <c r="AP33" s="2" t="s">
        <v>77</v>
      </c>
      <c r="AQ33" s="2" t="s">
        <v>78</v>
      </c>
      <c r="AR33" s="2" t="s">
        <v>79</v>
      </c>
      <c r="AS33" s="2" t="s">
        <v>80</v>
      </c>
      <c r="AT33" s="2" t="s">
        <v>81</v>
      </c>
      <c r="AU33" s="2" t="s">
        <v>82</v>
      </c>
      <c r="AV33" s="2" t="s">
        <v>83</v>
      </c>
      <c r="AW33" s="2" t="s">
        <v>84</v>
      </c>
      <c r="AX33" s="2" t="s">
        <v>85</v>
      </c>
      <c r="AY33" s="2" t="s">
        <v>86</v>
      </c>
      <c r="AZ33" s="2" t="s">
        <v>87</v>
      </c>
      <c r="BA33" s="2" t="s">
        <v>88</v>
      </c>
      <c r="BB33" s="2" t="s">
        <v>89</v>
      </c>
      <c r="BC33" s="2" t="s">
        <v>5</v>
      </c>
      <c r="BD33" s="2" t="s">
        <v>90</v>
      </c>
      <c r="BE33" s="2" t="s">
        <v>91</v>
      </c>
      <c r="BF33" s="2" t="s">
        <v>92</v>
      </c>
      <c r="BG33" s="2" t="s">
        <v>93</v>
      </c>
      <c r="BH33" s="2" t="s">
        <v>94</v>
      </c>
      <c r="BI33" s="2" t="s">
        <v>95</v>
      </c>
      <c r="BJ33" s="2" t="s">
        <v>96</v>
      </c>
      <c r="BK33" s="2" t="s">
        <v>97</v>
      </c>
      <c r="BL33" s="2" t="s">
        <v>98</v>
      </c>
      <c r="BM33" s="2" t="s">
        <v>99</v>
      </c>
      <c r="BN33" s="2" t="s">
        <v>100</v>
      </c>
      <c r="BO33" s="2" t="s">
        <v>101</v>
      </c>
      <c r="BP33" s="2" t="s">
        <v>102</v>
      </c>
      <c r="BQ33" s="2" t="s">
        <v>103</v>
      </c>
      <c r="BR33" s="2" t="s">
        <v>104</v>
      </c>
      <c r="BS33" s="2" t="s">
        <v>105</v>
      </c>
      <c r="BT33" s="2" t="s">
        <v>106</v>
      </c>
      <c r="BU33" s="2" t="s">
        <v>107</v>
      </c>
      <c r="BV33" s="2" t="s">
        <v>108</v>
      </c>
      <c r="BW33" s="2" t="s">
        <v>109</v>
      </c>
      <c r="BX33" s="2" t="s">
        <v>110</v>
      </c>
      <c r="BY33" s="2" t="s">
        <v>111</v>
      </c>
      <c r="BZ33" s="2" t="s">
        <v>112</v>
      </c>
      <c r="CA33" s="2" t="s">
        <v>113</v>
      </c>
      <c r="CB33" s="2" t="s">
        <v>114</v>
      </c>
      <c r="CC33" s="2" t="s">
        <v>115</v>
      </c>
      <c r="CD33" s="2" t="s">
        <v>116</v>
      </c>
      <c r="CE33" s="2" t="s">
        <v>117</v>
      </c>
      <c r="CF33" s="2" t="s">
        <v>118</v>
      </c>
      <c r="CG33" s="2" t="s">
        <v>119</v>
      </c>
      <c r="CH33" s="2" t="s">
        <v>120</v>
      </c>
      <c r="CI33" s="2" t="s">
        <v>121</v>
      </c>
      <c r="CJ33" s="2" t="s">
        <v>122</v>
      </c>
      <c r="CK33" s="2" t="s">
        <v>123</v>
      </c>
      <c r="CL33" s="2" t="s">
        <v>124</v>
      </c>
      <c r="CM33" s="2" t="s">
        <v>125</v>
      </c>
      <c r="CN33" s="2" t="s">
        <v>126</v>
      </c>
      <c r="CO33" s="2" t="s">
        <v>127</v>
      </c>
      <c r="CP33" s="2" t="s">
        <v>128</v>
      </c>
      <c r="CQ33" s="2" t="s">
        <v>129</v>
      </c>
      <c r="CR33" s="2" t="s">
        <v>130</v>
      </c>
      <c r="CS33" s="2" t="s">
        <v>131</v>
      </c>
      <c r="CT33" s="2" t="s">
        <v>132</v>
      </c>
      <c r="CU33" s="2" t="s">
        <v>133</v>
      </c>
      <c r="CV33" s="2" t="s">
        <v>134</v>
      </c>
      <c r="CW33" s="2" t="s">
        <v>135</v>
      </c>
      <c r="CX33" s="2" t="s">
        <v>136</v>
      </c>
      <c r="CY33" s="2" t="s">
        <v>137</v>
      </c>
      <c r="CZ33" s="2" t="s">
        <v>138</v>
      </c>
      <c r="DA33" s="2" t="s">
        <v>139</v>
      </c>
      <c r="DB33" s="2" t="s">
        <v>140</v>
      </c>
      <c r="DC33" s="2" t="s">
        <v>141</v>
      </c>
      <c r="DD33" s="2" t="s">
        <v>142</v>
      </c>
      <c r="DE33" s="2" t="s">
        <v>143</v>
      </c>
      <c r="DF33" s="2" t="s">
        <v>144</v>
      </c>
      <c r="DG33" s="2" t="s">
        <v>145</v>
      </c>
      <c r="DH33" s="2" t="s">
        <v>146</v>
      </c>
      <c r="DI33" s="2" t="s">
        <v>147</v>
      </c>
      <c r="DJ33" s="2" t="s">
        <v>148</v>
      </c>
      <c r="DK33" s="2" t="s">
        <v>149</v>
      </c>
      <c r="DL33" s="2" t="s">
        <v>150</v>
      </c>
      <c r="DM33" s="2" t="s">
        <v>151</v>
      </c>
      <c r="DN33" s="2" t="s">
        <v>152</v>
      </c>
      <c r="DO33" s="2" t="s">
        <v>153</v>
      </c>
      <c r="DP33" s="2" t="s">
        <v>154</v>
      </c>
      <c r="DQ33" s="2" t="s">
        <v>155</v>
      </c>
      <c r="DR33" s="2" t="s">
        <v>156</v>
      </c>
      <c r="DS33" s="2" t="s">
        <v>157</v>
      </c>
      <c r="DT33" s="2" t="s">
        <v>158</v>
      </c>
      <c r="DU33" s="2" t="s">
        <v>159</v>
      </c>
      <c r="DV33" s="2" t="s">
        <v>160</v>
      </c>
      <c r="DW33" s="2" t="s">
        <v>161</v>
      </c>
      <c r="DX33" s="2" t="s">
        <v>162</v>
      </c>
      <c r="DY33" s="2" t="s">
        <v>163</v>
      </c>
      <c r="DZ33" s="2" t="s">
        <v>164</v>
      </c>
      <c r="EA33" s="2" t="s">
        <v>165</v>
      </c>
      <c r="EB33" s="2" t="s">
        <v>7</v>
      </c>
      <c r="EC33" s="2" t="s">
        <v>166</v>
      </c>
      <c r="ED33" s="2" t="s">
        <v>167</v>
      </c>
      <c r="EE33" s="2" t="s">
        <v>168</v>
      </c>
      <c r="EF33" s="2" t="s">
        <v>169</v>
      </c>
      <c r="EG33" s="2" t="s">
        <v>170</v>
      </c>
      <c r="EH33" s="2" t="s">
        <v>171</v>
      </c>
      <c r="EI33" s="2" t="s">
        <v>172</v>
      </c>
      <c r="EJ33" s="2" t="s">
        <v>173</v>
      </c>
      <c r="EK33" s="2" t="s">
        <v>174</v>
      </c>
      <c r="EL33" s="2" t="s">
        <v>175</v>
      </c>
      <c r="EM33" s="2" t="s">
        <v>176</v>
      </c>
      <c r="EN33" s="2" t="s">
        <v>177</v>
      </c>
      <c r="EO33" s="2" t="s">
        <v>178</v>
      </c>
      <c r="EP33" s="2" t="s">
        <v>179</v>
      </c>
      <c r="EQ33" s="2" t="s">
        <v>180</v>
      </c>
      <c r="ER33" s="2" t="s">
        <v>181</v>
      </c>
      <c r="ES33" s="2" t="s">
        <v>182</v>
      </c>
      <c r="ET33" s="2" t="s">
        <v>183</v>
      </c>
      <c r="EU33" s="2" t="s">
        <v>184</v>
      </c>
      <c r="EV33" s="2" t="s">
        <v>185</v>
      </c>
      <c r="EW33" s="2" t="s">
        <v>186</v>
      </c>
      <c r="EX33" s="2" t="s">
        <v>187</v>
      </c>
      <c r="EY33" s="2" t="s">
        <v>188</v>
      </c>
      <c r="EZ33" s="2" t="s">
        <v>189</v>
      </c>
      <c r="FA33" s="2" t="s">
        <v>190</v>
      </c>
      <c r="FB33" s="2" t="s">
        <v>6</v>
      </c>
      <c r="FC33" s="2" t="s">
        <v>191</v>
      </c>
      <c r="FD33" s="2" t="s">
        <v>192</v>
      </c>
      <c r="FE33" s="2" t="s">
        <v>193</v>
      </c>
      <c r="FF33" s="2" t="s">
        <v>194</v>
      </c>
      <c r="FG33" s="2" t="s">
        <v>195</v>
      </c>
      <c r="FH33" s="2" t="s">
        <v>196</v>
      </c>
      <c r="FI33" s="2" t="s">
        <v>197</v>
      </c>
      <c r="FJ33" s="2" t="s">
        <v>198</v>
      </c>
      <c r="FK33" s="2" t="s">
        <v>199</v>
      </c>
      <c r="FL33" s="2" t="s">
        <v>200</v>
      </c>
      <c r="FM33" s="2" t="s">
        <v>201</v>
      </c>
      <c r="FN33" s="2" t="s">
        <v>202</v>
      </c>
      <c r="FO33" s="2" t="s">
        <v>203</v>
      </c>
      <c r="FP33" s="2" t="s">
        <v>204</v>
      </c>
      <c r="FQ33" s="2" t="s">
        <v>205</v>
      </c>
    </row>
    <row r="34" spans="1:173" x14ac:dyDescent="0.25">
      <c r="A34" s="1" t="s">
        <v>12</v>
      </c>
      <c r="B34" s="1" t="s">
        <v>13</v>
      </c>
      <c r="C34" s="2" t="str" cm="1">
        <f t="array" ref="C34">_xlfn.IFS(C2&lt;C31,"OUT",C2&gt;C32,"OUT", TRUE,"")</f>
        <v/>
      </c>
      <c r="D34" s="2" t="str" cm="1">
        <f t="array" ref="D34">_xlfn.IFS(D2&lt;D31,"OUT",D2&gt;D32,"OUT", TRUE,"")</f>
        <v/>
      </c>
      <c r="E34" s="2" t="str" cm="1">
        <f t="array" ref="E34">_xlfn.IFS(E2&lt;E31,"OUT",E2&gt;E32,"OUT", TRUE,"")</f>
        <v/>
      </c>
      <c r="F34" s="2" t="str" cm="1">
        <f t="array" ref="F34">_xlfn.IFS(F2&lt;F31,"OUT",F2&gt;F32,"OUT", TRUE,"")</f>
        <v/>
      </c>
      <c r="G34" s="2" t="str" cm="1">
        <f t="array" ref="G34">_xlfn.IFS(G2&lt;G31,"OUT",G2&gt;G32,"OUT", TRUE,"")</f>
        <v/>
      </c>
      <c r="H34" s="2" t="str" cm="1">
        <f t="array" ref="H34">_xlfn.IFS(H2&lt;H31,"OUT",H2&gt;H32,"OUT", TRUE,"")</f>
        <v>OUT</v>
      </c>
      <c r="I34" s="2" t="str" cm="1">
        <f t="array" ref="I34">_xlfn.IFS(I2&lt;I31,"OUT",I2&gt;I32,"OUT", TRUE,"")</f>
        <v/>
      </c>
      <c r="J34" s="2" t="str" cm="1">
        <f t="array" ref="J34">_xlfn.IFS(J2&lt;J31,"OUT",J2&gt;J32,"OUT", TRUE,"")</f>
        <v/>
      </c>
      <c r="K34" s="2" t="str" cm="1">
        <f t="array" ref="K34">_xlfn.IFS(K2&lt;K31,"OUT",K2&gt;K32,"OUT", TRUE,"")</f>
        <v/>
      </c>
      <c r="L34" s="2" t="str" cm="1">
        <f t="array" ref="L34">_xlfn.IFS(L2&lt;L31,"OUT",L2&gt;L32,"OUT", TRUE,"")</f>
        <v/>
      </c>
      <c r="M34" s="2" t="str" cm="1">
        <f t="array" ref="M34">_xlfn.IFS(M2&lt;M31,"OUT",M2&gt;M32,"OUT", TRUE,"")</f>
        <v/>
      </c>
      <c r="N34" s="2" t="str" cm="1">
        <f t="array" ref="N34">_xlfn.IFS(N2&lt;N31,"OUT",N2&gt;N32,"OUT", TRUE,"")</f>
        <v/>
      </c>
      <c r="O34" s="2" t="str" cm="1">
        <f t="array" ref="O34">_xlfn.IFS(O2&lt;O31,"OUT",O2&gt;O32,"OUT", TRUE,"")</f>
        <v/>
      </c>
      <c r="P34" s="2" t="str" cm="1">
        <f t="array" ref="P34">_xlfn.IFS(P2&lt;P31,"OUT",P2&gt;P32,"OUT", TRUE,"")</f>
        <v/>
      </c>
      <c r="Q34" s="2" t="str" cm="1">
        <f t="array" ref="Q34">_xlfn.IFS(Q2&lt;Q31,"OUT",Q2&gt;Q32,"OUT", TRUE,"")</f>
        <v/>
      </c>
      <c r="R34" s="2" t="str" cm="1">
        <f t="array" ref="R34">_xlfn.IFS(R2&lt;R31,"OUT",R2&gt;R32,"OUT", TRUE,"")</f>
        <v/>
      </c>
      <c r="S34" s="2" t="str" cm="1">
        <f t="array" ref="S34">_xlfn.IFS(S2&lt;S31,"OUT",S2&gt;S32,"OUT", TRUE,"")</f>
        <v/>
      </c>
      <c r="T34" s="2" t="str" cm="1">
        <f t="array" ref="T34">_xlfn.IFS(T2&lt;T31,"OUT",T2&gt;T32,"OUT", TRUE,"")</f>
        <v/>
      </c>
      <c r="U34" s="2" t="str" cm="1">
        <f t="array" ref="U34">_xlfn.IFS(U2&lt;U31,"OUT",U2&gt;U32,"OUT", TRUE,"")</f>
        <v/>
      </c>
      <c r="V34" s="2" t="str" cm="1">
        <f t="array" ref="V34">_xlfn.IFS(V2&lt;V31,"OUT",V2&gt;V32,"OUT", TRUE,"")</f>
        <v/>
      </c>
      <c r="W34" s="2" t="str" cm="1">
        <f t="array" ref="W34">_xlfn.IFS(W2&lt;W31,"OUT",W2&gt;W32,"OUT", TRUE,"")</f>
        <v/>
      </c>
      <c r="X34" s="2" t="str" cm="1">
        <f t="array" ref="X34">_xlfn.IFS(X2&lt;X31,"OUT",X2&gt;X32,"OUT", TRUE,"")</f>
        <v/>
      </c>
      <c r="Y34" s="2" t="str" cm="1">
        <f t="array" ref="Y34">_xlfn.IFS(Y2&lt;Y31,"OUT",Y2&gt;Y32,"OUT", TRUE,"")</f>
        <v/>
      </c>
      <c r="Z34" s="2" t="str" cm="1">
        <f t="array" ref="Z34">_xlfn.IFS(Z2&lt;Z31,"OUT",Z2&gt;Z32,"OUT", TRUE,"")</f>
        <v/>
      </c>
      <c r="AA34" s="2" t="str" cm="1">
        <f t="array" ref="AA34">_xlfn.IFS(AA2&lt;AA31,"OUT",AA2&gt;AA32,"OUT", TRUE,"")</f>
        <v/>
      </c>
      <c r="AB34" s="2" t="str" cm="1">
        <f t="array" ref="AB34">_xlfn.IFS(AB2&lt;AB31,"OUT",AB2&gt;AB32,"OUT", TRUE,"")</f>
        <v/>
      </c>
      <c r="AC34" s="2" t="str" cm="1">
        <f t="array" ref="AC34">_xlfn.IFS(AC2&lt;AC31,"OUT",AC2&gt;AC32,"OUT", TRUE,"")</f>
        <v/>
      </c>
      <c r="AD34" s="2" t="str" cm="1">
        <f t="array" ref="AD34">_xlfn.IFS(AD2&lt;AD31,"OUT",AD2&gt;AD32,"OUT", TRUE,"")</f>
        <v/>
      </c>
      <c r="AE34" s="2" t="str" cm="1">
        <f t="array" ref="AE34">_xlfn.IFS(AE2&lt;AE31,"OUT",AE2&gt;AE32,"OUT", TRUE,"")</f>
        <v/>
      </c>
      <c r="AF34" s="2" t="str" cm="1">
        <f t="array" ref="AF34">_xlfn.IFS(AF2&lt;AF31,"OUT",AF2&gt;AF32,"OUT", TRUE,"")</f>
        <v/>
      </c>
      <c r="AG34" s="2" t="str" cm="1">
        <f t="array" ref="AG34">_xlfn.IFS(AG2&lt;AG31,"OUT",AG2&gt;AG32,"OUT", TRUE,"")</f>
        <v/>
      </c>
      <c r="AH34" s="2" t="str" cm="1">
        <f t="array" ref="AH34">_xlfn.IFS(AH2&lt;AH31,"OUT",AH2&gt;AH32,"OUT", TRUE,"")</f>
        <v/>
      </c>
      <c r="AI34" s="2" t="str" cm="1">
        <f t="array" ref="AI34">_xlfn.IFS(AI2&lt;AI31,"OUT",AI2&gt;AI32,"OUT", TRUE,"")</f>
        <v/>
      </c>
      <c r="AJ34" s="2" t="str" cm="1">
        <f t="array" ref="AJ34">_xlfn.IFS(AJ2&lt;AJ31,"OUT",AJ2&gt;AJ32,"OUT", TRUE,"")</f>
        <v/>
      </c>
      <c r="AK34" s="2" t="str" cm="1">
        <f t="array" ref="AK34">_xlfn.IFS(AK2&lt;AK31,"OUT",AK2&gt;AK32,"OUT", TRUE,"")</f>
        <v/>
      </c>
      <c r="AL34" s="2" t="str" cm="1">
        <f t="array" ref="AL34">_xlfn.IFS(AL2&lt;AL31,"OUT",AL2&gt;AL32,"OUT", TRUE,"")</f>
        <v/>
      </c>
      <c r="AM34" s="2" t="str" cm="1">
        <f t="array" ref="AM34">_xlfn.IFS(AM2&lt;AM31,"OUT",AM2&gt;AM32,"OUT", TRUE,"")</f>
        <v/>
      </c>
      <c r="AN34" s="2" t="str" cm="1">
        <f t="array" ref="AN34">_xlfn.IFS(AN2&lt;AN31,"OUT",AN2&gt;AN32,"OUT", TRUE,"")</f>
        <v/>
      </c>
      <c r="AO34" s="2" t="str" cm="1">
        <f t="array" ref="AO34">_xlfn.IFS(AO2&lt;AO31,"OUT",AO2&gt;AO32,"OUT", TRUE,"")</f>
        <v/>
      </c>
      <c r="AP34" s="2" t="str" cm="1">
        <f t="array" ref="AP34">_xlfn.IFS(AP2&lt;AP31,"OUT",AP2&gt;AP32,"OUT", TRUE,"")</f>
        <v/>
      </c>
      <c r="AQ34" s="2" t="str" cm="1">
        <f t="array" ref="AQ34">_xlfn.IFS(AQ2&lt;AQ31,"OUT",AQ2&gt;AQ32,"OUT", TRUE,"")</f>
        <v/>
      </c>
      <c r="AR34" s="2" t="str" cm="1">
        <f t="array" ref="AR34">_xlfn.IFS(AR2&lt;AR31,"OUT",AR2&gt;AR32,"OUT", TRUE,"")</f>
        <v/>
      </c>
      <c r="AS34" s="2" t="str" cm="1">
        <f t="array" ref="AS34">_xlfn.IFS(AS2&lt;AS31,"OUT",AS2&gt;AS32,"OUT", TRUE,"")</f>
        <v/>
      </c>
      <c r="AT34" s="2" t="str" cm="1">
        <f t="array" ref="AT34">_xlfn.IFS(AT2&lt;AT31,"OUT",AT2&gt;AT32,"OUT", TRUE,"")</f>
        <v/>
      </c>
      <c r="AU34" s="2" t="str" cm="1">
        <f t="array" ref="AU34">_xlfn.IFS(AU2&lt;AU31,"OUT",AU2&gt;AU32,"OUT", TRUE,"")</f>
        <v/>
      </c>
      <c r="AV34" s="2" t="str" cm="1">
        <f t="array" ref="AV34">_xlfn.IFS(AV2&lt;AV31,"OUT",AV2&gt;AV32,"OUT", TRUE,"")</f>
        <v/>
      </c>
      <c r="AW34" s="2" t="str" cm="1">
        <f t="array" ref="AW34">_xlfn.IFS(AW2&lt;AW31,"OUT",AW2&gt;AW32,"OUT", TRUE,"")</f>
        <v/>
      </c>
      <c r="AX34" s="2" t="str" cm="1">
        <f t="array" ref="AX34">_xlfn.IFS(AX2&lt;AX31,"OUT",AX2&gt;AX32,"OUT", TRUE,"")</f>
        <v/>
      </c>
      <c r="AY34" s="2" t="str" cm="1">
        <f t="array" ref="AY34">_xlfn.IFS(AY2&lt;AY31,"OUT",AY2&gt;AY32,"OUT", TRUE,"")</f>
        <v/>
      </c>
      <c r="AZ34" s="2" t="str" cm="1">
        <f t="array" ref="AZ34">_xlfn.IFS(AZ2&lt;AZ31,"OUT",AZ2&gt;AZ32,"OUT", TRUE,"")</f>
        <v/>
      </c>
      <c r="BA34" s="2" t="str" cm="1">
        <f t="array" ref="BA34">_xlfn.IFS(BA2&lt;BA31,"OUT",BA2&gt;BA32,"OUT", TRUE,"")</f>
        <v/>
      </c>
      <c r="BB34" s="2" t="str" cm="1">
        <f t="array" ref="BB34">_xlfn.IFS(BB2&lt;BB31,"OUT",BB2&gt;BB32,"OUT", TRUE,"")</f>
        <v/>
      </c>
      <c r="BC34" s="2" t="str" cm="1">
        <f t="array" ref="BC34">_xlfn.IFS(BC2&lt;BC31,"OUT",BC2&gt;BC32,"OUT", TRUE,"")</f>
        <v/>
      </c>
      <c r="BD34" s="2" t="str" cm="1">
        <f t="array" ref="BD34">_xlfn.IFS(BD2&lt;BD31,"OUT",BD2&gt;BD32,"OUT", TRUE,"")</f>
        <v/>
      </c>
      <c r="BE34" s="2" t="str" cm="1">
        <f t="array" ref="BE34">_xlfn.IFS(BE2&lt;BE31,"OUT",BE2&gt;BE32,"OUT", TRUE,"")</f>
        <v/>
      </c>
      <c r="BF34" s="2" t="str" cm="1">
        <f t="array" ref="BF34">_xlfn.IFS(BF2&lt;BF31,"OUT",BF2&gt;BF32,"OUT", TRUE,"")</f>
        <v/>
      </c>
      <c r="BG34" s="2" t="str" cm="1">
        <f t="array" ref="BG34">_xlfn.IFS(BG2&lt;BG31,"OUT",BG2&gt;BG32,"OUT", TRUE,"")</f>
        <v/>
      </c>
      <c r="BH34" s="2" t="str" cm="1">
        <f t="array" ref="BH34">_xlfn.IFS(BH2&lt;BH31,"OUT",BH2&gt;BH32,"OUT", TRUE,"")</f>
        <v/>
      </c>
      <c r="BI34" s="2" t="str" cm="1">
        <f t="array" ref="BI34">_xlfn.IFS(BI2&lt;BI31,"OUT",BI2&gt;BI32,"OUT", TRUE,"")</f>
        <v/>
      </c>
      <c r="BJ34" s="2" t="str" cm="1">
        <f t="array" ref="BJ34">_xlfn.IFS(BJ2&lt;BJ31,"OUT",BJ2&gt;BJ32,"OUT", TRUE,"")</f>
        <v/>
      </c>
      <c r="BK34" s="2" t="str" cm="1">
        <f t="array" ref="BK34">_xlfn.IFS(BK2&lt;BK31,"OUT",BK2&gt;BK32,"OUT", TRUE,"")</f>
        <v/>
      </c>
      <c r="BL34" s="2" t="str" cm="1">
        <f t="array" ref="BL34">_xlfn.IFS(BL2&lt;BL31,"OUT",BL2&gt;BL32,"OUT", TRUE,"")</f>
        <v/>
      </c>
      <c r="BM34" s="2" t="str" cm="1">
        <f t="array" ref="BM34">_xlfn.IFS(BM2&lt;BM31,"OUT",BM2&gt;BM32,"OUT", TRUE,"")</f>
        <v/>
      </c>
      <c r="BN34" s="2" t="str" cm="1">
        <f t="array" ref="BN34">_xlfn.IFS(BN2&lt;BN31,"OUT",BN2&gt;BN32,"OUT", TRUE,"")</f>
        <v/>
      </c>
      <c r="BO34" s="2" t="str" cm="1">
        <f t="array" ref="BO34">_xlfn.IFS(BO2&lt;BO31,"OUT",BO2&gt;BO32,"OUT", TRUE,"")</f>
        <v/>
      </c>
      <c r="BP34" s="2" t="str" cm="1">
        <f t="array" ref="BP34">_xlfn.IFS(BP2&lt;BP31,"OUT",BP2&gt;BP32,"OUT", TRUE,"")</f>
        <v/>
      </c>
      <c r="BQ34" s="2" t="str" cm="1">
        <f t="array" ref="BQ34">_xlfn.IFS(BQ2&lt;BQ31,"OUT",BQ2&gt;BQ32,"OUT", TRUE,"")</f>
        <v/>
      </c>
      <c r="BR34" s="2" t="str" cm="1">
        <f t="array" ref="BR34">_xlfn.IFS(BR2&lt;BR31,"OUT",BR2&gt;BR32,"OUT", TRUE,"")</f>
        <v/>
      </c>
      <c r="BS34" s="2" t="str" cm="1">
        <f t="array" ref="BS34">_xlfn.IFS(BS2&lt;BS31,"OUT",BS2&gt;BS32,"OUT", TRUE,"")</f>
        <v/>
      </c>
      <c r="BT34" s="2" t="str" cm="1">
        <f t="array" ref="BT34">_xlfn.IFS(BT2&lt;BT31,"OUT",BT2&gt;BT32,"OUT", TRUE,"")</f>
        <v/>
      </c>
      <c r="BU34" s="2" t="str" cm="1">
        <f t="array" ref="BU34">_xlfn.IFS(BU2&lt;BU31,"OUT",BU2&gt;BU32,"OUT", TRUE,"")</f>
        <v/>
      </c>
      <c r="BV34" s="2" t="str" cm="1">
        <f t="array" ref="BV34">_xlfn.IFS(BV2&lt;BV31,"OUT",BV2&gt;BV32,"OUT", TRUE,"")</f>
        <v/>
      </c>
      <c r="BW34" s="2" t="str" cm="1">
        <f t="array" ref="BW34">_xlfn.IFS(BW2&lt;BW31,"OUT",BW2&gt;BW32,"OUT", TRUE,"")</f>
        <v/>
      </c>
      <c r="BX34" s="2" t="str" cm="1">
        <f t="array" ref="BX34">_xlfn.IFS(BX2&lt;BX31,"OUT",BX2&gt;BX32,"OUT", TRUE,"")</f>
        <v/>
      </c>
      <c r="BY34" s="2" t="str" cm="1">
        <f t="array" ref="BY34">_xlfn.IFS(BY2&lt;BY31,"OUT",BY2&gt;BY32,"OUT", TRUE,"")</f>
        <v/>
      </c>
      <c r="BZ34" s="2" t="str" cm="1">
        <f t="array" ref="BZ34">_xlfn.IFS(BZ2&lt;BZ31,"OUT",BZ2&gt;BZ32,"OUT", TRUE,"")</f>
        <v/>
      </c>
      <c r="CA34" s="2" t="str" cm="1">
        <f t="array" ref="CA34">_xlfn.IFS(CA2&lt;CA31,"OUT",CA2&gt;CA32,"OUT", TRUE,"")</f>
        <v/>
      </c>
      <c r="CB34" s="2" t="str" cm="1">
        <f t="array" ref="CB34">_xlfn.IFS(CB2&lt;CB31,"OUT",CB2&gt;CB32,"OUT", TRUE,"")</f>
        <v>OUT</v>
      </c>
      <c r="CC34" s="2" t="str" cm="1">
        <f t="array" ref="CC34">_xlfn.IFS(CC2&lt;CC31,"OUT",CC2&gt;CC32,"OUT", TRUE,"")</f>
        <v/>
      </c>
      <c r="CD34" s="2" t="str" cm="1">
        <f t="array" ref="CD34">_xlfn.IFS(CD2&lt;CD31,"OUT",CD2&gt;CD32,"OUT", TRUE,"")</f>
        <v/>
      </c>
      <c r="CE34" s="2" t="str" cm="1">
        <f t="array" ref="CE34">_xlfn.IFS(CE2&lt;CE31,"OUT",CE2&gt;CE32,"OUT", TRUE,"")</f>
        <v/>
      </c>
      <c r="CF34" s="2" t="str" cm="1">
        <f t="array" ref="CF34">_xlfn.IFS(CF2&lt;CF31,"OUT",CF2&gt;CF32,"OUT", TRUE,"")</f>
        <v/>
      </c>
      <c r="CG34" s="2" t="str" cm="1">
        <f t="array" ref="CG34">_xlfn.IFS(CG2&lt;CG31,"OUT",CG2&gt;CG32,"OUT", TRUE,"")</f>
        <v/>
      </c>
      <c r="CH34" s="2" t="str" cm="1">
        <f t="array" ref="CH34">_xlfn.IFS(CH2&lt;CH31,"OUT",CH2&gt;CH32,"OUT", TRUE,"")</f>
        <v/>
      </c>
      <c r="CI34" s="2" t="str" cm="1">
        <f t="array" ref="CI34">_xlfn.IFS(CI2&lt;CI31,"OUT",CI2&gt;CI32,"OUT", TRUE,"")</f>
        <v/>
      </c>
      <c r="CJ34" s="2" t="str" cm="1">
        <f t="array" ref="CJ34">_xlfn.IFS(CJ2&lt;CJ31,"OUT",CJ2&gt;CJ32,"OUT", TRUE,"")</f>
        <v/>
      </c>
      <c r="CK34" s="2" t="str" cm="1">
        <f t="array" ref="CK34">_xlfn.IFS(CK2&lt;CK31,"OUT",CK2&gt;CK32,"OUT", TRUE,"")</f>
        <v/>
      </c>
      <c r="CL34" s="2" t="str" cm="1">
        <f t="array" ref="CL34">_xlfn.IFS(CL2&lt;CL31,"OUT",CL2&gt;CL32,"OUT", TRUE,"")</f>
        <v/>
      </c>
      <c r="CM34" s="2" t="str" cm="1">
        <f t="array" ref="CM34">_xlfn.IFS(CM2&lt;CM31,"OUT",CM2&gt;CM32,"OUT", TRUE,"")</f>
        <v/>
      </c>
      <c r="CN34" s="2" t="str" cm="1">
        <f t="array" ref="CN34">_xlfn.IFS(CN2&lt;CN31,"OUT",CN2&gt;CN32,"OUT", TRUE,"")</f>
        <v/>
      </c>
      <c r="CO34" s="2" t="str" cm="1">
        <f t="array" ref="CO34">_xlfn.IFS(CO2&lt;CO31,"OUT",CO2&gt;CO32,"OUT", TRUE,"")</f>
        <v/>
      </c>
      <c r="CP34" s="2" t="str" cm="1">
        <f t="array" ref="CP34">_xlfn.IFS(CP2&lt;CP31,"OUT",CP2&gt;CP32,"OUT", TRUE,"")</f>
        <v/>
      </c>
      <c r="CQ34" s="2" t="str" cm="1">
        <f t="array" ref="CQ34">_xlfn.IFS(CQ2&lt;CQ31,"OUT",CQ2&gt;CQ32,"OUT", TRUE,"")</f>
        <v/>
      </c>
      <c r="CR34" s="2" t="str" cm="1">
        <f t="array" ref="CR34">_xlfn.IFS(CR2&lt;CR31,"OUT",CR2&gt;CR32,"OUT", TRUE,"")</f>
        <v>OUT</v>
      </c>
      <c r="CS34" s="2" t="str" cm="1">
        <f t="array" ref="CS34">_xlfn.IFS(CS2&lt;CS31,"OUT",CS2&gt;CS32,"OUT", TRUE,"")</f>
        <v/>
      </c>
      <c r="CT34" s="2" t="str" cm="1">
        <f t="array" ref="CT34">_xlfn.IFS(CT2&lt;CT31,"OUT",CT2&gt;CT32,"OUT", TRUE,"")</f>
        <v>OUT</v>
      </c>
      <c r="CU34" s="2" t="str" cm="1">
        <f t="array" ref="CU34">_xlfn.IFS(CU2&lt;CU31,"OUT",CU2&gt;CU32,"OUT", TRUE,"")</f>
        <v/>
      </c>
      <c r="CV34" s="2" t="str" cm="1">
        <f t="array" ref="CV34">_xlfn.IFS(CV2&lt;CV31,"OUT",CV2&gt;CV32,"OUT", TRUE,"")</f>
        <v/>
      </c>
      <c r="CW34" s="2" t="str" cm="1">
        <f t="array" ref="CW34">_xlfn.IFS(CW2&lt;CW31,"OUT",CW2&gt;CW32,"OUT", TRUE,"")</f>
        <v/>
      </c>
      <c r="CX34" s="2" t="str" cm="1">
        <f t="array" ref="CX34">_xlfn.IFS(CX2&lt;CX31,"OUT",CX2&gt;CX32,"OUT", TRUE,"")</f>
        <v/>
      </c>
      <c r="CY34" s="2" t="str" cm="1">
        <f t="array" ref="CY34">_xlfn.IFS(CY2&lt;CY31,"OUT",CY2&gt;CY32,"OUT", TRUE,"")</f>
        <v/>
      </c>
      <c r="CZ34" s="2" t="str" cm="1">
        <f t="array" ref="CZ34">_xlfn.IFS(CZ2&lt;CZ31,"OUT",CZ2&gt;CZ32,"OUT", TRUE,"")</f>
        <v/>
      </c>
      <c r="DA34" s="2" t="str" cm="1">
        <f t="array" ref="DA34">_xlfn.IFS(DA2&lt;DA31,"OUT",DA2&gt;DA32,"OUT", TRUE,"")</f>
        <v/>
      </c>
      <c r="DB34" s="2" t="str" cm="1">
        <f t="array" ref="DB34">_xlfn.IFS(DB2&lt;DB31,"OUT",DB2&gt;DB32,"OUT", TRUE,"")</f>
        <v>OUT</v>
      </c>
      <c r="DC34" s="2" t="str" cm="1">
        <f t="array" ref="DC34">_xlfn.IFS(DC2&lt;DC31,"OUT",DC2&gt;DC32,"OUT", TRUE,"")</f>
        <v/>
      </c>
      <c r="DD34" s="2" t="str" cm="1">
        <f t="array" ref="DD34">_xlfn.IFS(DD2&lt;DD31,"OUT",DD2&gt;DD32,"OUT", TRUE,"")</f>
        <v/>
      </c>
      <c r="DE34" s="2" t="str" cm="1">
        <f t="array" ref="DE34">_xlfn.IFS(DE2&lt;DE31,"OUT",DE2&gt;DE32,"OUT", TRUE,"")</f>
        <v/>
      </c>
      <c r="DF34" s="2" t="str" cm="1">
        <f t="array" ref="DF34">_xlfn.IFS(DF2&lt;DF31,"OUT",DF2&gt;DF32,"OUT", TRUE,"")</f>
        <v/>
      </c>
      <c r="DG34" s="2" t="str" cm="1">
        <f t="array" ref="DG34">_xlfn.IFS(DG2&lt;DG31,"OUT",DG2&gt;DG32,"OUT", TRUE,"")</f>
        <v/>
      </c>
      <c r="DH34" s="2" t="str" cm="1">
        <f t="array" ref="DH34">_xlfn.IFS(DH2&lt;DH31,"OUT",DH2&gt;DH32,"OUT", TRUE,"")</f>
        <v/>
      </c>
      <c r="DI34" s="2" t="str" cm="1">
        <f t="array" ref="DI34">_xlfn.IFS(DI2&lt;DI31,"OUT",DI2&gt;DI32,"OUT", TRUE,"")</f>
        <v/>
      </c>
      <c r="DJ34" s="2" t="str" cm="1">
        <f t="array" ref="DJ34">_xlfn.IFS(DJ2&lt;DJ31,"OUT",DJ2&gt;DJ32,"OUT", TRUE,"")</f>
        <v/>
      </c>
      <c r="DK34" s="2" t="str" cm="1">
        <f t="array" ref="DK34">_xlfn.IFS(DK2&lt;DK31,"OUT",DK2&gt;DK32,"OUT", TRUE,"")</f>
        <v/>
      </c>
      <c r="DL34" s="2" t="str" cm="1">
        <f t="array" ref="DL34">_xlfn.IFS(DL2&lt;DL31,"OUT",DL2&gt;DL32,"OUT", TRUE,"")</f>
        <v/>
      </c>
      <c r="DM34" s="2" t="str" cm="1">
        <f t="array" ref="DM34">_xlfn.IFS(DM2&lt;DM31,"OUT",DM2&gt;DM32,"OUT", TRUE,"")</f>
        <v/>
      </c>
      <c r="DN34" s="2" t="str" cm="1">
        <f t="array" ref="DN34">_xlfn.IFS(DN2&lt;DN31,"OUT",DN2&gt;DN32,"OUT", TRUE,"")</f>
        <v/>
      </c>
      <c r="DO34" s="2" t="str" cm="1">
        <f t="array" ref="DO34">_xlfn.IFS(DO2&lt;DO31,"OUT",DO2&gt;DO32,"OUT", TRUE,"")</f>
        <v/>
      </c>
      <c r="DP34" s="2" t="str" cm="1">
        <f t="array" ref="DP34">_xlfn.IFS(DP2&lt;DP31,"OUT",DP2&gt;DP32,"OUT", TRUE,"")</f>
        <v/>
      </c>
      <c r="DQ34" s="2" t="str" cm="1">
        <f t="array" ref="DQ34">_xlfn.IFS(DQ2&lt;DQ31,"OUT",DQ2&gt;DQ32,"OUT", TRUE,"")</f>
        <v/>
      </c>
      <c r="DR34" s="2" t="str" cm="1">
        <f t="array" ref="DR34">_xlfn.IFS(DR2&lt;DR31,"OUT",DR2&gt;DR32,"OUT", TRUE,"")</f>
        <v/>
      </c>
      <c r="DS34" s="2" t="str" cm="1">
        <f t="array" ref="DS34">_xlfn.IFS(DS2&lt;DS31,"OUT",DS2&gt;DS32,"OUT", TRUE,"")</f>
        <v/>
      </c>
      <c r="DT34" s="2" t="str" cm="1">
        <f t="array" ref="DT34">_xlfn.IFS(DT2&lt;DT31,"OUT",DT2&gt;DT32,"OUT", TRUE,"")</f>
        <v>OUT</v>
      </c>
      <c r="DU34" s="2" t="str" cm="1">
        <f t="array" ref="DU34">_xlfn.IFS(DU2&lt;DU31,"OUT",DU2&gt;DU32,"OUT", TRUE,"")</f>
        <v/>
      </c>
      <c r="DV34" s="2" t="str" cm="1">
        <f t="array" ref="DV34">_xlfn.IFS(DV2&lt;DV31,"OUT",DV2&gt;DV32,"OUT", TRUE,"")</f>
        <v/>
      </c>
      <c r="DW34" s="2" t="str" cm="1">
        <f t="array" ref="DW34">_xlfn.IFS(DW2&lt;DW31,"OUT",DW2&gt;DW32,"OUT", TRUE,"")</f>
        <v/>
      </c>
      <c r="DX34" s="2" t="str" cm="1">
        <f t="array" ref="DX34">_xlfn.IFS(DX2&lt;DX31,"OUT",DX2&gt;DX32,"OUT", TRUE,"")</f>
        <v/>
      </c>
      <c r="DY34" s="2" t="str" cm="1">
        <f t="array" ref="DY34">_xlfn.IFS(DY2&lt;DY31,"OUT",DY2&gt;DY32,"OUT", TRUE,"")</f>
        <v/>
      </c>
      <c r="DZ34" s="2" t="str" cm="1">
        <f t="array" ref="DZ34">_xlfn.IFS(DZ2&lt;DZ31,"OUT",DZ2&gt;DZ32,"OUT", TRUE,"")</f>
        <v/>
      </c>
      <c r="EA34" s="2" t="str" cm="1">
        <f t="array" ref="EA34">_xlfn.IFS(EA2&lt;EA31,"OUT",EA2&gt;EA32,"OUT", TRUE,"")</f>
        <v/>
      </c>
      <c r="EB34" s="2" t="str" cm="1">
        <f t="array" ref="EB34">_xlfn.IFS(EB2&lt;EB31,"OUT",EB2&gt;EB32,"OUT", TRUE,"")</f>
        <v/>
      </c>
      <c r="EC34" s="2" t="str" cm="1">
        <f t="array" ref="EC34">_xlfn.IFS(EC2&lt;EC31,"OUT",EC2&gt;EC32,"OUT", TRUE,"")</f>
        <v/>
      </c>
      <c r="ED34" s="2" t="str" cm="1">
        <f t="array" ref="ED34">_xlfn.IFS(ED2&lt;ED31,"OUT",ED2&gt;ED32,"OUT", TRUE,"")</f>
        <v/>
      </c>
      <c r="EE34" s="2" t="str" cm="1">
        <f t="array" ref="EE34">_xlfn.IFS(EE2&lt;EE31,"OUT",EE2&gt;EE32,"OUT", TRUE,"")</f>
        <v/>
      </c>
      <c r="EF34" s="2" t="str" cm="1">
        <f t="array" ref="EF34">_xlfn.IFS(EF2&lt;EF31,"OUT",EF2&gt;EF32,"OUT", TRUE,"")</f>
        <v/>
      </c>
      <c r="EG34" s="2" t="str" cm="1">
        <f t="array" ref="EG34">_xlfn.IFS(EG2&lt;EG31,"OUT",EG2&gt;EG32,"OUT", TRUE,"")</f>
        <v/>
      </c>
      <c r="EH34" s="2" t="str" cm="1">
        <f t="array" ref="EH34">_xlfn.IFS(EH2&lt;EH31,"OUT",EH2&gt;EH32,"OUT", TRUE,"")</f>
        <v/>
      </c>
      <c r="EI34" s="2" t="str" cm="1">
        <f t="array" ref="EI34">_xlfn.IFS(EI2&lt;EI31,"OUT",EI2&gt;EI32,"OUT", TRUE,"")</f>
        <v/>
      </c>
      <c r="EJ34" s="2" t="str" cm="1">
        <f t="array" ref="EJ34">_xlfn.IFS(EJ2&lt;EJ31,"OUT",EJ2&gt;EJ32,"OUT", TRUE,"")</f>
        <v/>
      </c>
      <c r="EK34" s="2" t="str" cm="1">
        <f t="array" ref="EK34">_xlfn.IFS(EK2&lt;EK31,"OUT",EK2&gt;EK32,"OUT", TRUE,"")</f>
        <v/>
      </c>
      <c r="EL34" s="2" t="str" cm="1">
        <f t="array" ref="EL34">_xlfn.IFS(EL2&lt;EL31,"OUT",EL2&gt;EL32,"OUT", TRUE,"")</f>
        <v/>
      </c>
      <c r="EM34" s="2" t="str" cm="1">
        <f t="array" ref="EM34">_xlfn.IFS(EM2&lt;EM31,"OUT",EM2&gt;EM32,"OUT", TRUE,"")</f>
        <v/>
      </c>
      <c r="EN34" s="2" t="str" cm="1">
        <f t="array" ref="EN34">_xlfn.IFS(EN2&lt;EN31,"OUT",EN2&gt;EN32,"OUT", TRUE,"")</f>
        <v/>
      </c>
      <c r="EO34" s="2" t="str" cm="1">
        <f t="array" ref="EO34">_xlfn.IFS(EO2&lt;EO31,"OUT",EO2&gt;EO32,"OUT", TRUE,"")</f>
        <v/>
      </c>
      <c r="EP34" s="2" t="str" cm="1">
        <f t="array" ref="EP34">_xlfn.IFS(EP2&lt;EP31,"OUT",EP2&gt;EP32,"OUT", TRUE,"")</f>
        <v/>
      </c>
      <c r="EQ34" s="2" t="str" cm="1">
        <f t="array" ref="EQ34">_xlfn.IFS(EQ2&lt;EQ31,"OUT",EQ2&gt;EQ32,"OUT", TRUE,"")</f>
        <v/>
      </c>
      <c r="ER34" s="2" t="str" cm="1">
        <f t="array" ref="ER34">_xlfn.IFS(ER2&lt;ER31,"OUT",ER2&gt;ER32,"OUT", TRUE,"")</f>
        <v/>
      </c>
      <c r="ES34" s="2" t="str" cm="1">
        <f t="array" ref="ES34">_xlfn.IFS(ES2&lt;ES31,"OUT",ES2&gt;ES32,"OUT", TRUE,"")</f>
        <v/>
      </c>
      <c r="ET34" s="2" t="str" cm="1">
        <f t="array" ref="ET34">_xlfn.IFS(ET2&lt;ET31,"OUT",ET2&gt;ET32,"OUT", TRUE,"")</f>
        <v/>
      </c>
      <c r="EU34" s="2" t="str" cm="1">
        <f t="array" ref="EU34">_xlfn.IFS(EU2&lt;EU31,"OUT",EU2&gt;EU32,"OUT", TRUE,"")</f>
        <v/>
      </c>
      <c r="EV34" s="2" t="str" cm="1">
        <f t="array" ref="EV34">_xlfn.IFS(EV2&lt;EV31,"OUT",EV2&gt;EV32,"OUT", TRUE,"")</f>
        <v/>
      </c>
      <c r="EW34" s="2" t="str" cm="1">
        <f t="array" ref="EW34">_xlfn.IFS(EW2&lt;EW31,"OUT",EW2&gt;EW32,"OUT", TRUE,"")</f>
        <v/>
      </c>
      <c r="EX34" s="2" t="str" cm="1">
        <f t="array" ref="EX34">_xlfn.IFS(EX2&lt;EX31,"OUT",EX2&gt;EX32,"OUT", TRUE,"")</f>
        <v/>
      </c>
      <c r="EY34" s="2" t="str" cm="1">
        <f t="array" ref="EY34">_xlfn.IFS(EY2&lt;EY31,"OUT",EY2&gt;EY32,"OUT", TRUE,"")</f>
        <v/>
      </c>
      <c r="EZ34" s="2" t="str" cm="1">
        <f t="array" ref="EZ34">_xlfn.IFS(EZ2&lt;EZ31,"OUT",EZ2&gt;EZ32,"OUT", TRUE,"")</f>
        <v/>
      </c>
      <c r="FA34" s="2" t="str" cm="1">
        <f t="array" ref="FA34">_xlfn.IFS(FA2&lt;FA31,"OUT",FA2&gt;FA32,"OUT", TRUE,"")</f>
        <v/>
      </c>
      <c r="FB34" s="2" t="str" cm="1">
        <f t="array" ref="FB34">_xlfn.IFS(FB2&lt;FB31,"OUT",FB2&gt;FB32,"OUT", TRUE,"")</f>
        <v/>
      </c>
      <c r="FC34" s="2" t="str" cm="1">
        <f t="array" ref="FC34">_xlfn.IFS(FC2&lt;FC31,"OUT",FC2&gt;FC32,"OUT", TRUE,"")</f>
        <v>OUT</v>
      </c>
      <c r="FD34" s="2" t="str" cm="1">
        <f t="array" ref="FD34">_xlfn.IFS(FD2&lt;FD31,"OUT",FD2&gt;FD32,"OUT", TRUE,"")</f>
        <v/>
      </c>
      <c r="FE34" s="2" t="str" cm="1">
        <f t="array" ref="FE34">_xlfn.IFS(FE2&lt;FE31,"OUT",FE2&gt;FE32,"OUT", TRUE,"")</f>
        <v/>
      </c>
      <c r="FF34" s="2" t="str" cm="1">
        <f t="array" ref="FF34">_xlfn.IFS(FF2&lt;FF31,"OUT",FF2&gt;FF32,"OUT", TRUE,"")</f>
        <v/>
      </c>
      <c r="FG34" s="2" t="str" cm="1">
        <f t="array" ref="FG34">_xlfn.IFS(FG2&lt;FG31,"OUT",FG2&gt;FG32,"OUT", TRUE,"")</f>
        <v/>
      </c>
      <c r="FH34" s="2" t="str" cm="1">
        <f t="array" ref="FH34">_xlfn.IFS(FH2&lt;FH31,"OUT",FH2&gt;FH32,"OUT", TRUE,"")</f>
        <v/>
      </c>
      <c r="FI34" s="2" t="str" cm="1">
        <f t="array" ref="FI34">_xlfn.IFS(FI2&lt;FI31,"OUT",FI2&gt;FI32,"OUT", TRUE,"")</f>
        <v/>
      </c>
      <c r="FJ34" s="2" t="str" cm="1">
        <f t="array" ref="FJ34">_xlfn.IFS(FJ2&lt;FJ31,"OUT",FJ2&gt;FJ32,"OUT", TRUE,"")</f>
        <v/>
      </c>
      <c r="FK34" s="2" t="str" cm="1">
        <f t="array" ref="FK34">_xlfn.IFS(FK2&lt;FK31,"OUT",FK2&gt;FK32,"OUT", TRUE,"")</f>
        <v/>
      </c>
      <c r="FL34" s="2" t="str" cm="1">
        <f t="array" ref="FL34">_xlfn.IFS(FL2&lt;FL31,"OUT",FL2&gt;FL32,"OUT", TRUE,"")</f>
        <v/>
      </c>
      <c r="FM34" s="2" t="str" cm="1">
        <f t="array" ref="FM34">_xlfn.IFS(FM2&lt;FM31,"OUT",FM2&gt;FM32,"OUT", TRUE,"")</f>
        <v/>
      </c>
      <c r="FN34" s="2" t="str" cm="1">
        <f t="array" ref="FN34">_xlfn.IFS(FN2&lt;FN31,"OUT",FN2&gt;FN32,"OUT", TRUE,"")</f>
        <v/>
      </c>
      <c r="FO34" s="2" t="str" cm="1">
        <f t="array" ref="FO34">_xlfn.IFS(FO2&lt;FO31,"OUT",FO2&gt;FO32,"OUT", TRUE,"")</f>
        <v/>
      </c>
      <c r="FP34" s="2" t="str" cm="1">
        <f t="array" ref="FP34">_xlfn.IFS(FP2&lt;FP31,"OUT",FP2&gt;FP32,"OUT", TRUE,"")</f>
        <v/>
      </c>
      <c r="FQ34" s="2" t="str" cm="1">
        <f t="array" ref="FQ34">_xlfn.IFS(FQ2&lt;FQ31,"OUT",FQ2&gt;FQ32,"OUT", TRUE,"")</f>
        <v/>
      </c>
    </row>
    <row r="35" spans="1:173" x14ac:dyDescent="0.25">
      <c r="A35" s="1" t="s">
        <v>14</v>
      </c>
      <c r="B35" s="1" t="s">
        <v>13</v>
      </c>
      <c r="C35" s="2" t="str" cm="1">
        <f t="array" ref="C35">_xlfn.IFS(C3&lt;C31,"OUT",C3&gt;C32,"OUT", TRUE,"")</f>
        <v/>
      </c>
      <c r="D35" s="2" t="str" cm="1">
        <f t="array" ref="D35">_xlfn.IFS(D3&lt;D31,"OUT",D3&gt;D32,"OUT", TRUE,"")</f>
        <v/>
      </c>
      <c r="E35" s="2" t="str" cm="1">
        <f t="array" ref="E35">_xlfn.IFS(E3&lt;E31,"OUT",E3&gt;E32,"OUT", TRUE,"")</f>
        <v/>
      </c>
      <c r="F35" s="2" t="str" cm="1">
        <f t="array" ref="F35">_xlfn.IFS(F3&lt;F31,"OUT",F3&gt;F32,"OUT", TRUE,"")</f>
        <v/>
      </c>
      <c r="G35" s="2" t="str" cm="1">
        <f t="array" ref="G35">_xlfn.IFS(G3&lt;G31,"OUT",G3&gt;G32,"OUT", TRUE,"")</f>
        <v/>
      </c>
      <c r="H35" s="2" t="str" cm="1">
        <f t="array" ref="H35">_xlfn.IFS(H3&lt;H31,"OUT",H3&gt;H32,"OUT", TRUE,"")</f>
        <v/>
      </c>
      <c r="I35" s="2" t="str" cm="1">
        <f t="array" ref="I35">_xlfn.IFS(I3&lt;I31,"OUT",I3&gt;I32,"OUT", TRUE,"")</f>
        <v/>
      </c>
      <c r="J35" s="2" t="str" cm="1">
        <f t="array" ref="J35">_xlfn.IFS(J3&lt;J31,"OUT",J3&gt;J32,"OUT", TRUE,"")</f>
        <v/>
      </c>
      <c r="K35" s="2" t="str" cm="1">
        <f t="array" ref="K35">_xlfn.IFS(K3&lt;K31,"OUT",K3&gt;K32,"OUT", TRUE,"")</f>
        <v/>
      </c>
      <c r="L35" s="2" t="str" cm="1">
        <f t="array" ref="L35">_xlfn.IFS(L3&lt;L31,"OUT",L3&gt;L32,"OUT", TRUE,"")</f>
        <v/>
      </c>
      <c r="M35" s="2" t="str" cm="1">
        <f t="array" ref="M35">_xlfn.IFS(M3&lt;M31,"OUT",M3&gt;M32,"OUT", TRUE,"")</f>
        <v/>
      </c>
      <c r="N35" s="2" t="str" cm="1">
        <f t="array" ref="N35">_xlfn.IFS(N3&lt;N31,"OUT",N3&gt;N32,"OUT", TRUE,"")</f>
        <v/>
      </c>
      <c r="O35" s="2" t="str" cm="1">
        <f t="array" ref="O35">_xlfn.IFS(O3&lt;O31,"OUT",O3&gt;O32,"OUT", TRUE,"")</f>
        <v/>
      </c>
      <c r="P35" s="2" t="str" cm="1">
        <f t="array" ref="P35">_xlfn.IFS(P3&lt;P31,"OUT",P3&gt;P32,"OUT", TRUE,"")</f>
        <v>OUT</v>
      </c>
      <c r="Q35" s="2" t="str" cm="1">
        <f t="array" ref="Q35">_xlfn.IFS(Q3&lt;Q31,"OUT",Q3&gt;Q32,"OUT", TRUE,"")</f>
        <v>OUT</v>
      </c>
      <c r="R35" s="2" t="str" cm="1">
        <f t="array" ref="R35">_xlfn.IFS(R3&lt;R31,"OUT",R3&gt;R32,"OUT", TRUE,"")</f>
        <v/>
      </c>
      <c r="S35" s="2" t="str" cm="1">
        <f t="array" ref="S35">_xlfn.IFS(S3&lt;S31,"OUT",S3&gt;S32,"OUT", TRUE,"")</f>
        <v/>
      </c>
      <c r="T35" s="2" t="str" cm="1">
        <f t="array" ref="T35">_xlfn.IFS(T3&lt;T31,"OUT",T3&gt;T32,"OUT", TRUE,"")</f>
        <v/>
      </c>
      <c r="U35" s="2" t="str" cm="1">
        <f t="array" ref="U35">_xlfn.IFS(U3&lt;U31,"OUT",U3&gt;U32,"OUT", TRUE,"")</f>
        <v/>
      </c>
      <c r="V35" s="2" t="str" cm="1">
        <f t="array" ref="V35">_xlfn.IFS(V3&lt;V31,"OUT",V3&gt;V32,"OUT", TRUE,"")</f>
        <v/>
      </c>
      <c r="W35" s="2" t="str" cm="1">
        <f t="array" ref="W35">_xlfn.IFS(W3&lt;W31,"OUT",W3&gt;W32,"OUT", TRUE,"")</f>
        <v/>
      </c>
      <c r="X35" s="2" t="str" cm="1">
        <f t="array" ref="X35">_xlfn.IFS(X3&lt;X31,"OUT",X3&gt;X32,"OUT", TRUE,"")</f>
        <v/>
      </c>
      <c r="Y35" s="2" t="str" cm="1">
        <f t="array" ref="Y35">_xlfn.IFS(Y3&lt;Y31,"OUT",Y3&gt;Y32,"OUT", TRUE,"")</f>
        <v/>
      </c>
      <c r="Z35" s="2" t="str" cm="1">
        <f t="array" ref="Z35">_xlfn.IFS(Z3&lt;Z31,"OUT",Z3&gt;Z32,"OUT", TRUE,"")</f>
        <v/>
      </c>
      <c r="AA35" s="2" t="str" cm="1">
        <f t="array" ref="AA35">_xlfn.IFS(AA3&lt;AA31,"OUT",AA3&gt;AA32,"OUT", TRUE,"")</f>
        <v/>
      </c>
      <c r="AB35" s="2" t="str" cm="1">
        <f t="array" ref="AB35">_xlfn.IFS(AB3&lt;AB31,"OUT",AB3&gt;AB32,"OUT", TRUE,"")</f>
        <v/>
      </c>
      <c r="AC35" s="2" t="str" cm="1">
        <f t="array" ref="AC35">_xlfn.IFS(AC3&lt;AC31,"OUT",AC3&gt;AC32,"OUT", TRUE,"")</f>
        <v/>
      </c>
      <c r="AD35" s="2" t="str" cm="1">
        <f t="array" ref="AD35">_xlfn.IFS(AD3&lt;AD31,"OUT",AD3&gt;AD32,"OUT", TRUE,"")</f>
        <v/>
      </c>
      <c r="AE35" s="2" t="str" cm="1">
        <f t="array" ref="AE35">_xlfn.IFS(AE3&lt;AE31,"OUT",AE3&gt;AE32,"OUT", TRUE,"")</f>
        <v/>
      </c>
      <c r="AF35" s="2" t="str" cm="1">
        <f t="array" ref="AF35">_xlfn.IFS(AF3&lt;AF31,"OUT",AF3&gt;AF32,"OUT", TRUE,"")</f>
        <v/>
      </c>
      <c r="AG35" s="2" t="str" cm="1">
        <f t="array" ref="AG35">_xlfn.IFS(AG3&lt;AG31,"OUT",AG3&gt;AG32,"OUT", TRUE,"")</f>
        <v/>
      </c>
      <c r="AH35" s="2" t="str" cm="1">
        <f t="array" ref="AH35">_xlfn.IFS(AH3&lt;AH31,"OUT",AH3&gt;AH32,"OUT", TRUE,"")</f>
        <v/>
      </c>
      <c r="AI35" s="2" t="str" cm="1">
        <f t="array" ref="AI35">_xlfn.IFS(AI3&lt;AI31,"OUT",AI3&gt;AI32,"OUT", TRUE,"")</f>
        <v/>
      </c>
      <c r="AJ35" s="2" t="str" cm="1">
        <f t="array" ref="AJ35">_xlfn.IFS(AJ3&lt;AJ31,"OUT",AJ3&gt;AJ32,"OUT", TRUE,"")</f>
        <v/>
      </c>
      <c r="AK35" s="2" t="str" cm="1">
        <f t="array" ref="AK35">_xlfn.IFS(AK3&lt;AK31,"OUT",AK3&gt;AK32,"OUT", TRUE,"")</f>
        <v/>
      </c>
      <c r="AL35" s="2" t="str" cm="1">
        <f t="array" ref="AL35">_xlfn.IFS(AL3&lt;AL31,"OUT",AL3&gt;AL32,"OUT", TRUE,"")</f>
        <v/>
      </c>
      <c r="AM35" s="2" t="str" cm="1">
        <f t="array" ref="AM35">_xlfn.IFS(AM3&lt;AM31,"OUT",AM3&gt;AM32,"OUT", TRUE,"")</f>
        <v/>
      </c>
      <c r="AN35" s="2" t="str" cm="1">
        <f t="array" ref="AN35">_xlfn.IFS(AN3&lt;AN31,"OUT",AN3&gt;AN32,"OUT", TRUE,"")</f>
        <v/>
      </c>
      <c r="AO35" s="2" t="str" cm="1">
        <f t="array" ref="AO35">_xlfn.IFS(AO3&lt;AO31,"OUT",AO3&gt;AO32,"OUT", TRUE,"")</f>
        <v/>
      </c>
      <c r="AP35" s="2" t="str" cm="1">
        <f t="array" ref="AP35">_xlfn.IFS(AP3&lt;AP31,"OUT",AP3&gt;AP32,"OUT", TRUE,"")</f>
        <v/>
      </c>
      <c r="AQ35" s="2" t="str" cm="1">
        <f t="array" ref="AQ35">_xlfn.IFS(AQ3&lt;AQ31,"OUT",AQ3&gt;AQ32,"OUT", TRUE,"")</f>
        <v/>
      </c>
      <c r="AR35" s="2" t="str" cm="1">
        <f t="array" ref="AR35">_xlfn.IFS(AR3&lt;AR31,"OUT",AR3&gt;AR32,"OUT", TRUE,"")</f>
        <v/>
      </c>
      <c r="AS35" s="2" t="str" cm="1">
        <f t="array" ref="AS35">_xlfn.IFS(AS3&lt;AS31,"OUT",AS3&gt;AS32,"OUT", TRUE,"")</f>
        <v/>
      </c>
      <c r="AT35" s="2" t="str" cm="1">
        <f t="array" ref="AT35">_xlfn.IFS(AT3&lt;AT31,"OUT",AT3&gt;AT32,"OUT", TRUE,"")</f>
        <v/>
      </c>
      <c r="AU35" s="2" t="str" cm="1">
        <f t="array" ref="AU35">_xlfn.IFS(AU3&lt;AU31,"OUT",AU3&gt;AU32,"OUT", TRUE,"")</f>
        <v/>
      </c>
      <c r="AV35" s="2" t="str" cm="1">
        <f t="array" ref="AV35">_xlfn.IFS(AV3&lt;AV31,"OUT",AV3&gt;AV32,"OUT", TRUE,"")</f>
        <v/>
      </c>
      <c r="AW35" s="2" t="str" cm="1">
        <f t="array" ref="AW35">_xlfn.IFS(AW3&lt;AW31,"OUT",AW3&gt;AW32,"OUT", TRUE,"")</f>
        <v/>
      </c>
      <c r="AX35" s="2" t="str" cm="1">
        <f t="array" ref="AX35">_xlfn.IFS(AX3&lt;AX31,"OUT",AX3&gt;AX32,"OUT", TRUE,"")</f>
        <v/>
      </c>
      <c r="AY35" s="2" t="str" cm="1">
        <f t="array" ref="AY35">_xlfn.IFS(AY3&lt;AY31,"OUT",AY3&gt;AY32,"OUT", TRUE,"")</f>
        <v/>
      </c>
      <c r="AZ35" s="2" t="str" cm="1">
        <f t="array" ref="AZ35">_xlfn.IFS(AZ3&lt;AZ31,"OUT",AZ3&gt;AZ32,"OUT", TRUE,"")</f>
        <v/>
      </c>
      <c r="BA35" s="2" t="str" cm="1">
        <f t="array" ref="BA35">_xlfn.IFS(BA3&lt;BA31,"OUT",BA3&gt;BA32,"OUT", TRUE,"")</f>
        <v/>
      </c>
      <c r="BB35" s="2" t="str" cm="1">
        <f t="array" ref="BB35">_xlfn.IFS(BB3&lt;BB31,"OUT",BB3&gt;BB32,"OUT", TRUE,"")</f>
        <v/>
      </c>
      <c r="BC35" s="2" t="str" cm="1">
        <f t="array" ref="BC35">_xlfn.IFS(BC3&lt;BC31,"OUT",BC3&gt;BC32,"OUT", TRUE,"")</f>
        <v/>
      </c>
      <c r="BD35" s="2" t="str" cm="1">
        <f t="array" ref="BD35">_xlfn.IFS(BD3&lt;BD31,"OUT",BD3&gt;BD32,"OUT", TRUE,"")</f>
        <v/>
      </c>
      <c r="BE35" s="2" t="str" cm="1">
        <f t="array" ref="BE35">_xlfn.IFS(BE3&lt;BE31,"OUT",BE3&gt;BE32,"OUT", TRUE,"")</f>
        <v/>
      </c>
      <c r="BF35" s="2" t="str" cm="1">
        <f t="array" ref="BF35">_xlfn.IFS(BF3&lt;BF31,"OUT",BF3&gt;BF32,"OUT", TRUE,"")</f>
        <v/>
      </c>
      <c r="BG35" s="2" t="str" cm="1">
        <f t="array" ref="BG35">_xlfn.IFS(BG3&lt;BG31,"OUT",BG3&gt;BG32,"OUT", TRUE,"")</f>
        <v/>
      </c>
      <c r="BH35" s="2" t="str" cm="1">
        <f t="array" ref="BH35">_xlfn.IFS(BH3&lt;BH31,"OUT",BH3&gt;BH32,"OUT", TRUE,"")</f>
        <v/>
      </c>
      <c r="BI35" s="2" t="str" cm="1">
        <f t="array" ref="BI35">_xlfn.IFS(BI3&lt;BI31,"OUT",BI3&gt;BI32,"OUT", TRUE,"")</f>
        <v/>
      </c>
      <c r="BJ35" s="2" t="str" cm="1">
        <f t="array" ref="BJ35">_xlfn.IFS(BJ3&lt;BJ31,"OUT",BJ3&gt;BJ32,"OUT", TRUE,"")</f>
        <v/>
      </c>
      <c r="BK35" s="2" t="str" cm="1">
        <f t="array" ref="BK35">_xlfn.IFS(BK3&lt;BK31,"OUT",BK3&gt;BK32,"OUT", TRUE,"")</f>
        <v/>
      </c>
      <c r="BL35" s="2" t="str" cm="1">
        <f t="array" ref="BL35">_xlfn.IFS(BL3&lt;BL31,"OUT",BL3&gt;BL32,"OUT", TRUE,"")</f>
        <v/>
      </c>
      <c r="BM35" s="2" t="str" cm="1">
        <f t="array" ref="BM35">_xlfn.IFS(BM3&lt;BM31,"OUT",BM3&gt;BM32,"OUT", TRUE,"")</f>
        <v/>
      </c>
      <c r="BN35" s="2" t="str" cm="1">
        <f t="array" ref="BN35">_xlfn.IFS(BN3&lt;BN31,"OUT",BN3&gt;BN32,"OUT", TRUE,"")</f>
        <v/>
      </c>
      <c r="BO35" s="2" t="str" cm="1">
        <f t="array" ref="BO35">_xlfn.IFS(BO3&lt;BO31,"OUT",BO3&gt;BO32,"OUT", TRUE,"")</f>
        <v/>
      </c>
      <c r="BP35" s="2" t="str" cm="1">
        <f t="array" ref="BP35">_xlfn.IFS(BP3&lt;BP31,"OUT",BP3&gt;BP32,"OUT", TRUE,"")</f>
        <v/>
      </c>
      <c r="BQ35" s="2" t="str" cm="1">
        <f t="array" ref="BQ35">_xlfn.IFS(BQ3&lt;BQ31,"OUT",BQ3&gt;BQ32,"OUT", TRUE,"")</f>
        <v/>
      </c>
      <c r="BR35" s="2" t="str" cm="1">
        <f t="array" ref="BR35">_xlfn.IFS(BR3&lt;BR31,"OUT",BR3&gt;BR32,"OUT", TRUE,"")</f>
        <v/>
      </c>
      <c r="BS35" s="2" t="str" cm="1">
        <f t="array" ref="BS35">_xlfn.IFS(BS3&lt;BS31,"OUT",BS3&gt;BS32,"OUT", TRUE,"")</f>
        <v/>
      </c>
      <c r="BT35" s="2" t="str" cm="1">
        <f t="array" ref="BT35">_xlfn.IFS(BT3&lt;BT31,"OUT",BT3&gt;BT32,"OUT", TRUE,"")</f>
        <v/>
      </c>
      <c r="BU35" s="2" t="str" cm="1">
        <f t="array" ref="BU35">_xlfn.IFS(BU3&lt;BU31,"OUT",BU3&gt;BU32,"OUT", TRUE,"")</f>
        <v/>
      </c>
      <c r="BV35" s="2" t="str" cm="1">
        <f t="array" ref="BV35">_xlfn.IFS(BV3&lt;BV31,"OUT",BV3&gt;BV32,"OUT", TRUE,"")</f>
        <v/>
      </c>
      <c r="BW35" s="2" t="str" cm="1">
        <f t="array" ref="BW35">_xlfn.IFS(BW3&lt;BW31,"OUT",BW3&gt;BW32,"OUT", TRUE,"")</f>
        <v/>
      </c>
      <c r="BX35" s="2" t="str" cm="1">
        <f t="array" ref="BX35">_xlfn.IFS(BX3&lt;BX31,"OUT",BX3&gt;BX32,"OUT", TRUE,"")</f>
        <v/>
      </c>
      <c r="BY35" s="2" t="str" cm="1">
        <f t="array" ref="BY35">_xlfn.IFS(BY3&lt;BY31,"OUT",BY3&gt;BY32,"OUT", TRUE,"")</f>
        <v/>
      </c>
      <c r="BZ35" s="2" t="str" cm="1">
        <f t="array" ref="BZ35">_xlfn.IFS(BZ3&lt;BZ31,"OUT",BZ3&gt;BZ32,"OUT", TRUE,"")</f>
        <v/>
      </c>
      <c r="CA35" s="2" t="str" cm="1">
        <f t="array" ref="CA35">_xlfn.IFS(CA3&lt;CA31,"OUT",CA3&gt;CA32,"OUT", TRUE,"")</f>
        <v/>
      </c>
      <c r="CB35" s="2" t="str" cm="1">
        <f t="array" ref="CB35">_xlfn.IFS(CB3&lt;CB31,"OUT",CB3&gt;CB32,"OUT", TRUE,"")</f>
        <v/>
      </c>
      <c r="CC35" s="2" t="str" cm="1">
        <f t="array" ref="CC35">_xlfn.IFS(CC3&lt;CC31,"OUT",CC3&gt;CC32,"OUT", TRUE,"")</f>
        <v/>
      </c>
      <c r="CD35" s="2" t="str" cm="1">
        <f t="array" ref="CD35">_xlfn.IFS(CD3&lt;CD31,"OUT",CD3&gt;CD32,"OUT", TRUE,"")</f>
        <v/>
      </c>
      <c r="CE35" s="2" t="str" cm="1">
        <f t="array" ref="CE35">_xlfn.IFS(CE3&lt;CE31,"OUT",CE3&gt;CE32,"OUT", TRUE,"")</f>
        <v/>
      </c>
      <c r="CF35" s="2" t="str" cm="1">
        <f t="array" ref="CF35">_xlfn.IFS(CF3&lt;CF31,"OUT",CF3&gt;CF32,"OUT", TRUE,"")</f>
        <v/>
      </c>
      <c r="CG35" s="2" t="str" cm="1">
        <f t="array" ref="CG35">_xlfn.IFS(CG3&lt;CG31,"OUT",CG3&gt;CG32,"OUT", TRUE,"")</f>
        <v/>
      </c>
      <c r="CH35" s="2" t="str" cm="1">
        <f t="array" ref="CH35">_xlfn.IFS(CH3&lt;CH31,"OUT",CH3&gt;CH32,"OUT", TRUE,"")</f>
        <v/>
      </c>
      <c r="CI35" s="2" t="str" cm="1">
        <f t="array" ref="CI35">_xlfn.IFS(CI3&lt;CI31,"OUT",CI3&gt;CI32,"OUT", TRUE,"")</f>
        <v/>
      </c>
      <c r="CJ35" s="2" t="str" cm="1">
        <f t="array" ref="CJ35">_xlfn.IFS(CJ3&lt;CJ31,"OUT",CJ3&gt;CJ32,"OUT", TRUE,"")</f>
        <v/>
      </c>
      <c r="CK35" s="2" t="str" cm="1">
        <f t="array" ref="CK35">_xlfn.IFS(CK3&lt;CK31,"OUT",CK3&gt;CK32,"OUT", TRUE,"")</f>
        <v/>
      </c>
      <c r="CL35" s="2" t="str" cm="1">
        <f t="array" ref="CL35">_xlfn.IFS(CL3&lt;CL31,"OUT",CL3&gt;CL32,"OUT", TRUE,"")</f>
        <v/>
      </c>
      <c r="CM35" s="2" t="str" cm="1">
        <f t="array" ref="CM35">_xlfn.IFS(CM3&lt;CM31,"OUT",CM3&gt;CM32,"OUT", TRUE,"")</f>
        <v/>
      </c>
      <c r="CN35" s="2" t="str" cm="1">
        <f t="array" ref="CN35">_xlfn.IFS(CN3&lt;CN31,"OUT",CN3&gt;CN32,"OUT", TRUE,"")</f>
        <v/>
      </c>
      <c r="CO35" s="2" t="str" cm="1">
        <f t="array" ref="CO35">_xlfn.IFS(CO3&lt;CO31,"OUT",CO3&gt;CO32,"OUT", TRUE,"")</f>
        <v/>
      </c>
      <c r="CP35" s="2" t="str" cm="1">
        <f t="array" ref="CP35">_xlfn.IFS(CP3&lt;CP31,"OUT",CP3&gt;CP32,"OUT", TRUE,"")</f>
        <v/>
      </c>
      <c r="CQ35" s="2" t="str" cm="1">
        <f t="array" ref="CQ35">_xlfn.IFS(CQ3&lt;CQ31,"OUT",CQ3&gt;CQ32,"OUT", TRUE,"")</f>
        <v/>
      </c>
      <c r="CR35" s="2" t="str" cm="1">
        <f t="array" ref="CR35">_xlfn.IFS(CR3&lt;CR31,"OUT",CR3&gt;CR32,"OUT", TRUE,"")</f>
        <v>OUT</v>
      </c>
      <c r="CS35" s="2" t="str" cm="1">
        <f t="array" ref="CS35">_xlfn.IFS(CS3&lt;CS31,"OUT",CS3&gt;CS32,"OUT", TRUE,"")</f>
        <v/>
      </c>
      <c r="CT35" s="2" t="str" cm="1">
        <f t="array" ref="CT35">_xlfn.IFS(CT3&lt;CT31,"OUT",CT3&gt;CT32,"OUT", TRUE,"")</f>
        <v>OUT</v>
      </c>
      <c r="CU35" s="2" t="str" cm="1">
        <f t="array" ref="CU35">_xlfn.IFS(CU3&lt;CU31,"OUT",CU3&gt;CU32,"OUT", TRUE,"")</f>
        <v/>
      </c>
      <c r="CV35" s="2" t="str" cm="1">
        <f t="array" ref="CV35">_xlfn.IFS(CV3&lt;CV31,"OUT",CV3&gt;CV32,"OUT", TRUE,"")</f>
        <v/>
      </c>
      <c r="CW35" s="2" t="str" cm="1">
        <f t="array" ref="CW35">_xlfn.IFS(CW3&lt;CW31,"OUT",CW3&gt;CW32,"OUT", TRUE,"")</f>
        <v/>
      </c>
      <c r="CX35" s="2" t="str" cm="1">
        <f t="array" ref="CX35">_xlfn.IFS(CX3&lt;CX31,"OUT",CX3&gt;CX32,"OUT", TRUE,"")</f>
        <v/>
      </c>
      <c r="CY35" s="2" t="str" cm="1">
        <f t="array" ref="CY35">_xlfn.IFS(CY3&lt;CY31,"OUT",CY3&gt;CY32,"OUT", TRUE,"")</f>
        <v/>
      </c>
      <c r="CZ35" s="2" t="str" cm="1">
        <f t="array" ref="CZ35">_xlfn.IFS(CZ3&lt;CZ31,"OUT",CZ3&gt;CZ32,"OUT", TRUE,"")</f>
        <v/>
      </c>
      <c r="DA35" s="2" t="str" cm="1">
        <f t="array" ref="DA35">_xlfn.IFS(DA3&lt;DA31,"OUT",DA3&gt;DA32,"OUT", TRUE,"")</f>
        <v/>
      </c>
      <c r="DB35" s="2" t="str" cm="1">
        <f t="array" ref="DB35">_xlfn.IFS(DB3&lt;DB31,"OUT",DB3&gt;DB32,"OUT", TRUE,"")</f>
        <v>OUT</v>
      </c>
      <c r="DC35" s="2" t="str" cm="1">
        <f t="array" ref="DC35">_xlfn.IFS(DC3&lt;DC31,"OUT",DC3&gt;DC32,"OUT", TRUE,"")</f>
        <v/>
      </c>
      <c r="DD35" s="2" t="str" cm="1">
        <f t="array" ref="DD35">_xlfn.IFS(DD3&lt;DD31,"OUT",DD3&gt;DD32,"OUT", TRUE,"")</f>
        <v/>
      </c>
      <c r="DE35" s="2" t="str" cm="1">
        <f t="array" ref="DE35">_xlfn.IFS(DE3&lt;DE31,"OUT",DE3&gt;DE32,"OUT", TRUE,"")</f>
        <v/>
      </c>
      <c r="DF35" s="2" t="str" cm="1">
        <f t="array" ref="DF35">_xlfn.IFS(DF3&lt;DF31,"OUT",DF3&gt;DF32,"OUT", TRUE,"")</f>
        <v/>
      </c>
      <c r="DG35" s="2" t="str" cm="1">
        <f t="array" ref="DG35">_xlfn.IFS(DG3&lt;DG31,"OUT",DG3&gt;DG32,"OUT", TRUE,"")</f>
        <v/>
      </c>
      <c r="DH35" s="2" t="str" cm="1">
        <f t="array" ref="DH35">_xlfn.IFS(DH3&lt;DH31,"OUT",DH3&gt;DH32,"OUT", TRUE,"")</f>
        <v/>
      </c>
      <c r="DI35" s="2" t="str" cm="1">
        <f t="array" ref="DI35">_xlfn.IFS(DI3&lt;DI31,"OUT",DI3&gt;DI32,"OUT", TRUE,"")</f>
        <v/>
      </c>
      <c r="DJ35" s="2" t="str" cm="1">
        <f t="array" ref="DJ35">_xlfn.IFS(DJ3&lt;DJ31,"OUT",DJ3&gt;DJ32,"OUT", TRUE,"")</f>
        <v/>
      </c>
      <c r="DK35" s="2" t="str" cm="1">
        <f t="array" ref="DK35">_xlfn.IFS(DK3&lt;DK31,"OUT",DK3&gt;DK32,"OUT", TRUE,"")</f>
        <v/>
      </c>
      <c r="DL35" s="2" t="str" cm="1">
        <f t="array" ref="DL35">_xlfn.IFS(DL3&lt;DL31,"OUT",DL3&gt;DL32,"OUT", TRUE,"")</f>
        <v/>
      </c>
      <c r="DM35" s="2" t="str" cm="1">
        <f t="array" ref="DM35">_xlfn.IFS(DM3&lt;DM31,"OUT",DM3&gt;DM32,"OUT", TRUE,"")</f>
        <v/>
      </c>
      <c r="DN35" s="2" t="str" cm="1">
        <f t="array" ref="DN35">_xlfn.IFS(DN3&lt;DN31,"OUT",DN3&gt;DN32,"OUT", TRUE,"")</f>
        <v/>
      </c>
      <c r="DO35" s="2" t="str" cm="1">
        <f t="array" ref="DO35">_xlfn.IFS(DO3&lt;DO31,"OUT",DO3&gt;DO32,"OUT", TRUE,"")</f>
        <v/>
      </c>
      <c r="DP35" s="2" t="str" cm="1">
        <f t="array" ref="DP35">_xlfn.IFS(DP3&lt;DP31,"OUT",DP3&gt;DP32,"OUT", TRUE,"")</f>
        <v/>
      </c>
      <c r="DQ35" s="2" t="str" cm="1">
        <f t="array" ref="DQ35">_xlfn.IFS(DQ3&lt;DQ31,"OUT",DQ3&gt;DQ32,"OUT", TRUE,"")</f>
        <v/>
      </c>
      <c r="DR35" s="2" t="str" cm="1">
        <f t="array" ref="DR35">_xlfn.IFS(DR3&lt;DR31,"OUT",DR3&gt;DR32,"OUT", TRUE,"")</f>
        <v/>
      </c>
      <c r="DS35" s="2" t="str" cm="1">
        <f t="array" ref="DS35">_xlfn.IFS(DS3&lt;DS31,"OUT",DS3&gt;DS32,"OUT", TRUE,"")</f>
        <v/>
      </c>
      <c r="DT35" s="2" t="str" cm="1">
        <f t="array" ref="DT35">_xlfn.IFS(DT3&lt;DT31,"OUT",DT3&gt;DT32,"OUT", TRUE,"")</f>
        <v>OUT</v>
      </c>
      <c r="DU35" s="2" t="str" cm="1">
        <f t="array" ref="DU35">_xlfn.IFS(DU3&lt;DU31,"OUT",DU3&gt;DU32,"OUT", TRUE,"")</f>
        <v/>
      </c>
      <c r="DV35" s="2" t="str" cm="1">
        <f t="array" ref="DV35">_xlfn.IFS(DV3&lt;DV31,"OUT",DV3&gt;DV32,"OUT", TRUE,"")</f>
        <v/>
      </c>
      <c r="DW35" s="2" t="str" cm="1">
        <f t="array" ref="DW35">_xlfn.IFS(DW3&lt;DW31,"OUT",DW3&gt;DW32,"OUT", TRUE,"")</f>
        <v/>
      </c>
      <c r="DX35" s="2" t="str" cm="1">
        <f t="array" ref="DX35">_xlfn.IFS(DX3&lt;DX31,"OUT",DX3&gt;DX32,"OUT", TRUE,"")</f>
        <v/>
      </c>
      <c r="DY35" s="2" t="str" cm="1">
        <f t="array" ref="DY35">_xlfn.IFS(DY3&lt;DY31,"OUT",DY3&gt;DY32,"OUT", TRUE,"")</f>
        <v/>
      </c>
      <c r="DZ35" s="2" t="str" cm="1">
        <f t="array" ref="DZ35">_xlfn.IFS(DZ3&lt;DZ31,"OUT",DZ3&gt;DZ32,"OUT", TRUE,"")</f>
        <v/>
      </c>
      <c r="EA35" s="2" t="str" cm="1">
        <f t="array" ref="EA35">_xlfn.IFS(EA3&lt;EA31,"OUT",EA3&gt;EA32,"OUT", TRUE,"")</f>
        <v/>
      </c>
      <c r="EB35" s="2" t="str" cm="1">
        <f t="array" ref="EB35">_xlfn.IFS(EB3&lt;EB31,"OUT",EB3&gt;EB32,"OUT", TRUE,"")</f>
        <v/>
      </c>
      <c r="EC35" s="2" t="str" cm="1">
        <f t="array" ref="EC35">_xlfn.IFS(EC3&lt;EC31,"OUT",EC3&gt;EC32,"OUT", TRUE,"")</f>
        <v/>
      </c>
      <c r="ED35" s="2" t="str" cm="1">
        <f t="array" ref="ED35">_xlfn.IFS(ED3&lt;ED31,"OUT",ED3&gt;ED32,"OUT", TRUE,"")</f>
        <v/>
      </c>
      <c r="EE35" s="2" t="str" cm="1">
        <f t="array" ref="EE35">_xlfn.IFS(EE3&lt;EE31,"OUT",EE3&gt;EE32,"OUT", TRUE,"")</f>
        <v/>
      </c>
      <c r="EF35" s="2" t="str" cm="1">
        <f t="array" ref="EF35">_xlfn.IFS(EF3&lt;EF31,"OUT",EF3&gt;EF32,"OUT", TRUE,"")</f>
        <v/>
      </c>
      <c r="EG35" s="2" t="str" cm="1">
        <f t="array" ref="EG35">_xlfn.IFS(EG3&lt;EG31,"OUT",EG3&gt;EG32,"OUT", TRUE,"")</f>
        <v/>
      </c>
      <c r="EH35" s="2" t="str" cm="1">
        <f t="array" ref="EH35">_xlfn.IFS(EH3&lt;EH31,"OUT",EH3&gt;EH32,"OUT", TRUE,"")</f>
        <v/>
      </c>
      <c r="EI35" s="2" t="str" cm="1">
        <f t="array" ref="EI35">_xlfn.IFS(EI3&lt;EI31,"OUT",EI3&gt;EI32,"OUT", TRUE,"")</f>
        <v/>
      </c>
      <c r="EJ35" s="2" t="str" cm="1">
        <f t="array" ref="EJ35">_xlfn.IFS(EJ3&lt;EJ31,"OUT",EJ3&gt;EJ32,"OUT", TRUE,"")</f>
        <v/>
      </c>
      <c r="EK35" s="2" t="str" cm="1">
        <f t="array" ref="EK35">_xlfn.IFS(EK3&lt;EK31,"OUT",EK3&gt;EK32,"OUT", TRUE,"")</f>
        <v/>
      </c>
      <c r="EL35" s="2" t="str" cm="1">
        <f t="array" ref="EL35">_xlfn.IFS(EL3&lt;EL31,"OUT",EL3&gt;EL32,"OUT", TRUE,"")</f>
        <v/>
      </c>
      <c r="EM35" s="2" t="str" cm="1">
        <f t="array" ref="EM35">_xlfn.IFS(EM3&lt;EM31,"OUT",EM3&gt;EM32,"OUT", TRUE,"")</f>
        <v/>
      </c>
      <c r="EN35" s="2" t="str" cm="1">
        <f t="array" ref="EN35">_xlfn.IFS(EN3&lt;EN31,"OUT",EN3&gt;EN32,"OUT", TRUE,"")</f>
        <v/>
      </c>
      <c r="EO35" s="2" t="str" cm="1">
        <f t="array" ref="EO35">_xlfn.IFS(EO3&lt;EO31,"OUT",EO3&gt;EO32,"OUT", TRUE,"")</f>
        <v/>
      </c>
      <c r="EP35" s="2" t="str" cm="1">
        <f t="array" ref="EP35">_xlfn.IFS(EP3&lt;EP31,"OUT",EP3&gt;EP32,"OUT", TRUE,"")</f>
        <v/>
      </c>
      <c r="EQ35" s="2" t="str" cm="1">
        <f t="array" ref="EQ35">_xlfn.IFS(EQ3&lt;EQ31,"OUT",EQ3&gt;EQ32,"OUT", TRUE,"")</f>
        <v/>
      </c>
      <c r="ER35" s="2" t="str" cm="1">
        <f t="array" ref="ER35">_xlfn.IFS(ER3&lt;ER31,"OUT",ER3&gt;ER32,"OUT", TRUE,"")</f>
        <v/>
      </c>
      <c r="ES35" s="2" t="str" cm="1">
        <f t="array" ref="ES35">_xlfn.IFS(ES3&lt;ES31,"OUT",ES3&gt;ES32,"OUT", TRUE,"")</f>
        <v/>
      </c>
      <c r="ET35" s="2" t="str" cm="1">
        <f t="array" ref="ET35">_xlfn.IFS(ET3&lt;ET31,"OUT",ET3&gt;ET32,"OUT", TRUE,"")</f>
        <v/>
      </c>
      <c r="EU35" s="2" t="str" cm="1">
        <f t="array" ref="EU35">_xlfn.IFS(EU3&lt;EU31,"OUT",EU3&gt;EU32,"OUT", TRUE,"")</f>
        <v/>
      </c>
      <c r="EV35" s="2" t="str" cm="1">
        <f t="array" ref="EV35">_xlfn.IFS(EV3&lt;EV31,"OUT",EV3&gt;EV32,"OUT", TRUE,"")</f>
        <v/>
      </c>
      <c r="EW35" s="2" t="str" cm="1">
        <f t="array" ref="EW35">_xlfn.IFS(EW3&lt;EW31,"OUT",EW3&gt;EW32,"OUT", TRUE,"")</f>
        <v/>
      </c>
      <c r="EX35" s="2" t="str" cm="1">
        <f t="array" ref="EX35">_xlfn.IFS(EX3&lt;EX31,"OUT",EX3&gt;EX32,"OUT", TRUE,"")</f>
        <v/>
      </c>
      <c r="EY35" s="2" t="str" cm="1">
        <f t="array" ref="EY35">_xlfn.IFS(EY3&lt;EY31,"OUT",EY3&gt;EY32,"OUT", TRUE,"")</f>
        <v/>
      </c>
      <c r="EZ35" s="2" t="str" cm="1">
        <f t="array" ref="EZ35">_xlfn.IFS(EZ3&lt;EZ31,"OUT",EZ3&gt;EZ32,"OUT", TRUE,"")</f>
        <v/>
      </c>
      <c r="FA35" s="2" t="str" cm="1">
        <f t="array" ref="FA35">_xlfn.IFS(FA3&lt;FA31,"OUT",FA3&gt;FA32,"OUT", TRUE,"")</f>
        <v/>
      </c>
      <c r="FB35" s="2" t="str" cm="1">
        <f t="array" ref="FB35">_xlfn.IFS(FB3&lt;FB31,"OUT",FB3&gt;FB32,"OUT", TRUE,"")</f>
        <v/>
      </c>
      <c r="FC35" s="2" t="str" cm="1">
        <f t="array" ref="FC35">_xlfn.IFS(FC3&lt;FC31,"OUT",FC3&gt;FC32,"OUT", TRUE,"")</f>
        <v/>
      </c>
      <c r="FD35" s="2" t="str" cm="1">
        <f t="array" ref="FD35">_xlfn.IFS(FD3&lt;FD31,"OUT",FD3&gt;FD32,"OUT", TRUE,"")</f>
        <v/>
      </c>
      <c r="FE35" s="2" t="str" cm="1">
        <f t="array" ref="FE35">_xlfn.IFS(FE3&lt;FE31,"OUT",FE3&gt;FE32,"OUT", TRUE,"")</f>
        <v/>
      </c>
      <c r="FF35" s="2" t="str" cm="1">
        <f t="array" ref="FF35">_xlfn.IFS(FF3&lt;FF31,"OUT",FF3&gt;FF32,"OUT", TRUE,"")</f>
        <v/>
      </c>
      <c r="FG35" s="2" t="str" cm="1">
        <f t="array" ref="FG35">_xlfn.IFS(FG3&lt;FG31,"OUT",FG3&gt;FG32,"OUT", TRUE,"")</f>
        <v/>
      </c>
      <c r="FH35" s="2" t="str" cm="1">
        <f t="array" ref="FH35">_xlfn.IFS(FH3&lt;FH31,"OUT",FH3&gt;FH32,"OUT", TRUE,"")</f>
        <v/>
      </c>
      <c r="FI35" s="2" t="str" cm="1">
        <f t="array" ref="FI35">_xlfn.IFS(FI3&lt;FI31,"OUT",FI3&gt;FI32,"OUT", TRUE,"")</f>
        <v/>
      </c>
      <c r="FJ35" s="2" t="str" cm="1">
        <f t="array" ref="FJ35">_xlfn.IFS(FJ3&lt;FJ31,"OUT",FJ3&gt;FJ32,"OUT", TRUE,"")</f>
        <v/>
      </c>
      <c r="FK35" s="2" t="str" cm="1">
        <f t="array" ref="FK35">_xlfn.IFS(FK3&lt;FK31,"OUT",FK3&gt;FK32,"OUT", TRUE,"")</f>
        <v/>
      </c>
      <c r="FL35" s="2" t="str" cm="1">
        <f t="array" ref="FL35">_xlfn.IFS(FL3&lt;FL31,"OUT",FL3&gt;FL32,"OUT", TRUE,"")</f>
        <v/>
      </c>
      <c r="FM35" s="2" t="str" cm="1">
        <f t="array" ref="FM35">_xlfn.IFS(FM3&lt;FM31,"OUT",FM3&gt;FM32,"OUT", TRUE,"")</f>
        <v/>
      </c>
      <c r="FN35" s="2" t="str" cm="1">
        <f t="array" ref="FN35">_xlfn.IFS(FN3&lt;FN31,"OUT",FN3&gt;FN32,"OUT", TRUE,"")</f>
        <v/>
      </c>
      <c r="FO35" s="2" t="str" cm="1">
        <f t="array" ref="FO35">_xlfn.IFS(FO3&lt;FO31,"OUT",FO3&gt;FO32,"OUT", TRUE,"")</f>
        <v/>
      </c>
      <c r="FP35" s="2" t="str" cm="1">
        <f t="array" ref="FP35">_xlfn.IFS(FP3&lt;FP31,"OUT",FP3&gt;FP32,"OUT", TRUE,"")</f>
        <v/>
      </c>
      <c r="FQ35" s="2" t="str" cm="1">
        <f t="array" ref="FQ35">_xlfn.IFS(FQ3&lt;FQ31,"OUT",FQ3&gt;FQ32,"OUT", TRUE,"")</f>
        <v/>
      </c>
    </row>
    <row r="36" spans="1:173" x14ac:dyDescent="0.25">
      <c r="A36" s="1" t="s">
        <v>15</v>
      </c>
      <c r="B36" s="1" t="s">
        <v>13</v>
      </c>
      <c r="C36" s="2" t="str" cm="1">
        <f t="array" ref="C36">_xlfn.IFS(C4&lt;C31,"OUT",C4&gt;C32,"OUT", TRUE,"")</f>
        <v/>
      </c>
      <c r="D36" s="2" t="str" cm="1">
        <f t="array" ref="D36">_xlfn.IFS(D4&lt;D31,"OUT",D4&gt;D32,"OUT", TRUE,"")</f>
        <v/>
      </c>
      <c r="E36" s="2" t="str" cm="1">
        <f t="array" ref="E36">_xlfn.IFS(E4&lt;E31,"OUT",E4&gt;E32,"OUT", TRUE,"")</f>
        <v/>
      </c>
      <c r="F36" s="2" t="str" cm="1">
        <f t="array" ref="F36">_xlfn.IFS(F4&lt;F31,"OUT",F4&gt;F32,"OUT", TRUE,"")</f>
        <v/>
      </c>
      <c r="G36" s="2" t="str" cm="1">
        <f t="array" ref="G36">_xlfn.IFS(G4&lt;G31,"OUT",G4&gt;G32,"OUT", TRUE,"")</f>
        <v/>
      </c>
      <c r="H36" s="2" t="str" cm="1">
        <f t="array" ref="H36">_xlfn.IFS(H4&lt;H31,"OUT",H4&gt;H32,"OUT", TRUE,"")</f>
        <v/>
      </c>
      <c r="I36" s="2" t="str" cm="1">
        <f t="array" ref="I36">_xlfn.IFS(I4&lt;I31,"OUT",I4&gt;I32,"OUT", TRUE,"")</f>
        <v/>
      </c>
      <c r="J36" s="2" t="str" cm="1">
        <f t="array" ref="J36">_xlfn.IFS(J4&lt;J31,"OUT",J4&gt;J32,"OUT", TRUE,"")</f>
        <v/>
      </c>
      <c r="K36" s="2" t="str" cm="1">
        <f t="array" ref="K36">_xlfn.IFS(K4&lt;K31,"OUT",K4&gt;K32,"OUT", TRUE,"")</f>
        <v/>
      </c>
      <c r="L36" s="2" t="str" cm="1">
        <f t="array" ref="L36">_xlfn.IFS(L4&lt;L31,"OUT",L4&gt;L32,"OUT", TRUE,"")</f>
        <v/>
      </c>
      <c r="M36" s="2" t="str" cm="1">
        <f t="array" ref="M36">_xlfn.IFS(M4&lt;M31,"OUT",M4&gt;M32,"OUT", TRUE,"")</f>
        <v/>
      </c>
      <c r="N36" s="2" t="str" cm="1">
        <f t="array" ref="N36">_xlfn.IFS(N4&lt;N31,"OUT",N4&gt;N32,"OUT", TRUE,"")</f>
        <v>OUT</v>
      </c>
      <c r="O36" s="2" t="str" cm="1">
        <f t="array" ref="O36">_xlfn.IFS(O4&lt;O31,"OUT",O4&gt;O32,"OUT", TRUE,"")</f>
        <v/>
      </c>
      <c r="P36" s="2" t="str" cm="1">
        <f t="array" ref="P36">_xlfn.IFS(P4&lt;P31,"OUT",P4&gt;P32,"OUT", TRUE,"")</f>
        <v/>
      </c>
      <c r="Q36" s="2" t="str" cm="1">
        <f t="array" ref="Q36">_xlfn.IFS(Q4&lt;Q31,"OUT",Q4&gt;Q32,"OUT", TRUE,"")</f>
        <v/>
      </c>
      <c r="R36" s="2" t="str" cm="1">
        <f t="array" ref="R36">_xlfn.IFS(R4&lt;R31,"OUT",R4&gt;R32,"OUT", TRUE,"")</f>
        <v/>
      </c>
      <c r="S36" s="2" t="str" cm="1">
        <f t="array" ref="S36">_xlfn.IFS(S4&lt;S31,"OUT",S4&gt;S32,"OUT", TRUE,"")</f>
        <v/>
      </c>
      <c r="T36" s="2" t="str" cm="1">
        <f t="array" ref="T36">_xlfn.IFS(T4&lt;T31,"OUT",T4&gt;T32,"OUT", TRUE,"")</f>
        <v/>
      </c>
      <c r="U36" s="2" t="str" cm="1">
        <f t="array" ref="U36">_xlfn.IFS(U4&lt;U31,"OUT",U4&gt;U32,"OUT", TRUE,"")</f>
        <v/>
      </c>
      <c r="V36" s="2" t="str" cm="1">
        <f t="array" ref="V36">_xlfn.IFS(V4&lt;V31,"OUT",V4&gt;V32,"OUT", TRUE,"")</f>
        <v/>
      </c>
      <c r="W36" s="2" t="str" cm="1">
        <f t="array" ref="W36">_xlfn.IFS(W4&lt;W31,"OUT",W4&gt;W32,"OUT", TRUE,"")</f>
        <v/>
      </c>
      <c r="X36" s="2" t="str" cm="1">
        <f t="array" ref="X36">_xlfn.IFS(X4&lt;X31,"OUT",X4&gt;X32,"OUT", TRUE,"")</f>
        <v/>
      </c>
      <c r="Y36" s="2" t="str" cm="1">
        <f t="array" ref="Y36">_xlfn.IFS(Y4&lt;Y31,"OUT",Y4&gt;Y32,"OUT", TRUE,"")</f>
        <v/>
      </c>
      <c r="Z36" s="2" t="str" cm="1">
        <f t="array" ref="Z36">_xlfn.IFS(Z4&lt;Z31,"OUT",Z4&gt;Z32,"OUT", TRUE,"")</f>
        <v/>
      </c>
      <c r="AA36" s="2" t="str" cm="1">
        <f t="array" ref="AA36">_xlfn.IFS(AA4&lt;AA31,"OUT",AA4&gt;AA32,"OUT", TRUE,"")</f>
        <v/>
      </c>
      <c r="AB36" s="2" t="str" cm="1">
        <f t="array" ref="AB36">_xlfn.IFS(AB4&lt;AB31,"OUT",AB4&gt;AB32,"OUT", TRUE,"")</f>
        <v/>
      </c>
      <c r="AC36" s="2" t="str" cm="1">
        <f t="array" ref="AC36">_xlfn.IFS(AC4&lt;AC31,"OUT",AC4&gt;AC32,"OUT", TRUE,"")</f>
        <v/>
      </c>
      <c r="AD36" s="2" t="str" cm="1">
        <f t="array" ref="AD36">_xlfn.IFS(AD4&lt;AD31,"OUT",AD4&gt;AD32,"OUT", TRUE,"")</f>
        <v/>
      </c>
      <c r="AE36" s="2" t="str" cm="1">
        <f t="array" ref="AE36">_xlfn.IFS(AE4&lt;AE31,"OUT",AE4&gt;AE32,"OUT", TRUE,"")</f>
        <v/>
      </c>
      <c r="AF36" s="2" t="str" cm="1">
        <f t="array" ref="AF36">_xlfn.IFS(AF4&lt;AF31,"OUT",AF4&gt;AF32,"OUT", TRUE,"")</f>
        <v/>
      </c>
      <c r="AG36" s="2" t="str" cm="1">
        <f t="array" ref="AG36">_xlfn.IFS(AG4&lt;AG31,"OUT",AG4&gt;AG32,"OUT", TRUE,"")</f>
        <v/>
      </c>
      <c r="AH36" s="2" t="str" cm="1">
        <f t="array" ref="AH36">_xlfn.IFS(AH4&lt;AH31,"OUT",AH4&gt;AH32,"OUT", TRUE,"")</f>
        <v/>
      </c>
      <c r="AI36" s="2" t="str" cm="1">
        <f t="array" ref="AI36">_xlfn.IFS(AI4&lt;AI31,"OUT",AI4&gt;AI32,"OUT", TRUE,"")</f>
        <v/>
      </c>
      <c r="AJ36" s="2" t="str" cm="1">
        <f t="array" ref="AJ36">_xlfn.IFS(AJ4&lt;AJ31,"OUT",AJ4&gt;AJ32,"OUT", TRUE,"")</f>
        <v/>
      </c>
      <c r="AK36" s="2" t="str" cm="1">
        <f t="array" ref="AK36">_xlfn.IFS(AK4&lt;AK31,"OUT",AK4&gt;AK32,"OUT", TRUE,"")</f>
        <v/>
      </c>
      <c r="AL36" s="2" t="str" cm="1">
        <f t="array" ref="AL36">_xlfn.IFS(AL4&lt;AL31,"OUT",AL4&gt;AL32,"OUT", TRUE,"")</f>
        <v/>
      </c>
      <c r="AM36" s="2" t="str" cm="1">
        <f t="array" ref="AM36">_xlfn.IFS(AM4&lt;AM31,"OUT",AM4&gt;AM32,"OUT", TRUE,"")</f>
        <v/>
      </c>
      <c r="AN36" s="2" t="str" cm="1">
        <f t="array" ref="AN36">_xlfn.IFS(AN4&lt;AN31,"OUT",AN4&gt;AN32,"OUT", TRUE,"")</f>
        <v/>
      </c>
      <c r="AO36" s="2" t="str" cm="1">
        <f t="array" ref="AO36">_xlfn.IFS(AO4&lt;AO31,"OUT",AO4&gt;AO32,"OUT", TRUE,"")</f>
        <v/>
      </c>
      <c r="AP36" s="2" t="str" cm="1">
        <f t="array" ref="AP36">_xlfn.IFS(AP4&lt;AP31,"OUT",AP4&gt;AP32,"OUT", TRUE,"")</f>
        <v/>
      </c>
      <c r="AQ36" s="2" t="str" cm="1">
        <f t="array" ref="AQ36">_xlfn.IFS(AQ4&lt;AQ31,"OUT",AQ4&gt;AQ32,"OUT", TRUE,"")</f>
        <v/>
      </c>
      <c r="AR36" s="2" t="str" cm="1">
        <f t="array" ref="AR36">_xlfn.IFS(AR4&lt;AR31,"OUT",AR4&gt;AR32,"OUT", TRUE,"")</f>
        <v/>
      </c>
      <c r="AS36" s="2" t="str" cm="1">
        <f t="array" ref="AS36">_xlfn.IFS(AS4&lt;AS31,"OUT",AS4&gt;AS32,"OUT", TRUE,"")</f>
        <v/>
      </c>
      <c r="AT36" s="2" t="str" cm="1">
        <f t="array" ref="AT36">_xlfn.IFS(AT4&lt;AT31,"OUT",AT4&gt;AT32,"OUT", TRUE,"")</f>
        <v/>
      </c>
      <c r="AU36" s="2" t="str" cm="1">
        <f t="array" ref="AU36">_xlfn.IFS(AU4&lt;AU31,"OUT",AU4&gt;AU32,"OUT", TRUE,"")</f>
        <v/>
      </c>
      <c r="AV36" s="2" t="str" cm="1">
        <f t="array" ref="AV36">_xlfn.IFS(AV4&lt;AV31,"OUT",AV4&gt;AV32,"OUT", TRUE,"")</f>
        <v/>
      </c>
      <c r="AW36" s="2" t="str" cm="1">
        <f t="array" ref="AW36">_xlfn.IFS(AW4&lt;AW31,"OUT",AW4&gt;AW32,"OUT", TRUE,"")</f>
        <v/>
      </c>
      <c r="AX36" s="2" t="str" cm="1">
        <f t="array" ref="AX36">_xlfn.IFS(AX4&lt;AX31,"OUT",AX4&gt;AX32,"OUT", TRUE,"")</f>
        <v/>
      </c>
      <c r="AY36" s="2" t="str" cm="1">
        <f t="array" ref="AY36">_xlfn.IFS(AY4&lt;AY31,"OUT",AY4&gt;AY32,"OUT", TRUE,"")</f>
        <v/>
      </c>
      <c r="AZ36" s="2" t="str" cm="1">
        <f t="array" ref="AZ36">_xlfn.IFS(AZ4&lt;AZ31,"OUT",AZ4&gt;AZ32,"OUT", TRUE,"")</f>
        <v/>
      </c>
      <c r="BA36" s="2" t="str" cm="1">
        <f t="array" ref="BA36">_xlfn.IFS(BA4&lt;BA31,"OUT",BA4&gt;BA32,"OUT", TRUE,"")</f>
        <v/>
      </c>
      <c r="BB36" s="2" t="str" cm="1">
        <f t="array" ref="BB36">_xlfn.IFS(BB4&lt;BB31,"OUT",BB4&gt;BB32,"OUT", TRUE,"")</f>
        <v/>
      </c>
      <c r="BC36" s="2" t="str" cm="1">
        <f t="array" ref="BC36">_xlfn.IFS(BC4&lt;BC31,"OUT",BC4&gt;BC32,"OUT", TRUE,"")</f>
        <v/>
      </c>
      <c r="BD36" s="2" t="str" cm="1">
        <f t="array" ref="BD36">_xlfn.IFS(BD4&lt;BD31,"OUT",BD4&gt;BD32,"OUT", TRUE,"")</f>
        <v/>
      </c>
      <c r="BE36" s="2" t="str" cm="1">
        <f t="array" ref="BE36">_xlfn.IFS(BE4&lt;BE31,"OUT",BE4&gt;BE32,"OUT", TRUE,"")</f>
        <v/>
      </c>
      <c r="BF36" s="2" t="str" cm="1">
        <f t="array" ref="BF36">_xlfn.IFS(BF4&lt;BF31,"OUT",BF4&gt;BF32,"OUT", TRUE,"")</f>
        <v/>
      </c>
      <c r="BG36" s="2" t="str" cm="1">
        <f t="array" ref="BG36">_xlfn.IFS(BG4&lt;BG31,"OUT",BG4&gt;BG32,"OUT", TRUE,"")</f>
        <v/>
      </c>
      <c r="BH36" s="2" t="str" cm="1">
        <f t="array" ref="BH36">_xlfn.IFS(BH4&lt;BH31,"OUT",BH4&gt;BH32,"OUT", TRUE,"")</f>
        <v/>
      </c>
      <c r="BI36" s="2" t="str" cm="1">
        <f t="array" ref="BI36">_xlfn.IFS(BI4&lt;BI31,"OUT",BI4&gt;BI32,"OUT", TRUE,"")</f>
        <v/>
      </c>
      <c r="BJ36" s="2" t="str" cm="1">
        <f t="array" ref="BJ36">_xlfn.IFS(BJ4&lt;BJ31,"OUT",BJ4&gt;BJ32,"OUT", TRUE,"")</f>
        <v/>
      </c>
      <c r="BK36" s="2" t="str" cm="1">
        <f t="array" ref="BK36">_xlfn.IFS(BK4&lt;BK31,"OUT",BK4&gt;BK32,"OUT", TRUE,"")</f>
        <v/>
      </c>
      <c r="BL36" s="2" t="str" cm="1">
        <f t="array" ref="BL36">_xlfn.IFS(BL4&lt;BL31,"OUT",BL4&gt;BL32,"OUT", TRUE,"")</f>
        <v/>
      </c>
      <c r="BM36" s="2" t="str" cm="1">
        <f t="array" ref="BM36">_xlfn.IFS(BM4&lt;BM31,"OUT",BM4&gt;BM32,"OUT", TRUE,"")</f>
        <v/>
      </c>
      <c r="BN36" s="2" t="str" cm="1">
        <f t="array" ref="BN36">_xlfn.IFS(BN4&lt;BN31,"OUT",BN4&gt;BN32,"OUT", TRUE,"")</f>
        <v/>
      </c>
      <c r="BO36" s="2" t="str" cm="1">
        <f t="array" ref="BO36">_xlfn.IFS(BO4&lt;BO31,"OUT",BO4&gt;BO32,"OUT", TRUE,"")</f>
        <v/>
      </c>
      <c r="BP36" s="2" t="str" cm="1">
        <f t="array" ref="BP36">_xlfn.IFS(BP4&lt;BP31,"OUT",BP4&gt;BP32,"OUT", TRUE,"")</f>
        <v/>
      </c>
      <c r="BQ36" s="2" t="str" cm="1">
        <f t="array" ref="BQ36">_xlfn.IFS(BQ4&lt;BQ31,"OUT",BQ4&gt;BQ32,"OUT", TRUE,"")</f>
        <v/>
      </c>
      <c r="BR36" s="2" t="str" cm="1">
        <f t="array" ref="BR36">_xlfn.IFS(BR4&lt;BR31,"OUT",BR4&gt;BR32,"OUT", TRUE,"")</f>
        <v/>
      </c>
      <c r="BS36" s="2" t="str" cm="1">
        <f t="array" ref="BS36">_xlfn.IFS(BS4&lt;BS31,"OUT",BS4&gt;BS32,"OUT", TRUE,"")</f>
        <v/>
      </c>
      <c r="BT36" s="2" t="str" cm="1">
        <f t="array" ref="BT36">_xlfn.IFS(BT4&lt;BT31,"OUT",BT4&gt;BT32,"OUT", TRUE,"")</f>
        <v/>
      </c>
      <c r="BU36" s="2" t="str" cm="1">
        <f t="array" ref="BU36">_xlfn.IFS(BU4&lt;BU31,"OUT",BU4&gt;BU32,"OUT", TRUE,"")</f>
        <v/>
      </c>
      <c r="BV36" s="2" t="str" cm="1">
        <f t="array" ref="BV36">_xlfn.IFS(BV4&lt;BV31,"OUT",BV4&gt;BV32,"OUT", TRUE,"")</f>
        <v/>
      </c>
      <c r="BW36" s="2" t="str" cm="1">
        <f t="array" ref="BW36">_xlfn.IFS(BW4&lt;BW31,"OUT",BW4&gt;BW32,"OUT", TRUE,"")</f>
        <v/>
      </c>
      <c r="BX36" s="2" t="str" cm="1">
        <f t="array" ref="BX36">_xlfn.IFS(BX4&lt;BX31,"OUT",BX4&gt;BX32,"OUT", TRUE,"")</f>
        <v/>
      </c>
      <c r="BY36" s="2" t="str" cm="1">
        <f t="array" ref="BY36">_xlfn.IFS(BY4&lt;BY31,"OUT",BY4&gt;BY32,"OUT", TRUE,"")</f>
        <v/>
      </c>
      <c r="BZ36" s="2" t="str" cm="1">
        <f t="array" ref="BZ36">_xlfn.IFS(BZ4&lt;BZ31,"OUT",BZ4&gt;BZ32,"OUT", TRUE,"")</f>
        <v/>
      </c>
      <c r="CA36" s="2" t="str" cm="1">
        <f t="array" ref="CA36">_xlfn.IFS(CA4&lt;CA31,"OUT",CA4&gt;CA32,"OUT", TRUE,"")</f>
        <v/>
      </c>
      <c r="CB36" s="2" t="str" cm="1">
        <f t="array" ref="CB36">_xlfn.IFS(CB4&lt;CB31,"OUT",CB4&gt;CB32,"OUT", TRUE,"")</f>
        <v/>
      </c>
      <c r="CC36" s="2" t="str" cm="1">
        <f t="array" ref="CC36">_xlfn.IFS(CC4&lt;CC31,"OUT",CC4&gt;CC32,"OUT", TRUE,"")</f>
        <v/>
      </c>
      <c r="CD36" s="2" t="str" cm="1">
        <f t="array" ref="CD36">_xlfn.IFS(CD4&lt;CD31,"OUT",CD4&gt;CD32,"OUT", TRUE,"")</f>
        <v/>
      </c>
      <c r="CE36" s="2" t="str" cm="1">
        <f t="array" ref="CE36">_xlfn.IFS(CE4&lt;CE31,"OUT",CE4&gt;CE32,"OUT", TRUE,"")</f>
        <v/>
      </c>
      <c r="CF36" s="2" t="str" cm="1">
        <f t="array" ref="CF36">_xlfn.IFS(CF4&lt;CF31,"OUT",CF4&gt;CF32,"OUT", TRUE,"")</f>
        <v/>
      </c>
      <c r="CG36" s="2" t="str" cm="1">
        <f t="array" ref="CG36">_xlfn.IFS(CG4&lt;CG31,"OUT",CG4&gt;CG32,"OUT", TRUE,"")</f>
        <v/>
      </c>
      <c r="CH36" s="2" t="str" cm="1">
        <f t="array" ref="CH36">_xlfn.IFS(CH4&lt;CH31,"OUT",CH4&gt;CH32,"OUT", TRUE,"")</f>
        <v/>
      </c>
      <c r="CI36" s="2" t="str" cm="1">
        <f t="array" ref="CI36">_xlfn.IFS(CI4&lt;CI31,"OUT",CI4&gt;CI32,"OUT", TRUE,"")</f>
        <v/>
      </c>
      <c r="CJ36" s="2" t="str" cm="1">
        <f t="array" ref="CJ36">_xlfn.IFS(CJ4&lt;CJ31,"OUT",CJ4&gt;CJ32,"OUT", TRUE,"")</f>
        <v/>
      </c>
      <c r="CK36" s="2" t="str" cm="1">
        <f t="array" ref="CK36">_xlfn.IFS(CK4&lt;CK31,"OUT",CK4&gt;CK32,"OUT", TRUE,"")</f>
        <v/>
      </c>
      <c r="CL36" s="2" t="str" cm="1">
        <f t="array" ref="CL36">_xlfn.IFS(CL4&lt;CL31,"OUT",CL4&gt;CL32,"OUT", TRUE,"")</f>
        <v/>
      </c>
      <c r="CM36" s="2" t="str" cm="1">
        <f t="array" ref="CM36">_xlfn.IFS(CM4&lt;CM31,"OUT",CM4&gt;CM32,"OUT", TRUE,"")</f>
        <v/>
      </c>
      <c r="CN36" s="2" t="str" cm="1">
        <f t="array" ref="CN36">_xlfn.IFS(CN4&lt;CN31,"OUT",CN4&gt;CN32,"OUT", TRUE,"")</f>
        <v/>
      </c>
      <c r="CO36" s="2" t="str" cm="1">
        <f t="array" ref="CO36">_xlfn.IFS(CO4&lt;CO31,"OUT",CO4&gt;CO32,"OUT", TRUE,"")</f>
        <v/>
      </c>
      <c r="CP36" s="2" t="str" cm="1">
        <f t="array" ref="CP36">_xlfn.IFS(CP4&lt;CP31,"OUT",CP4&gt;CP32,"OUT", TRUE,"")</f>
        <v/>
      </c>
      <c r="CQ36" s="2" t="str" cm="1">
        <f t="array" ref="CQ36">_xlfn.IFS(CQ4&lt;CQ31,"OUT",CQ4&gt;CQ32,"OUT", TRUE,"")</f>
        <v/>
      </c>
      <c r="CR36" s="2" t="str" cm="1">
        <f t="array" ref="CR36">_xlfn.IFS(CR4&lt;CR31,"OUT",CR4&gt;CR32,"OUT", TRUE,"")</f>
        <v/>
      </c>
      <c r="CS36" s="2" t="str" cm="1">
        <f t="array" ref="CS36">_xlfn.IFS(CS4&lt;CS31,"OUT",CS4&gt;CS32,"OUT", TRUE,"")</f>
        <v/>
      </c>
      <c r="CT36" s="2" t="str" cm="1">
        <f t="array" ref="CT36">_xlfn.IFS(CT4&lt;CT31,"OUT",CT4&gt;CT32,"OUT", TRUE,"")</f>
        <v/>
      </c>
      <c r="CU36" s="2" t="str" cm="1">
        <f t="array" ref="CU36">_xlfn.IFS(CU4&lt;CU31,"OUT",CU4&gt;CU32,"OUT", TRUE,"")</f>
        <v/>
      </c>
      <c r="CV36" s="2" t="str" cm="1">
        <f t="array" ref="CV36">_xlfn.IFS(CV4&lt;CV31,"OUT",CV4&gt;CV32,"OUT", TRUE,"")</f>
        <v/>
      </c>
      <c r="CW36" s="2" t="str" cm="1">
        <f t="array" ref="CW36">_xlfn.IFS(CW4&lt;CW31,"OUT",CW4&gt;CW32,"OUT", TRUE,"")</f>
        <v/>
      </c>
      <c r="CX36" s="2" t="str" cm="1">
        <f t="array" ref="CX36">_xlfn.IFS(CX4&lt;CX31,"OUT",CX4&gt;CX32,"OUT", TRUE,"")</f>
        <v/>
      </c>
      <c r="CY36" s="2" t="str" cm="1">
        <f t="array" ref="CY36">_xlfn.IFS(CY4&lt;CY31,"OUT",CY4&gt;CY32,"OUT", TRUE,"")</f>
        <v/>
      </c>
      <c r="CZ36" s="2" t="str" cm="1">
        <f t="array" ref="CZ36">_xlfn.IFS(CZ4&lt;CZ31,"OUT",CZ4&gt;CZ32,"OUT", TRUE,"")</f>
        <v/>
      </c>
      <c r="DA36" s="2" t="str" cm="1">
        <f t="array" ref="DA36">_xlfn.IFS(DA4&lt;DA31,"OUT",DA4&gt;DA32,"OUT", TRUE,"")</f>
        <v/>
      </c>
      <c r="DB36" s="2" t="str" cm="1">
        <f t="array" ref="DB36">_xlfn.IFS(DB4&lt;DB31,"OUT",DB4&gt;DB32,"OUT", TRUE,"")</f>
        <v/>
      </c>
      <c r="DC36" s="2" t="str" cm="1">
        <f t="array" ref="DC36">_xlfn.IFS(DC4&lt;DC31,"OUT",DC4&gt;DC32,"OUT", TRUE,"")</f>
        <v/>
      </c>
      <c r="DD36" s="2" t="str" cm="1">
        <f t="array" ref="DD36">_xlfn.IFS(DD4&lt;DD31,"OUT",DD4&gt;DD32,"OUT", TRUE,"")</f>
        <v/>
      </c>
      <c r="DE36" s="2" t="str" cm="1">
        <f t="array" ref="DE36">_xlfn.IFS(DE4&lt;DE31,"OUT",DE4&gt;DE32,"OUT", TRUE,"")</f>
        <v/>
      </c>
      <c r="DF36" s="2" t="str" cm="1">
        <f t="array" ref="DF36">_xlfn.IFS(DF4&lt;DF31,"OUT",DF4&gt;DF32,"OUT", TRUE,"")</f>
        <v/>
      </c>
      <c r="DG36" s="2" t="str" cm="1">
        <f t="array" ref="DG36">_xlfn.IFS(DG4&lt;DG31,"OUT",DG4&gt;DG32,"OUT", TRUE,"")</f>
        <v/>
      </c>
      <c r="DH36" s="2" t="str" cm="1">
        <f t="array" ref="DH36">_xlfn.IFS(DH4&lt;DH31,"OUT",DH4&gt;DH32,"OUT", TRUE,"")</f>
        <v/>
      </c>
      <c r="DI36" s="2" t="str" cm="1">
        <f t="array" ref="DI36">_xlfn.IFS(DI4&lt;DI31,"OUT",DI4&gt;DI32,"OUT", TRUE,"")</f>
        <v/>
      </c>
      <c r="DJ36" s="2" t="str" cm="1">
        <f t="array" ref="DJ36">_xlfn.IFS(DJ4&lt;DJ31,"OUT",DJ4&gt;DJ32,"OUT", TRUE,"")</f>
        <v/>
      </c>
      <c r="DK36" s="2" t="str" cm="1">
        <f t="array" ref="DK36">_xlfn.IFS(DK4&lt;DK31,"OUT",DK4&gt;DK32,"OUT", TRUE,"")</f>
        <v/>
      </c>
      <c r="DL36" s="2" t="str" cm="1">
        <f t="array" ref="DL36">_xlfn.IFS(DL4&lt;DL31,"OUT",DL4&gt;DL32,"OUT", TRUE,"")</f>
        <v/>
      </c>
      <c r="DM36" s="2" t="str" cm="1">
        <f t="array" ref="DM36">_xlfn.IFS(DM4&lt;DM31,"OUT",DM4&gt;DM32,"OUT", TRUE,"")</f>
        <v/>
      </c>
      <c r="DN36" s="2" t="str" cm="1">
        <f t="array" ref="DN36">_xlfn.IFS(DN4&lt;DN31,"OUT",DN4&gt;DN32,"OUT", TRUE,"")</f>
        <v/>
      </c>
      <c r="DO36" s="2" t="str" cm="1">
        <f t="array" ref="DO36">_xlfn.IFS(DO4&lt;DO31,"OUT",DO4&gt;DO32,"OUT", TRUE,"")</f>
        <v/>
      </c>
      <c r="DP36" s="2" t="str" cm="1">
        <f t="array" ref="DP36">_xlfn.IFS(DP4&lt;DP31,"OUT",DP4&gt;DP32,"OUT", TRUE,"")</f>
        <v/>
      </c>
      <c r="DQ36" s="2" t="str" cm="1">
        <f t="array" ref="DQ36">_xlfn.IFS(DQ4&lt;DQ31,"OUT",DQ4&gt;DQ32,"OUT", TRUE,"")</f>
        <v>OUT</v>
      </c>
      <c r="DR36" s="2" t="str" cm="1">
        <f t="array" ref="DR36">_xlfn.IFS(DR4&lt;DR31,"OUT",DR4&gt;DR32,"OUT", TRUE,"")</f>
        <v/>
      </c>
      <c r="DS36" s="2" t="str" cm="1">
        <f t="array" ref="DS36">_xlfn.IFS(DS4&lt;DS31,"OUT",DS4&gt;DS32,"OUT", TRUE,"")</f>
        <v/>
      </c>
      <c r="DT36" s="2" t="str" cm="1">
        <f t="array" ref="DT36">_xlfn.IFS(DT4&lt;DT31,"OUT",DT4&gt;DT32,"OUT", TRUE,"")</f>
        <v>OUT</v>
      </c>
      <c r="DU36" s="2" t="str" cm="1">
        <f t="array" ref="DU36">_xlfn.IFS(DU4&lt;DU31,"OUT",DU4&gt;DU32,"OUT", TRUE,"")</f>
        <v/>
      </c>
      <c r="DV36" s="2" t="str" cm="1">
        <f t="array" ref="DV36">_xlfn.IFS(DV4&lt;DV31,"OUT",DV4&gt;DV32,"OUT", TRUE,"")</f>
        <v/>
      </c>
      <c r="DW36" s="2" t="str" cm="1">
        <f t="array" ref="DW36">_xlfn.IFS(DW4&lt;DW31,"OUT",DW4&gt;DW32,"OUT", TRUE,"")</f>
        <v/>
      </c>
      <c r="DX36" s="2" t="str" cm="1">
        <f t="array" ref="DX36">_xlfn.IFS(DX4&lt;DX31,"OUT",DX4&gt;DX32,"OUT", TRUE,"")</f>
        <v/>
      </c>
      <c r="DY36" s="2" t="str" cm="1">
        <f t="array" ref="DY36">_xlfn.IFS(DY4&lt;DY31,"OUT",DY4&gt;DY32,"OUT", TRUE,"")</f>
        <v/>
      </c>
      <c r="DZ36" s="2" t="str" cm="1">
        <f t="array" ref="DZ36">_xlfn.IFS(DZ4&lt;DZ31,"OUT",DZ4&gt;DZ32,"OUT", TRUE,"")</f>
        <v/>
      </c>
      <c r="EA36" s="2" t="str" cm="1">
        <f t="array" ref="EA36">_xlfn.IFS(EA4&lt;EA31,"OUT",EA4&gt;EA32,"OUT", TRUE,"")</f>
        <v/>
      </c>
      <c r="EB36" s="2" t="str" cm="1">
        <f t="array" ref="EB36">_xlfn.IFS(EB4&lt;EB31,"OUT",EB4&gt;EB32,"OUT", TRUE,"")</f>
        <v/>
      </c>
      <c r="EC36" s="2" t="str" cm="1">
        <f t="array" ref="EC36">_xlfn.IFS(EC4&lt;EC31,"OUT",EC4&gt;EC32,"OUT", TRUE,"")</f>
        <v/>
      </c>
      <c r="ED36" s="2" t="str" cm="1">
        <f t="array" ref="ED36">_xlfn.IFS(ED4&lt;ED31,"OUT",ED4&gt;ED32,"OUT", TRUE,"")</f>
        <v/>
      </c>
      <c r="EE36" s="2" t="str" cm="1">
        <f t="array" ref="EE36">_xlfn.IFS(EE4&lt;EE31,"OUT",EE4&gt;EE32,"OUT", TRUE,"")</f>
        <v/>
      </c>
      <c r="EF36" s="2" t="str" cm="1">
        <f t="array" ref="EF36">_xlfn.IFS(EF4&lt;EF31,"OUT",EF4&gt;EF32,"OUT", TRUE,"")</f>
        <v/>
      </c>
      <c r="EG36" s="2" t="str" cm="1">
        <f t="array" ref="EG36">_xlfn.IFS(EG4&lt;EG31,"OUT",EG4&gt;EG32,"OUT", TRUE,"")</f>
        <v/>
      </c>
      <c r="EH36" s="2" t="str" cm="1">
        <f t="array" ref="EH36">_xlfn.IFS(EH4&lt;EH31,"OUT",EH4&gt;EH32,"OUT", TRUE,"")</f>
        <v/>
      </c>
      <c r="EI36" s="2" t="str" cm="1">
        <f t="array" ref="EI36">_xlfn.IFS(EI4&lt;EI31,"OUT",EI4&gt;EI32,"OUT", TRUE,"")</f>
        <v/>
      </c>
      <c r="EJ36" s="2" t="str" cm="1">
        <f t="array" ref="EJ36">_xlfn.IFS(EJ4&lt;EJ31,"OUT",EJ4&gt;EJ32,"OUT", TRUE,"")</f>
        <v/>
      </c>
      <c r="EK36" s="2" t="str" cm="1">
        <f t="array" ref="EK36">_xlfn.IFS(EK4&lt;EK31,"OUT",EK4&gt;EK32,"OUT", TRUE,"")</f>
        <v/>
      </c>
      <c r="EL36" s="2" t="str" cm="1">
        <f t="array" ref="EL36">_xlfn.IFS(EL4&lt;EL31,"OUT",EL4&gt;EL32,"OUT", TRUE,"")</f>
        <v/>
      </c>
      <c r="EM36" s="2" t="str" cm="1">
        <f t="array" ref="EM36">_xlfn.IFS(EM4&lt;EM31,"OUT",EM4&gt;EM32,"OUT", TRUE,"")</f>
        <v/>
      </c>
      <c r="EN36" s="2" t="str" cm="1">
        <f t="array" ref="EN36">_xlfn.IFS(EN4&lt;EN31,"OUT",EN4&gt;EN32,"OUT", TRUE,"")</f>
        <v/>
      </c>
      <c r="EO36" s="2" t="str" cm="1">
        <f t="array" ref="EO36">_xlfn.IFS(EO4&lt;EO31,"OUT",EO4&gt;EO32,"OUT", TRUE,"")</f>
        <v/>
      </c>
      <c r="EP36" s="2" t="str" cm="1">
        <f t="array" ref="EP36">_xlfn.IFS(EP4&lt;EP31,"OUT",EP4&gt;EP32,"OUT", TRUE,"")</f>
        <v/>
      </c>
      <c r="EQ36" s="2" t="str" cm="1">
        <f t="array" ref="EQ36">_xlfn.IFS(EQ4&lt;EQ31,"OUT",EQ4&gt;EQ32,"OUT", TRUE,"")</f>
        <v/>
      </c>
      <c r="ER36" s="2" t="str" cm="1">
        <f t="array" ref="ER36">_xlfn.IFS(ER4&lt;ER31,"OUT",ER4&gt;ER32,"OUT", TRUE,"")</f>
        <v/>
      </c>
      <c r="ES36" s="2" t="str" cm="1">
        <f t="array" ref="ES36">_xlfn.IFS(ES4&lt;ES31,"OUT",ES4&gt;ES32,"OUT", TRUE,"")</f>
        <v/>
      </c>
      <c r="ET36" s="2" t="str" cm="1">
        <f t="array" ref="ET36">_xlfn.IFS(ET4&lt;ET31,"OUT",ET4&gt;ET32,"OUT", TRUE,"")</f>
        <v/>
      </c>
      <c r="EU36" s="2" t="str" cm="1">
        <f t="array" ref="EU36">_xlfn.IFS(EU4&lt;EU31,"OUT",EU4&gt;EU32,"OUT", TRUE,"")</f>
        <v/>
      </c>
      <c r="EV36" s="2" t="str" cm="1">
        <f t="array" ref="EV36">_xlfn.IFS(EV4&lt;EV31,"OUT",EV4&gt;EV32,"OUT", TRUE,"")</f>
        <v/>
      </c>
      <c r="EW36" s="2" t="str" cm="1">
        <f t="array" ref="EW36">_xlfn.IFS(EW4&lt;EW31,"OUT",EW4&gt;EW32,"OUT", TRUE,"")</f>
        <v/>
      </c>
      <c r="EX36" s="2" t="str" cm="1">
        <f t="array" ref="EX36">_xlfn.IFS(EX4&lt;EX31,"OUT",EX4&gt;EX32,"OUT", TRUE,"")</f>
        <v/>
      </c>
      <c r="EY36" s="2" t="str" cm="1">
        <f t="array" ref="EY36">_xlfn.IFS(EY4&lt;EY31,"OUT",EY4&gt;EY32,"OUT", TRUE,"")</f>
        <v/>
      </c>
      <c r="EZ36" s="2" t="str" cm="1">
        <f t="array" ref="EZ36">_xlfn.IFS(EZ4&lt;EZ31,"OUT",EZ4&gt;EZ32,"OUT", TRUE,"")</f>
        <v/>
      </c>
      <c r="FA36" s="2" t="str" cm="1">
        <f t="array" ref="FA36">_xlfn.IFS(FA4&lt;FA31,"OUT",FA4&gt;FA32,"OUT", TRUE,"")</f>
        <v/>
      </c>
      <c r="FB36" s="2" t="str" cm="1">
        <f t="array" ref="FB36">_xlfn.IFS(FB4&lt;FB31,"OUT",FB4&gt;FB32,"OUT", TRUE,"")</f>
        <v/>
      </c>
      <c r="FC36" s="2" t="str" cm="1">
        <f t="array" ref="FC36">_xlfn.IFS(FC4&lt;FC31,"OUT",FC4&gt;FC32,"OUT", TRUE,"")</f>
        <v/>
      </c>
      <c r="FD36" s="2" t="str" cm="1">
        <f t="array" ref="FD36">_xlfn.IFS(FD4&lt;FD31,"OUT",FD4&gt;FD32,"OUT", TRUE,"")</f>
        <v>OUT</v>
      </c>
      <c r="FE36" s="2" t="str" cm="1">
        <f t="array" ref="FE36">_xlfn.IFS(FE4&lt;FE31,"OUT",FE4&gt;FE32,"OUT", TRUE,"")</f>
        <v/>
      </c>
      <c r="FF36" s="2" t="str" cm="1">
        <f t="array" ref="FF36">_xlfn.IFS(FF4&lt;FF31,"OUT",FF4&gt;FF32,"OUT", TRUE,"")</f>
        <v/>
      </c>
      <c r="FG36" s="2" t="str" cm="1">
        <f t="array" ref="FG36">_xlfn.IFS(FG4&lt;FG31,"OUT",FG4&gt;FG32,"OUT", TRUE,"")</f>
        <v/>
      </c>
      <c r="FH36" s="2" t="str" cm="1">
        <f t="array" ref="FH36">_xlfn.IFS(FH4&lt;FH31,"OUT",FH4&gt;FH32,"OUT", TRUE,"")</f>
        <v>OUT</v>
      </c>
      <c r="FI36" s="2" t="str" cm="1">
        <f t="array" ref="FI36">_xlfn.IFS(FI4&lt;FI31,"OUT",FI4&gt;FI32,"OUT", TRUE,"")</f>
        <v/>
      </c>
      <c r="FJ36" s="2" t="str" cm="1">
        <f t="array" ref="FJ36">_xlfn.IFS(FJ4&lt;FJ31,"OUT",FJ4&gt;FJ32,"OUT", TRUE,"")</f>
        <v/>
      </c>
      <c r="FK36" s="2" t="str" cm="1">
        <f t="array" ref="FK36">_xlfn.IFS(FK4&lt;FK31,"OUT",FK4&gt;FK32,"OUT", TRUE,"")</f>
        <v/>
      </c>
      <c r="FL36" s="2" t="str" cm="1">
        <f t="array" ref="FL36">_xlfn.IFS(FL4&lt;FL31,"OUT",FL4&gt;FL32,"OUT", TRUE,"")</f>
        <v/>
      </c>
      <c r="FM36" s="2" t="str" cm="1">
        <f t="array" ref="FM36">_xlfn.IFS(FM4&lt;FM31,"OUT",FM4&gt;FM32,"OUT", TRUE,"")</f>
        <v/>
      </c>
      <c r="FN36" s="2" t="str" cm="1">
        <f t="array" ref="FN36">_xlfn.IFS(FN4&lt;FN31,"OUT",FN4&gt;FN32,"OUT", TRUE,"")</f>
        <v/>
      </c>
      <c r="FO36" s="2" t="str" cm="1">
        <f t="array" ref="FO36">_xlfn.IFS(FO4&lt;FO31,"OUT",FO4&gt;FO32,"OUT", TRUE,"")</f>
        <v/>
      </c>
      <c r="FP36" s="2" t="str" cm="1">
        <f t="array" ref="FP36">_xlfn.IFS(FP4&lt;FP31,"OUT",FP4&gt;FP32,"OUT", TRUE,"")</f>
        <v>OUT</v>
      </c>
      <c r="FQ36" s="2" t="str" cm="1">
        <f t="array" ref="FQ36">_xlfn.IFS(FQ4&lt;FQ31,"OUT",FQ4&gt;FQ32,"OUT", TRUE,"")</f>
        <v/>
      </c>
    </row>
    <row r="37" spans="1:173" x14ac:dyDescent="0.25">
      <c r="A37" s="1" t="s">
        <v>16</v>
      </c>
      <c r="B37" s="1" t="s">
        <v>13</v>
      </c>
      <c r="C37" s="2" t="str" cm="1">
        <f t="array" ref="C37">_xlfn.IFS(C5&lt;C31,"OUT",C5&gt;C32,"OUT", TRUE,"")</f>
        <v>OUT</v>
      </c>
      <c r="D37" s="2" t="str" cm="1">
        <f t="array" ref="D37">_xlfn.IFS(D5&lt;D31,"OUT",D5&gt;D32,"OUT", TRUE,"")</f>
        <v/>
      </c>
      <c r="E37" s="2" t="str" cm="1">
        <f t="array" ref="E37">_xlfn.IFS(E5&lt;E31,"OUT",E5&gt;E32,"OUT", TRUE,"")</f>
        <v/>
      </c>
      <c r="F37" s="2" t="str" cm="1">
        <f t="array" ref="F37">_xlfn.IFS(F5&lt;F31,"OUT",F5&gt;F32,"OUT", TRUE,"")</f>
        <v/>
      </c>
      <c r="G37" s="2" t="str" cm="1">
        <f t="array" ref="G37">_xlfn.IFS(G5&lt;G31,"OUT",G5&gt;G32,"OUT", TRUE,"")</f>
        <v/>
      </c>
      <c r="H37" s="2" t="str" cm="1">
        <f t="array" ref="H37">_xlfn.IFS(H5&lt;H31,"OUT",H5&gt;H32,"OUT", TRUE,"")</f>
        <v/>
      </c>
      <c r="I37" s="2" t="str" cm="1">
        <f t="array" ref="I37">_xlfn.IFS(I5&lt;I31,"OUT",I5&gt;I32,"OUT", TRUE,"")</f>
        <v/>
      </c>
      <c r="J37" s="2" t="str" cm="1">
        <f t="array" ref="J37">_xlfn.IFS(J5&lt;J31,"OUT",J5&gt;J32,"OUT", TRUE,"")</f>
        <v/>
      </c>
      <c r="K37" s="2" t="str" cm="1">
        <f t="array" ref="K37">_xlfn.IFS(K5&lt;K31,"OUT",K5&gt;K32,"OUT", TRUE,"")</f>
        <v/>
      </c>
      <c r="L37" s="2" t="str" cm="1">
        <f t="array" ref="L37">_xlfn.IFS(L5&lt;L31,"OUT",L5&gt;L32,"OUT", TRUE,"")</f>
        <v/>
      </c>
      <c r="M37" s="2" t="str" cm="1">
        <f t="array" ref="M37">_xlfn.IFS(M5&lt;M31,"OUT",M5&gt;M32,"OUT", TRUE,"")</f>
        <v/>
      </c>
      <c r="N37" s="2" t="str" cm="1">
        <f t="array" ref="N37">_xlfn.IFS(N5&lt;N31,"OUT",N5&gt;N32,"OUT", TRUE,"")</f>
        <v/>
      </c>
      <c r="O37" s="2" t="str" cm="1">
        <f t="array" ref="O37">_xlfn.IFS(O5&lt;O31,"OUT",O5&gt;O32,"OUT", TRUE,"")</f>
        <v/>
      </c>
      <c r="P37" s="2" t="str" cm="1">
        <f t="array" ref="P37">_xlfn.IFS(P5&lt;P31,"OUT",P5&gt;P32,"OUT", TRUE,"")</f>
        <v>OUT</v>
      </c>
      <c r="Q37" s="2" t="str" cm="1">
        <f t="array" ref="Q37">_xlfn.IFS(Q5&lt;Q31,"OUT",Q5&gt;Q32,"OUT", TRUE,"")</f>
        <v>OUT</v>
      </c>
      <c r="R37" s="2" t="str" cm="1">
        <f t="array" ref="R37">_xlfn.IFS(R5&lt;R31,"OUT",R5&gt;R32,"OUT", TRUE,"")</f>
        <v/>
      </c>
      <c r="S37" s="2" t="str" cm="1">
        <f t="array" ref="S37">_xlfn.IFS(S5&lt;S31,"OUT",S5&gt;S32,"OUT", TRUE,"")</f>
        <v/>
      </c>
      <c r="T37" s="2" t="str" cm="1">
        <f t="array" ref="T37">_xlfn.IFS(T5&lt;T31,"OUT",T5&gt;T32,"OUT", TRUE,"")</f>
        <v/>
      </c>
      <c r="U37" s="2" t="str" cm="1">
        <f t="array" ref="U37">_xlfn.IFS(U5&lt;U31,"OUT",U5&gt;U32,"OUT", TRUE,"")</f>
        <v/>
      </c>
      <c r="V37" s="2" t="str" cm="1">
        <f t="array" ref="V37">_xlfn.IFS(V5&lt;V31,"OUT",V5&gt;V32,"OUT", TRUE,"")</f>
        <v/>
      </c>
      <c r="W37" s="2" t="str" cm="1">
        <f t="array" ref="W37">_xlfn.IFS(W5&lt;W31,"OUT",W5&gt;W32,"OUT", TRUE,"")</f>
        <v/>
      </c>
      <c r="X37" s="2" t="str" cm="1">
        <f t="array" ref="X37">_xlfn.IFS(X5&lt;X31,"OUT",X5&gt;X32,"OUT", TRUE,"")</f>
        <v/>
      </c>
      <c r="Y37" s="2" t="str" cm="1">
        <f t="array" ref="Y37">_xlfn.IFS(Y5&lt;Y31,"OUT",Y5&gt;Y32,"OUT", TRUE,"")</f>
        <v/>
      </c>
      <c r="Z37" s="2" t="str" cm="1">
        <f t="array" ref="Z37">_xlfn.IFS(Z5&lt;Z31,"OUT",Z5&gt;Z32,"OUT", TRUE,"")</f>
        <v/>
      </c>
      <c r="AA37" s="2" t="str" cm="1">
        <f t="array" ref="AA37">_xlfn.IFS(AA5&lt;AA31,"OUT",AA5&gt;AA32,"OUT", TRUE,"")</f>
        <v/>
      </c>
      <c r="AB37" s="2" t="str" cm="1">
        <f t="array" ref="AB37">_xlfn.IFS(AB5&lt;AB31,"OUT",AB5&gt;AB32,"OUT", TRUE,"")</f>
        <v/>
      </c>
      <c r="AC37" s="2" t="str" cm="1">
        <f t="array" ref="AC37">_xlfn.IFS(AC5&lt;AC31,"OUT",AC5&gt;AC32,"OUT", TRUE,"")</f>
        <v/>
      </c>
      <c r="AD37" s="2" t="str" cm="1">
        <f t="array" ref="AD37">_xlfn.IFS(AD5&lt;AD31,"OUT",AD5&gt;AD32,"OUT", TRUE,"")</f>
        <v/>
      </c>
      <c r="AE37" s="2" t="str" cm="1">
        <f t="array" ref="AE37">_xlfn.IFS(AE5&lt;AE31,"OUT",AE5&gt;AE32,"OUT", TRUE,"")</f>
        <v/>
      </c>
      <c r="AF37" s="2" t="str" cm="1">
        <f t="array" ref="AF37">_xlfn.IFS(AF5&lt;AF31,"OUT",AF5&gt;AF32,"OUT", TRUE,"")</f>
        <v/>
      </c>
      <c r="AG37" s="2" t="str" cm="1">
        <f t="array" ref="AG37">_xlfn.IFS(AG5&lt;AG31,"OUT",AG5&gt;AG32,"OUT", TRUE,"")</f>
        <v/>
      </c>
      <c r="AH37" s="2" t="str" cm="1">
        <f t="array" ref="AH37">_xlfn.IFS(AH5&lt;AH31,"OUT",AH5&gt;AH32,"OUT", TRUE,"")</f>
        <v/>
      </c>
      <c r="AI37" s="2" t="str" cm="1">
        <f t="array" ref="AI37">_xlfn.IFS(AI5&lt;AI31,"OUT",AI5&gt;AI32,"OUT", TRUE,"")</f>
        <v/>
      </c>
      <c r="AJ37" s="2" t="str" cm="1">
        <f t="array" ref="AJ37">_xlfn.IFS(AJ5&lt;AJ31,"OUT",AJ5&gt;AJ32,"OUT", TRUE,"")</f>
        <v/>
      </c>
      <c r="AK37" s="2" t="str" cm="1">
        <f t="array" ref="AK37">_xlfn.IFS(AK5&lt;AK31,"OUT",AK5&gt;AK32,"OUT", TRUE,"")</f>
        <v/>
      </c>
      <c r="AL37" s="2" t="str" cm="1">
        <f t="array" ref="AL37">_xlfn.IFS(AL5&lt;AL31,"OUT",AL5&gt;AL32,"OUT", TRUE,"")</f>
        <v/>
      </c>
      <c r="AM37" s="2" t="str" cm="1">
        <f t="array" ref="AM37">_xlfn.IFS(AM5&lt;AM31,"OUT",AM5&gt;AM32,"OUT", TRUE,"")</f>
        <v/>
      </c>
      <c r="AN37" s="2" t="str" cm="1">
        <f t="array" ref="AN37">_xlfn.IFS(AN5&lt;AN31,"OUT",AN5&gt;AN32,"OUT", TRUE,"")</f>
        <v/>
      </c>
      <c r="AO37" s="2" t="str" cm="1">
        <f t="array" ref="AO37">_xlfn.IFS(AO5&lt;AO31,"OUT",AO5&gt;AO32,"OUT", TRUE,"")</f>
        <v/>
      </c>
      <c r="AP37" s="2" t="str" cm="1">
        <f t="array" ref="AP37">_xlfn.IFS(AP5&lt;AP31,"OUT",AP5&gt;AP32,"OUT", TRUE,"")</f>
        <v/>
      </c>
      <c r="AQ37" s="2" t="str" cm="1">
        <f t="array" ref="AQ37">_xlfn.IFS(AQ5&lt;AQ31,"OUT",AQ5&gt;AQ32,"OUT", TRUE,"")</f>
        <v/>
      </c>
      <c r="AR37" s="2" t="str" cm="1">
        <f t="array" ref="AR37">_xlfn.IFS(AR5&lt;AR31,"OUT",AR5&gt;AR32,"OUT", TRUE,"")</f>
        <v/>
      </c>
      <c r="AS37" s="2" t="str" cm="1">
        <f t="array" ref="AS37">_xlfn.IFS(AS5&lt;AS31,"OUT",AS5&gt;AS32,"OUT", TRUE,"")</f>
        <v/>
      </c>
      <c r="AT37" s="2" t="str" cm="1">
        <f t="array" ref="AT37">_xlfn.IFS(AT5&lt;AT31,"OUT",AT5&gt;AT32,"OUT", TRUE,"")</f>
        <v/>
      </c>
      <c r="AU37" s="2" t="str" cm="1">
        <f t="array" ref="AU37">_xlfn.IFS(AU5&lt;AU31,"OUT",AU5&gt;AU32,"OUT", TRUE,"")</f>
        <v/>
      </c>
      <c r="AV37" s="2" t="str" cm="1">
        <f t="array" ref="AV37">_xlfn.IFS(AV5&lt;AV31,"OUT",AV5&gt;AV32,"OUT", TRUE,"")</f>
        <v/>
      </c>
      <c r="AW37" s="2" t="str" cm="1">
        <f t="array" ref="AW37">_xlfn.IFS(AW5&lt;AW31,"OUT",AW5&gt;AW32,"OUT", TRUE,"")</f>
        <v/>
      </c>
      <c r="AX37" s="2" t="str" cm="1">
        <f t="array" ref="AX37">_xlfn.IFS(AX5&lt;AX31,"OUT",AX5&gt;AX32,"OUT", TRUE,"")</f>
        <v/>
      </c>
      <c r="AY37" s="2" t="str" cm="1">
        <f t="array" ref="AY37">_xlfn.IFS(AY5&lt;AY31,"OUT",AY5&gt;AY32,"OUT", TRUE,"")</f>
        <v/>
      </c>
      <c r="AZ37" s="2" t="str" cm="1">
        <f t="array" ref="AZ37">_xlfn.IFS(AZ5&lt;AZ31,"OUT",AZ5&gt;AZ32,"OUT", TRUE,"")</f>
        <v/>
      </c>
      <c r="BA37" s="2" t="str" cm="1">
        <f t="array" ref="BA37">_xlfn.IFS(BA5&lt;BA31,"OUT",BA5&gt;BA32,"OUT", TRUE,"")</f>
        <v/>
      </c>
      <c r="BB37" s="2" t="str" cm="1">
        <f t="array" ref="BB37">_xlfn.IFS(BB5&lt;BB31,"OUT",BB5&gt;BB32,"OUT", TRUE,"")</f>
        <v/>
      </c>
      <c r="BC37" s="2" t="str" cm="1">
        <f t="array" ref="BC37">_xlfn.IFS(BC5&lt;BC31,"OUT",BC5&gt;BC32,"OUT", TRUE,"")</f>
        <v/>
      </c>
      <c r="BD37" s="2" t="str" cm="1">
        <f t="array" ref="BD37">_xlfn.IFS(BD5&lt;BD31,"OUT",BD5&gt;BD32,"OUT", TRUE,"")</f>
        <v/>
      </c>
      <c r="BE37" s="2" t="str" cm="1">
        <f t="array" ref="BE37">_xlfn.IFS(BE5&lt;BE31,"OUT",BE5&gt;BE32,"OUT", TRUE,"")</f>
        <v/>
      </c>
      <c r="BF37" s="2" t="str" cm="1">
        <f t="array" ref="BF37">_xlfn.IFS(BF5&lt;BF31,"OUT",BF5&gt;BF32,"OUT", TRUE,"")</f>
        <v/>
      </c>
      <c r="BG37" s="2" t="str" cm="1">
        <f t="array" ref="BG37">_xlfn.IFS(BG5&lt;BG31,"OUT",BG5&gt;BG32,"OUT", TRUE,"")</f>
        <v/>
      </c>
      <c r="BH37" s="2" t="str" cm="1">
        <f t="array" ref="BH37">_xlfn.IFS(BH5&lt;BH31,"OUT",BH5&gt;BH32,"OUT", TRUE,"")</f>
        <v/>
      </c>
      <c r="BI37" s="2" t="str" cm="1">
        <f t="array" ref="BI37">_xlfn.IFS(BI5&lt;BI31,"OUT",BI5&gt;BI32,"OUT", TRUE,"")</f>
        <v/>
      </c>
      <c r="BJ37" s="2" t="str" cm="1">
        <f t="array" ref="BJ37">_xlfn.IFS(BJ5&lt;BJ31,"OUT",BJ5&gt;BJ32,"OUT", TRUE,"")</f>
        <v/>
      </c>
      <c r="BK37" s="2" t="str" cm="1">
        <f t="array" ref="BK37">_xlfn.IFS(BK5&lt;BK31,"OUT",BK5&gt;BK32,"OUT", TRUE,"")</f>
        <v/>
      </c>
      <c r="BL37" s="2" t="str" cm="1">
        <f t="array" ref="BL37">_xlfn.IFS(BL5&lt;BL31,"OUT",BL5&gt;BL32,"OUT", TRUE,"")</f>
        <v/>
      </c>
      <c r="BM37" s="2" t="str" cm="1">
        <f t="array" ref="BM37">_xlfn.IFS(BM5&lt;BM31,"OUT",BM5&gt;BM32,"OUT", TRUE,"")</f>
        <v/>
      </c>
      <c r="BN37" s="2" t="str" cm="1">
        <f t="array" ref="BN37">_xlfn.IFS(BN5&lt;BN31,"OUT",BN5&gt;BN32,"OUT", TRUE,"")</f>
        <v/>
      </c>
      <c r="BO37" s="2" t="str" cm="1">
        <f t="array" ref="BO37">_xlfn.IFS(BO5&lt;BO31,"OUT",BO5&gt;BO32,"OUT", TRUE,"")</f>
        <v/>
      </c>
      <c r="BP37" s="2" t="str" cm="1">
        <f t="array" ref="BP37">_xlfn.IFS(BP5&lt;BP31,"OUT",BP5&gt;BP32,"OUT", TRUE,"")</f>
        <v/>
      </c>
      <c r="BQ37" s="2" t="str" cm="1">
        <f t="array" ref="BQ37">_xlfn.IFS(BQ5&lt;BQ31,"OUT",BQ5&gt;BQ32,"OUT", TRUE,"")</f>
        <v/>
      </c>
      <c r="BR37" s="2" t="str" cm="1">
        <f t="array" ref="BR37">_xlfn.IFS(BR5&lt;BR31,"OUT",BR5&gt;BR32,"OUT", TRUE,"")</f>
        <v/>
      </c>
      <c r="BS37" s="2" t="str" cm="1">
        <f t="array" ref="BS37">_xlfn.IFS(BS5&lt;BS31,"OUT",BS5&gt;BS32,"OUT", TRUE,"")</f>
        <v/>
      </c>
      <c r="BT37" s="2" t="str" cm="1">
        <f t="array" ref="BT37">_xlfn.IFS(BT5&lt;BT31,"OUT",BT5&gt;BT32,"OUT", TRUE,"")</f>
        <v/>
      </c>
      <c r="BU37" s="2" t="str" cm="1">
        <f t="array" ref="BU37">_xlfn.IFS(BU5&lt;BU31,"OUT",BU5&gt;BU32,"OUT", TRUE,"")</f>
        <v/>
      </c>
      <c r="BV37" s="2" t="str" cm="1">
        <f t="array" ref="BV37">_xlfn.IFS(BV5&lt;BV31,"OUT",BV5&gt;BV32,"OUT", TRUE,"")</f>
        <v/>
      </c>
      <c r="BW37" s="2" t="str" cm="1">
        <f t="array" ref="BW37">_xlfn.IFS(BW5&lt;BW31,"OUT",BW5&gt;BW32,"OUT", TRUE,"")</f>
        <v/>
      </c>
      <c r="BX37" s="2" t="str" cm="1">
        <f t="array" ref="BX37">_xlfn.IFS(BX5&lt;BX31,"OUT",BX5&gt;BX32,"OUT", TRUE,"")</f>
        <v/>
      </c>
      <c r="BY37" s="2" t="str" cm="1">
        <f t="array" ref="BY37">_xlfn.IFS(BY5&lt;BY31,"OUT",BY5&gt;BY32,"OUT", TRUE,"")</f>
        <v/>
      </c>
      <c r="BZ37" s="2" t="str" cm="1">
        <f t="array" ref="BZ37">_xlfn.IFS(BZ5&lt;BZ31,"OUT",BZ5&gt;BZ32,"OUT", TRUE,"")</f>
        <v/>
      </c>
      <c r="CA37" s="2" t="str" cm="1">
        <f t="array" ref="CA37">_xlfn.IFS(CA5&lt;CA31,"OUT",CA5&gt;CA32,"OUT", TRUE,"")</f>
        <v/>
      </c>
      <c r="CB37" s="2" t="str" cm="1">
        <f t="array" ref="CB37">_xlfn.IFS(CB5&lt;CB31,"OUT",CB5&gt;CB32,"OUT", TRUE,"")</f>
        <v/>
      </c>
      <c r="CC37" s="2" t="str" cm="1">
        <f t="array" ref="CC37">_xlfn.IFS(CC5&lt;CC31,"OUT",CC5&gt;CC32,"OUT", TRUE,"")</f>
        <v/>
      </c>
      <c r="CD37" s="2" t="str" cm="1">
        <f t="array" ref="CD37">_xlfn.IFS(CD5&lt;CD31,"OUT",CD5&gt;CD32,"OUT", TRUE,"")</f>
        <v/>
      </c>
      <c r="CE37" s="2" t="str" cm="1">
        <f t="array" ref="CE37">_xlfn.IFS(CE5&lt;CE31,"OUT",CE5&gt;CE32,"OUT", TRUE,"")</f>
        <v/>
      </c>
      <c r="CF37" s="2" t="str" cm="1">
        <f t="array" ref="CF37">_xlfn.IFS(CF5&lt;CF31,"OUT",CF5&gt;CF32,"OUT", TRUE,"")</f>
        <v/>
      </c>
      <c r="CG37" s="2" t="str" cm="1">
        <f t="array" ref="CG37">_xlfn.IFS(CG5&lt;CG31,"OUT",CG5&gt;CG32,"OUT", TRUE,"")</f>
        <v/>
      </c>
      <c r="CH37" s="2" t="str" cm="1">
        <f t="array" ref="CH37">_xlfn.IFS(CH5&lt;CH31,"OUT",CH5&gt;CH32,"OUT", TRUE,"")</f>
        <v/>
      </c>
      <c r="CI37" s="2" t="str" cm="1">
        <f t="array" ref="CI37">_xlfn.IFS(CI5&lt;CI31,"OUT",CI5&gt;CI32,"OUT", TRUE,"")</f>
        <v/>
      </c>
      <c r="CJ37" s="2" t="str" cm="1">
        <f t="array" ref="CJ37">_xlfn.IFS(CJ5&lt;CJ31,"OUT",CJ5&gt;CJ32,"OUT", TRUE,"")</f>
        <v/>
      </c>
      <c r="CK37" s="2" t="str" cm="1">
        <f t="array" ref="CK37">_xlfn.IFS(CK5&lt;CK31,"OUT",CK5&gt;CK32,"OUT", TRUE,"")</f>
        <v/>
      </c>
      <c r="CL37" s="2" t="str" cm="1">
        <f t="array" ref="CL37">_xlfn.IFS(CL5&lt;CL31,"OUT",CL5&gt;CL32,"OUT", TRUE,"")</f>
        <v/>
      </c>
      <c r="CM37" s="2" t="str" cm="1">
        <f t="array" ref="CM37">_xlfn.IFS(CM5&lt;CM31,"OUT",CM5&gt;CM32,"OUT", TRUE,"")</f>
        <v/>
      </c>
      <c r="CN37" s="2" t="str" cm="1">
        <f t="array" ref="CN37">_xlfn.IFS(CN5&lt;CN31,"OUT",CN5&gt;CN32,"OUT", TRUE,"")</f>
        <v/>
      </c>
      <c r="CO37" s="2" t="str" cm="1">
        <f t="array" ref="CO37">_xlfn.IFS(CO5&lt;CO31,"OUT",CO5&gt;CO32,"OUT", TRUE,"")</f>
        <v/>
      </c>
      <c r="CP37" s="2" t="str" cm="1">
        <f t="array" ref="CP37">_xlfn.IFS(CP5&lt;CP31,"OUT",CP5&gt;CP32,"OUT", TRUE,"")</f>
        <v/>
      </c>
      <c r="CQ37" s="2" t="str" cm="1">
        <f t="array" ref="CQ37">_xlfn.IFS(CQ5&lt;CQ31,"OUT",CQ5&gt;CQ32,"OUT", TRUE,"")</f>
        <v/>
      </c>
      <c r="CR37" s="2" t="str" cm="1">
        <f t="array" ref="CR37">_xlfn.IFS(CR5&lt;CR31,"OUT",CR5&gt;CR32,"OUT", TRUE,"")</f>
        <v>OUT</v>
      </c>
      <c r="CS37" s="2" t="str" cm="1">
        <f t="array" ref="CS37">_xlfn.IFS(CS5&lt;CS31,"OUT",CS5&gt;CS32,"OUT", TRUE,"")</f>
        <v/>
      </c>
      <c r="CT37" s="2" t="str" cm="1">
        <f t="array" ref="CT37">_xlfn.IFS(CT5&lt;CT31,"OUT",CT5&gt;CT32,"OUT", TRUE,"")</f>
        <v/>
      </c>
      <c r="CU37" s="2" t="str" cm="1">
        <f t="array" ref="CU37">_xlfn.IFS(CU5&lt;CU31,"OUT",CU5&gt;CU32,"OUT", TRUE,"")</f>
        <v/>
      </c>
      <c r="CV37" s="2" t="str" cm="1">
        <f t="array" ref="CV37">_xlfn.IFS(CV5&lt;CV31,"OUT",CV5&gt;CV32,"OUT", TRUE,"")</f>
        <v/>
      </c>
      <c r="CW37" s="2" t="str" cm="1">
        <f t="array" ref="CW37">_xlfn.IFS(CW5&lt;CW31,"OUT",CW5&gt;CW32,"OUT", TRUE,"")</f>
        <v/>
      </c>
      <c r="CX37" s="2" t="str" cm="1">
        <f t="array" ref="CX37">_xlfn.IFS(CX5&lt;CX31,"OUT",CX5&gt;CX32,"OUT", TRUE,"")</f>
        <v/>
      </c>
      <c r="CY37" s="2" t="str" cm="1">
        <f t="array" ref="CY37">_xlfn.IFS(CY5&lt;CY31,"OUT",CY5&gt;CY32,"OUT", TRUE,"")</f>
        <v/>
      </c>
      <c r="CZ37" s="2" t="str" cm="1">
        <f t="array" ref="CZ37">_xlfn.IFS(CZ5&lt;CZ31,"OUT",CZ5&gt;CZ32,"OUT", TRUE,"")</f>
        <v/>
      </c>
      <c r="DA37" s="2" t="str" cm="1">
        <f t="array" ref="DA37">_xlfn.IFS(DA5&lt;DA31,"OUT",DA5&gt;DA32,"OUT", TRUE,"")</f>
        <v/>
      </c>
      <c r="DB37" s="2" t="str" cm="1">
        <f t="array" ref="DB37">_xlfn.IFS(DB5&lt;DB31,"OUT",DB5&gt;DB32,"OUT", TRUE,"")</f>
        <v/>
      </c>
      <c r="DC37" s="2" t="str" cm="1">
        <f t="array" ref="DC37">_xlfn.IFS(DC5&lt;DC31,"OUT",DC5&gt;DC32,"OUT", TRUE,"")</f>
        <v/>
      </c>
      <c r="DD37" s="2" t="str" cm="1">
        <f t="array" ref="DD37">_xlfn.IFS(DD5&lt;DD31,"OUT",DD5&gt;DD32,"OUT", TRUE,"")</f>
        <v/>
      </c>
      <c r="DE37" s="2" t="str" cm="1">
        <f t="array" ref="DE37">_xlfn.IFS(DE5&lt;DE31,"OUT",DE5&gt;DE32,"OUT", TRUE,"")</f>
        <v/>
      </c>
      <c r="DF37" s="2" t="str" cm="1">
        <f t="array" ref="DF37">_xlfn.IFS(DF5&lt;DF31,"OUT",DF5&gt;DF32,"OUT", TRUE,"")</f>
        <v/>
      </c>
      <c r="DG37" s="2" t="str" cm="1">
        <f t="array" ref="DG37">_xlfn.IFS(DG5&lt;DG31,"OUT",DG5&gt;DG32,"OUT", TRUE,"")</f>
        <v/>
      </c>
      <c r="DH37" s="2" t="str" cm="1">
        <f t="array" ref="DH37">_xlfn.IFS(DH5&lt;DH31,"OUT",DH5&gt;DH32,"OUT", TRUE,"")</f>
        <v/>
      </c>
      <c r="DI37" s="2" t="str" cm="1">
        <f t="array" ref="DI37">_xlfn.IFS(DI5&lt;DI31,"OUT",DI5&gt;DI32,"OUT", TRUE,"")</f>
        <v/>
      </c>
      <c r="DJ37" s="2" t="str" cm="1">
        <f t="array" ref="DJ37">_xlfn.IFS(DJ5&lt;DJ31,"OUT",DJ5&gt;DJ32,"OUT", TRUE,"")</f>
        <v/>
      </c>
      <c r="DK37" s="2" t="str" cm="1">
        <f t="array" ref="DK37">_xlfn.IFS(DK5&lt;DK31,"OUT",DK5&gt;DK32,"OUT", TRUE,"")</f>
        <v/>
      </c>
      <c r="DL37" s="2" t="str" cm="1">
        <f t="array" ref="DL37">_xlfn.IFS(DL5&lt;DL31,"OUT",DL5&gt;DL32,"OUT", TRUE,"")</f>
        <v/>
      </c>
      <c r="DM37" s="2" t="str" cm="1">
        <f t="array" ref="DM37">_xlfn.IFS(DM5&lt;DM31,"OUT",DM5&gt;DM32,"OUT", TRUE,"")</f>
        <v/>
      </c>
      <c r="DN37" s="2" t="str" cm="1">
        <f t="array" ref="DN37">_xlfn.IFS(DN5&lt;DN31,"OUT",DN5&gt;DN32,"OUT", TRUE,"")</f>
        <v/>
      </c>
      <c r="DO37" s="2" t="str" cm="1">
        <f t="array" ref="DO37">_xlfn.IFS(DO5&lt;DO31,"OUT",DO5&gt;DO32,"OUT", TRUE,"")</f>
        <v/>
      </c>
      <c r="DP37" s="2" t="str" cm="1">
        <f t="array" ref="DP37">_xlfn.IFS(DP5&lt;DP31,"OUT",DP5&gt;DP32,"OUT", TRUE,"")</f>
        <v/>
      </c>
      <c r="DQ37" s="2" t="str" cm="1">
        <f t="array" ref="DQ37">_xlfn.IFS(DQ5&lt;DQ31,"OUT",DQ5&gt;DQ32,"OUT", TRUE,"")</f>
        <v/>
      </c>
      <c r="DR37" s="2" t="str" cm="1">
        <f t="array" ref="DR37">_xlfn.IFS(DR5&lt;DR31,"OUT",DR5&gt;DR32,"OUT", TRUE,"")</f>
        <v/>
      </c>
      <c r="DS37" s="2" t="str" cm="1">
        <f t="array" ref="DS37">_xlfn.IFS(DS5&lt;DS31,"OUT",DS5&gt;DS32,"OUT", TRUE,"")</f>
        <v/>
      </c>
      <c r="DT37" s="2" t="str" cm="1">
        <f t="array" ref="DT37">_xlfn.IFS(DT5&lt;DT31,"OUT",DT5&gt;DT32,"OUT", TRUE,"")</f>
        <v>OUT</v>
      </c>
      <c r="DU37" s="2" t="str" cm="1">
        <f t="array" ref="DU37">_xlfn.IFS(DU5&lt;DU31,"OUT",DU5&gt;DU32,"OUT", TRUE,"")</f>
        <v/>
      </c>
      <c r="DV37" s="2" t="str" cm="1">
        <f t="array" ref="DV37">_xlfn.IFS(DV5&lt;DV31,"OUT",DV5&gt;DV32,"OUT", TRUE,"")</f>
        <v/>
      </c>
      <c r="DW37" s="2" t="str" cm="1">
        <f t="array" ref="DW37">_xlfn.IFS(DW5&lt;DW31,"OUT",DW5&gt;DW32,"OUT", TRUE,"")</f>
        <v/>
      </c>
      <c r="DX37" s="2" t="str" cm="1">
        <f t="array" ref="DX37">_xlfn.IFS(DX5&lt;DX31,"OUT",DX5&gt;DX32,"OUT", TRUE,"")</f>
        <v/>
      </c>
      <c r="DY37" s="2" t="str" cm="1">
        <f t="array" ref="DY37">_xlfn.IFS(DY5&lt;DY31,"OUT",DY5&gt;DY32,"OUT", TRUE,"")</f>
        <v/>
      </c>
      <c r="DZ37" s="2" t="str" cm="1">
        <f t="array" ref="DZ37">_xlfn.IFS(DZ5&lt;DZ31,"OUT",DZ5&gt;DZ32,"OUT", TRUE,"")</f>
        <v/>
      </c>
      <c r="EA37" s="2" t="str" cm="1">
        <f t="array" ref="EA37">_xlfn.IFS(EA5&lt;EA31,"OUT",EA5&gt;EA32,"OUT", TRUE,"")</f>
        <v/>
      </c>
      <c r="EB37" s="2" t="str" cm="1">
        <f t="array" ref="EB37">_xlfn.IFS(EB5&lt;EB31,"OUT",EB5&gt;EB32,"OUT", TRUE,"")</f>
        <v/>
      </c>
      <c r="EC37" s="2" t="str" cm="1">
        <f t="array" ref="EC37">_xlfn.IFS(EC5&lt;EC31,"OUT",EC5&gt;EC32,"OUT", TRUE,"")</f>
        <v/>
      </c>
      <c r="ED37" s="2" t="str" cm="1">
        <f t="array" ref="ED37">_xlfn.IFS(ED5&lt;ED31,"OUT",ED5&gt;ED32,"OUT", TRUE,"")</f>
        <v/>
      </c>
      <c r="EE37" s="2" t="str" cm="1">
        <f t="array" ref="EE37">_xlfn.IFS(EE5&lt;EE31,"OUT",EE5&gt;EE32,"OUT", TRUE,"")</f>
        <v/>
      </c>
      <c r="EF37" s="2" t="str" cm="1">
        <f t="array" ref="EF37">_xlfn.IFS(EF5&lt;EF31,"OUT",EF5&gt;EF32,"OUT", TRUE,"")</f>
        <v/>
      </c>
      <c r="EG37" s="2" t="str" cm="1">
        <f t="array" ref="EG37">_xlfn.IFS(EG5&lt;EG31,"OUT",EG5&gt;EG32,"OUT", TRUE,"")</f>
        <v/>
      </c>
      <c r="EH37" s="2" t="str" cm="1">
        <f t="array" ref="EH37">_xlfn.IFS(EH5&lt;EH31,"OUT",EH5&gt;EH32,"OUT", TRUE,"")</f>
        <v/>
      </c>
      <c r="EI37" s="2" t="str" cm="1">
        <f t="array" ref="EI37">_xlfn.IFS(EI5&lt;EI31,"OUT",EI5&gt;EI32,"OUT", TRUE,"")</f>
        <v/>
      </c>
      <c r="EJ37" s="2" t="str" cm="1">
        <f t="array" ref="EJ37">_xlfn.IFS(EJ5&lt;EJ31,"OUT",EJ5&gt;EJ32,"OUT", TRUE,"")</f>
        <v>OUT</v>
      </c>
      <c r="EK37" s="2" t="str" cm="1">
        <f t="array" ref="EK37">_xlfn.IFS(EK5&lt;EK31,"OUT",EK5&gt;EK32,"OUT", TRUE,"")</f>
        <v/>
      </c>
      <c r="EL37" s="2" t="str" cm="1">
        <f t="array" ref="EL37">_xlfn.IFS(EL5&lt;EL31,"OUT",EL5&gt;EL32,"OUT", TRUE,"")</f>
        <v/>
      </c>
      <c r="EM37" s="2" t="str" cm="1">
        <f t="array" ref="EM37">_xlfn.IFS(EM5&lt;EM31,"OUT",EM5&gt;EM32,"OUT", TRUE,"")</f>
        <v/>
      </c>
      <c r="EN37" s="2" t="str" cm="1">
        <f t="array" ref="EN37">_xlfn.IFS(EN5&lt;EN31,"OUT",EN5&gt;EN32,"OUT", TRUE,"")</f>
        <v/>
      </c>
      <c r="EO37" s="2" t="str" cm="1">
        <f t="array" ref="EO37">_xlfn.IFS(EO5&lt;EO31,"OUT",EO5&gt;EO32,"OUT", TRUE,"")</f>
        <v/>
      </c>
      <c r="EP37" s="2" t="str" cm="1">
        <f t="array" ref="EP37">_xlfn.IFS(EP5&lt;EP31,"OUT",EP5&gt;EP32,"OUT", TRUE,"")</f>
        <v/>
      </c>
      <c r="EQ37" s="2" t="str" cm="1">
        <f t="array" ref="EQ37">_xlfn.IFS(EQ5&lt;EQ31,"OUT",EQ5&gt;EQ32,"OUT", TRUE,"")</f>
        <v/>
      </c>
      <c r="ER37" s="2" t="str" cm="1">
        <f t="array" ref="ER37">_xlfn.IFS(ER5&lt;ER31,"OUT",ER5&gt;ER32,"OUT", TRUE,"")</f>
        <v/>
      </c>
      <c r="ES37" s="2" t="str" cm="1">
        <f t="array" ref="ES37">_xlfn.IFS(ES5&lt;ES31,"OUT",ES5&gt;ES32,"OUT", TRUE,"")</f>
        <v/>
      </c>
      <c r="ET37" s="2" t="str" cm="1">
        <f t="array" ref="ET37">_xlfn.IFS(ET5&lt;ET31,"OUT",ET5&gt;ET32,"OUT", TRUE,"")</f>
        <v/>
      </c>
      <c r="EU37" s="2" t="str" cm="1">
        <f t="array" ref="EU37">_xlfn.IFS(EU5&lt;EU31,"OUT",EU5&gt;EU32,"OUT", TRUE,"")</f>
        <v/>
      </c>
      <c r="EV37" s="2" t="str" cm="1">
        <f t="array" ref="EV37">_xlfn.IFS(EV5&lt;EV31,"OUT",EV5&gt;EV32,"OUT", TRUE,"")</f>
        <v/>
      </c>
      <c r="EW37" s="2" t="str" cm="1">
        <f t="array" ref="EW37">_xlfn.IFS(EW5&lt;EW31,"OUT",EW5&gt;EW32,"OUT", TRUE,"")</f>
        <v/>
      </c>
      <c r="EX37" s="2" t="str" cm="1">
        <f t="array" ref="EX37">_xlfn.IFS(EX5&lt;EX31,"OUT",EX5&gt;EX32,"OUT", TRUE,"")</f>
        <v/>
      </c>
      <c r="EY37" s="2" t="str" cm="1">
        <f t="array" ref="EY37">_xlfn.IFS(EY5&lt;EY31,"OUT",EY5&gt;EY32,"OUT", TRUE,"")</f>
        <v/>
      </c>
      <c r="EZ37" s="2" t="str" cm="1">
        <f t="array" ref="EZ37">_xlfn.IFS(EZ5&lt;EZ31,"OUT",EZ5&gt;EZ32,"OUT", TRUE,"")</f>
        <v/>
      </c>
      <c r="FA37" s="2" t="str" cm="1">
        <f t="array" ref="FA37">_xlfn.IFS(FA5&lt;FA31,"OUT",FA5&gt;FA32,"OUT", TRUE,"")</f>
        <v/>
      </c>
      <c r="FB37" s="2" t="str" cm="1">
        <f t="array" ref="FB37">_xlfn.IFS(FB5&lt;FB31,"OUT",FB5&gt;FB32,"OUT", TRUE,"")</f>
        <v>OUT</v>
      </c>
      <c r="FC37" s="2" t="str" cm="1">
        <f t="array" ref="FC37">_xlfn.IFS(FC5&lt;FC31,"OUT",FC5&gt;FC32,"OUT", TRUE,"")</f>
        <v/>
      </c>
      <c r="FD37" s="2" t="str" cm="1">
        <f t="array" ref="FD37">_xlfn.IFS(FD5&lt;FD31,"OUT",FD5&gt;FD32,"OUT", TRUE,"")</f>
        <v/>
      </c>
      <c r="FE37" s="2" t="str" cm="1">
        <f t="array" ref="FE37">_xlfn.IFS(FE5&lt;FE31,"OUT",FE5&gt;FE32,"OUT", TRUE,"")</f>
        <v/>
      </c>
      <c r="FF37" s="2" t="str" cm="1">
        <f t="array" ref="FF37">_xlfn.IFS(FF5&lt;FF31,"OUT",FF5&gt;FF32,"OUT", TRUE,"")</f>
        <v/>
      </c>
      <c r="FG37" s="2" t="str" cm="1">
        <f t="array" ref="FG37">_xlfn.IFS(FG5&lt;FG31,"OUT",FG5&gt;FG32,"OUT", TRUE,"")</f>
        <v/>
      </c>
      <c r="FH37" s="2" t="str" cm="1">
        <f t="array" ref="FH37">_xlfn.IFS(FH5&lt;FH31,"OUT",FH5&gt;FH32,"OUT", TRUE,"")</f>
        <v/>
      </c>
      <c r="FI37" s="2" t="str" cm="1">
        <f t="array" ref="FI37">_xlfn.IFS(FI5&lt;FI31,"OUT",FI5&gt;FI32,"OUT", TRUE,"")</f>
        <v/>
      </c>
      <c r="FJ37" s="2" t="str" cm="1">
        <f t="array" ref="FJ37">_xlfn.IFS(FJ5&lt;FJ31,"OUT",FJ5&gt;FJ32,"OUT", TRUE,"")</f>
        <v/>
      </c>
      <c r="FK37" s="2" t="str" cm="1">
        <f t="array" ref="FK37">_xlfn.IFS(FK5&lt;FK31,"OUT",FK5&gt;FK32,"OUT", TRUE,"")</f>
        <v>OUT</v>
      </c>
      <c r="FL37" s="2" t="str" cm="1">
        <f t="array" ref="FL37">_xlfn.IFS(FL5&lt;FL31,"OUT",FL5&gt;FL32,"OUT", TRUE,"")</f>
        <v/>
      </c>
      <c r="FM37" s="2" t="str" cm="1">
        <f t="array" ref="FM37">_xlfn.IFS(FM5&lt;FM31,"OUT",FM5&gt;FM32,"OUT", TRUE,"")</f>
        <v/>
      </c>
      <c r="FN37" s="2" t="str" cm="1">
        <f t="array" ref="FN37">_xlfn.IFS(FN5&lt;FN31,"OUT",FN5&gt;FN32,"OUT", TRUE,"")</f>
        <v>OUT</v>
      </c>
      <c r="FO37" s="2" t="str" cm="1">
        <f t="array" ref="FO37">_xlfn.IFS(FO5&lt;FO31,"OUT",FO5&gt;FO32,"OUT", TRUE,"")</f>
        <v/>
      </c>
      <c r="FP37" s="2" t="str" cm="1">
        <f t="array" ref="FP37">_xlfn.IFS(FP5&lt;FP31,"OUT",FP5&gt;FP32,"OUT", TRUE,"")</f>
        <v/>
      </c>
      <c r="FQ37" s="2" t="str" cm="1">
        <f t="array" ref="FQ37">_xlfn.IFS(FQ5&lt;FQ31,"OUT",FQ5&gt;FQ32,"OUT", TRUE,"")</f>
        <v/>
      </c>
    </row>
    <row r="38" spans="1:173" x14ac:dyDescent="0.25">
      <c r="A38" s="1" t="s">
        <v>17</v>
      </c>
      <c r="B38" s="1" t="s">
        <v>13</v>
      </c>
      <c r="C38" s="2" t="str" cm="1">
        <f t="array" ref="C38">_xlfn.IFS(C6&lt;C31,"OUT",C6&gt;C32,"OUT", TRUE,"")</f>
        <v>OUT</v>
      </c>
      <c r="D38" s="2" t="str" cm="1">
        <f t="array" ref="D38">_xlfn.IFS(D6&lt;D31,"OUT",D6&gt;D32,"OUT", TRUE,"")</f>
        <v>OUT</v>
      </c>
      <c r="E38" s="2" t="str" cm="1">
        <f t="array" ref="E38">_xlfn.IFS(E6&lt;E31,"OUT",E6&gt;E32,"OUT", TRUE,"")</f>
        <v/>
      </c>
      <c r="F38" s="2" t="str" cm="1">
        <f t="array" ref="F38">_xlfn.IFS(F6&lt;F31,"OUT",F6&gt;F32,"OUT", TRUE,"")</f>
        <v/>
      </c>
      <c r="G38" s="2" t="str" cm="1">
        <f t="array" ref="G38">_xlfn.IFS(G6&lt;G31,"OUT",G6&gt;G32,"OUT", TRUE,"")</f>
        <v/>
      </c>
      <c r="H38" s="2" t="str" cm="1">
        <f t="array" ref="H38">_xlfn.IFS(H6&lt;H31,"OUT",H6&gt;H32,"OUT", TRUE,"")</f>
        <v/>
      </c>
      <c r="I38" s="2" t="str" cm="1">
        <f t="array" ref="I38">_xlfn.IFS(I6&lt;I31,"OUT",I6&gt;I32,"OUT", TRUE,"")</f>
        <v/>
      </c>
      <c r="J38" s="2" t="str" cm="1">
        <f t="array" ref="J38">_xlfn.IFS(J6&lt;J31,"OUT",J6&gt;J32,"OUT", TRUE,"")</f>
        <v/>
      </c>
      <c r="K38" s="2" t="str" cm="1">
        <f t="array" ref="K38">_xlfn.IFS(K6&lt;K31,"OUT",K6&gt;K32,"OUT", TRUE,"")</f>
        <v/>
      </c>
      <c r="L38" s="2" t="str" cm="1">
        <f t="array" ref="L38">_xlfn.IFS(L6&lt;L31,"OUT",L6&gt;L32,"OUT", TRUE,"")</f>
        <v/>
      </c>
      <c r="M38" s="2" t="str" cm="1">
        <f t="array" ref="M38">_xlfn.IFS(M6&lt;M31,"OUT",M6&gt;M32,"OUT", TRUE,"")</f>
        <v>OUT</v>
      </c>
      <c r="N38" s="2" t="str" cm="1">
        <f t="array" ref="N38">_xlfn.IFS(N6&lt;N31,"OUT",N6&gt;N32,"OUT", TRUE,"")</f>
        <v/>
      </c>
      <c r="O38" s="2" t="str" cm="1">
        <f t="array" ref="O38">_xlfn.IFS(O6&lt;O31,"OUT",O6&gt;O32,"OUT", TRUE,"")</f>
        <v/>
      </c>
      <c r="P38" s="2" t="str" cm="1">
        <f t="array" ref="P38">_xlfn.IFS(P6&lt;P31,"OUT",P6&gt;P32,"OUT", TRUE,"")</f>
        <v>OUT</v>
      </c>
      <c r="Q38" s="2" t="str" cm="1">
        <f t="array" ref="Q38">_xlfn.IFS(Q6&lt;Q31,"OUT",Q6&gt;Q32,"OUT", TRUE,"")</f>
        <v>OUT</v>
      </c>
      <c r="R38" s="2" t="str" cm="1">
        <f t="array" ref="R38">_xlfn.IFS(R6&lt;R31,"OUT",R6&gt;R32,"OUT", TRUE,"")</f>
        <v/>
      </c>
      <c r="S38" s="2" t="str" cm="1">
        <f t="array" ref="S38">_xlfn.IFS(S6&lt;S31,"OUT",S6&gt;S32,"OUT", TRUE,"")</f>
        <v/>
      </c>
      <c r="T38" s="2" t="str" cm="1">
        <f t="array" ref="T38">_xlfn.IFS(T6&lt;T31,"OUT",T6&gt;T32,"OUT", TRUE,"")</f>
        <v/>
      </c>
      <c r="U38" s="2" t="str" cm="1">
        <f t="array" ref="U38">_xlfn.IFS(U6&lt;U31,"OUT",U6&gt;U32,"OUT", TRUE,"")</f>
        <v/>
      </c>
      <c r="V38" s="2" t="str" cm="1">
        <f t="array" ref="V38">_xlfn.IFS(V6&lt;V31,"OUT",V6&gt;V32,"OUT", TRUE,"")</f>
        <v/>
      </c>
      <c r="W38" s="2" t="str" cm="1">
        <f t="array" ref="W38">_xlfn.IFS(W6&lt;W31,"OUT",W6&gt;W32,"OUT", TRUE,"")</f>
        <v/>
      </c>
      <c r="X38" s="2" t="str" cm="1">
        <f t="array" ref="X38">_xlfn.IFS(X6&lt;X31,"OUT",X6&gt;X32,"OUT", TRUE,"")</f>
        <v/>
      </c>
      <c r="Y38" s="2" t="str" cm="1">
        <f t="array" ref="Y38">_xlfn.IFS(Y6&lt;Y31,"OUT",Y6&gt;Y32,"OUT", TRUE,"")</f>
        <v/>
      </c>
      <c r="Z38" s="2" t="str" cm="1">
        <f t="array" ref="Z38">_xlfn.IFS(Z6&lt;Z31,"OUT",Z6&gt;Z32,"OUT", TRUE,"")</f>
        <v/>
      </c>
      <c r="AA38" s="2" t="str" cm="1">
        <f t="array" ref="AA38">_xlfn.IFS(AA6&lt;AA31,"OUT",AA6&gt;AA32,"OUT", TRUE,"")</f>
        <v/>
      </c>
      <c r="AB38" s="2" t="str" cm="1">
        <f t="array" ref="AB38">_xlfn.IFS(AB6&lt;AB31,"OUT",AB6&gt;AB32,"OUT", TRUE,"")</f>
        <v/>
      </c>
      <c r="AC38" s="2" t="str" cm="1">
        <f t="array" ref="AC38">_xlfn.IFS(AC6&lt;AC31,"OUT",AC6&gt;AC32,"OUT", TRUE,"")</f>
        <v/>
      </c>
      <c r="AD38" s="2" t="str" cm="1">
        <f t="array" ref="AD38">_xlfn.IFS(AD6&lt;AD31,"OUT",AD6&gt;AD32,"OUT", TRUE,"")</f>
        <v/>
      </c>
      <c r="AE38" s="2" t="str" cm="1">
        <f t="array" ref="AE38">_xlfn.IFS(AE6&lt;AE31,"OUT",AE6&gt;AE32,"OUT", TRUE,"")</f>
        <v/>
      </c>
      <c r="AF38" s="2" t="str" cm="1">
        <f t="array" ref="AF38">_xlfn.IFS(AF6&lt;AF31,"OUT",AF6&gt;AF32,"OUT", TRUE,"")</f>
        <v/>
      </c>
      <c r="AG38" s="2" t="str" cm="1">
        <f t="array" ref="AG38">_xlfn.IFS(AG6&lt;AG31,"OUT",AG6&gt;AG32,"OUT", TRUE,"")</f>
        <v/>
      </c>
      <c r="AH38" s="2" t="str" cm="1">
        <f t="array" ref="AH38">_xlfn.IFS(AH6&lt;AH31,"OUT",AH6&gt;AH32,"OUT", TRUE,"")</f>
        <v/>
      </c>
      <c r="AI38" s="2" t="str" cm="1">
        <f t="array" ref="AI38">_xlfn.IFS(AI6&lt;AI31,"OUT",AI6&gt;AI32,"OUT", TRUE,"")</f>
        <v/>
      </c>
      <c r="AJ38" s="2" t="str" cm="1">
        <f t="array" ref="AJ38">_xlfn.IFS(AJ6&lt;AJ31,"OUT",AJ6&gt;AJ32,"OUT", TRUE,"")</f>
        <v/>
      </c>
      <c r="AK38" s="2" t="str" cm="1">
        <f t="array" ref="AK38">_xlfn.IFS(AK6&lt;AK31,"OUT",AK6&gt;AK32,"OUT", TRUE,"")</f>
        <v/>
      </c>
      <c r="AL38" s="2" t="str" cm="1">
        <f t="array" ref="AL38">_xlfn.IFS(AL6&lt;AL31,"OUT",AL6&gt;AL32,"OUT", TRUE,"")</f>
        <v/>
      </c>
      <c r="AM38" s="2" t="str" cm="1">
        <f t="array" ref="AM38">_xlfn.IFS(AM6&lt;AM31,"OUT",AM6&gt;AM32,"OUT", TRUE,"")</f>
        <v/>
      </c>
      <c r="AN38" s="2" t="str" cm="1">
        <f t="array" ref="AN38">_xlfn.IFS(AN6&lt;AN31,"OUT",AN6&gt;AN32,"OUT", TRUE,"")</f>
        <v/>
      </c>
      <c r="AO38" s="2" t="str" cm="1">
        <f t="array" ref="AO38">_xlfn.IFS(AO6&lt;AO31,"OUT",AO6&gt;AO32,"OUT", TRUE,"")</f>
        <v/>
      </c>
      <c r="AP38" s="2" t="str" cm="1">
        <f t="array" ref="AP38">_xlfn.IFS(AP6&lt;AP31,"OUT",AP6&gt;AP32,"OUT", TRUE,"")</f>
        <v/>
      </c>
      <c r="AQ38" s="2" t="str" cm="1">
        <f t="array" ref="AQ38">_xlfn.IFS(AQ6&lt;AQ31,"OUT",AQ6&gt;AQ32,"OUT", TRUE,"")</f>
        <v/>
      </c>
      <c r="AR38" s="2" t="str" cm="1">
        <f t="array" ref="AR38">_xlfn.IFS(AR6&lt;AR31,"OUT",AR6&gt;AR32,"OUT", TRUE,"")</f>
        <v/>
      </c>
      <c r="AS38" s="2" t="str" cm="1">
        <f t="array" ref="AS38">_xlfn.IFS(AS6&lt;AS31,"OUT",AS6&gt;AS32,"OUT", TRUE,"")</f>
        <v/>
      </c>
      <c r="AT38" s="2" t="str" cm="1">
        <f t="array" ref="AT38">_xlfn.IFS(AT6&lt;AT31,"OUT",AT6&gt;AT32,"OUT", TRUE,"")</f>
        <v/>
      </c>
      <c r="AU38" s="2" t="str" cm="1">
        <f t="array" ref="AU38">_xlfn.IFS(AU6&lt;AU31,"OUT",AU6&gt;AU32,"OUT", TRUE,"")</f>
        <v/>
      </c>
      <c r="AV38" s="2" t="str" cm="1">
        <f t="array" ref="AV38">_xlfn.IFS(AV6&lt;AV31,"OUT",AV6&gt;AV32,"OUT", TRUE,"")</f>
        <v/>
      </c>
      <c r="AW38" s="2" t="str" cm="1">
        <f t="array" ref="AW38">_xlfn.IFS(AW6&lt;AW31,"OUT",AW6&gt;AW32,"OUT", TRUE,"")</f>
        <v/>
      </c>
      <c r="AX38" s="2" t="str" cm="1">
        <f t="array" ref="AX38">_xlfn.IFS(AX6&lt;AX31,"OUT",AX6&gt;AX32,"OUT", TRUE,"")</f>
        <v/>
      </c>
      <c r="AY38" s="2" t="str" cm="1">
        <f t="array" ref="AY38">_xlfn.IFS(AY6&lt;AY31,"OUT",AY6&gt;AY32,"OUT", TRUE,"")</f>
        <v/>
      </c>
      <c r="AZ38" s="2" t="str" cm="1">
        <f t="array" ref="AZ38">_xlfn.IFS(AZ6&lt;AZ31,"OUT",AZ6&gt;AZ32,"OUT", TRUE,"")</f>
        <v/>
      </c>
      <c r="BA38" s="2" t="str" cm="1">
        <f t="array" ref="BA38">_xlfn.IFS(BA6&lt;BA31,"OUT",BA6&gt;BA32,"OUT", TRUE,"")</f>
        <v/>
      </c>
      <c r="BB38" s="2" t="str" cm="1">
        <f t="array" ref="BB38">_xlfn.IFS(BB6&lt;BB31,"OUT",BB6&gt;BB32,"OUT", TRUE,"")</f>
        <v/>
      </c>
      <c r="BC38" s="2" t="str" cm="1">
        <f t="array" ref="BC38">_xlfn.IFS(BC6&lt;BC31,"OUT",BC6&gt;BC32,"OUT", TRUE,"")</f>
        <v/>
      </c>
      <c r="BD38" s="2" t="str" cm="1">
        <f t="array" ref="BD38">_xlfn.IFS(BD6&lt;BD31,"OUT",BD6&gt;BD32,"OUT", TRUE,"")</f>
        <v/>
      </c>
      <c r="BE38" s="2" t="str" cm="1">
        <f t="array" ref="BE38">_xlfn.IFS(BE6&lt;BE31,"OUT",BE6&gt;BE32,"OUT", TRUE,"")</f>
        <v/>
      </c>
      <c r="BF38" s="2" t="str" cm="1">
        <f t="array" ref="BF38">_xlfn.IFS(BF6&lt;BF31,"OUT",BF6&gt;BF32,"OUT", TRUE,"")</f>
        <v/>
      </c>
      <c r="BG38" s="2" t="str" cm="1">
        <f t="array" ref="BG38">_xlfn.IFS(BG6&lt;BG31,"OUT",BG6&gt;BG32,"OUT", TRUE,"")</f>
        <v/>
      </c>
      <c r="BH38" s="2" t="str" cm="1">
        <f t="array" ref="BH38">_xlfn.IFS(BH6&lt;BH31,"OUT",BH6&gt;BH32,"OUT", TRUE,"")</f>
        <v/>
      </c>
      <c r="BI38" s="2" t="str" cm="1">
        <f t="array" ref="BI38">_xlfn.IFS(BI6&lt;BI31,"OUT",BI6&gt;BI32,"OUT", TRUE,"")</f>
        <v/>
      </c>
      <c r="BJ38" s="2" t="str" cm="1">
        <f t="array" ref="BJ38">_xlfn.IFS(BJ6&lt;BJ31,"OUT",BJ6&gt;BJ32,"OUT", TRUE,"")</f>
        <v/>
      </c>
      <c r="BK38" s="2" t="str" cm="1">
        <f t="array" ref="BK38">_xlfn.IFS(BK6&lt;BK31,"OUT",BK6&gt;BK32,"OUT", TRUE,"")</f>
        <v/>
      </c>
      <c r="BL38" s="2" t="str" cm="1">
        <f t="array" ref="BL38">_xlfn.IFS(BL6&lt;BL31,"OUT",BL6&gt;BL32,"OUT", TRUE,"")</f>
        <v/>
      </c>
      <c r="BM38" s="2" t="str" cm="1">
        <f t="array" ref="BM38">_xlfn.IFS(BM6&lt;BM31,"OUT",BM6&gt;BM32,"OUT", TRUE,"")</f>
        <v/>
      </c>
      <c r="BN38" s="2" t="str" cm="1">
        <f t="array" ref="BN38">_xlfn.IFS(BN6&lt;BN31,"OUT",BN6&gt;BN32,"OUT", TRUE,"")</f>
        <v/>
      </c>
      <c r="BO38" s="2" t="str" cm="1">
        <f t="array" ref="BO38">_xlfn.IFS(BO6&lt;BO31,"OUT",BO6&gt;BO32,"OUT", TRUE,"")</f>
        <v/>
      </c>
      <c r="BP38" s="2" t="str" cm="1">
        <f t="array" ref="BP38">_xlfn.IFS(BP6&lt;BP31,"OUT",BP6&gt;BP32,"OUT", TRUE,"")</f>
        <v/>
      </c>
      <c r="BQ38" s="2" t="str" cm="1">
        <f t="array" ref="BQ38">_xlfn.IFS(BQ6&lt;BQ31,"OUT",BQ6&gt;BQ32,"OUT", TRUE,"")</f>
        <v/>
      </c>
      <c r="BR38" s="2" t="str" cm="1">
        <f t="array" ref="BR38">_xlfn.IFS(BR6&lt;BR31,"OUT",BR6&gt;BR32,"OUT", TRUE,"")</f>
        <v/>
      </c>
      <c r="BS38" s="2" t="str" cm="1">
        <f t="array" ref="BS38">_xlfn.IFS(BS6&lt;BS31,"OUT",BS6&gt;BS32,"OUT", TRUE,"")</f>
        <v/>
      </c>
      <c r="BT38" s="2" t="str" cm="1">
        <f t="array" ref="BT38">_xlfn.IFS(BT6&lt;BT31,"OUT",BT6&gt;BT32,"OUT", TRUE,"")</f>
        <v/>
      </c>
      <c r="BU38" s="2" t="str" cm="1">
        <f t="array" ref="BU38">_xlfn.IFS(BU6&lt;BU31,"OUT",BU6&gt;BU32,"OUT", TRUE,"")</f>
        <v/>
      </c>
      <c r="BV38" s="2" t="str" cm="1">
        <f t="array" ref="BV38">_xlfn.IFS(BV6&lt;BV31,"OUT",BV6&gt;BV32,"OUT", TRUE,"")</f>
        <v/>
      </c>
      <c r="BW38" s="2" t="str" cm="1">
        <f t="array" ref="BW38">_xlfn.IFS(BW6&lt;BW31,"OUT",BW6&gt;BW32,"OUT", TRUE,"")</f>
        <v/>
      </c>
      <c r="BX38" s="2" t="str" cm="1">
        <f t="array" ref="BX38">_xlfn.IFS(BX6&lt;BX31,"OUT",BX6&gt;BX32,"OUT", TRUE,"")</f>
        <v/>
      </c>
      <c r="BY38" s="2" t="str" cm="1">
        <f t="array" ref="BY38">_xlfn.IFS(BY6&lt;BY31,"OUT",BY6&gt;BY32,"OUT", TRUE,"")</f>
        <v/>
      </c>
      <c r="BZ38" s="2" t="str" cm="1">
        <f t="array" ref="BZ38">_xlfn.IFS(BZ6&lt;BZ31,"OUT",BZ6&gt;BZ32,"OUT", TRUE,"")</f>
        <v/>
      </c>
      <c r="CA38" s="2" t="str" cm="1">
        <f t="array" ref="CA38">_xlfn.IFS(CA6&lt;CA31,"OUT",CA6&gt;CA32,"OUT", TRUE,"")</f>
        <v/>
      </c>
      <c r="CB38" s="2" t="str" cm="1">
        <f t="array" ref="CB38">_xlfn.IFS(CB6&lt;CB31,"OUT",CB6&gt;CB32,"OUT", TRUE,"")</f>
        <v/>
      </c>
      <c r="CC38" s="2" t="str" cm="1">
        <f t="array" ref="CC38">_xlfn.IFS(CC6&lt;CC31,"OUT",CC6&gt;CC32,"OUT", TRUE,"")</f>
        <v/>
      </c>
      <c r="CD38" s="2" t="str" cm="1">
        <f t="array" ref="CD38">_xlfn.IFS(CD6&lt;CD31,"OUT",CD6&gt;CD32,"OUT", TRUE,"")</f>
        <v/>
      </c>
      <c r="CE38" s="2" t="str" cm="1">
        <f t="array" ref="CE38">_xlfn.IFS(CE6&lt;CE31,"OUT",CE6&gt;CE32,"OUT", TRUE,"")</f>
        <v/>
      </c>
      <c r="CF38" s="2" t="str" cm="1">
        <f t="array" ref="CF38">_xlfn.IFS(CF6&lt;CF31,"OUT",CF6&gt;CF32,"OUT", TRUE,"")</f>
        <v/>
      </c>
      <c r="CG38" s="2" t="str" cm="1">
        <f t="array" ref="CG38">_xlfn.IFS(CG6&lt;CG31,"OUT",CG6&gt;CG32,"OUT", TRUE,"")</f>
        <v/>
      </c>
      <c r="CH38" s="2" t="str" cm="1">
        <f t="array" ref="CH38">_xlfn.IFS(CH6&lt;CH31,"OUT",CH6&gt;CH32,"OUT", TRUE,"")</f>
        <v/>
      </c>
      <c r="CI38" s="2" t="str" cm="1">
        <f t="array" ref="CI38">_xlfn.IFS(CI6&lt;CI31,"OUT",CI6&gt;CI32,"OUT", TRUE,"")</f>
        <v/>
      </c>
      <c r="CJ38" s="2" t="str" cm="1">
        <f t="array" ref="CJ38">_xlfn.IFS(CJ6&lt;CJ31,"OUT",CJ6&gt;CJ32,"OUT", TRUE,"")</f>
        <v/>
      </c>
      <c r="CK38" s="2" t="str" cm="1">
        <f t="array" ref="CK38">_xlfn.IFS(CK6&lt;CK31,"OUT",CK6&gt;CK32,"OUT", TRUE,"")</f>
        <v/>
      </c>
      <c r="CL38" s="2" t="str" cm="1">
        <f t="array" ref="CL38">_xlfn.IFS(CL6&lt;CL31,"OUT",CL6&gt;CL32,"OUT", TRUE,"")</f>
        <v/>
      </c>
      <c r="CM38" s="2" t="str" cm="1">
        <f t="array" ref="CM38">_xlfn.IFS(CM6&lt;CM31,"OUT",CM6&gt;CM32,"OUT", TRUE,"")</f>
        <v/>
      </c>
      <c r="CN38" s="2" t="str" cm="1">
        <f t="array" ref="CN38">_xlfn.IFS(CN6&lt;CN31,"OUT",CN6&gt;CN32,"OUT", TRUE,"")</f>
        <v/>
      </c>
      <c r="CO38" s="2" t="str" cm="1">
        <f t="array" ref="CO38">_xlfn.IFS(CO6&lt;CO31,"OUT",CO6&gt;CO32,"OUT", TRUE,"")</f>
        <v/>
      </c>
      <c r="CP38" s="2" t="str" cm="1">
        <f t="array" ref="CP38">_xlfn.IFS(CP6&lt;CP31,"OUT",CP6&gt;CP32,"OUT", TRUE,"")</f>
        <v/>
      </c>
      <c r="CQ38" s="2" t="str" cm="1">
        <f t="array" ref="CQ38">_xlfn.IFS(CQ6&lt;CQ31,"OUT",CQ6&gt;CQ32,"OUT", TRUE,"")</f>
        <v/>
      </c>
      <c r="CR38" s="2" t="str" cm="1">
        <f t="array" ref="CR38">_xlfn.IFS(CR6&lt;CR31,"OUT",CR6&gt;CR32,"OUT", TRUE,"")</f>
        <v/>
      </c>
      <c r="CS38" s="2" t="str" cm="1">
        <f t="array" ref="CS38">_xlfn.IFS(CS6&lt;CS31,"OUT",CS6&gt;CS32,"OUT", TRUE,"")</f>
        <v/>
      </c>
      <c r="CT38" s="2" t="str" cm="1">
        <f t="array" ref="CT38">_xlfn.IFS(CT6&lt;CT31,"OUT",CT6&gt;CT32,"OUT", TRUE,"")</f>
        <v/>
      </c>
      <c r="CU38" s="2" t="str" cm="1">
        <f t="array" ref="CU38">_xlfn.IFS(CU6&lt;CU31,"OUT",CU6&gt;CU32,"OUT", TRUE,"")</f>
        <v/>
      </c>
      <c r="CV38" s="2" t="str" cm="1">
        <f t="array" ref="CV38">_xlfn.IFS(CV6&lt;CV31,"OUT",CV6&gt;CV32,"OUT", TRUE,"")</f>
        <v/>
      </c>
      <c r="CW38" s="2" t="str" cm="1">
        <f t="array" ref="CW38">_xlfn.IFS(CW6&lt;CW31,"OUT",CW6&gt;CW32,"OUT", TRUE,"")</f>
        <v/>
      </c>
      <c r="CX38" s="2" t="str" cm="1">
        <f t="array" ref="CX38">_xlfn.IFS(CX6&lt;CX31,"OUT",CX6&gt;CX32,"OUT", TRUE,"")</f>
        <v/>
      </c>
      <c r="CY38" s="2" t="str" cm="1">
        <f t="array" ref="CY38">_xlfn.IFS(CY6&lt;CY31,"OUT",CY6&gt;CY32,"OUT", TRUE,"")</f>
        <v/>
      </c>
      <c r="CZ38" s="2" t="str" cm="1">
        <f t="array" ref="CZ38">_xlfn.IFS(CZ6&lt;CZ31,"OUT",CZ6&gt;CZ32,"OUT", TRUE,"")</f>
        <v/>
      </c>
      <c r="DA38" s="2" t="str" cm="1">
        <f t="array" ref="DA38">_xlfn.IFS(DA6&lt;DA31,"OUT",DA6&gt;DA32,"OUT", TRUE,"")</f>
        <v/>
      </c>
      <c r="DB38" s="2" t="str" cm="1">
        <f t="array" ref="DB38">_xlfn.IFS(DB6&lt;DB31,"OUT",DB6&gt;DB32,"OUT", TRUE,"")</f>
        <v/>
      </c>
      <c r="DC38" s="2" t="str" cm="1">
        <f t="array" ref="DC38">_xlfn.IFS(DC6&lt;DC31,"OUT",DC6&gt;DC32,"OUT", TRUE,"")</f>
        <v/>
      </c>
      <c r="DD38" s="2" t="str" cm="1">
        <f t="array" ref="DD38">_xlfn.IFS(DD6&lt;DD31,"OUT",DD6&gt;DD32,"OUT", TRUE,"")</f>
        <v/>
      </c>
      <c r="DE38" s="2" t="str" cm="1">
        <f t="array" ref="DE38">_xlfn.IFS(DE6&lt;DE31,"OUT",DE6&gt;DE32,"OUT", TRUE,"")</f>
        <v/>
      </c>
      <c r="DF38" s="2" t="str" cm="1">
        <f t="array" ref="DF38">_xlfn.IFS(DF6&lt;DF31,"OUT",DF6&gt;DF32,"OUT", TRUE,"")</f>
        <v/>
      </c>
      <c r="DG38" s="2" t="str" cm="1">
        <f t="array" ref="DG38">_xlfn.IFS(DG6&lt;DG31,"OUT",DG6&gt;DG32,"OUT", TRUE,"")</f>
        <v/>
      </c>
      <c r="DH38" s="2" t="str" cm="1">
        <f t="array" ref="DH38">_xlfn.IFS(DH6&lt;DH31,"OUT",DH6&gt;DH32,"OUT", TRUE,"")</f>
        <v/>
      </c>
      <c r="DI38" s="2" t="str" cm="1">
        <f t="array" ref="DI38">_xlfn.IFS(DI6&lt;DI31,"OUT",DI6&gt;DI32,"OUT", TRUE,"")</f>
        <v/>
      </c>
      <c r="DJ38" s="2" t="str" cm="1">
        <f t="array" ref="DJ38">_xlfn.IFS(DJ6&lt;DJ31,"OUT",DJ6&gt;DJ32,"OUT", TRUE,"")</f>
        <v/>
      </c>
      <c r="DK38" s="2" t="str" cm="1">
        <f t="array" ref="DK38">_xlfn.IFS(DK6&lt;DK31,"OUT",DK6&gt;DK32,"OUT", TRUE,"")</f>
        <v/>
      </c>
      <c r="DL38" s="2" t="str" cm="1">
        <f t="array" ref="DL38">_xlfn.IFS(DL6&lt;DL31,"OUT",DL6&gt;DL32,"OUT", TRUE,"")</f>
        <v/>
      </c>
      <c r="DM38" s="2" t="str" cm="1">
        <f t="array" ref="DM38">_xlfn.IFS(DM6&lt;DM31,"OUT",DM6&gt;DM32,"OUT", TRUE,"")</f>
        <v/>
      </c>
      <c r="DN38" s="2" t="str" cm="1">
        <f t="array" ref="DN38">_xlfn.IFS(DN6&lt;DN31,"OUT",DN6&gt;DN32,"OUT", TRUE,"")</f>
        <v/>
      </c>
      <c r="DO38" s="2" t="str" cm="1">
        <f t="array" ref="DO38">_xlfn.IFS(DO6&lt;DO31,"OUT",DO6&gt;DO32,"OUT", TRUE,"")</f>
        <v/>
      </c>
      <c r="DP38" s="2" t="str" cm="1">
        <f t="array" ref="DP38">_xlfn.IFS(DP6&lt;DP31,"OUT",DP6&gt;DP32,"OUT", TRUE,"")</f>
        <v/>
      </c>
      <c r="DQ38" s="2" t="str" cm="1">
        <f t="array" ref="DQ38">_xlfn.IFS(DQ6&lt;DQ31,"OUT",DQ6&gt;DQ32,"OUT", TRUE,"")</f>
        <v/>
      </c>
      <c r="DR38" s="2" t="str" cm="1">
        <f t="array" ref="DR38">_xlfn.IFS(DR6&lt;DR31,"OUT",DR6&gt;DR32,"OUT", TRUE,"")</f>
        <v/>
      </c>
      <c r="DS38" s="2" t="str" cm="1">
        <f t="array" ref="DS38">_xlfn.IFS(DS6&lt;DS31,"OUT",DS6&gt;DS32,"OUT", TRUE,"")</f>
        <v/>
      </c>
      <c r="DT38" s="2" t="str" cm="1">
        <f t="array" ref="DT38">_xlfn.IFS(DT6&lt;DT31,"OUT",DT6&gt;DT32,"OUT", TRUE,"")</f>
        <v/>
      </c>
      <c r="DU38" s="2" t="str" cm="1">
        <f t="array" ref="DU38">_xlfn.IFS(DU6&lt;DU31,"OUT",DU6&gt;DU32,"OUT", TRUE,"")</f>
        <v/>
      </c>
      <c r="DV38" s="2" t="str" cm="1">
        <f t="array" ref="DV38">_xlfn.IFS(DV6&lt;DV31,"OUT",DV6&gt;DV32,"OUT", TRUE,"")</f>
        <v/>
      </c>
      <c r="DW38" s="2" t="str" cm="1">
        <f t="array" ref="DW38">_xlfn.IFS(DW6&lt;DW31,"OUT",DW6&gt;DW32,"OUT", TRUE,"")</f>
        <v/>
      </c>
      <c r="DX38" s="2" t="str" cm="1">
        <f t="array" ref="DX38">_xlfn.IFS(DX6&lt;DX31,"OUT",DX6&gt;DX32,"OUT", TRUE,"")</f>
        <v/>
      </c>
      <c r="DY38" s="2" t="str" cm="1">
        <f t="array" ref="DY38">_xlfn.IFS(DY6&lt;DY31,"OUT",DY6&gt;DY32,"OUT", TRUE,"")</f>
        <v/>
      </c>
      <c r="DZ38" s="2" t="str" cm="1">
        <f t="array" ref="DZ38">_xlfn.IFS(DZ6&lt;DZ31,"OUT",DZ6&gt;DZ32,"OUT", TRUE,"")</f>
        <v/>
      </c>
      <c r="EA38" s="2" t="str" cm="1">
        <f t="array" ref="EA38">_xlfn.IFS(EA6&lt;EA31,"OUT",EA6&gt;EA32,"OUT", TRUE,"")</f>
        <v/>
      </c>
      <c r="EB38" s="2" t="str" cm="1">
        <f t="array" ref="EB38">_xlfn.IFS(EB6&lt;EB31,"OUT",EB6&gt;EB32,"OUT", TRUE,"")</f>
        <v/>
      </c>
      <c r="EC38" s="2" t="str" cm="1">
        <f t="array" ref="EC38">_xlfn.IFS(EC6&lt;EC31,"OUT",EC6&gt;EC32,"OUT", TRUE,"")</f>
        <v/>
      </c>
      <c r="ED38" s="2" t="str" cm="1">
        <f t="array" ref="ED38">_xlfn.IFS(ED6&lt;ED31,"OUT",ED6&gt;ED32,"OUT", TRUE,"")</f>
        <v/>
      </c>
      <c r="EE38" s="2" t="str" cm="1">
        <f t="array" ref="EE38">_xlfn.IFS(EE6&lt;EE31,"OUT",EE6&gt;EE32,"OUT", TRUE,"")</f>
        <v/>
      </c>
      <c r="EF38" s="2" t="str" cm="1">
        <f t="array" ref="EF38">_xlfn.IFS(EF6&lt;EF31,"OUT",EF6&gt;EF32,"OUT", TRUE,"")</f>
        <v/>
      </c>
      <c r="EG38" s="2" t="str" cm="1">
        <f t="array" ref="EG38">_xlfn.IFS(EG6&lt;EG31,"OUT",EG6&gt;EG32,"OUT", TRUE,"")</f>
        <v/>
      </c>
      <c r="EH38" s="2" t="str" cm="1">
        <f t="array" ref="EH38">_xlfn.IFS(EH6&lt;EH31,"OUT",EH6&gt;EH32,"OUT", TRUE,"")</f>
        <v/>
      </c>
      <c r="EI38" s="2" t="str" cm="1">
        <f t="array" ref="EI38">_xlfn.IFS(EI6&lt;EI31,"OUT",EI6&gt;EI32,"OUT", TRUE,"")</f>
        <v/>
      </c>
      <c r="EJ38" s="2" t="str" cm="1">
        <f t="array" ref="EJ38">_xlfn.IFS(EJ6&lt;EJ31,"OUT",EJ6&gt;EJ32,"OUT", TRUE,"")</f>
        <v/>
      </c>
      <c r="EK38" s="2" t="str" cm="1">
        <f t="array" ref="EK38">_xlfn.IFS(EK6&lt;EK31,"OUT",EK6&gt;EK32,"OUT", TRUE,"")</f>
        <v/>
      </c>
      <c r="EL38" s="2" t="str" cm="1">
        <f t="array" ref="EL38">_xlfn.IFS(EL6&lt;EL31,"OUT",EL6&gt;EL32,"OUT", TRUE,"")</f>
        <v/>
      </c>
      <c r="EM38" s="2" t="str" cm="1">
        <f t="array" ref="EM38">_xlfn.IFS(EM6&lt;EM31,"OUT",EM6&gt;EM32,"OUT", TRUE,"")</f>
        <v/>
      </c>
      <c r="EN38" s="2" t="str" cm="1">
        <f t="array" ref="EN38">_xlfn.IFS(EN6&lt;EN31,"OUT",EN6&gt;EN32,"OUT", TRUE,"")</f>
        <v/>
      </c>
      <c r="EO38" s="2" t="str" cm="1">
        <f t="array" ref="EO38">_xlfn.IFS(EO6&lt;EO31,"OUT",EO6&gt;EO32,"OUT", TRUE,"")</f>
        <v/>
      </c>
      <c r="EP38" s="2" t="str" cm="1">
        <f t="array" ref="EP38">_xlfn.IFS(EP6&lt;EP31,"OUT",EP6&gt;EP32,"OUT", TRUE,"")</f>
        <v/>
      </c>
      <c r="EQ38" s="2" t="str" cm="1">
        <f t="array" ref="EQ38">_xlfn.IFS(EQ6&lt;EQ31,"OUT",EQ6&gt;EQ32,"OUT", TRUE,"")</f>
        <v/>
      </c>
      <c r="ER38" s="2" t="str" cm="1">
        <f t="array" ref="ER38">_xlfn.IFS(ER6&lt;ER31,"OUT",ER6&gt;ER32,"OUT", TRUE,"")</f>
        <v/>
      </c>
      <c r="ES38" s="2" t="str" cm="1">
        <f t="array" ref="ES38">_xlfn.IFS(ES6&lt;ES31,"OUT",ES6&gt;ES32,"OUT", TRUE,"")</f>
        <v/>
      </c>
      <c r="ET38" s="2" t="str" cm="1">
        <f t="array" ref="ET38">_xlfn.IFS(ET6&lt;ET31,"OUT",ET6&gt;ET32,"OUT", TRUE,"")</f>
        <v/>
      </c>
      <c r="EU38" s="2" t="str" cm="1">
        <f t="array" ref="EU38">_xlfn.IFS(EU6&lt;EU31,"OUT",EU6&gt;EU32,"OUT", TRUE,"")</f>
        <v/>
      </c>
      <c r="EV38" s="2" t="str" cm="1">
        <f t="array" ref="EV38">_xlfn.IFS(EV6&lt;EV31,"OUT",EV6&gt;EV32,"OUT", TRUE,"")</f>
        <v/>
      </c>
      <c r="EW38" s="2" t="str" cm="1">
        <f t="array" ref="EW38">_xlfn.IFS(EW6&lt;EW31,"OUT",EW6&gt;EW32,"OUT", TRUE,"")</f>
        <v/>
      </c>
      <c r="EX38" s="2" t="str" cm="1">
        <f t="array" ref="EX38">_xlfn.IFS(EX6&lt;EX31,"OUT",EX6&gt;EX32,"OUT", TRUE,"")</f>
        <v/>
      </c>
      <c r="EY38" s="2" t="str" cm="1">
        <f t="array" ref="EY38">_xlfn.IFS(EY6&lt;EY31,"OUT",EY6&gt;EY32,"OUT", TRUE,"")</f>
        <v/>
      </c>
      <c r="EZ38" s="2" t="str" cm="1">
        <f t="array" ref="EZ38">_xlfn.IFS(EZ6&lt;EZ31,"OUT",EZ6&gt;EZ32,"OUT", TRUE,"")</f>
        <v/>
      </c>
      <c r="FA38" s="2" t="str" cm="1">
        <f t="array" ref="FA38">_xlfn.IFS(FA6&lt;FA31,"OUT",FA6&gt;FA32,"OUT", TRUE,"")</f>
        <v/>
      </c>
      <c r="FB38" s="2" t="str" cm="1">
        <f t="array" ref="FB38">_xlfn.IFS(FB6&lt;FB31,"OUT",FB6&gt;FB32,"OUT", TRUE,"")</f>
        <v/>
      </c>
      <c r="FC38" s="2" t="str" cm="1">
        <f t="array" ref="FC38">_xlfn.IFS(FC6&lt;FC31,"OUT",FC6&gt;FC32,"OUT", TRUE,"")</f>
        <v/>
      </c>
      <c r="FD38" s="2" t="str" cm="1">
        <f t="array" ref="FD38">_xlfn.IFS(FD6&lt;FD31,"OUT",FD6&gt;FD32,"OUT", TRUE,"")</f>
        <v/>
      </c>
      <c r="FE38" s="2" t="str" cm="1">
        <f t="array" ref="FE38">_xlfn.IFS(FE6&lt;FE31,"OUT",FE6&gt;FE32,"OUT", TRUE,"")</f>
        <v/>
      </c>
      <c r="FF38" s="2" t="str" cm="1">
        <f t="array" ref="FF38">_xlfn.IFS(FF6&lt;FF31,"OUT",FF6&gt;FF32,"OUT", TRUE,"")</f>
        <v/>
      </c>
      <c r="FG38" s="2" t="str" cm="1">
        <f t="array" ref="FG38">_xlfn.IFS(FG6&lt;FG31,"OUT",FG6&gt;FG32,"OUT", TRUE,"")</f>
        <v/>
      </c>
      <c r="FH38" s="2" t="str" cm="1">
        <f t="array" ref="FH38">_xlfn.IFS(FH6&lt;FH31,"OUT",FH6&gt;FH32,"OUT", TRUE,"")</f>
        <v/>
      </c>
      <c r="FI38" s="2" t="str" cm="1">
        <f t="array" ref="FI38">_xlfn.IFS(FI6&lt;FI31,"OUT",FI6&gt;FI32,"OUT", TRUE,"")</f>
        <v/>
      </c>
      <c r="FJ38" s="2" t="str" cm="1">
        <f t="array" ref="FJ38">_xlfn.IFS(FJ6&lt;FJ31,"OUT",FJ6&gt;FJ32,"OUT", TRUE,"")</f>
        <v/>
      </c>
      <c r="FK38" s="2" t="str" cm="1">
        <f t="array" ref="FK38">_xlfn.IFS(FK6&lt;FK31,"OUT",FK6&gt;FK32,"OUT", TRUE,"")</f>
        <v/>
      </c>
      <c r="FL38" s="2" t="str" cm="1">
        <f t="array" ref="FL38">_xlfn.IFS(FL6&lt;FL31,"OUT",FL6&gt;FL32,"OUT", TRUE,"")</f>
        <v/>
      </c>
      <c r="FM38" s="2" t="str" cm="1">
        <f t="array" ref="FM38">_xlfn.IFS(FM6&lt;FM31,"OUT",FM6&gt;FM32,"OUT", TRUE,"")</f>
        <v/>
      </c>
      <c r="FN38" s="2" t="str" cm="1">
        <f t="array" ref="FN38">_xlfn.IFS(FN6&lt;FN31,"OUT",FN6&gt;FN32,"OUT", TRUE,"")</f>
        <v/>
      </c>
      <c r="FO38" s="2" t="str" cm="1">
        <f t="array" ref="FO38">_xlfn.IFS(FO6&lt;FO31,"OUT",FO6&gt;FO32,"OUT", TRUE,"")</f>
        <v/>
      </c>
      <c r="FP38" s="2" t="str" cm="1">
        <f t="array" ref="FP38">_xlfn.IFS(FP6&lt;FP31,"OUT",FP6&gt;FP32,"OUT", TRUE,"")</f>
        <v/>
      </c>
      <c r="FQ38" s="2" t="str" cm="1">
        <f t="array" ref="FQ38">_xlfn.IFS(FQ6&lt;FQ31,"OUT",FQ6&gt;FQ32,"OUT", TRUE,"")</f>
        <v/>
      </c>
    </row>
    <row r="39" spans="1:173" x14ac:dyDescent="0.25">
      <c r="A39" s="1" t="s">
        <v>18</v>
      </c>
      <c r="B39" s="1" t="s">
        <v>13</v>
      </c>
      <c r="C39" s="2" t="str" cm="1">
        <f t="array" ref="C39">_xlfn.IFS(C7&lt;C31,"OUT",C7&gt;C32,"OUT", TRUE,"")</f>
        <v/>
      </c>
      <c r="D39" s="2" t="str" cm="1">
        <f t="array" ref="D39">_xlfn.IFS(D7&lt;D31,"OUT",D7&gt;D32,"OUT", TRUE,"")</f>
        <v>OUT</v>
      </c>
      <c r="E39" s="2" t="str" cm="1">
        <f t="array" ref="E39">_xlfn.IFS(E7&lt;E31,"OUT",E7&gt;E32,"OUT", TRUE,"")</f>
        <v/>
      </c>
      <c r="F39" s="2" t="str" cm="1">
        <f t="array" ref="F39">_xlfn.IFS(F7&lt;F31,"OUT",F7&gt;F32,"OUT", TRUE,"")</f>
        <v/>
      </c>
      <c r="G39" s="2" t="str" cm="1">
        <f t="array" ref="G39">_xlfn.IFS(G7&lt;G31,"OUT",G7&gt;G32,"OUT", TRUE,"")</f>
        <v/>
      </c>
      <c r="H39" s="2" t="str" cm="1">
        <f t="array" ref="H39">_xlfn.IFS(H7&lt;H31,"OUT",H7&gt;H32,"OUT", TRUE,"")</f>
        <v/>
      </c>
      <c r="I39" s="2" t="str" cm="1">
        <f t="array" ref="I39">_xlfn.IFS(I7&lt;I31,"OUT",I7&gt;I32,"OUT", TRUE,"")</f>
        <v/>
      </c>
      <c r="J39" s="2" t="str" cm="1">
        <f t="array" ref="J39">_xlfn.IFS(J7&lt;J31,"OUT",J7&gt;J32,"OUT", TRUE,"")</f>
        <v/>
      </c>
      <c r="K39" s="2" t="str" cm="1">
        <f t="array" ref="K39">_xlfn.IFS(K7&lt;K31,"OUT",K7&gt;K32,"OUT", TRUE,"")</f>
        <v/>
      </c>
      <c r="L39" s="2" t="str" cm="1">
        <f t="array" ref="L39">_xlfn.IFS(L7&lt;L31,"OUT",L7&gt;L32,"OUT", TRUE,"")</f>
        <v/>
      </c>
      <c r="M39" s="2" t="str" cm="1">
        <f t="array" ref="M39">_xlfn.IFS(M7&lt;M31,"OUT",M7&gt;M32,"OUT", TRUE,"")</f>
        <v/>
      </c>
      <c r="N39" s="2" t="str" cm="1">
        <f t="array" ref="N39">_xlfn.IFS(N7&lt;N31,"OUT",N7&gt;N32,"OUT", TRUE,"")</f>
        <v/>
      </c>
      <c r="O39" s="2" t="str" cm="1">
        <f t="array" ref="O39">_xlfn.IFS(O7&lt;O31,"OUT",O7&gt;O32,"OUT", TRUE,"")</f>
        <v/>
      </c>
      <c r="P39" s="2" t="str" cm="1">
        <f t="array" ref="P39">_xlfn.IFS(P7&lt;P31,"OUT",P7&gt;P32,"OUT", TRUE,"")</f>
        <v/>
      </c>
      <c r="Q39" s="2" t="str" cm="1">
        <f t="array" ref="Q39">_xlfn.IFS(Q7&lt;Q31,"OUT",Q7&gt;Q32,"OUT", TRUE,"")</f>
        <v/>
      </c>
      <c r="R39" s="2" t="str" cm="1">
        <f t="array" ref="R39">_xlfn.IFS(R7&lt;R31,"OUT",R7&gt;R32,"OUT", TRUE,"")</f>
        <v/>
      </c>
      <c r="S39" s="2" t="str" cm="1">
        <f t="array" ref="S39">_xlfn.IFS(S7&lt;S31,"OUT",S7&gt;S32,"OUT", TRUE,"")</f>
        <v/>
      </c>
      <c r="T39" s="2" t="str" cm="1">
        <f t="array" ref="T39">_xlfn.IFS(T7&lt;T31,"OUT",T7&gt;T32,"OUT", TRUE,"")</f>
        <v/>
      </c>
      <c r="U39" s="2" t="str" cm="1">
        <f t="array" ref="U39">_xlfn.IFS(U7&lt;U31,"OUT",U7&gt;U32,"OUT", TRUE,"")</f>
        <v/>
      </c>
      <c r="V39" s="2" t="str" cm="1">
        <f t="array" ref="V39">_xlfn.IFS(V7&lt;V31,"OUT",V7&gt;V32,"OUT", TRUE,"")</f>
        <v/>
      </c>
      <c r="W39" s="2" t="str" cm="1">
        <f t="array" ref="W39">_xlfn.IFS(W7&lt;W31,"OUT",W7&gt;W32,"OUT", TRUE,"")</f>
        <v/>
      </c>
      <c r="X39" s="2" t="str" cm="1">
        <f t="array" ref="X39">_xlfn.IFS(X7&lt;X31,"OUT",X7&gt;X32,"OUT", TRUE,"")</f>
        <v/>
      </c>
      <c r="Y39" s="2" t="str" cm="1">
        <f t="array" ref="Y39">_xlfn.IFS(Y7&lt;Y31,"OUT",Y7&gt;Y32,"OUT", TRUE,"")</f>
        <v/>
      </c>
      <c r="Z39" s="2" t="str" cm="1">
        <f t="array" ref="Z39">_xlfn.IFS(Z7&lt;Z31,"OUT",Z7&gt;Z32,"OUT", TRUE,"")</f>
        <v/>
      </c>
      <c r="AA39" s="2" t="str" cm="1">
        <f t="array" ref="AA39">_xlfn.IFS(AA7&lt;AA31,"OUT",AA7&gt;AA32,"OUT", TRUE,"")</f>
        <v/>
      </c>
      <c r="AB39" s="2" t="str" cm="1">
        <f t="array" ref="AB39">_xlfn.IFS(AB7&lt;AB31,"OUT",AB7&gt;AB32,"OUT", TRUE,"")</f>
        <v/>
      </c>
      <c r="AC39" s="2" t="str" cm="1">
        <f t="array" ref="AC39">_xlfn.IFS(AC7&lt;AC31,"OUT",AC7&gt;AC32,"OUT", TRUE,"")</f>
        <v/>
      </c>
      <c r="AD39" s="2" t="str" cm="1">
        <f t="array" ref="AD39">_xlfn.IFS(AD7&lt;AD31,"OUT",AD7&gt;AD32,"OUT", TRUE,"")</f>
        <v/>
      </c>
      <c r="AE39" s="2" t="str" cm="1">
        <f t="array" ref="AE39">_xlfn.IFS(AE7&lt;AE31,"OUT",AE7&gt;AE32,"OUT", TRUE,"")</f>
        <v/>
      </c>
      <c r="AF39" s="2" t="str" cm="1">
        <f t="array" ref="AF39">_xlfn.IFS(AF7&lt;AF31,"OUT",AF7&gt;AF32,"OUT", TRUE,"")</f>
        <v/>
      </c>
      <c r="AG39" s="2" t="str" cm="1">
        <f t="array" ref="AG39">_xlfn.IFS(AG7&lt;AG31,"OUT",AG7&gt;AG32,"OUT", TRUE,"")</f>
        <v/>
      </c>
      <c r="AH39" s="2" t="str" cm="1">
        <f t="array" ref="AH39">_xlfn.IFS(AH7&lt;AH31,"OUT",AH7&gt;AH32,"OUT", TRUE,"")</f>
        <v/>
      </c>
      <c r="AI39" s="2" t="str" cm="1">
        <f t="array" ref="AI39">_xlfn.IFS(AI7&lt;AI31,"OUT",AI7&gt;AI32,"OUT", TRUE,"")</f>
        <v/>
      </c>
      <c r="AJ39" s="2" t="str" cm="1">
        <f t="array" ref="AJ39">_xlfn.IFS(AJ7&lt;AJ31,"OUT",AJ7&gt;AJ32,"OUT", TRUE,"")</f>
        <v/>
      </c>
      <c r="AK39" s="2" t="str" cm="1">
        <f t="array" ref="AK39">_xlfn.IFS(AK7&lt;AK31,"OUT",AK7&gt;AK32,"OUT", TRUE,"")</f>
        <v/>
      </c>
      <c r="AL39" s="2" t="str" cm="1">
        <f t="array" ref="AL39">_xlfn.IFS(AL7&lt;AL31,"OUT",AL7&gt;AL32,"OUT", TRUE,"")</f>
        <v/>
      </c>
      <c r="AM39" s="2" t="str" cm="1">
        <f t="array" ref="AM39">_xlfn.IFS(AM7&lt;AM31,"OUT",AM7&gt;AM32,"OUT", TRUE,"")</f>
        <v/>
      </c>
      <c r="AN39" s="2" t="str" cm="1">
        <f t="array" ref="AN39">_xlfn.IFS(AN7&lt;AN31,"OUT",AN7&gt;AN32,"OUT", TRUE,"")</f>
        <v/>
      </c>
      <c r="AO39" s="2" t="str" cm="1">
        <f t="array" ref="AO39">_xlfn.IFS(AO7&lt;AO31,"OUT",AO7&gt;AO32,"OUT", TRUE,"")</f>
        <v/>
      </c>
      <c r="AP39" s="2" t="str" cm="1">
        <f t="array" ref="AP39">_xlfn.IFS(AP7&lt;AP31,"OUT",AP7&gt;AP32,"OUT", TRUE,"")</f>
        <v/>
      </c>
      <c r="AQ39" s="2" t="str" cm="1">
        <f t="array" ref="AQ39">_xlfn.IFS(AQ7&lt;AQ31,"OUT",AQ7&gt;AQ32,"OUT", TRUE,"")</f>
        <v/>
      </c>
      <c r="AR39" s="2" t="str" cm="1">
        <f t="array" ref="AR39">_xlfn.IFS(AR7&lt;AR31,"OUT",AR7&gt;AR32,"OUT", TRUE,"")</f>
        <v/>
      </c>
      <c r="AS39" s="2" t="str" cm="1">
        <f t="array" ref="AS39">_xlfn.IFS(AS7&lt;AS31,"OUT",AS7&gt;AS32,"OUT", TRUE,"")</f>
        <v/>
      </c>
      <c r="AT39" s="2" t="str" cm="1">
        <f t="array" ref="AT39">_xlfn.IFS(AT7&lt;AT31,"OUT",AT7&gt;AT32,"OUT", TRUE,"")</f>
        <v/>
      </c>
      <c r="AU39" s="2" t="str" cm="1">
        <f t="array" ref="AU39">_xlfn.IFS(AU7&lt;AU31,"OUT",AU7&gt;AU32,"OUT", TRUE,"")</f>
        <v/>
      </c>
      <c r="AV39" s="2" t="str" cm="1">
        <f t="array" ref="AV39">_xlfn.IFS(AV7&lt;AV31,"OUT",AV7&gt;AV32,"OUT", TRUE,"")</f>
        <v/>
      </c>
      <c r="AW39" s="2" t="str" cm="1">
        <f t="array" ref="AW39">_xlfn.IFS(AW7&lt;AW31,"OUT",AW7&gt;AW32,"OUT", TRUE,"")</f>
        <v/>
      </c>
      <c r="AX39" s="2" t="str" cm="1">
        <f t="array" ref="AX39">_xlfn.IFS(AX7&lt;AX31,"OUT",AX7&gt;AX32,"OUT", TRUE,"")</f>
        <v/>
      </c>
      <c r="AY39" s="2" t="str" cm="1">
        <f t="array" ref="AY39">_xlfn.IFS(AY7&lt;AY31,"OUT",AY7&gt;AY32,"OUT", TRUE,"")</f>
        <v/>
      </c>
      <c r="AZ39" s="2" t="str" cm="1">
        <f t="array" ref="AZ39">_xlfn.IFS(AZ7&lt;AZ31,"OUT",AZ7&gt;AZ32,"OUT", TRUE,"")</f>
        <v/>
      </c>
      <c r="BA39" s="2" t="str" cm="1">
        <f t="array" ref="BA39">_xlfn.IFS(BA7&lt;BA31,"OUT",BA7&gt;BA32,"OUT", TRUE,"")</f>
        <v/>
      </c>
      <c r="BB39" s="2" t="str" cm="1">
        <f t="array" ref="BB39">_xlfn.IFS(BB7&lt;BB31,"OUT",BB7&gt;BB32,"OUT", TRUE,"")</f>
        <v/>
      </c>
      <c r="BC39" s="2" t="str" cm="1">
        <f t="array" ref="BC39">_xlfn.IFS(BC7&lt;BC31,"OUT",BC7&gt;BC32,"OUT", TRUE,"")</f>
        <v/>
      </c>
      <c r="BD39" s="2" t="str" cm="1">
        <f t="array" ref="BD39">_xlfn.IFS(BD7&lt;BD31,"OUT",BD7&gt;BD32,"OUT", TRUE,"")</f>
        <v/>
      </c>
      <c r="BE39" s="2" t="str" cm="1">
        <f t="array" ref="BE39">_xlfn.IFS(BE7&lt;BE31,"OUT",BE7&gt;BE32,"OUT", TRUE,"")</f>
        <v>OUT</v>
      </c>
      <c r="BF39" s="2" t="str" cm="1">
        <f t="array" ref="BF39">_xlfn.IFS(BF7&lt;BF31,"OUT",BF7&gt;BF32,"OUT", TRUE,"")</f>
        <v/>
      </c>
      <c r="BG39" s="2" t="str" cm="1">
        <f t="array" ref="BG39">_xlfn.IFS(BG7&lt;BG31,"OUT",BG7&gt;BG32,"OUT", TRUE,"")</f>
        <v/>
      </c>
      <c r="BH39" s="2" t="str" cm="1">
        <f t="array" ref="BH39">_xlfn.IFS(BH7&lt;BH31,"OUT",BH7&gt;BH32,"OUT", TRUE,"")</f>
        <v/>
      </c>
      <c r="BI39" s="2" t="str" cm="1">
        <f t="array" ref="BI39">_xlfn.IFS(BI7&lt;BI31,"OUT",BI7&gt;BI32,"OUT", TRUE,"")</f>
        <v/>
      </c>
      <c r="BJ39" s="2" t="str" cm="1">
        <f t="array" ref="BJ39">_xlfn.IFS(BJ7&lt;BJ31,"OUT",BJ7&gt;BJ32,"OUT", TRUE,"")</f>
        <v/>
      </c>
      <c r="BK39" s="2" t="str" cm="1">
        <f t="array" ref="BK39">_xlfn.IFS(BK7&lt;BK31,"OUT",BK7&gt;BK32,"OUT", TRUE,"")</f>
        <v/>
      </c>
      <c r="BL39" s="2" t="str" cm="1">
        <f t="array" ref="BL39">_xlfn.IFS(BL7&lt;BL31,"OUT",BL7&gt;BL32,"OUT", TRUE,"")</f>
        <v/>
      </c>
      <c r="BM39" s="2" t="str" cm="1">
        <f t="array" ref="BM39">_xlfn.IFS(BM7&lt;BM31,"OUT",BM7&gt;BM32,"OUT", TRUE,"")</f>
        <v/>
      </c>
      <c r="BN39" s="2" t="str" cm="1">
        <f t="array" ref="BN39">_xlfn.IFS(BN7&lt;BN31,"OUT",BN7&gt;BN32,"OUT", TRUE,"")</f>
        <v/>
      </c>
      <c r="BO39" s="2" t="str" cm="1">
        <f t="array" ref="BO39">_xlfn.IFS(BO7&lt;BO31,"OUT",BO7&gt;BO32,"OUT", TRUE,"")</f>
        <v/>
      </c>
      <c r="BP39" s="2" t="str" cm="1">
        <f t="array" ref="BP39">_xlfn.IFS(BP7&lt;BP31,"OUT",BP7&gt;BP32,"OUT", TRUE,"")</f>
        <v/>
      </c>
      <c r="BQ39" s="2" t="str" cm="1">
        <f t="array" ref="BQ39">_xlfn.IFS(BQ7&lt;BQ31,"OUT",BQ7&gt;BQ32,"OUT", TRUE,"")</f>
        <v/>
      </c>
      <c r="BR39" s="2" t="str" cm="1">
        <f t="array" ref="BR39">_xlfn.IFS(BR7&lt;BR31,"OUT",BR7&gt;BR32,"OUT", TRUE,"")</f>
        <v/>
      </c>
      <c r="BS39" s="2" t="str" cm="1">
        <f t="array" ref="BS39">_xlfn.IFS(BS7&lt;BS31,"OUT",BS7&gt;BS32,"OUT", TRUE,"")</f>
        <v/>
      </c>
      <c r="BT39" s="2" t="str" cm="1">
        <f t="array" ref="BT39">_xlfn.IFS(BT7&lt;BT31,"OUT",BT7&gt;BT32,"OUT", TRUE,"")</f>
        <v/>
      </c>
      <c r="BU39" s="2" t="str" cm="1">
        <f t="array" ref="BU39">_xlfn.IFS(BU7&lt;BU31,"OUT",BU7&gt;BU32,"OUT", TRUE,"")</f>
        <v/>
      </c>
      <c r="BV39" s="2" t="str" cm="1">
        <f t="array" ref="BV39">_xlfn.IFS(BV7&lt;BV31,"OUT",BV7&gt;BV32,"OUT", TRUE,"")</f>
        <v/>
      </c>
      <c r="BW39" s="2" t="str" cm="1">
        <f t="array" ref="BW39">_xlfn.IFS(BW7&lt;BW31,"OUT",BW7&gt;BW32,"OUT", TRUE,"")</f>
        <v/>
      </c>
      <c r="BX39" s="2" t="str" cm="1">
        <f t="array" ref="BX39">_xlfn.IFS(BX7&lt;BX31,"OUT",BX7&gt;BX32,"OUT", TRUE,"")</f>
        <v/>
      </c>
      <c r="BY39" s="2" t="str" cm="1">
        <f t="array" ref="BY39">_xlfn.IFS(BY7&lt;BY31,"OUT",BY7&gt;BY32,"OUT", TRUE,"")</f>
        <v/>
      </c>
      <c r="BZ39" s="2" t="str" cm="1">
        <f t="array" ref="BZ39">_xlfn.IFS(BZ7&lt;BZ31,"OUT",BZ7&gt;BZ32,"OUT", TRUE,"")</f>
        <v/>
      </c>
      <c r="CA39" s="2" t="str" cm="1">
        <f t="array" ref="CA39">_xlfn.IFS(CA7&lt;CA31,"OUT",CA7&gt;CA32,"OUT", TRUE,"")</f>
        <v/>
      </c>
      <c r="CB39" s="2" t="str" cm="1">
        <f t="array" ref="CB39">_xlfn.IFS(CB7&lt;CB31,"OUT",CB7&gt;CB32,"OUT", TRUE,"")</f>
        <v/>
      </c>
      <c r="CC39" s="2" t="str" cm="1">
        <f t="array" ref="CC39">_xlfn.IFS(CC7&lt;CC31,"OUT",CC7&gt;CC32,"OUT", TRUE,"")</f>
        <v/>
      </c>
      <c r="CD39" s="2" t="str" cm="1">
        <f t="array" ref="CD39">_xlfn.IFS(CD7&lt;CD31,"OUT",CD7&gt;CD32,"OUT", TRUE,"")</f>
        <v/>
      </c>
      <c r="CE39" s="2" t="str" cm="1">
        <f t="array" ref="CE39">_xlfn.IFS(CE7&lt;CE31,"OUT",CE7&gt;CE32,"OUT", TRUE,"")</f>
        <v/>
      </c>
      <c r="CF39" s="2" t="str" cm="1">
        <f t="array" ref="CF39">_xlfn.IFS(CF7&lt;CF31,"OUT",CF7&gt;CF32,"OUT", TRUE,"")</f>
        <v/>
      </c>
      <c r="CG39" s="2" t="str" cm="1">
        <f t="array" ref="CG39">_xlfn.IFS(CG7&lt;CG31,"OUT",CG7&gt;CG32,"OUT", TRUE,"")</f>
        <v/>
      </c>
      <c r="CH39" s="2" t="str" cm="1">
        <f t="array" ref="CH39">_xlfn.IFS(CH7&lt;CH31,"OUT",CH7&gt;CH32,"OUT", TRUE,"")</f>
        <v/>
      </c>
      <c r="CI39" s="2" t="str" cm="1">
        <f t="array" ref="CI39">_xlfn.IFS(CI7&lt;CI31,"OUT",CI7&gt;CI32,"OUT", TRUE,"")</f>
        <v/>
      </c>
      <c r="CJ39" s="2" t="str" cm="1">
        <f t="array" ref="CJ39">_xlfn.IFS(CJ7&lt;CJ31,"OUT",CJ7&gt;CJ32,"OUT", TRUE,"")</f>
        <v/>
      </c>
      <c r="CK39" s="2" t="str" cm="1">
        <f t="array" ref="CK39">_xlfn.IFS(CK7&lt;CK31,"OUT",CK7&gt;CK32,"OUT", TRUE,"")</f>
        <v/>
      </c>
      <c r="CL39" s="2" t="str" cm="1">
        <f t="array" ref="CL39">_xlfn.IFS(CL7&lt;CL31,"OUT",CL7&gt;CL32,"OUT", TRUE,"")</f>
        <v/>
      </c>
      <c r="CM39" s="2" t="str" cm="1">
        <f t="array" ref="CM39">_xlfn.IFS(CM7&lt;CM31,"OUT",CM7&gt;CM32,"OUT", TRUE,"")</f>
        <v/>
      </c>
      <c r="CN39" s="2" t="str" cm="1">
        <f t="array" ref="CN39">_xlfn.IFS(CN7&lt;CN31,"OUT",CN7&gt;CN32,"OUT", TRUE,"")</f>
        <v/>
      </c>
      <c r="CO39" s="2" t="str" cm="1">
        <f t="array" ref="CO39">_xlfn.IFS(CO7&lt;CO31,"OUT",CO7&gt;CO32,"OUT", TRUE,"")</f>
        <v/>
      </c>
      <c r="CP39" s="2" t="str" cm="1">
        <f t="array" ref="CP39">_xlfn.IFS(CP7&lt;CP31,"OUT",CP7&gt;CP32,"OUT", TRUE,"")</f>
        <v/>
      </c>
      <c r="CQ39" s="2" t="str" cm="1">
        <f t="array" ref="CQ39">_xlfn.IFS(CQ7&lt;CQ31,"OUT",CQ7&gt;CQ32,"OUT", TRUE,"")</f>
        <v/>
      </c>
      <c r="CR39" s="2" t="str" cm="1">
        <f t="array" ref="CR39">_xlfn.IFS(CR7&lt;CR31,"OUT",CR7&gt;CR32,"OUT", TRUE,"")</f>
        <v/>
      </c>
      <c r="CS39" s="2" t="str" cm="1">
        <f t="array" ref="CS39">_xlfn.IFS(CS7&lt;CS31,"OUT",CS7&gt;CS32,"OUT", TRUE,"")</f>
        <v/>
      </c>
      <c r="CT39" s="2" t="str" cm="1">
        <f t="array" ref="CT39">_xlfn.IFS(CT7&lt;CT31,"OUT",CT7&gt;CT32,"OUT", TRUE,"")</f>
        <v/>
      </c>
      <c r="CU39" s="2" t="str" cm="1">
        <f t="array" ref="CU39">_xlfn.IFS(CU7&lt;CU31,"OUT",CU7&gt;CU32,"OUT", TRUE,"")</f>
        <v/>
      </c>
      <c r="CV39" s="2" t="str" cm="1">
        <f t="array" ref="CV39">_xlfn.IFS(CV7&lt;CV31,"OUT",CV7&gt;CV32,"OUT", TRUE,"")</f>
        <v/>
      </c>
      <c r="CW39" s="2" t="str" cm="1">
        <f t="array" ref="CW39">_xlfn.IFS(CW7&lt;CW31,"OUT",CW7&gt;CW32,"OUT", TRUE,"")</f>
        <v/>
      </c>
      <c r="CX39" s="2" t="str" cm="1">
        <f t="array" ref="CX39">_xlfn.IFS(CX7&lt;CX31,"OUT",CX7&gt;CX32,"OUT", TRUE,"")</f>
        <v/>
      </c>
      <c r="CY39" s="2" t="str" cm="1">
        <f t="array" ref="CY39">_xlfn.IFS(CY7&lt;CY31,"OUT",CY7&gt;CY32,"OUT", TRUE,"")</f>
        <v/>
      </c>
      <c r="CZ39" s="2" t="str" cm="1">
        <f t="array" ref="CZ39">_xlfn.IFS(CZ7&lt;CZ31,"OUT",CZ7&gt;CZ32,"OUT", TRUE,"")</f>
        <v/>
      </c>
      <c r="DA39" s="2" t="str" cm="1">
        <f t="array" ref="DA39">_xlfn.IFS(DA7&lt;DA31,"OUT",DA7&gt;DA32,"OUT", TRUE,"")</f>
        <v/>
      </c>
      <c r="DB39" s="2" t="str" cm="1">
        <f t="array" ref="DB39">_xlfn.IFS(DB7&lt;DB31,"OUT",DB7&gt;DB32,"OUT", TRUE,"")</f>
        <v/>
      </c>
      <c r="DC39" s="2" t="str" cm="1">
        <f t="array" ref="DC39">_xlfn.IFS(DC7&lt;DC31,"OUT",DC7&gt;DC32,"OUT", TRUE,"")</f>
        <v/>
      </c>
      <c r="DD39" s="2" t="str" cm="1">
        <f t="array" ref="DD39">_xlfn.IFS(DD7&lt;DD31,"OUT",DD7&gt;DD32,"OUT", TRUE,"")</f>
        <v/>
      </c>
      <c r="DE39" s="2" t="str" cm="1">
        <f t="array" ref="DE39">_xlfn.IFS(DE7&lt;DE31,"OUT",DE7&gt;DE32,"OUT", TRUE,"")</f>
        <v/>
      </c>
      <c r="DF39" s="2" t="str" cm="1">
        <f t="array" ref="DF39">_xlfn.IFS(DF7&lt;DF31,"OUT",DF7&gt;DF32,"OUT", TRUE,"")</f>
        <v/>
      </c>
      <c r="DG39" s="2" t="str" cm="1">
        <f t="array" ref="DG39">_xlfn.IFS(DG7&lt;DG31,"OUT",DG7&gt;DG32,"OUT", TRUE,"")</f>
        <v/>
      </c>
      <c r="DH39" s="2" t="str" cm="1">
        <f t="array" ref="DH39">_xlfn.IFS(DH7&lt;DH31,"OUT",DH7&gt;DH32,"OUT", TRUE,"")</f>
        <v/>
      </c>
      <c r="DI39" s="2" t="str" cm="1">
        <f t="array" ref="DI39">_xlfn.IFS(DI7&lt;DI31,"OUT",DI7&gt;DI32,"OUT", TRUE,"")</f>
        <v/>
      </c>
      <c r="DJ39" s="2" t="str" cm="1">
        <f t="array" ref="DJ39">_xlfn.IFS(DJ7&lt;DJ31,"OUT",DJ7&gt;DJ32,"OUT", TRUE,"")</f>
        <v/>
      </c>
      <c r="DK39" s="2" t="str" cm="1">
        <f t="array" ref="DK39">_xlfn.IFS(DK7&lt;DK31,"OUT",DK7&gt;DK32,"OUT", TRUE,"")</f>
        <v/>
      </c>
      <c r="DL39" s="2" t="str" cm="1">
        <f t="array" ref="DL39">_xlfn.IFS(DL7&lt;DL31,"OUT",DL7&gt;DL32,"OUT", TRUE,"")</f>
        <v/>
      </c>
      <c r="DM39" s="2" t="str" cm="1">
        <f t="array" ref="DM39">_xlfn.IFS(DM7&lt;DM31,"OUT",DM7&gt;DM32,"OUT", TRUE,"")</f>
        <v/>
      </c>
      <c r="DN39" s="2" t="str" cm="1">
        <f t="array" ref="DN39">_xlfn.IFS(DN7&lt;DN31,"OUT",DN7&gt;DN32,"OUT", TRUE,"")</f>
        <v/>
      </c>
      <c r="DO39" s="2" t="str" cm="1">
        <f t="array" ref="DO39">_xlfn.IFS(DO7&lt;DO31,"OUT",DO7&gt;DO32,"OUT", TRUE,"")</f>
        <v/>
      </c>
      <c r="DP39" s="2" t="str" cm="1">
        <f t="array" ref="DP39">_xlfn.IFS(DP7&lt;DP31,"OUT",DP7&gt;DP32,"OUT", TRUE,"")</f>
        <v/>
      </c>
      <c r="DQ39" s="2" t="str" cm="1">
        <f t="array" ref="DQ39">_xlfn.IFS(DQ7&lt;DQ31,"OUT",DQ7&gt;DQ32,"OUT", TRUE,"")</f>
        <v/>
      </c>
      <c r="DR39" s="2" t="str" cm="1">
        <f t="array" ref="DR39">_xlfn.IFS(DR7&lt;DR31,"OUT",DR7&gt;DR32,"OUT", TRUE,"")</f>
        <v/>
      </c>
      <c r="DS39" s="2" t="str" cm="1">
        <f t="array" ref="DS39">_xlfn.IFS(DS7&lt;DS31,"OUT",DS7&gt;DS32,"OUT", TRUE,"")</f>
        <v/>
      </c>
      <c r="DT39" s="2" t="str" cm="1">
        <f t="array" ref="DT39">_xlfn.IFS(DT7&lt;DT31,"OUT",DT7&gt;DT32,"OUT", TRUE,"")</f>
        <v/>
      </c>
      <c r="DU39" s="2" t="str" cm="1">
        <f t="array" ref="DU39">_xlfn.IFS(DU7&lt;DU31,"OUT",DU7&gt;DU32,"OUT", TRUE,"")</f>
        <v/>
      </c>
      <c r="DV39" s="2" t="str" cm="1">
        <f t="array" ref="DV39">_xlfn.IFS(DV7&lt;DV31,"OUT",DV7&gt;DV32,"OUT", TRUE,"")</f>
        <v/>
      </c>
      <c r="DW39" s="2" t="str" cm="1">
        <f t="array" ref="DW39">_xlfn.IFS(DW7&lt;DW31,"OUT",DW7&gt;DW32,"OUT", TRUE,"")</f>
        <v/>
      </c>
      <c r="DX39" s="2" t="str" cm="1">
        <f t="array" ref="DX39">_xlfn.IFS(DX7&lt;DX31,"OUT",DX7&gt;DX32,"OUT", TRUE,"")</f>
        <v/>
      </c>
      <c r="DY39" s="2" t="str" cm="1">
        <f t="array" ref="DY39">_xlfn.IFS(DY7&lt;DY31,"OUT",DY7&gt;DY32,"OUT", TRUE,"")</f>
        <v/>
      </c>
      <c r="DZ39" s="2" t="str" cm="1">
        <f t="array" ref="DZ39">_xlfn.IFS(DZ7&lt;DZ31,"OUT",DZ7&gt;DZ32,"OUT", TRUE,"")</f>
        <v/>
      </c>
      <c r="EA39" s="2" t="str" cm="1">
        <f t="array" ref="EA39">_xlfn.IFS(EA7&lt;EA31,"OUT",EA7&gt;EA32,"OUT", TRUE,"")</f>
        <v/>
      </c>
      <c r="EB39" s="2" t="str" cm="1">
        <f t="array" ref="EB39">_xlfn.IFS(EB7&lt;EB31,"OUT",EB7&gt;EB32,"OUT", TRUE,"")</f>
        <v/>
      </c>
      <c r="EC39" s="2" t="str" cm="1">
        <f t="array" ref="EC39">_xlfn.IFS(EC7&lt;EC31,"OUT",EC7&gt;EC32,"OUT", TRUE,"")</f>
        <v/>
      </c>
      <c r="ED39" s="2" t="str" cm="1">
        <f t="array" ref="ED39">_xlfn.IFS(ED7&lt;ED31,"OUT",ED7&gt;ED32,"OUT", TRUE,"")</f>
        <v/>
      </c>
      <c r="EE39" s="2" t="str" cm="1">
        <f t="array" ref="EE39">_xlfn.IFS(EE7&lt;EE31,"OUT",EE7&gt;EE32,"OUT", TRUE,"")</f>
        <v/>
      </c>
      <c r="EF39" s="2" t="str" cm="1">
        <f t="array" ref="EF39">_xlfn.IFS(EF7&lt;EF31,"OUT",EF7&gt;EF32,"OUT", TRUE,"")</f>
        <v/>
      </c>
      <c r="EG39" s="2" t="str" cm="1">
        <f t="array" ref="EG39">_xlfn.IFS(EG7&lt;EG31,"OUT",EG7&gt;EG32,"OUT", TRUE,"")</f>
        <v/>
      </c>
      <c r="EH39" s="2" t="str" cm="1">
        <f t="array" ref="EH39">_xlfn.IFS(EH7&lt;EH31,"OUT",EH7&gt;EH32,"OUT", TRUE,"")</f>
        <v/>
      </c>
      <c r="EI39" s="2" t="str" cm="1">
        <f t="array" ref="EI39">_xlfn.IFS(EI7&lt;EI31,"OUT",EI7&gt;EI32,"OUT", TRUE,"")</f>
        <v/>
      </c>
      <c r="EJ39" s="2" t="str" cm="1">
        <f t="array" ref="EJ39">_xlfn.IFS(EJ7&lt;EJ31,"OUT",EJ7&gt;EJ32,"OUT", TRUE,"")</f>
        <v/>
      </c>
      <c r="EK39" s="2" t="str" cm="1">
        <f t="array" ref="EK39">_xlfn.IFS(EK7&lt;EK31,"OUT",EK7&gt;EK32,"OUT", TRUE,"")</f>
        <v/>
      </c>
      <c r="EL39" s="2" t="str" cm="1">
        <f t="array" ref="EL39">_xlfn.IFS(EL7&lt;EL31,"OUT",EL7&gt;EL32,"OUT", TRUE,"")</f>
        <v/>
      </c>
      <c r="EM39" s="2" t="str" cm="1">
        <f t="array" ref="EM39">_xlfn.IFS(EM7&lt;EM31,"OUT",EM7&gt;EM32,"OUT", TRUE,"")</f>
        <v>OUT</v>
      </c>
      <c r="EN39" s="2" t="str" cm="1">
        <f t="array" ref="EN39">_xlfn.IFS(EN7&lt;EN31,"OUT",EN7&gt;EN32,"OUT", TRUE,"")</f>
        <v/>
      </c>
      <c r="EO39" s="2" t="str" cm="1">
        <f t="array" ref="EO39">_xlfn.IFS(EO7&lt;EO31,"OUT",EO7&gt;EO32,"OUT", TRUE,"")</f>
        <v/>
      </c>
      <c r="EP39" s="2" t="str" cm="1">
        <f t="array" ref="EP39">_xlfn.IFS(EP7&lt;EP31,"OUT",EP7&gt;EP32,"OUT", TRUE,"")</f>
        <v/>
      </c>
      <c r="EQ39" s="2" t="str" cm="1">
        <f t="array" ref="EQ39">_xlfn.IFS(EQ7&lt;EQ31,"OUT",EQ7&gt;EQ32,"OUT", TRUE,"")</f>
        <v/>
      </c>
      <c r="ER39" s="2" t="str" cm="1">
        <f t="array" ref="ER39">_xlfn.IFS(ER7&lt;ER31,"OUT",ER7&gt;ER32,"OUT", TRUE,"")</f>
        <v>OUT</v>
      </c>
      <c r="ES39" s="2" t="str" cm="1">
        <f t="array" ref="ES39">_xlfn.IFS(ES7&lt;ES31,"OUT",ES7&gt;ES32,"OUT", TRUE,"")</f>
        <v/>
      </c>
      <c r="ET39" s="2" t="str" cm="1">
        <f t="array" ref="ET39">_xlfn.IFS(ET7&lt;ET31,"OUT",ET7&gt;ET32,"OUT", TRUE,"")</f>
        <v/>
      </c>
      <c r="EU39" s="2" t="str" cm="1">
        <f t="array" ref="EU39">_xlfn.IFS(EU7&lt;EU31,"OUT",EU7&gt;EU32,"OUT", TRUE,"")</f>
        <v>OUT</v>
      </c>
      <c r="EV39" s="2" t="str" cm="1">
        <f t="array" ref="EV39">_xlfn.IFS(EV7&lt;EV31,"OUT",EV7&gt;EV32,"OUT", TRUE,"")</f>
        <v/>
      </c>
      <c r="EW39" s="2" t="str" cm="1">
        <f t="array" ref="EW39">_xlfn.IFS(EW7&lt;EW31,"OUT",EW7&gt;EW32,"OUT", TRUE,"")</f>
        <v/>
      </c>
      <c r="EX39" s="2" t="str" cm="1">
        <f t="array" ref="EX39">_xlfn.IFS(EX7&lt;EX31,"OUT",EX7&gt;EX32,"OUT", TRUE,"")</f>
        <v/>
      </c>
      <c r="EY39" s="2" t="str" cm="1">
        <f t="array" ref="EY39">_xlfn.IFS(EY7&lt;EY31,"OUT",EY7&gt;EY32,"OUT", TRUE,"")</f>
        <v/>
      </c>
      <c r="EZ39" s="2" t="str" cm="1">
        <f t="array" ref="EZ39">_xlfn.IFS(EZ7&lt;EZ31,"OUT",EZ7&gt;EZ32,"OUT", TRUE,"")</f>
        <v/>
      </c>
      <c r="FA39" s="2" t="str" cm="1">
        <f t="array" ref="FA39">_xlfn.IFS(FA7&lt;FA31,"OUT",FA7&gt;FA32,"OUT", TRUE,"")</f>
        <v/>
      </c>
      <c r="FB39" s="2" t="str" cm="1">
        <f t="array" ref="FB39">_xlfn.IFS(FB7&lt;FB31,"OUT",FB7&gt;FB32,"OUT", TRUE,"")</f>
        <v>OUT</v>
      </c>
      <c r="FC39" s="2" t="str" cm="1">
        <f t="array" ref="FC39">_xlfn.IFS(FC7&lt;FC31,"OUT",FC7&gt;FC32,"OUT", TRUE,"")</f>
        <v/>
      </c>
      <c r="FD39" s="2" t="str" cm="1">
        <f t="array" ref="FD39">_xlfn.IFS(FD7&lt;FD31,"OUT",FD7&gt;FD32,"OUT", TRUE,"")</f>
        <v/>
      </c>
      <c r="FE39" s="2" t="str" cm="1">
        <f t="array" ref="FE39">_xlfn.IFS(FE7&lt;FE31,"OUT",FE7&gt;FE32,"OUT", TRUE,"")</f>
        <v/>
      </c>
      <c r="FF39" s="2" t="str" cm="1">
        <f t="array" ref="FF39">_xlfn.IFS(FF7&lt;FF31,"OUT",FF7&gt;FF32,"OUT", TRUE,"")</f>
        <v/>
      </c>
      <c r="FG39" s="2" t="str" cm="1">
        <f t="array" ref="FG39">_xlfn.IFS(FG7&lt;FG31,"OUT",FG7&gt;FG32,"OUT", TRUE,"")</f>
        <v/>
      </c>
      <c r="FH39" s="2" t="str" cm="1">
        <f t="array" ref="FH39">_xlfn.IFS(FH7&lt;FH31,"OUT",FH7&gt;FH32,"OUT", TRUE,"")</f>
        <v/>
      </c>
      <c r="FI39" s="2" t="str" cm="1">
        <f t="array" ref="FI39">_xlfn.IFS(FI7&lt;FI31,"OUT",FI7&gt;FI32,"OUT", TRUE,"")</f>
        <v/>
      </c>
      <c r="FJ39" s="2" t="str" cm="1">
        <f t="array" ref="FJ39">_xlfn.IFS(FJ7&lt;FJ31,"OUT",FJ7&gt;FJ32,"OUT", TRUE,"")</f>
        <v/>
      </c>
      <c r="FK39" s="2" t="str" cm="1">
        <f t="array" ref="FK39">_xlfn.IFS(FK7&lt;FK31,"OUT",FK7&gt;FK32,"OUT", TRUE,"")</f>
        <v/>
      </c>
      <c r="FL39" s="2" t="str" cm="1">
        <f t="array" ref="FL39">_xlfn.IFS(FL7&lt;FL31,"OUT",FL7&gt;FL32,"OUT", TRUE,"")</f>
        <v/>
      </c>
      <c r="FM39" s="2" t="str" cm="1">
        <f t="array" ref="FM39">_xlfn.IFS(FM7&lt;FM31,"OUT",FM7&gt;FM32,"OUT", TRUE,"")</f>
        <v/>
      </c>
      <c r="FN39" s="2" t="str" cm="1">
        <f t="array" ref="FN39">_xlfn.IFS(FN7&lt;FN31,"OUT",FN7&gt;FN32,"OUT", TRUE,"")</f>
        <v/>
      </c>
      <c r="FO39" s="2" t="str" cm="1">
        <f t="array" ref="FO39">_xlfn.IFS(FO7&lt;FO31,"OUT",FO7&gt;FO32,"OUT", TRUE,"")</f>
        <v/>
      </c>
      <c r="FP39" s="2" t="str" cm="1">
        <f t="array" ref="FP39">_xlfn.IFS(FP7&lt;FP31,"OUT",FP7&gt;FP32,"OUT", TRUE,"")</f>
        <v>OUT</v>
      </c>
      <c r="FQ39" s="2" t="str" cm="1">
        <f t="array" ref="FQ39">_xlfn.IFS(FQ7&lt;FQ31,"OUT",FQ7&gt;FQ32,"OUT", TRUE,"")</f>
        <v/>
      </c>
    </row>
    <row r="40" spans="1:173" x14ac:dyDescent="0.25">
      <c r="A40" s="1" t="s">
        <v>19</v>
      </c>
      <c r="B40" s="1" t="s">
        <v>13</v>
      </c>
      <c r="C40" s="2" t="str" cm="1">
        <f t="array" ref="C40">_xlfn.IFS(C8&lt;C31,"OUT",C8&gt;C32,"OUT", TRUE,"")</f>
        <v/>
      </c>
      <c r="D40" s="2" t="str" cm="1">
        <f t="array" ref="D40">_xlfn.IFS(D8&lt;D31,"OUT",D8&gt;D32,"OUT", TRUE,"")</f>
        <v/>
      </c>
      <c r="E40" s="2" t="str" cm="1">
        <f t="array" ref="E40">_xlfn.IFS(E8&lt;E31,"OUT",E8&gt;E32,"OUT", TRUE,"")</f>
        <v/>
      </c>
      <c r="F40" s="2" t="str" cm="1">
        <f t="array" ref="F40">_xlfn.IFS(F8&lt;F31,"OUT",F8&gt;F32,"OUT", TRUE,"")</f>
        <v/>
      </c>
      <c r="G40" s="2" t="str" cm="1">
        <f t="array" ref="G40">_xlfn.IFS(G8&lt;G31,"OUT",G8&gt;G32,"OUT", TRUE,"")</f>
        <v/>
      </c>
      <c r="H40" s="2" t="str" cm="1">
        <f t="array" ref="H40">_xlfn.IFS(H8&lt;H31,"OUT",H8&gt;H32,"OUT", TRUE,"")</f>
        <v/>
      </c>
      <c r="I40" s="2" t="str" cm="1">
        <f t="array" ref="I40">_xlfn.IFS(I8&lt;I31,"OUT",I8&gt;I32,"OUT", TRUE,"")</f>
        <v/>
      </c>
      <c r="J40" s="2" t="str" cm="1">
        <f t="array" ref="J40">_xlfn.IFS(J8&lt;J31,"OUT",J8&gt;J32,"OUT", TRUE,"")</f>
        <v/>
      </c>
      <c r="K40" s="2" t="str" cm="1">
        <f t="array" ref="K40">_xlfn.IFS(K8&lt;K31,"OUT",K8&gt;K32,"OUT", TRUE,"")</f>
        <v/>
      </c>
      <c r="L40" s="2" t="str" cm="1">
        <f t="array" ref="L40">_xlfn.IFS(L8&lt;L31,"OUT",L8&gt;L32,"OUT", TRUE,"")</f>
        <v>OUT</v>
      </c>
      <c r="M40" s="2" t="str" cm="1">
        <f t="array" ref="M40">_xlfn.IFS(M8&lt;M31,"OUT",M8&gt;M32,"OUT", TRUE,"")</f>
        <v/>
      </c>
      <c r="N40" s="2" t="str" cm="1">
        <f t="array" ref="N40">_xlfn.IFS(N8&lt;N31,"OUT",N8&gt;N32,"OUT", TRUE,"")</f>
        <v/>
      </c>
      <c r="O40" s="2" t="str" cm="1">
        <f t="array" ref="O40">_xlfn.IFS(O8&lt;O31,"OUT",O8&gt;O32,"OUT", TRUE,"")</f>
        <v/>
      </c>
      <c r="P40" s="2" t="str" cm="1">
        <f t="array" ref="P40">_xlfn.IFS(P8&lt;P31,"OUT",P8&gt;P32,"OUT", TRUE,"")</f>
        <v/>
      </c>
      <c r="Q40" s="2" t="str" cm="1">
        <f t="array" ref="Q40">_xlfn.IFS(Q8&lt;Q31,"OUT",Q8&gt;Q32,"OUT", TRUE,"")</f>
        <v/>
      </c>
      <c r="R40" s="2" t="str" cm="1">
        <f t="array" ref="R40">_xlfn.IFS(R8&lt;R31,"OUT",R8&gt;R32,"OUT", TRUE,"")</f>
        <v/>
      </c>
      <c r="S40" s="2" t="str" cm="1">
        <f t="array" ref="S40">_xlfn.IFS(S8&lt;S31,"OUT",S8&gt;S32,"OUT", TRUE,"")</f>
        <v/>
      </c>
      <c r="T40" s="2" t="str" cm="1">
        <f t="array" ref="T40">_xlfn.IFS(T8&lt;T31,"OUT",T8&gt;T32,"OUT", TRUE,"")</f>
        <v/>
      </c>
      <c r="U40" s="2" t="str" cm="1">
        <f t="array" ref="U40">_xlfn.IFS(U8&lt;U31,"OUT",U8&gt;U32,"OUT", TRUE,"")</f>
        <v/>
      </c>
      <c r="V40" s="2" t="str" cm="1">
        <f t="array" ref="V40">_xlfn.IFS(V8&lt;V31,"OUT",V8&gt;V32,"OUT", TRUE,"")</f>
        <v/>
      </c>
      <c r="W40" s="2" t="str" cm="1">
        <f t="array" ref="W40">_xlfn.IFS(W8&lt;W31,"OUT",W8&gt;W32,"OUT", TRUE,"")</f>
        <v/>
      </c>
      <c r="X40" s="2" t="str" cm="1">
        <f t="array" ref="X40">_xlfn.IFS(X8&lt;X31,"OUT",X8&gt;X32,"OUT", TRUE,"")</f>
        <v/>
      </c>
      <c r="Y40" s="2" t="str" cm="1">
        <f t="array" ref="Y40">_xlfn.IFS(Y8&lt;Y31,"OUT",Y8&gt;Y32,"OUT", TRUE,"")</f>
        <v/>
      </c>
      <c r="Z40" s="2" t="str" cm="1">
        <f t="array" ref="Z40">_xlfn.IFS(Z8&lt;Z31,"OUT",Z8&gt;Z32,"OUT", TRUE,"")</f>
        <v/>
      </c>
      <c r="AA40" s="2" t="str" cm="1">
        <f t="array" ref="AA40">_xlfn.IFS(AA8&lt;AA31,"OUT",AA8&gt;AA32,"OUT", TRUE,"")</f>
        <v/>
      </c>
      <c r="AB40" s="2" t="str" cm="1">
        <f t="array" ref="AB40">_xlfn.IFS(AB8&lt;AB31,"OUT",AB8&gt;AB32,"OUT", TRUE,"")</f>
        <v/>
      </c>
      <c r="AC40" s="2" t="str" cm="1">
        <f t="array" ref="AC40">_xlfn.IFS(AC8&lt;AC31,"OUT",AC8&gt;AC32,"OUT", TRUE,"")</f>
        <v/>
      </c>
      <c r="AD40" s="2" t="str" cm="1">
        <f t="array" ref="AD40">_xlfn.IFS(AD8&lt;AD31,"OUT",AD8&gt;AD32,"OUT", TRUE,"")</f>
        <v/>
      </c>
      <c r="AE40" s="2" t="str" cm="1">
        <f t="array" ref="AE40">_xlfn.IFS(AE8&lt;AE31,"OUT",AE8&gt;AE32,"OUT", TRUE,"")</f>
        <v/>
      </c>
      <c r="AF40" s="2" t="str" cm="1">
        <f t="array" ref="AF40">_xlfn.IFS(AF8&lt;AF31,"OUT",AF8&gt;AF32,"OUT", TRUE,"")</f>
        <v/>
      </c>
      <c r="AG40" s="2" t="str" cm="1">
        <f t="array" ref="AG40">_xlfn.IFS(AG8&lt;AG31,"OUT",AG8&gt;AG32,"OUT", TRUE,"")</f>
        <v/>
      </c>
      <c r="AH40" s="2" t="str" cm="1">
        <f t="array" ref="AH40">_xlfn.IFS(AH8&lt;AH31,"OUT",AH8&gt;AH32,"OUT", TRUE,"")</f>
        <v/>
      </c>
      <c r="AI40" s="2" t="str" cm="1">
        <f t="array" ref="AI40">_xlfn.IFS(AI8&lt;AI31,"OUT",AI8&gt;AI32,"OUT", TRUE,"")</f>
        <v/>
      </c>
      <c r="AJ40" s="2" t="str" cm="1">
        <f t="array" ref="AJ40">_xlfn.IFS(AJ8&lt;AJ31,"OUT",AJ8&gt;AJ32,"OUT", TRUE,"")</f>
        <v/>
      </c>
      <c r="AK40" s="2" t="str" cm="1">
        <f t="array" ref="AK40">_xlfn.IFS(AK8&lt;AK31,"OUT",AK8&gt;AK32,"OUT", TRUE,"")</f>
        <v/>
      </c>
      <c r="AL40" s="2" t="str" cm="1">
        <f t="array" ref="AL40">_xlfn.IFS(AL8&lt;AL31,"OUT",AL8&gt;AL32,"OUT", TRUE,"")</f>
        <v/>
      </c>
      <c r="AM40" s="2" t="str" cm="1">
        <f t="array" ref="AM40">_xlfn.IFS(AM8&lt;AM31,"OUT",AM8&gt;AM32,"OUT", TRUE,"")</f>
        <v/>
      </c>
      <c r="AN40" s="2" t="str" cm="1">
        <f t="array" ref="AN40">_xlfn.IFS(AN8&lt;AN31,"OUT",AN8&gt;AN32,"OUT", TRUE,"")</f>
        <v/>
      </c>
      <c r="AO40" s="2" t="str" cm="1">
        <f t="array" ref="AO40">_xlfn.IFS(AO8&lt;AO31,"OUT",AO8&gt;AO32,"OUT", TRUE,"")</f>
        <v/>
      </c>
      <c r="AP40" s="2" t="str" cm="1">
        <f t="array" ref="AP40">_xlfn.IFS(AP8&lt;AP31,"OUT",AP8&gt;AP32,"OUT", TRUE,"")</f>
        <v/>
      </c>
      <c r="AQ40" s="2" t="str" cm="1">
        <f t="array" ref="AQ40">_xlfn.IFS(AQ8&lt;AQ31,"OUT",AQ8&gt;AQ32,"OUT", TRUE,"")</f>
        <v/>
      </c>
      <c r="AR40" s="2" t="str" cm="1">
        <f t="array" ref="AR40">_xlfn.IFS(AR8&lt;AR31,"OUT",AR8&gt;AR32,"OUT", TRUE,"")</f>
        <v/>
      </c>
      <c r="AS40" s="2" t="str" cm="1">
        <f t="array" ref="AS40">_xlfn.IFS(AS8&lt;AS31,"OUT",AS8&gt;AS32,"OUT", TRUE,"")</f>
        <v/>
      </c>
      <c r="AT40" s="2" t="str" cm="1">
        <f t="array" ref="AT40">_xlfn.IFS(AT8&lt;AT31,"OUT",AT8&gt;AT32,"OUT", TRUE,"")</f>
        <v/>
      </c>
      <c r="AU40" s="2" t="str" cm="1">
        <f t="array" ref="AU40">_xlfn.IFS(AU8&lt;AU31,"OUT",AU8&gt;AU32,"OUT", TRUE,"")</f>
        <v/>
      </c>
      <c r="AV40" s="2" t="str" cm="1">
        <f t="array" ref="AV40">_xlfn.IFS(AV8&lt;AV31,"OUT",AV8&gt;AV32,"OUT", TRUE,"")</f>
        <v/>
      </c>
      <c r="AW40" s="2" t="str" cm="1">
        <f t="array" ref="AW40">_xlfn.IFS(AW8&lt;AW31,"OUT",AW8&gt;AW32,"OUT", TRUE,"")</f>
        <v/>
      </c>
      <c r="AX40" s="2" t="str" cm="1">
        <f t="array" ref="AX40">_xlfn.IFS(AX8&lt;AX31,"OUT",AX8&gt;AX32,"OUT", TRUE,"")</f>
        <v/>
      </c>
      <c r="AY40" s="2" t="str" cm="1">
        <f t="array" ref="AY40">_xlfn.IFS(AY8&lt;AY31,"OUT",AY8&gt;AY32,"OUT", TRUE,"")</f>
        <v>OUT</v>
      </c>
      <c r="AZ40" s="2" t="str" cm="1">
        <f t="array" ref="AZ40">_xlfn.IFS(AZ8&lt;AZ31,"OUT",AZ8&gt;AZ32,"OUT", TRUE,"")</f>
        <v/>
      </c>
      <c r="BA40" s="2" t="str" cm="1">
        <f t="array" ref="BA40">_xlfn.IFS(BA8&lt;BA31,"OUT",BA8&gt;BA32,"OUT", TRUE,"")</f>
        <v/>
      </c>
      <c r="BB40" s="2" t="str" cm="1">
        <f t="array" ref="BB40">_xlfn.IFS(BB8&lt;BB31,"OUT",BB8&gt;BB32,"OUT", TRUE,"")</f>
        <v/>
      </c>
      <c r="BC40" s="2" t="str" cm="1">
        <f t="array" ref="BC40">_xlfn.IFS(BC8&lt;BC31,"OUT",BC8&gt;BC32,"OUT", TRUE,"")</f>
        <v/>
      </c>
      <c r="BD40" s="2" t="str" cm="1">
        <f t="array" ref="BD40">_xlfn.IFS(BD8&lt;BD31,"OUT",BD8&gt;BD32,"OUT", TRUE,"")</f>
        <v/>
      </c>
      <c r="BE40" s="2" t="str" cm="1">
        <f t="array" ref="BE40">_xlfn.IFS(BE8&lt;BE31,"OUT",BE8&gt;BE32,"OUT", TRUE,"")</f>
        <v/>
      </c>
      <c r="BF40" s="2" t="str" cm="1">
        <f t="array" ref="BF40">_xlfn.IFS(BF8&lt;BF31,"OUT",BF8&gt;BF32,"OUT", TRUE,"")</f>
        <v/>
      </c>
      <c r="BG40" s="2" t="str" cm="1">
        <f t="array" ref="BG40">_xlfn.IFS(BG8&lt;BG31,"OUT",BG8&gt;BG32,"OUT", TRUE,"")</f>
        <v/>
      </c>
      <c r="BH40" s="2" t="str" cm="1">
        <f t="array" ref="BH40">_xlfn.IFS(BH8&lt;BH31,"OUT",BH8&gt;BH32,"OUT", TRUE,"")</f>
        <v/>
      </c>
      <c r="BI40" s="2" t="str" cm="1">
        <f t="array" ref="BI40">_xlfn.IFS(BI8&lt;BI31,"OUT",BI8&gt;BI32,"OUT", TRUE,"")</f>
        <v/>
      </c>
      <c r="BJ40" s="2" t="str" cm="1">
        <f t="array" ref="BJ40">_xlfn.IFS(BJ8&lt;BJ31,"OUT",BJ8&gt;BJ32,"OUT", TRUE,"")</f>
        <v/>
      </c>
      <c r="BK40" s="2" t="str" cm="1">
        <f t="array" ref="BK40">_xlfn.IFS(BK8&lt;BK31,"OUT",BK8&gt;BK32,"OUT", TRUE,"")</f>
        <v/>
      </c>
      <c r="BL40" s="2" t="str" cm="1">
        <f t="array" ref="BL40">_xlfn.IFS(BL8&lt;BL31,"OUT",BL8&gt;BL32,"OUT", TRUE,"")</f>
        <v/>
      </c>
      <c r="BM40" s="2" t="str" cm="1">
        <f t="array" ref="BM40">_xlfn.IFS(BM8&lt;BM31,"OUT",BM8&gt;BM32,"OUT", TRUE,"")</f>
        <v/>
      </c>
      <c r="BN40" s="2" t="str" cm="1">
        <f t="array" ref="BN40">_xlfn.IFS(BN8&lt;BN31,"OUT",BN8&gt;BN32,"OUT", TRUE,"")</f>
        <v/>
      </c>
      <c r="BO40" s="2" t="str" cm="1">
        <f t="array" ref="BO40">_xlfn.IFS(BO8&lt;BO31,"OUT",BO8&gt;BO32,"OUT", TRUE,"")</f>
        <v/>
      </c>
      <c r="BP40" s="2" t="str" cm="1">
        <f t="array" ref="BP40">_xlfn.IFS(BP8&lt;BP31,"OUT",BP8&gt;BP32,"OUT", TRUE,"")</f>
        <v/>
      </c>
      <c r="BQ40" s="2" t="str" cm="1">
        <f t="array" ref="BQ40">_xlfn.IFS(BQ8&lt;BQ31,"OUT",BQ8&gt;BQ32,"OUT", TRUE,"")</f>
        <v/>
      </c>
      <c r="BR40" s="2" t="str" cm="1">
        <f t="array" ref="BR40">_xlfn.IFS(BR8&lt;BR31,"OUT",BR8&gt;BR32,"OUT", TRUE,"")</f>
        <v/>
      </c>
      <c r="BS40" s="2" t="str" cm="1">
        <f t="array" ref="BS40">_xlfn.IFS(BS8&lt;BS31,"OUT",BS8&gt;BS32,"OUT", TRUE,"")</f>
        <v/>
      </c>
      <c r="BT40" s="2" t="str" cm="1">
        <f t="array" ref="BT40">_xlfn.IFS(BT8&lt;BT31,"OUT",BT8&gt;BT32,"OUT", TRUE,"")</f>
        <v/>
      </c>
      <c r="BU40" s="2" t="str" cm="1">
        <f t="array" ref="BU40">_xlfn.IFS(BU8&lt;BU31,"OUT",BU8&gt;BU32,"OUT", TRUE,"")</f>
        <v/>
      </c>
      <c r="BV40" s="2" t="str" cm="1">
        <f t="array" ref="BV40">_xlfn.IFS(BV8&lt;BV31,"OUT",BV8&gt;BV32,"OUT", TRUE,"")</f>
        <v/>
      </c>
      <c r="BW40" s="2" t="str" cm="1">
        <f t="array" ref="BW40">_xlfn.IFS(BW8&lt;BW31,"OUT",BW8&gt;BW32,"OUT", TRUE,"")</f>
        <v/>
      </c>
      <c r="BX40" s="2" t="str" cm="1">
        <f t="array" ref="BX40">_xlfn.IFS(BX8&lt;BX31,"OUT",BX8&gt;BX32,"OUT", TRUE,"")</f>
        <v/>
      </c>
      <c r="BY40" s="2" t="str" cm="1">
        <f t="array" ref="BY40">_xlfn.IFS(BY8&lt;BY31,"OUT",BY8&gt;BY32,"OUT", TRUE,"")</f>
        <v/>
      </c>
      <c r="BZ40" s="2" t="str" cm="1">
        <f t="array" ref="BZ40">_xlfn.IFS(BZ8&lt;BZ31,"OUT",BZ8&gt;BZ32,"OUT", TRUE,"")</f>
        <v/>
      </c>
      <c r="CA40" s="2" t="str" cm="1">
        <f t="array" ref="CA40">_xlfn.IFS(CA8&lt;CA31,"OUT",CA8&gt;CA32,"OUT", TRUE,"")</f>
        <v/>
      </c>
      <c r="CB40" s="2" t="str" cm="1">
        <f t="array" ref="CB40">_xlfn.IFS(CB8&lt;CB31,"OUT",CB8&gt;CB32,"OUT", TRUE,"")</f>
        <v/>
      </c>
      <c r="CC40" s="2" t="str" cm="1">
        <f t="array" ref="CC40">_xlfn.IFS(CC8&lt;CC31,"OUT",CC8&gt;CC32,"OUT", TRUE,"")</f>
        <v/>
      </c>
      <c r="CD40" s="2" t="str" cm="1">
        <f t="array" ref="CD40">_xlfn.IFS(CD8&lt;CD31,"OUT",CD8&gt;CD32,"OUT", TRUE,"")</f>
        <v/>
      </c>
      <c r="CE40" s="2" t="str" cm="1">
        <f t="array" ref="CE40">_xlfn.IFS(CE8&lt;CE31,"OUT",CE8&gt;CE32,"OUT", TRUE,"")</f>
        <v/>
      </c>
      <c r="CF40" s="2" t="str" cm="1">
        <f t="array" ref="CF40">_xlfn.IFS(CF8&lt;CF31,"OUT",CF8&gt;CF32,"OUT", TRUE,"")</f>
        <v/>
      </c>
      <c r="CG40" s="2" t="str" cm="1">
        <f t="array" ref="CG40">_xlfn.IFS(CG8&lt;CG31,"OUT",CG8&gt;CG32,"OUT", TRUE,"")</f>
        <v/>
      </c>
      <c r="CH40" s="2" t="str" cm="1">
        <f t="array" ref="CH40">_xlfn.IFS(CH8&lt;CH31,"OUT",CH8&gt;CH32,"OUT", TRUE,"")</f>
        <v/>
      </c>
      <c r="CI40" s="2" t="str" cm="1">
        <f t="array" ref="CI40">_xlfn.IFS(CI8&lt;CI31,"OUT",CI8&gt;CI32,"OUT", TRUE,"")</f>
        <v/>
      </c>
      <c r="CJ40" s="2" t="str" cm="1">
        <f t="array" ref="CJ40">_xlfn.IFS(CJ8&lt;CJ31,"OUT",CJ8&gt;CJ32,"OUT", TRUE,"")</f>
        <v/>
      </c>
      <c r="CK40" s="2" t="str" cm="1">
        <f t="array" ref="CK40">_xlfn.IFS(CK8&lt;CK31,"OUT",CK8&gt;CK32,"OUT", TRUE,"")</f>
        <v/>
      </c>
      <c r="CL40" s="2" t="str" cm="1">
        <f t="array" ref="CL40">_xlfn.IFS(CL8&lt;CL31,"OUT",CL8&gt;CL32,"OUT", TRUE,"")</f>
        <v/>
      </c>
      <c r="CM40" s="2" t="str" cm="1">
        <f t="array" ref="CM40">_xlfn.IFS(CM8&lt;CM31,"OUT",CM8&gt;CM32,"OUT", TRUE,"")</f>
        <v/>
      </c>
      <c r="CN40" s="2" t="str" cm="1">
        <f t="array" ref="CN40">_xlfn.IFS(CN8&lt;CN31,"OUT",CN8&gt;CN32,"OUT", TRUE,"")</f>
        <v/>
      </c>
      <c r="CO40" s="2" t="str" cm="1">
        <f t="array" ref="CO40">_xlfn.IFS(CO8&lt;CO31,"OUT",CO8&gt;CO32,"OUT", TRUE,"")</f>
        <v/>
      </c>
      <c r="CP40" s="2" t="str" cm="1">
        <f t="array" ref="CP40">_xlfn.IFS(CP8&lt;CP31,"OUT",CP8&gt;CP32,"OUT", TRUE,"")</f>
        <v/>
      </c>
      <c r="CQ40" s="2" t="str" cm="1">
        <f t="array" ref="CQ40">_xlfn.IFS(CQ8&lt;CQ31,"OUT",CQ8&gt;CQ32,"OUT", TRUE,"")</f>
        <v/>
      </c>
      <c r="CR40" s="2" t="str" cm="1">
        <f t="array" ref="CR40">_xlfn.IFS(CR8&lt;CR31,"OUT",CR8&gt;CR32,"OUT", TRUE,"")</f>
        <v/>
      </c>
      <c r="CS40" s="2" t="str" cm="1">
        <f t="array" ref="CS40">_xlfn.IFS(CS8&lt;CS31,"OUT",CS8&gt;CS32,"OUT", TRUE,"")</f>
        <v/>
      </c>
      <c r="CT40" s="2" t="str" cm="1">
        <f t="array" ref="CT40">_xlfn.IFS(CT8&lt;CT31,"OUT",CT8&gt;CT32,"OUT", TRUE,"")</f>
        <v/>
      </c>
      <c r="CU40" s="2" t="str" cm="1">
        <f t="array" ref="CU40">_xlfn.IFS(CU8&lt;CU31,"OUT",CU8&gt;CU32,"OUT", TRUE,"")</f>
        <v/>
      </c>
      <c r="CV40" s="2" t="str" cm="1">
        <f t="array" ref="CV40">_xlfn.IFS(CV8&lt;CV31,"OUT",CV8&gt;CV32,"OUT", TRUE,"")</f>
        <v/>
      </c>
      <c r="CW40" s="2" t="str" cm="1">
        <f t="array" ref="CW40">_xlfn.IFS(CW8&lt;CW31,"OUT",CW8&gt;CW32,"OUT", TRUE,"")</f>
        <v/>
      </c>
      <c r="CX40" s="2" t="str" cm="1">
        <f t="array" ref="CX40">_xlfn.IFS(CX8&lt;CX31,"OUT",CX8&gt;CX32,"OUT", TRUE,"")</f>
        <v/>
      </c>
      <c r="CY40" s="2" t="str" cm="1">
        <f t="array" ref="CY40">_xlfn.IFS(CY8&lt;CY31,"OUT",CY8&gt;CY32,"OUT", TRUE,"")</f>
        <v/>
      </c>
      <c r="CZ40" s="2" t="str" cm="1">
        <f t="array" ref="CZ40">_xlfn.IFS(CZ8&lt;CZ31,"OUT",CZ8&gt;CZ32,"OUT", TRUE,"")</f>
        <v/>
      </c>
      <c r="DA40" s="2" t="str" cm="1">
        <f t="array" ref="DA40">_xlfn.IFS(DA8&lt;DA31,"OUT",DA8&gt;DA32,"OUT", TRUE,"")</f>
        <v/>
      </c>
      <c r="DB40" s="2" t="str" cm="1">
        <f t="array" ref="DB40">_xlfn.IFS(DB8&lt;DB31,"OUT",DB8&gt;DB32,"OUT", TRUE,"")</f>
        <v/>
      </c>
      <c r="DC40" s="2" t="str" cm="1">
        <f t="array" ref="DC40">_xlfn.IFS(DC8&lt;DC31,"OUT",DC8&gt;DC32,"OUT", TRUE,"")</f>
        <v/>
      </c>
      <c r="DD40" s="2" t="str" cm="1">
        <f t="array" ref="DD40">_xlfn.IFS(DD8&lt;DD31,"OUT",DD8&gt;DD32,"OUT", TRUE,"")</f>
        <v/>
      </c>
      <c r="DE40" s="2" t="str" cm="1">
        <f t="array" ref="DE40">_xlfn.IFS(DE8&lt;DE31,"OUT",DE8&gt;DE32,"OUT", TRUE,"")</f>
        <v/>
      </c>
      <c r="DF40" s="2" t="str" cm="1">
        <f t="array" ref="DF40">_xlfn.IFS(DF8&lt;DF31,"OUT",DF8&gt;DF32,"OUT", TRUE,"")</f>
        <v/>
      </c>
      <c r="DG40" s="2" t="str" cm="1">
        <f t="array" ref="DG40">_xlfn.IFS(DG8&lt;DG31,"OUT",DG8&gt;DG32,"OUT", TRUE,"")</f>
        <v/>
      </c>
      <c r="DH40" s="2" t="str" cm="1">
        <f t="array" ref="DH40">_xlfn.IFS(DH8&lt;DH31,"OUT",DH8&gt;DH32,"OUT", TRUE,"")</f>
        <v/>
      </c>
      <c r="DI40" s="2" t="str" cm="1">
        <f t="array" ref="DI40">_xlfn.IFS(DI8&lt;DI31,"OUT",DI8&gt;DI32,"OUT", TRUE,"")</f>
        <v/>
      </c>
      <c r="DJ40" s="2" t="str" cm="1">
        <f t="array" ref="DJ40">_xlfn.IFS(DJ8&lt;DJ31,"OUT",DJ8&gt;DJ32,"OUT", TRUE,"")</f>
        <v/>
      </c>
      <c r="DK40" s="2" t="str" cm="1">
        <f t="array" ref="DK40">_xlfn.IFS(DK8&lt;DK31,"OUT",DK8&gt;DK32,"OUT", TRUE,"")</f>
        <v/>
      </c>
      <c r="DL40" s="2" t="str" cm="1">
        <f t="array" ref="DL40">_xlfn.IFS(DL8&lt;DL31,"OUT",DL8&gt;DL32,"OUT", TRUE,"")</f>
        <v/>
      </c>
      <c r="DM40" s="2" t="str" cm="1">
        <f t="array" ref="DM40">_xlfn.IFS(DM8&lt;DM31,"OUT",DM8&gt;DM32,"OUT", TRUE,"")</f>
        <v/>
      </c>
      <c r="DN40" s="2" t="str" cm="1">
        <f t="array" ref="DN40">_xlfn.IFS(DN8&lt;DN31,"OUT",DN8&gt;DN32,"OUT", TRUE,"")</f>
        <v/>
      </c>
      <c r="DO40" s="2" t="str" cm="1">
        <f t="array" ref="DO40">_xlfn.IFS(DO8&lt;DO31,"OUT",DO8&gt;DO32,"OUT", TRUE,"")</f>
        <v/>
      </c>
      <c r="DP40" s="2" t="str" cm="1">
        <f t="array" ref="DP40">_xlfn.IFS(DP8&lt;DP31,"OUT",DP8&gt;DP32,"OUT", TRUE,"")</f>
        <v/>
      </c>
      <c r="DQ40" s="2" t="str" cm="1">
        <f t="array" ref="DQ40">_xlfn.IFS(DQ8&lt;DQ31,"OUT",DQ8&gt;DQ32,"OUT", TRUE,"")</f>
        <v/>
      </c>
      <c r="DR40" s="2" t="str" cm="1">
        <f t="array" ref="DR40">_xlfn.IFS(DR8&lt;DR31,"OUT",DR8&gt;DR32,"OUT", TRUE,"")</f>
        <v/>
      </c>
      <c r="DS40" s="2" t="str" cm="1">
        <f t="array" ref="DS40">_xlfn.IFS(DS8&lt;DS31,"OUT",DS8&gt;DS32,"OUT", TRUE,"")</f>
        <v/>
      </c>
      <c r="DT40" s="2" t="str" cm="1">
        <f t="array" ref="DT40">_xlfn.IFS(DT8&lt;DT31,"OUT",DT8&gt;DT32,"OUT", TRUE,"")</f>
        <v/>
      </c>
      <c r="DU40" s="2" t="str" cm="1">
        <f t="array" ref="DU40">_xlfn.IFS(DU8&lt;DU31,"OUT",DU8&gt;DU32,"OUT", TRUE,"")</f>
        <v/>
      </c>
      <c r="DV40" s="2" t="str" cm="1">
        <f t="array" ref="DV40">_xlfn.IFS(DV8&lt;DV31,"OUT",DV8&gt;DV32,"OUT", TRUE,"")</f>
        <v/>
      </c>
      <c r="DW40" s="2" t="str" cm="1">
        <f t="array" ref="DW40">_xlfn.IFS(DW8&lt;DW31,"OUT",DW8&gt;DW32,"OUT", TRUE,"")</f>
        <v/>
      </c>
      <c r="DX40" s="2" t="str" cm="1">
        <f t="array" ref="DX40">_xlfn.IFS(DX8&lt;DX31,"OUT",DX8&gt;DX32,"OUT", TRUE,"")</f>
        <v/>
      </c>
      <c r="DY40" s="2" t="str" cm="1">
        <f t="array" ref="DY40">_xlfn.IFS(DY8&lt;DY31,"OUT",DY8&gt;DY32,"OUT", TRUE,"")</f>
        <v>OUT</v>
      </c>
      <c r="DZ40" s="2" t="str" cm="1">
        <f t="array" ref="DZ40">_xlfn.IFS(DZ8&lt;DZ31,"OUT",DZ8&gt;DZ32,"OUT", TRUE,"")</f>
        <v/>
      </c>
      <c r="EA40" s="2" t="str" cm="1">
        <f t="array" ref="EA40">_xlfn.IFS(EA8&lt;EA31,"OUT",EA8&gt;EA32,"OUT", TRUE,"")</f>
        <v/>
      </c>
      <c r="EB40" s="2" t="str" cm="1">
        <f t="array" ref="EB40">_xlfn.IFS(EB8&lt;EB31,"OUT",EB8&gt;EB32,"OUT", TRUE,"")</f>
        <v/>
      </c>
      <c r="EC40" s="2" t="str" cm="1">
        <f t="array" ref="EC40">_xlfn.IFS(EC8&lt;EC31,"OUT",EC8&gt;EC32,"OUT", TRUE,"")</f>
        <v/>
      </c>
      <c r="ED40" s="2" t="str" cm="1">
        <f t="array" ref="ED40">_xlfn.IFS(ED8&lt;ED31,"OUT",ED8&gt;ED32,"OUT", TRUE,"")</f>
        <v/>
      </c>
      <c r="EE40" s="2" t="str" cm="1">
        <f t="array" ref="EE40">_xlfn.IFS(EE8&lt;EE31,"OUT",EE8&gt;EE32,"OUT", TRUE,"")</f>
        <v/>
      </c>
      <c r="EF40" s="2" t="str" cm="1">
        <f t="array" ref="EF40">_xlfn.IFS(EF8&lt;EF31,"OUT",EF8&gt;EF32,"OUT", TRUE,"")</f>
        <v/>
      </c>
      <c r="EG40" s="2" t="str" cm="1">
        <f t="array" ref="EG40">_xlfn.IFS(EG8&lt;EG31,"OUT",EG8&gt;EG32,"OUT", TRUE,"")</f>
        <v/>
      </c>
      <c r="EH40" s="2" t="str" cm="1">
        <f t="array" ref="EH40">_xlfn.IFS(EH8&lt;EH31,"OUT",EH8&gt;EH32,"OUT", TRUE,"")</f>
        <v/>
      </c>
      <c r="EI40" s="2" t="str" cm="1">
        <f t="array" ref="EI40">_xlfn.IFS(EI8&lt;EI31,"OUT",EI8&gt;EI32,"OUT", TRUE,"")</f>
        <v/>
      </c>
      <c r="EJ40" s="2" t="str" cm="1">
        <f t="array" ref="EJ40">_xlfn.IFS(EJ8&lt;EJ31,"OUT",EJ8&gt;EJ32,"OUT", TRUE,"")</f>
        <v/>
      </c>
      <c r="EK40" s="2" t="str" cm="1">
        <f t="array" ref="EK40">_xlfn.IFS(EK8&lt;EK31,"OUT",EK8&gt;EK32,"OUT", TRUE,"")</f>
        <v/>
      </c>
      <c r="EL40" s="2" t="str" cm="1">
        <f t="array" ref="EL40">_xlfn.IFS(EL8&lt;EL31,"OUT",EL8&gt;EL32,"OUT", TRUE,"")</f>
        <v/>
      </c>
      <c r="EM40" s="2" t="str" cm="1">
        <f t="array" ref="EM40">_xlfn.IFS(EM8&lt;EM31,"OUT",EM8&gt;EM32,"OUT", TRUE,"")</f>
        <v/>
      </c>
      <c r="EN40" s="2" t="str" cm="1">
        <f t="array" ref="EN40">_xlfn.IFS(EN8&lt;EN31,"OUT",EN8&gt;EN32,"OUT", TRUE,"")</f>
        <v/>
      </c>
      <c r="EO40" s="2" t="str" cm="1">
        <f t="array" ref="EO40">_xlfn.IFS(EO8&lt;EO31,"OUT",EO8&gt;EO32,"OUT", TRUE,"")</f>
        <v/>
      </c>
      <c r="EP40" s="2" t="str" cm="1">
        <f t="array" ref="EP40">_xlfn.IFS(EP8&lt;EP31,"OUT",EP8&gt;EP32,"OUT", TRUE,"")</f>
        <v/>
      </c>
      <c r="EQ40" s="2" t="str" cm="1">
        <f t="array" ref="EQ40">_xlfn.IFS(EQ8&lt;EQ31,"OUT",EQ8&gt;EQ32,"OUT", TRUE,"")</f>
        <v/>
      </c>
      <c r="ER40" s="2" t="str" cm="1">
        <f t="array" ref="ER40">_xlfn.IFS(ER8&lt;ER31,"OUT",ER8&gt;ER32,"OUT", TRUE,"")</f>
        <v/>
      </c>
      <c r="ES40" s="2" t="str" cm="1">
        <f t="array" ref="ES40">_xlfn.IFS(ES8&lt;ES31,"OUT",ES8&gt;ES32,"OUT", TRUE,"")</f>
        <v/>
      </c>
      <c r="ET40" s="2" t="str" cm="1">
        <f t="array" ref="ET40">_xlfn.IFS(ET8&lt;ET31,"OUT",ET8&gt;ET32,"OUT", TRUE,"")</f>
        <v/>
      </c>
      <c r="EU40" s="2" t="str" cm="1">
        <f t="array" ref="EU40">_xlfn.IFS(EU8&lt;EU31,"OUT",EU8&gt;EU32,"OUT", TRUE,"")</f>
        <v>OUT</v>
      </c>
      <c r="EV40" s="2" t="str" cm="1">
        <f t="array" ref="EV40">_xlfn.IFS(EV8&lt;EV31,"OUT",EV8&gt;EV32,"OUT", TRUE,"")</f>
        <v/>
      </c>
      <c r="EW40" s="2" t="str" cm="1">
        <f t="array" ref="EW40">_xlfn.IFS(EW8&lt;EW31,"OUT",EW8&gt;EW32,"OUT", TRUE,"")</f>
        <v/>
      </c>
      <c r="EX40" s="2" t="str" cm="1">
        <f t="array" ref="EX40">_xlfn.IFS(EX8&lt;EX31,"OUT",EX8&gt;EX32,"OUT", TRUE,"")</f>
        <v/>
      </c>
      <c r="EY40" s="2" t="str" cm="1">
        <f t="array" ref="EY40">_xlfn.IFS(EY8&lt;EY31,"OUT",EY8&gt;EY32,"OUT", TRUE,"")</f>
        <v/>
      </c>
      <c r="EZ40" s="2" t="str" cm="1">
        <f t="array" ref="EZ40">_xlfn.IFS(EZ8&lt;EZ31,"OUT",EZ8&gt;EZ32,"OUT", TRUE,"")</f>
        <v/>
      </c>
      <c r="FA40" s="2" t="str" cm="1">
        <f t="array" ref="FA40">_xlfn.IFS(FA8&lt;FA31,"OUT",FA8&gt;FA32,"OUT", TRUE,"")</f>
        <v/>
      </c>
      <c r="FB40" s="2" t="str" cm="1">
        <f t="array" ref="FB40">_xlfn.IFS(FB8&lt;FB31,"OUT",FB8&gt;FB32,"OUT", TRUE,"")</f>
        <v/>
      </c>
      <c r="FC40" s="2" t="str" cm="1">
        <f t="array" ref="FC40">_xlfn.IFS(FC8&lt;FC31,"OUT",FC8&gt;FC32,"OUT", TRUE,"")</f>
        <v/>
      </c>
      <c r="FD40" s="2" t="str" cm="1">
        <f t="array" ref="FD40">_xlfn.IFS(FD8&lt;FD31,"OUT",FD8&gt;FD32,"OUT", TRUE,"")</f>
        <v/>
      </c>
      <c r="FE40" s="2" t="str" cm="1">
        <f t="array" ref="FE40">_xlfn.IFS(FE8&lt;FE31,"OUT",FE8&gt;FE32,"OUT", TRUE,"")</f>
        <v/>
      </c>
      <c r="FF40" s="2" t="str" cm="1">
        <f t="array" ref="FF40">_xlfn.IFS(FF8&lt;FF31,"OUT",FF8&gt;FF32,"OUT", TRUE,"")</f>
        <v>OUT</v>
      </c>
      <c r="FG40" s="2" t="str" cm="1">
        <f t="array" ref="FG40">_xlfn.IFS(FG8&lt;FG31,"OUT",FG8&gt;FG32,"OUT", TRUE,"")</f>
        <v/>
      </c>
      <c r="FH40" s="2" t="str" cm="1">
        <f t="array" ref="FH40">_xlfn.IFS(FH8&lt;FH31,"OUT",FH8&gt;FH32,"OUT", TRUE,"")</f>
        <v/>
      </c>
      <c r="FI40" s="2" t="str" cm="1">
        <f t="array" ref="FI40">_xlfn.IFS(FI8&lt;FI31,"OUT",FI8&gt;FI32,"OUT", TRUE,"")</f>
        <v/>
      </c>
      <c r="FJ40" s="2" t="str" cm="1">
        <f t="array" ref="FJ40">_xlfn.IFS(FJ8&lt;FJ31,"OUT",FJ8&gt;FJ32,"OUT", TRUE,"")</f>
        <v/>
      </c>
      <c r="FK40" s="2" t="str" cm="1">
        <f t="array" ref="FK40">_xlfn.IFS(FK8&lt;FK31,"OUT",FK8&gt;FK32,"OUT", TRUE,"")</f>
        <v/>
      </c>
      <c r="FL40" s="2" t="str" cm="1">
        <f t="array" ref="FL40">_xlfn.IFS(FL8&lt;FL31,"OUT",FL8&gt;FL32,"OUT", TRUE,"")</f>
        <v/>
      </c>
      <c r="FM40" s="2" t="str" cm="1">
        <f t="array" ref="FM40">_xlfn.IFS(FM8&lt;FM31,"OUT",FM8&gt;FM32,"OUT", TRUE,"")</f>
        <v/>
      </c>
      <c r="FN40" s="2" t="str" cm="1">
        <f t="array" ref="FN40">_xlfn.IFS(FN8&lt;FN31,"OUT",FN8&gt;FN32,"OUT", TRUE,"")</f>
        <v/>
      </c>
      <c r="FO40" s="2" t="str" cm="1">
        <f t="array" ref="FO40">_xlfn.IFS(FO8&lt;FO31,"OUT",FO8&gt;FO32,"OUT", TRUE,"")</f>
        <v/>
      </c>
      <c r="FP40" s="2" t="str" cm="1">
        <f t="array" ref="FP40">_xlfn.IFS(FP8&lt;FP31,"OUT",FP8&gt;FP32,"OUT", TRUE,"")</f>
        <v/>
      </c>
      <c r="FQ40" s="2" t="str" cm="1">
        <f t="array" ref="FQ40">_xlfn.IFS(FQ8&lt;FQ31,"OUT",FQ8&gt;FQ32,"OUT", TRUE,"")</f>
        <v/>
      </c>
    </row>
    <row r="41" spans="1:173" x14ac:dyDescent="0.25">
      <c r="A41" s="1" t="s">
        <v>20</v>
      </c>
      <c r="B41" s="1" t="s">
        <v>21</v>
      </c>
      <c r="C41" s="2" t="str" cm="1">
        <f t="array" ref="C41">_xlfn.IFS(C9&lt;C31,"OUT",C9&gt;C32,"OUT", TRUE,"")</f>
        <v/>
      </c>
      <c r="D41" s="2" t="str" cm="1">
        <f t="array" ref="D41">_xlfn.IFS(D9&lt;D31,"OUT",D9&gt;D32,"OUT", TRUE,"")</f>
        <v/>
      </c>
      <c r="E41" s="2" t="str" cm="1">
        <f t="array" ref="E41">_xlfn.IFS(E9&lt;E31,"OUT",E9&gt;E32,"OUT", TRUE,"")</f>
        <v/>
      </c>
      <c r="F41" s="2" t="str" cm="1">
        <f t="array" ref="F41">_xlfn.IFS(F9&lt;F31,"OUT",F9&gt;F32,"OUT", TRUE,"")</f>
        <v/>
      </c>
      <c r="G41" s="2" t="str" cm="1">
        <f t="array" ref="G41">_xlfn.IFS(G9&lt;G31,"OUT",G9&gt;G32,"OUT", TRUE,"")</f>
        <v/>
      </c>
      <c r="H41" s="2" t="str" cm="1">
        <f t="array" ref="H41">_xlfn.IFS(H9&lt;H31,"OUT",H9&gt;H32,"OUT", TRUE,"")</f>
        <v/>
      </c>
      <c r="I41" s="2" t="str" cm="1">
        <f t="array" ref="I41">_xlfn.IFS(I9&lt;I31,"OUT",I9&gt;I32,"OUT", TRUE,"")</f>
        <v/>
      </c>
      <c r="J41" s="2" t="str" cm="1">
        <f t="array" ref="J41">_xlfn.IFS(J9&lt;J31,"OUT",J9&gt;J32,"OUT", TRUE,"")</f>
        <v/>
      </c>
      <c r="K41" s="2" t="str" cm="1">
        <f t="array" ref="K41">_xlfn.IFS(K9&lt;K31,"OUT",K9&gt;K32,"OUT", TRUE,"")</f>
        <v/>
      </c>
      <c r="L41" s="2" t="str" cm="1">
        <f t="array" ref="L41">_xlfn.IFS(L9&lt;L31,"OUT",L9&gt;L32,"OUT", TRUE,"")</f>
        <v/>
      </c>
      <c r="M41" s="2" t="str" cm="1">
        <f t="array" ref="M41">_xlfn.IFS(M9&lt;M31,"OUT",M9&gt;M32,"OUT", TRUE,"")</f>
        <v>OUT</v>
      </c>
      <c r="N41" s="2" t="str" cm="1">
        <f t="array" ref="N41">_xlfn.IFS(N9&lt;N31,"OUT",N9&gt;N32,"OUT", TRUE,"")</f>
        <v/>
      </c>
      <c r="O41" s="2" t="str" cm="1">
        <f t="array" ref="O41">_xlfn.IFS(O9&lt;O31,"OUT",O9&gt;O32,"OUT", TRUE,"")</f>
        <v/>
      </c>
      <c r="P41" s="2" t="str" cm="1">
        <f t="array" ref="P41">_xlfn.IFS(P9&lt;P31,"OUT",P9&gt;P32,"OUT", TRUE,"")</f>
        <v/>
      </c>
      <c r="Q41" s="2" t="str" cm="1">
        <f t="array" ref="Q41">_xlfn.IFS(Q9&lt;Q31,"OUT",Q9&gt;Q32,"OUT", TRUE,"")</f>
        <v/>
      </c>
      <c r="R41" s="2" t="str" cm="1">
        <f t="array" ref="R41">_xlfn.IFS(R9&lt;R31,"OUT",R9&gt;R32,"OUT", TRUE,"")</f>
        <v/>
      </c>
      <c r="S41" s="2" t="str" cm="1">
        <f t="array" ref="S41">_xlfn.IFS(S9&lt;S31,"OUT",S9&gt;S32,"OUT", TRUE,"")</f>
        <v/>
      </c>
      <c r="T41" s="2" t="str" cm="1">
        <f t="array" ref="T41">_xlfn.IFS(T9&lt;T31,"OUT",T9&gt;T32,"OUT", TRUE,"")</f>
        <v/>
      </c>
      <c r="U41" s="2" t="str" cm="1">
        <f t="array" ref="U41">_xlfn.IFS(U9&lt;U31,"OUT",U9&gt;U32,"OUT", TRUE,"")</f>
        <v>OUT</v>
      </c>
      <c r="V41" s="2" t="str" cm="1">
        <f t="array" ref="V41">_xlfn.IFS(V9&lt;V31,"OUT",V9&gt;V32,"OUT", TRUE,"")</f>
        <v/>
      </c>
      <c r="W41" s="2" t="str" cm="1">
        <f t="array" ref="W41">_xlfn.IFS(W9&lt;W31,"OUT",W9&gt;W32,"OUT", TRUE,"")</f>
        <v/>
      </c>
      <c r="X41" s="2" t="str" cm="1">
        <f t="array" ref="X41">_xlfn.IFS(X9&lt;X31,"OUT",X9&gt;X32,"OUT", TRUE,"")</f>
        <v/>
      </c>
      <c r="Y41" s="2" t="str" cm="1">
        <f t="array" ref="Y41">_xlfn.IFS(Y9&lt;Y31,"OUT",Y9&gt;Y32,"OUT", TRUE,"")</f>
        <v/>
      </c>
      <c r="Z41" s="2" t="str" cm="1">
        <f t="array" ref="Z41">_xlfn.IFS(Z9&lt;Z31,"OUT",Z9&gt;Z32,"OUT", TRUE,"")</f>
        <v/>
      </c>
      <c r="AA41" s="2" t="str" cm="1">
        <f t="array" ref="AA41">_xlfn.IFS(AA9&lt;AA31,"OUT",AA9&gt;AA32,"OUT", TRUE,"")</f>
        <v/>
      </c>
      <c r="AB41" s="2" t="str" cm="1">
        <f t="array" ref="AB41">_xlfn.IFS(AB9&lt;AB31,"OUT",AB9&gt;AB32,"OUT", TRUE,"")</f>
        <v/>
      </c>
      <c r="AC41" s="2" t="str" cm="1">
        <f t="array" ref="AC41">_xlfn.IFS(AC9&lt;AC31,"OUT",AC9&gt;AC32,"OUT", TRUE,"")</f>
        <v/>
      </c>
      <c r="AD41" s="2" t="str" cm="1">
        <f t="array" ref="AD41">_xlfn.IFS(AD9&lt;AD31,"OUT",AD9&gt;AD32,"OUT", TRUE,"")</f>
        <v/>
      </c>
      <c r="AE41" s="2" t="str" cm="1">
        <f t="array" ref="AE41">_xlfn.IFS(AE9&lt;AE31,"OUT",AE9&gt;AE32,"OUT", TRUE,"")</f>
        <v/>
      </c>
      <c r="AF41" s="2" t="str" cm="1">
        <f t="array" ref="AF41">_xlfn.IFS(AF9&lt;AF31,"OUT",AF9&gt;AF32,"OUT", TRUE,"")</f>
        <v/>
      </c>
      <c r="AG41" s="2" t="str" cm="1">
        <f t="array" ref="AG41">_xlfn.IFS(AG9&lt;AG31,"OUT",AG9&gt;AG32,"OUT", TRUE,"")</f>
        <v/>
      </c>
      <c r="AH41" s="2" t="str" cm="1">
        <f t="array" ref="AH41">_xlfn.IFS(AH9&lt;AH31,"OUT",AH9&gt;AH32,"OUT", TRUE,"")</f>
        <v/>
      </c>
      <c r="AI41" s="2" t="str" cm="1">
        <f t="array" ref="AI41">_xlfn.IFS(AI9&lt;AI31,"OUT",AI9&gt;AI32,"OUT", TRUE,"")</f>
        <v/>
      </c>
      <c r="AJ41" s="2" t="str" cm="1">
        <f t="array" ref="AJ41">_xlfn.IFS(AJ9&lt;AJ31,"OUT",AJ9&gt;AJ32,"OUT", TRUE,"")</f>
        <v/>
      </c>
      <c r="AK41" s="2" t="str" cm="1">
        <f t="array" ref="AK41">_xlfn.IFS(AK9&lt;AK31,"OUT",AK9&gt;AK32,"OUT", TRUE,"")</f>
        <v/>
      </c>
      <c r="AL41" s="2" t="str" cm="1">
        <f t="array" ref="AL41">_xlfn.IFS(AL9&lt;AL31,"OUT",AL9&gt;AL32,"OUT", TRUE,"")</f>
        <v/>
      </c>
      <c r="AM41" s="2" t="str" cm="1">
        <f t="array" ref="AM41">_xlfn.IFS(AM9&lt;AM31,"OUT",AM9&gt;AM32,"OUT", TRUE,"")</f>
        <v/>
      </c>
      <c r="AN41" s="2" t="str" cm="1">
        <f t="array" ref="AN41">_xlfn.IFS(AN9&lt;AN31,"OUT",AN9&gt;AN32,"OUT", TRUE,"")</f>
        <v/>
      </c>
      <c r="AO41" s="2" t="str" cm="1">
        <f t="array" ref="AO41">_xlfn.IFS(AO9&lt;AO31,"OUT",AO9&gt;AO32,"OUT", TRUE,"")</f>
        <v/>
      </c>
      <c r="AP41" s="2" t="str" cm="1">
        <f t="array" ref="AP41">_xlfn.IFS(AP9&lt;AP31,"OUT",AP9&gt;AP32,"OUT", TRUE,"")</f>
        <v/>
      </c>
      <c r="AQ41" s="2" t="str" cm="1">
        <f t="array" ref="AQ41">_xlfn.IFS(AQ9&lt;AQ31,"OUT",AQ9&gt;AQ32,"OUT", TRUE,"")</f>
        <v/>
      </c>
      <c r="AR41" s="2" t="str" cm="1">
        <f t="array" ref="AR41">_xlfn.IFS(AR9&lt;AR31,"OUT",AR9&gt;AR32,"OUT", TRUE,"")</f>
        <v/>
      </c>
      <c r="AS41" s="2" t="str" cm="1">
        <f t="array" ref="AS41">_xlfn.IFS(AS9&lt;AS31,"OUT",AS9&gt;AS32,"OUT", TRUE,"")</f>
        <v/>
      </c>
      <c r="AT41" s="2" t="str" cm="1">
        <f t="array" ref="AT41">_xlfn.IFS(AT9&lt;AT31,"OUT",AT9&gt;AT32,"OUT", TRUE,"")</f>
        <v/>
      </c>
      <c r="AU41" s="2" t="str" cm="1">
        <f t="array" ref="AU41">_xlfn.IFS(AU9&lt;AU31,"OUT",AU9&gt;AU32,"OUT", TRUE,"")</f>
        <v/>
      </c>
      <c r="AV41" s="2" t="str" cm="1">
        <f t="array" ref="AV41">_xlfn.IFS(AV9&lt;AV31,"OUT",AV9&gt;AV32,"OUT", TRUE,"")</f>
        <v/>
      </c>
      <c r="AW41" s="2" t="str" cm="1">
        <f t="array" ref="AW41">_xlfn.IFS(AW9&lt;AW31,"OUT",AW9&gt;AW32,"OUT", TRUE,"")</f>
        <v/>
      </c>
      <c r="AX41" s="2" t="str" cm="1">
        <f t="array" ref="AX41">_xlfn.IFS(AX9&lt;AX31,"OUT",AX9&gt;AX32,"OUT", TRUE,"")</f>
        <v/>
      </c>
      <c r="AY41" s="2" t="str" cm="1">
        <f t="array" ref="AY41">_xlfn.IFS(AY9&lt;AY31,"OUT",AY9&gt;AY32,"OUT", TRUE,"")</f>
        <v/>
      </c>
      <c r="AZ41" s="2" t="str" cm="1">
        <f t="array" ref="AZ41">_xlfn.IFS(AZ9&lt;AZ31,"OUT",AZ9&gt;AZ32,"OUT", TRUE,"")</f>
        <v/>
      </c>
      <c r="BA41" s="2" t="str" cm="1">
        <f t="array" ref="BA41">_xlfn.IFS(BA9&lt;BA31,"OUT",BA9&gt;BA32,"OUT", TRUE,"")</f>
        <v/>
      </c>
      <c r="BB41" s="2" t="str" cm="1">
        <f t="array" ref="BB41">_xlfn.IFS(BB9&lt;BB31,"OUT",BB9&gt;BB32,"OUT", TRUE,"")</f>
        <v/>
      </c>
      <c r="BC41" s="2" t="str" cm="1">
        <f t="array" ref="BC41">_xlfn.IFS(BC9&lt;BC31,"OUT",BC9&gt;BC32,"OUT", TRUE,"")</f>
        <v/>
      </c>
      <c r="BD41" s="2" t="str" cm="1">
        <f t="array" ref="BD41">_xlfn.IFS(BD9&lt;BD31,"OUT",BD9&gt;BD32,"OUT", TRUE,"")</f>
        <v/>
      </c>
      <c r="BE41" s="2" t="str" cm="1">
        <f t="array" ref="BE41">_xlfn.IFS(BE9&lt;BE31,"OUT",BE9&gt;BE32,"OUT", TRUE,"")</f>
        <v/>
      </c>
      <c r="BF41" s="2" t="str" cm="1">
        <f t="array" ref="BF41">_xlfn.IFS(BF9&lt;BF31,"OUT",BF9&gt;BF32,"OUT", TRUE,"")</f>
        <v/>
      </c>
      <c r="BG41" s="2" t="str" cm="1">
        <f t="array" ref="BG41">_xlfn.IFS(BG9&lt;BG31,"OUT",BG9&gt;BG32,"OUT", TRUE,"")</f>
        <v/>
      </c>
      <c r="BH41" s="2" t="str" cm="1">
        <f t="array" ref="BH41">_xlfn.IFS(BH9&lt;BH31,"OUT",BH9&gt;BH32,"OUT", TRUE,"")</f>
        <v/>
      </c>
      <c r="BI41" s="2" t="str" cm="1">
        <f t="array" ref="BI41">_xlfn.IFS(BI9&lt;BI31,"OUT",BI9&gt;BI32,"OUT", TRUE,"")</f>
        <v/>
      </c>
      <c r="BJ41" s="2" t="str" cm="1">
        <f t="array" ref="BJ41">_xlfn.IFS(BJ9&lt;BJ31,"OUT",BJ9&gt;BJ32,"OUT", TRUE,"")</f>
        <v/>
      </c>
      <c r="BK41" s="2" t="str" cm="1">
        <f t="array" ref="BK41">_xlfn.IFS(BK9&lt;BK31,"OUT",BK9&gt;BK32,"OUT", TRUE,"")</f>
        <v/>
      </c>
      <c r="BL41" s="2" t="str" cm="1">
        <f t="array" ref="BL41">_xlfn.IFS(BL9&lt;BL31,"OUT",BL9&gt;BL32,"OUT", TRUE,"")</f>
        <v/>
      </c>
      <c r="BM41" s="2" t="str" cm="1">
        <f t="array" ref="BM41">_xlfn.IFS(BM9&lt;BM31,"OUT",BM9&gt;BM32,"OUT", TRUE,"")</f>
        <v/>
      </c>
      <c r="BN41" s="2" t="str" cm="1">
        <f t="array" ref="BN41">_xlfn.IFS(BN9&lt;BN31,"OUT",BN9&gt;BN32,"OUT", TRUE,"")</f>
        <v/>
      </c>
      <c r="BO41" s="2" t="str" cm="1">
        <f t="array" ref="BO41">_xlfn.IFS(BO9&lt;BO31,"OUT",BO9&gt;BO32,"OUT", TRUE,"")</f>
        <v/>
      </c>
      <c r="BP41" s="2" t="str" cm="1">
        <f t="array" ref="BP41">_xlfn.IFS(BP9&lt;BP31,"OUT",BP9&gt;BP32,"OUT", TRUE,"")</f>
        <v/>
      </c>
      <c r="BQ41" s="2" t="str" cm="1">
        <f t="array" ref="BQ41">_xlfn.IFS(BQ9&lt;BQ31,"OUT",BQ9&gt;BQ32,"OUT", TRUE,"")</f>
        <v/>
      </c>
      <c r="BR41" s="2" t="str" cm="1">
        <f t="array" ref="BR41">_xlfn.IFS(BR9&lt;BR31,"OUT",BR9&gt;BR32,"OUT", TRUE,"")</f>
        <v/>
      </c>
      <c r="BS41" s="2" t="str" cm="1">
        <f t="array" ref="BS41">_xlfn.IFS(BS9&lt;BS31,"OUT",BS9&gt;BS32,"OUT", TRUE,"")</f>
        <v/>
      </c>
      <c r="BT41" s="2" t="str" cm="1">
        <f t="array" ref="BT41">_xlfn.IFS(BT9&lt;BT31,"OUT",BT9&gt;BT32,"OUT", TRUE,"")</f>
        <v/>
      </c>
      <c r="BU41" s="2" t="str" cm="1">
        <f t="array" ref="BU41">_xlfn.IFS(BU9&lt;BU31,"OUT",BU9&gt;BU32,"OUT", TRUE,"")</f>
        <v/>
      </c>
      <c r="BV41" s="2" t="str" cm="1">
        <f t="array" ref="BV41">_xlfn.IFS(BV9&lt;BV31,"OUT",BV9&gt;BV32,"OUT", TRUE,"")</f>
        <v/>
      </c>
      <c r="BW41" s="2" t="str" cm="1">
        <f t="array" ref="BW41">_xlfn.IFS(BW9&lt;BW31,"OUT",BW9&gt;BW32,"OUT", TRUE,"")</f>
        <v/>
      </c>
      <c r="BX41" s="2" t="str" cm="1">
        <f t="array" ref="BX41">_xlfn.IFS(BX9&lt;BX31,"OUT",BX9&gt;BX32,"OUT", TRUE,"")</f>
        <v/>
      </c>
      <c r="BY41" s="2" t="str" cm="1">
        <f t="array" ref="BY41">_xlfn.IFS(BY9&lt;BY31,"OUT",BY9&gt;BY32,"OUT", TRUE,"")</f>
        <v/>
      </c>
      <c r="BZ41" s="2" t="str" cm="1">
        <f t="array" ref="BZ41">_xlfn.IFS(BZ9&lt;BZ31,"OUT",BZ9&gt;BZ32,"OUT", TRUE,"")</f>
        <v/>
      </c>
      <c r="CA41" s="2" t="str" cm="1">
        <f t="array" ref="CA41">_xlfn.IFS(CA9&lt;CA31,"OUT",CA9&gt;CA32,"OUT", TRUE,"")</f>
        <v/>
      </c>
      <c r="CB41" s="2" t="str" cm="1">
        <f t="array" ref="CB41">_xlfn.IFS(CB9&lt;CB31,"OUT",CB9&gt;CB32,"OUT", TRUE,"")</f>
        <v/>
      </c>
      <c r="CC41" s="2" t="str" cm="1">
        <f t="array" ref="CC41">_xlfn.IFS(CC9&lt;CC31,"OUT",CC9&gt;CC32,"OUT", TRUE,"")</f>
        <v/>
      </c>
      <c r="CD41" s="2" t="str" cm="1">
        <f t="array" ref="CD41">_xlfn.IFS(CD9&lt;CD31,"OUT",CD9&gt;CD32,"OUT", TRUE,"")</f>
        <v/>
      </c>
      <c r="CE41" s="2" t="str" cm="1">
        <f t="array" ref="CE41">_xlfn.IFS(CE9&lt;CE31,"OUT",CE9&gt;CE32,"OUT", TRUE,"")</f>
        <v/>
      </c>
      <c r="CF41" s="2" t="str" cm="1">
        <f t="array" ref="CF41">_xlfn.IFS(CF9&lt;CF31,"OUT",CF9&gt;CF32,"OUT", TRUE,"")</f>
        <v/>
      </c>
      <c r="CG41" s="2" t="str" cm="1">
        <f t="array" ref="CG41">_xlfn.IFS(CG9&lt;CG31,"OUT",CG9&gt;CG32,"OUT", TRUE,"")</f>
        <v/>
      </c>
      <c r="CH41" s="2" t="str" cm="1">
        <f t="array" ref="CH41">_xlfn.IFS(CH9&lt;CH31,"OUT",CH9&gt;CH32,"OUT", TRUE,"")</f>
        <v/>
      </c>
      <c r="CI41" s="2" t="str" cm="1">
        <f t="array" ref="CI41">_xlfn.IFS(CI9&lt;CI31,"OUT",CI9&gt;CI32,"OUT", TRUE,"")</f>
        <v/>
      </c>
      <c r="CJ41" s="2" t="str" cm="1">
        <f t="array" ref="CJ41">_xlfn.IFS(CJ9&lt;CJ31,"OUT",CJ9&gt;CJ32,"OUT", TRUE,"")</f>
        <v/>
      </c>
      <c r="CK41" s="2" t="str" cm="1">
        <f t="array" ref="CK41">_xlfn.IFS(CK9&lt;CK31,"OUT",CK9&gt;CK32,"OUT", TRUE,"")</f>
        <v/>
      </c>
      <c r="CL41" s="2" t="str" cm="1">
        <f t="array" ref="CL41">_xlfn.IFS(CL9&lt;CL31,"OUT",CL9&gt;CL32,"OUT", TRUE,"")</f>
        <v/>
      </c>
      <c r="CM41" s="2" t="str" cm="1">
        <f t="array" ref="CM41">_xlfn.IFS(CM9&lt;CM31,"OUT",CM9&gt;CM32,"OUT", TRUE,"")</f>
        <v/>
      </c>
      <c r="CN41" s="2" t="str" cm="1">
        <f t="array" ref="CN41">_xlfn.IFS(CN9&lt;CN31,"OUT",CN9&gt;CN32,"OUT", TRUE,"")</f>
        <v/>
      </c>
      <c r="CO41" s="2" t="str" cm="1">
        <f t="array" ref="CO41">_xlfn.IFS(CO9&lt;CO31,"OUT",CO9&gt;CO32,"OUT", TRUE,"")</f>
        <v/>
      </c>
      <c r="CP41" s="2" t="str" cm="1">
        <f t="array" ref="CP41">_xlfn.IFS(CP9&lt;CP31,"OUT",CP9&gt;CP32,"OUT", TRUE,"")</f>
        <v/>
      </c>
      <c r="CQ41" s="2" t="str" cm="1">
        <f t="array" ref="CQ41">_xlfn.IFS(CQ9&lt;CQ31,"OUT",CQ9&gt;CQ32,"OUT", TRUE,"")</f>
        <v/>
      </c>
      <c r="CR41" s="2" t="str" cm="1">
        <f t="array" ref="CR41">_xlfn.IFS(CR9&lt;CR31,"OUT",CR9&gt;CR32,"OUT", TRUE,"")</f>
        <v/>
      </c>
      <c r="CS41" s="2" t="str" cm="1">
        <f t="array" ref="CS41">_xlfn.IFS(CS9&lt;CS31,"OUT",CS9&gt;CS32,"OUT", TRUE,"")</f>
        <v/>
      </c>
      <c r="CT41" s="2" t="str" cm="1">
        <f t="array" ref="CT41">_xlfn.IFS(CT9&lt;CT31,"OUT",CT9&gt;CT32,"OUT", TRUE,"")</f>
        <v/>
      </c>
      <c r="CU41" s="2" t="str" cm="1">
        <f t="array" ref="CU41">_xlfn.IFS(CU9&lt;CU31,"OUT",CU9&gt;CU32,"OUT", TRUE,"")</f>
        <v/>
      </c>
      <c r="CV41" s="2" t="str" cm="1">
        <f t="array" ref="CV41">_xlfn.IFS(CV9&lt;CV31,"OUT",CV9&gt;CV32,"OUT", TRUE,"")</f>
        <v/>
      </c>
      <c r="CW41" s="2" t="str" cm="1">
        <f t="array" ref="CW41">_xlfn.IFS(CW9&lt;CW31,"OUT",CW9&gt;CW32,"OUT", TRUE,"")</f>
        <v/>
      </c>
      <c r="CX41" s="2" t="str" cm="1">
        <f t="array" ref="CX41">_xlfn.IFS(CX9&lt;CX31,"OUT",CX9&gt;CX32,"OUT", TRUE,"")</f>
        <v/>
      </c>
      <c r="CY41" s="2" t="str" cm="1">
        <f t="array" ref="CY41">_xlfn.IFS(CY9&lt;CY31,"OUT",CY9&gt;CY32,"OUT", TRUE,"")</f>
        <v/>
      </c>
      <c r="CZ41" s="2" t="str" cm="1">
        <f t="array" ref="CZ41">_xlfn.IFS(CZ9&lt;CZ31,"OUT",CZ9&gt;CZ32,"OUT", TRUE,"")</f>
        <v/>
      </c>
      <c r="DA41" s="2" t="str" cm="1">
        <f t="array" ref="DA41">_xlfn.IFS(DA9&lt;DA31,"OUT",DA9&gt;DA32,"OUT", TRUE,"")</f>
        <v/>
      </c>
      <c r="DB41" s="2" t="str" cm="1">
        <f t="array" ref="DB41">_xlfn.IFS(DB9&lt;DB31,"OUT",DB9&gt;DB32,"OUT", TRUE,"")</f>
        <v/>
      </c>
      <c r="DC41" s="2" t="str" cm="1">
        <f t="array" ref="DC41">_xlfn.IFS(DC9&lt;DC31,"OUT",DC9&gt;DC32,"OUT", TRUE,"")</f>
        <v/>
      </c>
      <c r="DD41" s="2" t="str" cm="1">
        <f t="array" ref="DD41">_xlfn.IFS(DD9&lt;DD31,"OUT",DD9&gt;DD32,"OUT", TRUE,"")</f>
        <v/>
      </c>
      <c r="DE41" s="2" t="str" cm="1">
        <f t="array" ref="DE41">_xlfn.IFS(DE9&lt;DE31,"OUT",DE9&gt;DE32,"OUT", TRUE,"")</f>
        <v/>
      </c>
      <c r="DF41" s="2" t="str" cm="1">
        <f t="array" ref="DF41">_xlfn.IFS(DF9&lt;DF31,"OUT",DF9&gt;DF32,"OUT", TRUE,"")</f>
        <v/>
      </c>
      <c r="DG41" s="2" t="str" cm="1">
        <f t="array" ref="DG41">_xlfn.IFS(DG9&lt;DG31,"OUT",DG9&gt;DG32,"OUT", TRUE,"")</f>
        <v/>
      </c>
      <c r="DH41" s="2" t="str" cm="1">
        <f t="array" ref="DH41">_xlfn.IFS(DH9&lt;DH31,"OUT",DH9&gt;DH32,"OUT", TRUE,"")</f>
        <v/>
      </c>
      <c r="DI41" s="2" t="str" cm="1">
        <f t="array" ref="DI41">_xlfn.IFS(DI9&lt;DI31,"OUT",DI9&gt;DI32,"OUT", TRUE,"")</f>
        <v/>
      </c>
      <c r="DJ41" s="2" t="str" cm="1">
        <f t="array" ref="DJ41">_xlfn.IFS(DJ9&lt;DJ31,"OUT",DJ9&gt;DJ32,"OUT", TRUE,"")</f>
        <v/>
      </c>
      <c r="DK41" s="2" t="str" cm="1">
        <f t="array" ref="DK41">_xlfn.IFS(DK9&lt;DK31,"OUT",DK9&gt;DK32,"OUT", TRUE,"")</f>
        <v/>
      </c>
      <c r="DL41" s="2" t="str" cm="1">
        <f t="array" ref="DL41">_xlfn.IFS(DL9&lt;DL31,"OUT",DL9&gt;DL32,"OUT", TRUE,"")</f>
        <v/>
      </c>
      <c r="DM41" s="2" t="str" cm="1">
        <f t="array" ref="DM41">_xlfn.IFS(DM9&lt;DM31,"OUT",DM9&gt;DM32,"OUT", TRUE,"")</f>
        <v/>
      </c>
      <c r="DN41" s="2" t="str" cm="1">
        <f t="array" ref="DN41">_xlfn.IFS(DN9&lt;DN31,"OUT",DN9&gt;DN32,"OUT", TRUE,"")</f>
        <v/>
      </c>
      <c r="DO41" s="2" t="str" cm="1">
        <f t="array" ref="DO41">_xlfn.IFS(DO9&lt;DO31,"OUT",DO9&gt;DO32,"OUT", TRUE,"")</f>
        <v/>
      </c>
      <c r="DP41" s="2" t="str" cm="1">
        <f t="array" ref="DP41">_xlfn.IFS(DP9&lt;DP31,"OUT",DP9&gt;DP32,"OUT", TRUE,"")</f>
        <v/>
      </c>
      <c r="DQ41" s="2" t="str" cm="1">
        <f t="array" ref="DQ41">_xlfn.IFS(DQ9&lt;DQ31,"OUT",DQ9&gt;DQ32,"OUT", TRUE,"")</f>
        <v/>
      </c>
      <c r="DR41" s="2" t="str" cm="1">
        <f t="array" ref="DR41">_xlfn.IFS(DR9&lt;DR31,"OUT",DR9&gt;DR32,"OUT", TRUE,"")</f>
        <v/>
      </c>
      <c r="DS41" s="2" t="str" cm="1">
        <f t="array" ref="DS41">_xlfn.IFS(DS9&lt;DS31,"OUT",DS9&gt;DS32,"OUT", TRUE,"")</f>
        <v/>
      </c>
      <c r="DT41" s="2" t="str" cm="1">
        <f t="array" ref="DT41">_xlfn.IFS(DT9&lt;DT31,"OUT",DT9&gt;DT32,"OUT", TRUE,"")</f>
        <v/>
      </c>
      <c r="DU41" s="2" t="str" cm="1">
        <f t="array" ref="DU41">_xlfn.IFS(DU9&lt;DU31,"OUT",DU9&gt;DU32,"OUT", TRUE,"")</f>
        <v/>
      </c>
      <c r="DV41" s="2" t="str" cm="1">
        <f t="array" ref="DV41">_xlfn.IFS(DV9&lt;DV31,"OUT",DV9&gt;DV32,"OUT", TRUE,"")</f>
        <v/>
      </c>
      <c r="DW41" s="2" t="str" cm="1">
        <f t="array" ref="DW41">_xlfn.IFS(DW9&lt;DW31,"OUT",DW9&gt;DW32,"OUT", TRUE,"")</f>
        <v/>
      </c>
      <c r="DX41" s="2" t="str" cm="1">
        <f t="array" ref="DX41">_xlfn.IFS(DX9&lt;DX31,"OUT",DX9&gt;DX32,"OUT", TRUE,"")</f>
        <v/>
      </c>
      <c r="DY41" s="2" t="str" cm="1">
        <f t="array" ref="DY41">_xlfn.IFS(DY9&lt;DY31,"OUT",DY9&gt;DY32,"OUT", TRUE,"")</f>
        <v/>
      </c>
      <c r="DZ41" s="2" t="str" cm="1">
        <f t="array" ref="DZ41">_xlfn.IFS(DZ9&lt;DZ31,"OUT",DZ9&gt;DZ32,"OUT", TRUE,"")</f>
        <v/>
      </c>
      <c r="EA41" s="2" t="str" cm="1">
        <f t="array" ref="EA41">_xlfn.IFS(EA9&lt;EA31,"OUT",EA9&gt;EA32,"OUT", TRUE,"")</f>
        <v/>
      </c>
      <c r="EB41" s="2" t="str" cm="1">
        <f t="array" ref="EB41">_xlfn.IFS(EB9&lt;EB31,"OUT",EB9&gt;EB32,"OUT", TRUE,"")</f>
        <v/>
      </c>
      <c r="EC41" s="2" t="str" cm="1">
        <f t="array" ref="EC41">_xlfn.IFS(EC9&lt;EC31,"OUT",EC9&gt;EC32,"OUT", TRUE,"")</f>
        <v/>
      </c>
      <c r="ED41" s="2" t="str" cm="1">
        <f t="array" ref="ED41">_xlfn.IFS(ED9&lt;ED31,"OUT",ED9&gt;ED32,"OUT", TRUE,"")</f>
        <v/>
      </c>
      <c r="EE41" s="2" t="str" cm="1">
        <f t="array" ref="EE41">_xlfn.IFS(EE9&lt;EE31,"OUT",EE9&gt;EE32,"OUT", TRUE,"")</f>
        <v/>
      </c>
      <c r="EF41" s="2" t="str" cm="1">
        <f t="array" ref="EF41">_xlfn.IFS(EF9&lt;EF31,"OUT",EF9&gt;EF32,"OUT", TRUE,"")</f>
        <v/>
      </c>
      <c r="EG41" s="2" t="str" cm="1">
        <f t="array" ref="EG41">_xlfn.IFS(EG9&lt;EG31,"OUT",EG9&gt;EG32,"OUT", TRUE,"")</f>
        <v/>
      </c>
      <c r="EH41" s="2" t="str" cm="1">
        <f t="array" ref="EH41">_xlfn.IFS(EH9&lt;EH31,"OUT",EH9&gt;EH32,"OUT", TRUE,"")</f>
        <v/>
      </c>
      <c r="EI41" s="2" t="str" cm="1">
        <f t="array" ref="EI41">_xlfn.IFS(EI9&lt;EI31,"OUT",EI9&gt;EI32,"OUT", TRUE,"")</f>
        <v/>
      </c>
      <c r="EJ41" s="2" t="str" cm="1">
        <f t="array" ref="EJ41">_xlfn.IFS(EJ9&lt;EJ31,"OUT",EJ9&gt;EJ32,"OUT", TRUE,"")</f>
        <v/>
      </c>
      <c r="EK41" s="2" t="str" cm="1">
        <f t="array" ref="EK41">_xlfn.IFS(EK9&lt;EK31,"OUT",EK9&gt;EK32,"OUT", TRUE,"")</f>
        <v>OUT</v>
      </c>
      <c r="EL41" s="2" t="str" cm="1">
        <f t="array" ref="EL41">_xlfn.IFS(EL9&lt;EL31,"OUT",EL9&gt;EL32,"OUT", TRUE,"")</f>
        <v/>
      </c>
      <c r="EM41" s="2" t="str" cm="1">
        <f t="array" ref="EM41">_xlfn.IFS(EM9&lt;EM31,"OUT",EM9&gt;EM32,"OUT", TRUE,"")</f>
        <v/>
      </c>
      <c r="EN41" s="2" t="str" cm="1">
        <f t="array" ref="EN41">_xlfn.IFS(EN9&lt;EN31,"OUT",EN9&gt;EN32,"OUT", TRUE,"")</f>
        <v/>
      </c>
      <c r="EO41" s="2" t="str" cm="1">
        <f t="array" ref="EO41">_xlfn.IFS(EO9&lt;EO31,"OUT",EO9&gt;EO32,"OUT", TRUE,"")</f>
        <v>OUT</v>
      </c>
      <c r="EP41" s="2" t="str" cm="1">
        <f t="array" ref="EP41">_xlfn.IFS(EP9&lt;EP31,"OUT",EP9&gt;EP32,"OUT", TRUE,"")</f>
        <v/>
      </c>
      <c r="EQ41" s="2" t="str" cm="1">
        <f t="array" ref="EQ41">_xlfn.IFS(EQ9&lt;EQ31,"OUT",EQ9&gt;EQ32,"OUT", TRUE,"")</f>
        <v/>
      </c>
      <c r="ER41" s="2" t="str" cm="1">
        <f t="array" ref="ER41">_xlfn.IFS(ER9&lt;ER31,"OUT",ER9&gt;ER32,"OUT", TRUE,"")</f>
        <v/>
      </c>
      <c r="ES41" s="2" t="str" cm="1">
        <f t="array" ref="ES41">_xlfn.IFS(ES9&lt;ES31,"OUT",ES9&gt;ES32,"OUT", TRUE,"")</f>
        <v/>
      </c>
      <c r="ET41" s="2" t="str" cm="1">
        <f t="array" ref="ET41">_xlfn.IFS(ET9&lt;ET31,"OUT",ET9&gt;ET32,"OUT", TRUE,"")</f>
        <v/>
      </c>
      <c r="EU41" s="2" t="str" cm="1">
        <f t="array" ref="EU41">_xlfn.IFS(EU9&lt;EU31,"OUT",EU9&gt;EU32,"OUT", TRUE,"")</f>
        <v/>
      </c>
      <c r="EV41" s="2" t="str" cm="1">
        <f t="array" ref="EV41">_xlfn.IFS(EV9&lt;EV31,"OUT",EV9&gt;EV32,"OUT", TRUE,"")</f>
        <v/>
      </c>
      <c r="EW41" s="2" t="str" cm="1">
        <f t="array" ref="EW41">_xlfn.IFS(EW9&lt;EW31,"OUT",EW9&gt;EW32,"OUT", TRUE,"")</f>
        <v/>
      </c>
      <c r="EX41" s="2" t="str" cm="1">
        <f t="array" ref="EX41">_xlfn.IFS(EX9&lt;EX31,"OUT",EX9&gt;EX32,"OUT", TRUE,"")</f>
        <v/>
      </c>
      <c r="EY41" s="2" t="str" cm="1">
        <f t="array" ref="EY41">_xlfn.IFS(EY9&lt;EY31,"OUT",EY9&gt;EY32,"OUT", TRUE,"")</f>
        <v/>
      </c>
      <c r="EZ41" s="2" t="str" cm="1">
        <f t="array" ref="EZ41">_xlfn.IFS(EZ9&lt;EZ31,"OUT",EZ9&gt;EZ32,"OUT", TRUE,"")</f>
        <v/>
      </c>
      <c r="FA41" s="2" t="str" cm="1">
        <f t="array" ref="FA41">_xlfn.IFS(FA9&lt;FA31,"OUT",FA9&gt;FA32,"OUT", TRUE,"")</f>
        <v/>
      </c>
      <c r="FB41" s="2" t="str" cm="1">
        <f t="array" ref="FB41">_xlfn.IFS(FB9&lt;FB31,"OUT",FB9&gt;FB32,"OUT", TRUE,"")</f>
        <v/>
      </c>
      <c r="FC41" s="2" t="str" cm="1">
        <f t="array" ref="FC41">_xlfn.IFS(FC9&lt;FC31,"OUT",FC9&gt;FC32,"OUT", TRUE,"")</f>
        <v/>
      </c>
      <c r="FD41" s="2" t="str" cm="1">
        <f t="array" ref="FD41">_xlfn.IFS(FD9&lt;FD31,"OUT",FD9&gt;FD32,"OUT", TRUE,"")</f>
        <v/>
      </c>
      <c r="FE41" s="2" t="str" cm="1">
        <f t="array" ref="FE41">_xlfn.IFS(FE9&lt;FE31,"OUT",FE9&gt;FE32,"OUT", TRUE,"")</f>
        <v/>
      </c>
      <c r="FF41" s="2" t="str" cm="1">
        <f t="array" ref="FF41">_xlfn.IFS(FF9&lt;FF31,"OUT",FF9&gt;FF32,"OUT", TRUE,"")</f>
        <v/>
      </c>
      <c r="FG41" s="2" t="str" cm="1">
        <f t="array" ref="FG41">_xlfn.IFS(FG9&lt;FG31,"OUT",FG9&gt;FG32,"OUT", TRUE,"")</f>
        <v/>
      </c>
      <c r="FH41" s="2" t="str" cm="1">
        <f t="array" ref="FH41">_xlfn.IFS(FH9&lt;FH31,"OUT",FH9&gt;FH32,"OUT", TRUE,"")</f>
        <v/>
      </c>
      <c r="FI41" s="2" t="str" cm="1">
        <f t="array" ref="FI41">_xlfn.IFS(FI9&lt;FI31,"OUT",FI9&gt;FI32,"OUT", TRUE,"")</f>
        <v/>
      </c>
      <c r="FJ41" s="2" t="str" cm="1">
        <f t="array" ref="FJ41">_xlfn.IFS(FJ9&lt;FJ31,"OUT",FJ9&gt;FJ32,"OUT", TRUE,"")</f>
        <v/>
      </c>
      <c r="FK41" s="2" t="str" cm="1">
        <f t="array" ref="FK41">_xlfn.IFS(FK9&lt;FK31,"OUT",FK9&gt;FK32,"OUT", TRUE,"")</f>
        <v/>
      </c>
      <c r="FL41" s="2" t="str" cm="1">
        <f t="array" ref="FL41">_xlfn.IFS(FL9&lt;FL31,"OUT",FL9&gt;FL32,"OUT", TRUE,"")</f>
        <v/>
      </c>
      <c r="FM41" s="2" t="str" cm="1">
        <f t="array" ref="FM41">_xlfn.IFS(FM9&lt;FM31,"OUT",FM9&gt;FM32,"OUT", TRUE,"")</f>
        <v/>
      </c>
      <c r="FN41" s="2" t="str" cm="1">
        <f t="array" ref="FN41">_xlfn.IFS(FN9&lt;FN31,"OUT",FN9&gt;FN32,"OUT", TRUE,"")</f>
        <v/>
      </c>
      <c r="FO41" s="2" t="str" cm="1">
        <f t="array" ref="FO41">_xlfn.IFS(FO9&lt;FO31,"OUT",FO9&gt;FO32,"OUT", TRUE,"")</f>
        <v/>
      </c>
      <c r="FP41" s="2" t="str" cm="1">
        <f t="array" ref="FP41">_xlfn.IFS(FP9&lt;FP31,"OUT",FP9&gt;FP32,"OUT", TRUE,"")</f>
        <v/>
      </c>
      <c r="FQ41" s="2" t="str" cm="1">
        <f t="array" ref="FQ41">_xlfn.IFS(FQ9&lt;FQ31,"OUT",FQ9&gt;FQ32,"OUT", TRUE,"")</f>
        <v/>
      </c>
    </row>
    <row r="42" spans="1:173" x14ac:dyDescent="0.25">
      <c r="A42" s="1" t="s">
        <v>22</v>
      </c>
      <c r="B42" s="1" t="s">
        <v>21</v>
      </c>
      <c r="C42" s="2" t="str" cm="1">
        <f t="array" ref="C42">_xlfn.IFS(C10&lt;C31,"OUT",C10&gt;C32,"OUT", TRUE,"")</f>
        <v/>
      </c>
      <c r="D42" s="2" t="str" cm="1">
        <f t="array" ref="D42">_xlfn.IFS(D10&lt;D31,"OUT",D10&gt;D32,"OUT", TRUE,"")</f>
        <v/>
      </c>
      <c r="E42" s="2" t="str" cm="1">
        <f t="array" ref="E42">_xlfn.IFS(E10&lt;E31,"OUT",E10&gt;E32,"OUT", TRUE,"")</f>
        <v/>
      </c>
      <c r="F42" s="2" t="str" cm="1">
        <f t="array" ref="F42">_xlfn.IFS(F10&lt;F31,"OUT",F10&gt;F32,"OUT", TRUE,"")</f>
        <v/>
      </c>
      <c r="G42" s="2" t="str" cm="1">
        <f t="array" ref="G42">_xlfn.IFS(G10&lt;G31,"OUT",G10&gt;G32,"OUT", TRUE,"")</f>
        <v/>
      </c>
      <c r="H42" s="2" t="str" cm="1">
        <f t="array" ref="H42">_xlfn.IFS(H10&lt;H31,"OUT",H10&gt;H32,"OUT", TRUE,"")</f>
        <v>OUT</v>
      </c>
      <c r="I42" s="2" t="str" cm="1">
        <f t="array" ref="I42">_xlfn.IFS(I10&lt;I31,"OUT",I10&gt;I32,"OUT", TRUE,"")</f>
        <v/>
      </c>
      <c r="J42" s="2" t="str" cm="1">
        <f t="array" ref="J42">_xlfn.IFS(J10&lt;J31,"OUT",J10&gt;J32,"OUT", TRUE,"")</f>
        <v/>
      </c>
      <c r="K42" s="2" t="str" cm="1">
        <f t="array" ref="K42">_xlfn.IFS(K10&lt;K31,"OUT",K10&gt;K32,"OUT", TRUE,"")</f>
        <v/>
      </c>
      <c r="L42" s="2" t="str" cm="1">
        <f t="array" ref="L42">_xlfn.IFS(L10&lt;L31,"OUT",L10&gt;L32,"OUT", TRUE,"")</f>
        <v/>
      </c>
      <c r="M42" s="2" t="str" cm="1">
        <f t="array" ref="M42">_xlfn.IFS(M10&lt;M31,"OUT",M10&gt;M32,"OUT", TRUE,"")</f>
        <v/>
      </c>
      <c r="N42" s="2" t="str" cm="1">
        <f t="array" ref="N42">_xlfn.IFS(N10&lt;N31,"OUT",N10&gt;N32,"OUT", TRUE,"")</f>
        <v/>
      </c>
      <c r="O42" s="2" t="str" cm="1">
        <f t="array" ref="O42">_xlfn.IFS(O10&lt;O31,"OUT",O10&gt;O32,"OUT", TRUE,"")</f>
        <v/>
      </c>
      <c r="P42" s="2" t="str" cm="1">
        <f t="array" ref="P42">_xlfn.IFS(P10&lt;P31,"OUT",P10&gt;P32,"OUT", TRUE,"")</f>
        <v/>
      </c>
      <c r="Q42" s="2" t="str" cm="1">
        <f t="array" ref="Q42">_xlfn.IFS(Q10&lt;Q31,"OUT",Q10&gt;Q32,"OUT", TRUE,"")</f>
        <v/>
      </c>
      <c r="R42" s="2" t="str" cm="1">
        <f t="array" ref="R42">_xlfn.IFS(R10&lt;R31,"OUT",R10&gt;R32,"OUT", TRUE,"")</f>
        <v/>
      </c>
      <c r="S42" s="2" t="str" cm="1">
        <f t="array" ref="S42">_xlfn.IFS(S10&lt;S31,"OUT",S10&gt;S32,"OUT", TRUE,"")</f>
        <v/>
      </c>
      <c r="T42" s="2" t="str" cm="1">
        <f t="array" ref="T42">_xlfn.IFS(T10&lt;T31,"OUT",T10&gt;T32,"OUT", TRUE,"")</f>
        <v/>
      </c>
      <c r="U42" s="2" t="str" cm="1">
        <f t="array" ref="U42">_xlfn.IFS(U10&lt;U31,"OUT",U10&gt;U32,"OUT", TRUE,"")</f>
        <v>OUT</v>
      </c>
      <c r="V42" s="2" t="str" cm="1">
        <f t="array" ref="V42">_xlfn.IFS(V10&lt;V31,"OUT",V10&gt;V32,"OUT", TRUE,"")</f>
        <v/>
      </c>
      <c r="W42" s="2" t="str" cm="1">
        <f t="array" ref="W42">_xlfn.IFS(W10&lt;W31,"OUT",W10&gt;W32,"OUT", TRUE,"")</f>
        <v/>
      </c>
      <c r="X42" s="2" t="str" cm="1">
        <f t="array" ref="X42">_xlfn.IFS(X10&lt;X31,"OUT",X10&gt;X32,"OUT", TRUE,"")</f>
        <v/>
      </c>
      <c r="Y42" s="2" t="str" cm="1">
        <f t="array" ref="Y42">_xlfn.IFS(Y10&lt;Y31,"OUT",Y10&gt;Y32,"OUT", TRUE,"")</f>
        <v/>
      </c>
      <c r="Z42" s="2" t="str" cm="1">
        <f t="array" ref="Z42">_xlfn.IFS(Z10&lt;Z31,"OUT",Z10&gt;Z32,"OUT", TRUE,"")</f>
        <v/>
      </c>
      <c r="AA42" s="2" t="str" cm="1">
        <f t="array" ref="AA42">_xlfn.IFS(AA10&lt;AA31,"OUT",AA10&gt;AA32,"OUT", TRUE,"")</f>
        <v/>
      </c>
      <c r="AB42" s="2" t="str" cm="1">
        <f t="array" ref="AB42">_xlfn.IFS(AB10&lt;AB31,"OUT",AB10&gt;AB32,"OUT", TRUE,"")</f>
        <v/>
      </c>
      <c r="AC42" s="2" t="str" cm="1">
        <f t="array" ref="AC42">_xlfn.IFS(AC10&lt;AC31,"OUT",AC10&gt;AC32,"OUT", TRUE,"")</f>
        <v/>
      </c>
      <c r="AD42" s="2" t="str" cm="1">
        <f t="array" ref="AD42">_xlfn.IFS(AD10&lt;AD31,"OUT",AD10&gt;AD32,"OUT", TRUE,"")</f>
        <v/>
      </c>
      <c r="AE42" s="2" t="str" cm="1">
        <f t="array" ref="AE42">_xlfn.IFS(AE10&lt;AE31,"OUT",AE10&gt;AE32,"OUT", TRUE,"")</f>
        <v/>
      </c>
      <c r="AF42" s="2" t="str" cm="1">
        <f t="array" ref="AF42">_xlfn.IFS(AF10&lt;AF31,"OUT",AF10&gt;AF32,"OUT", TRUE,"")</f>
        <v/>
      </c>
      <c r="AG42" s="2" t="str" cm="1">
        <f t="array" ref="AG42">_xlfn.IFS(AG10&lt;AG31,"OUT",AG10&gt;AG32,"OUT", TRUE,"")</f>
        <v/>
      </c>
      <c r="AH42" s="2" t="str" cm="1">
        <f t="array" ref="AH42">_xlfn.IFS(AH10&lt;AH31,"OUT",AH10&gt;AH32,"OUT", TRUE,"")</f>
        <v/>
      </c>
      <c r="AI42" s="2" t="str" cm="1">
        <f t="array" ref="AI42">_xlfn.IFS(AI10&lt;AI31,"OUT",AI10&gt;AI32,"OUT", TRUE,"")</f>
        <v/>
      </c>
      <c r="AJ42" s="2" t="str" cm="1">
        <f t="array" ref="AJ42">_xlfn.IFS(AJ10&lt;AJ31,"OUT",AJ10&gt;AJ32,"OUT", TRUE,"")</f>
        <v/>
      </c>
      <c r="AK42" s="2" t="str" cm="1">
        <f t="array" ref="AK42">_xlfn.IFS(AK10&lt;AK31,"OUT",AK10&gt;AK32,"OUT", TRUE,"")</f>
        <v/>
      </c>
      <c r="AL42" s="2" t="str" cm="1">
        <f t="array" ref="AL42">_xlfn.IFS(AL10&lt;AL31,"OUT",AL10&gt;AL32,"OUT", TRUE,"")</f>
        <v/>
      </c>
      <c r="AM42" s="2" t="str" cm="1">
        <f t="array" ref="AM42">_xlfn.IFS(AM10&lt;AM31,"OUT",AM10&gt;AM32,"OUT", TRUE,"")</f>
        <v/>
      </c>
      <c r="AN42" s="2" t="str" cm="1">
        <f t="array" ref="AN42">_xlfn.IFS(AN10&lt;AN31,"OUT",AN10&gt;AN32,"OUT", TRUE,"")</f>
        <v/>
      </c>
      <c r="AO42" s="2" t="str" cm="1">
        <f t="array" ref="AO42">_xlfn.IFS(AO10&lt;AO31,"OUT",AO10&gt;AO32,"OUT", TRUE,"")</f>
        <v/>
      </c>
      <c r="AP42" s="2" t="str" cm="1">
        <f t="array" ref="AP42">_xlfn.IFS(AP10&lt;AP31,"OUT",AP10&gt;AP32,"OUT", TRUE,"")</f>
        <v/>
      </c>
      <c r="AQ42" s="2" t="str" cm="1">
        <f t="array" ref="AQ42">_xlfn.IFS(AQ10&lt;AQ31,"OUT",AQ10&gt;AQ32,"OUT", TRUE,"")</f>
        <v/>
      </c>
      <c r="AR42" s="2" t="str" cm="1">
        <f t="array" ref="AR42">_xlfn.IFS(AR10&lt;AR31,"OUT",AR10&gt;AR32,"OUT", TRUE,"")</f>
        <v/>
      </c>
      <c r="AS42" s="2" t="str" cm="1">
        <f t="array" ref="AS42">_xlfn.IFS(AS10&lt;AS31,"OUT",AS10&gt;AS32,"OUT", TRUE,"")</f>
        <v/>
      </c>
      <c r="AT42" s="2" t="str" cm="1">
        <f t="array" ref="AT42">_xlfn.IFS(AT10&lt;AT31,"OUT",AT10&gt;AT32,"OUT", TRUE,"")</f>
        <v/>
      </c>
      <c r="AU42" s="2" t="str" cm="1">
        <f t="array" ref="AU42">_xlfn.IFS(AU10&lt;AU31,"OUT",AU10&gt;AU32,"OUT", TRUE,"")</f>
        <v/>
      </c>
      <c r="AV42" s="2" t="str" cm="1">
        <f t="array" ref="AV42">_xlfn.IFS(AV10&lt;AV31,"OUT",AV10&gt;AV32,"OUT", TRUE,"")</f>
        <v/>
      </c>
      <c r="AW42" s="2" t="str" cm="1">
        <f t="array" ref="AW42">_xlfn.IFS(AW10&lt;AW31,"OUT",AW10&gt;AW32,"OUT", TRUE,"")</f>
        <v/>
      </c>
      <c r="AX42" s="2" t="str" cm="1">
        <f t="array" ref="AX42">_xlfn.IFS(AX10&lt;AX31,"OUT",AX10&gt;AX32,"OUT", TRUE,"")</f>
        <v/>
      </c>
      <c r="AY42" s="2" t="str" cm="1">
        <f t="array" ref="AY42">_xlfn.IFS(AY10&lt;AY31,"OUT",AY10&gt;AY32,"OUT", TRUE,"")</f>
        <v/>
      </c>
      <c r="AZ42" s="2" t="str" cm="1">
        <f t="array" ref="AZ42">_xlfn.IFS(AZ10&lt;AZ31,"OUT",AZ10&gt;AZ32,"OUT", TRUE,"")</f>
        <v/>
      </c>
      <c r="BA42" s="2" t="str" cm="1">
        <f t="array" ref="BA42">_xlfn.IFS(BA10&lt;BA31,"OUT",BA10&gt;BA32,"OUT", TRUE,"")</f>
        <v/>
      </c>
      <c r="BB42" s="2" t="str" cm="1">
        <f t="array" ref="BB42">_xlfn.IFS(BB10&lt;BB31,"OUT",BB10&gt;BB32,"OUT", TRUE,"")</f>
        <v/>
      </c>
      <c r="BC42" s="2" t="str" cm="1">
        <f t="array" ref="BC42">_xlfn.IFS(BC10&lt;BC31,"OUT",BC10&gt;BC32,"OUT", TRUE,"")</f>
        <v/>
      </c>
      <c r="BD42" s="2" t="str" cm="1">
        <f t="array" ref="BD42">_xlfn.IFS(BD10&lt;BD31,"OUT",BD10&gt;BD32,"OUT", TRUE,"")</f>
        <v/>
      </c>
      <c r="BE42" s="2" t="str" cm="1">
        <f t="array" ref="BE42">_xlfn.IFS(BE10&lt;BE31,"OUT",BE10&gt;BE32,"OUT", TRUE,"")</f>
        <v/>
      </c>
      <c r="BF42" s="2" t="str" cm="1">
        <f t="array" ref="BF42">_xlfn.IFS(BF10&lt;BF31,"OUT",BF10&gt;BF32,"OUT", TRUE,"")</f>
        <v/>
      </c>
      <c r="BG42" s="2" t="str" cm="1">
        <f t="array" ref="BG42">_xlfn.IFS(BG10&lt;BG31,"OUT",BG10&gt;BG32,"OUT", TRUE,"")</f>
        <v/>
      </c>
      <c r="BH42" s="2" t="str" cm="1">
        <f t="array" ref="BH42">_xlfn.IFS(BH10&lt;BH31,"OUT",BH10&gt;BH32,"OUT", TRUE,"")</f>
        <v/>
      </c>
      <c r="BI42" s="2" t="str" cm="1">
        <f t="array" ref="BI42">_xlfn.IFS(BI10&lt;BI31,"OUT",BI10&gt;BI32,"OUT", TRUE,"")</f>
        <v/>
      </c>
      <c r="BJ42" s="2" t="str" cm="1">
        <f t="array" ref="BJ42">_xlfn.IFS(BJ10&lt;BJ31,"OUT",BJ10&gt;BJ32,"OUT", TRUE,"")</f>
        <v/>
      </c>
      <c r="BK42" s="2" t="str" cm="1">
        <f t="array" ref="BK42">_xlfn.IFS(BK10&lt;BK31,"OUT",BK10&gt;BK32,"OUT", TRUE,"")</f>
        <v/>
      </c>
      <c r="BL42" s="2" t="str" cm="1">
        <f t="array" ref="BL42">_xlfn.IFS(BL10&lt;BL31,"OUT",BL10&gt;BL32,"OUT", TRUE,"")</f>
        <v/>
      </c>
      <c r="BM42" s="2" t="str" cm="1">
        <f t="array" ref="BM42">_xlfn.IFS(BM10&lt;BM31,"OUT",BM10&gt;BM32,"OUT", TRUE,"")</f>
        <v/>
      </c>
      <c r="BN42" s="2" t="str" cm="1">
        <f t="array" ref="BN42">_xlfn.IFS(BN10&lt;BN31,"OUT",BN10&gt;BN32,"OUT", TRUE,"")</f>
        <v/>
      </c>
      <c r="BO42" s="2" t="str" cm="1">
        <f t="array" ref="BO42">_xlfn.IFS(BO10&lt;BO31,"OUT",BO10&gt;BO32,"OUT", TRUE,"")</f>
        <v/>
      </c>
      <c r="BP42" s="2" t="str" cm="1">
        <f t="array" ref="BP42">_xlfn.IFS(BP10&lt;BP31,"OUT",BP10&gt;BP32,"OUT", TRUE,"")</f>
        <v/>
      </c>
      <c r="BQ42" s="2" t="str" cm="1">
        <f t="array" ref="BQ42">_xlfn.IFS(BQ10&lt;BQ31,"OUT",BQ10&gt;BQ32,"OUT", TRUE,"")</f>
        <v/>
      </c>
      <c r="BR42" s="2" t="str" cm="1">
        <f t="array" ref="BR42">_xlfn.IFS(BR10&lt;BR31,"OUT",BR10&gt;BR32,"OUT", TRUE,"")</f>
        <v/>
      </c>
      <c r="BS42" s="2" t="str" cm="1">
        <f t="array" ref="BS42">_xlfn.IFS(BS10&lt;BS31,"OUT",BS10&gt;BS32,"OUT", TRUE,"")</f>
        <v/>
      </c>
      <c r="BT42" s="2" t="str" cm="1">
        <f t="array" ref="BT42">_xlfn.IFS(BT10&lt;BT31,"OUT",BT10&gt;BT32,"OUT", TRUE,"")</f>
        <v/>
      </c>
      <c r="BU42" s="2" t="str" cm="1">
        <f t="array" ref="BU42">_xlfn.IFS(BU10&lt;BU31,"OUT",BU10&gt;BU32,"OUT", TRUE,"")</f>
        <v/>
      </c>
      <c r="BV42" s="2" t="str" cm="1">
        <f t="array" ref="BV42">_xlfn.IFS(BV10&lt;BV31,"OUT",BV10&gt;BV32,"OUT", TRUE,"")</f>
        <v/>
      </c>
      <c r="BW42" s="2" t="str" cm="1">
        <f t="array" ref="BW42">_xlfn.IFS(BW10&lt;BW31,"OUT",BW10&gt;BW32,"OUT", TRUE,"")</f>
        <v/>
      </c>
      <c r="BX42" s="2" t="str" cm="1">
        <f t="array" ref="BX42">_xlfn.IFS(BX10&lt;BX31,"OUT",BX10&gt;BX32,"OUT", TRUE,"")</f>
        <v/>
      </c>
      <c r="BY42" s="2" t="str" cm="1">
        <f t="array" ref="BY42">_xlfn.IFS(BY10&lt;BY31,"OUT",BY10&gt;BY32,"OUT", TRUE,"")</f>
        <v/>
      </c>
      <c r="BZ42" s="2" t="str" cm="1">
        <f t="array" ref="BZ42">_xlfn.IFS(BZ10&lt;BZ31,"OUT",BZ10&gt;BZ32,"OUT", TRUE,"")</f>
        <v/>
      </c>
      <c r="CA42" s="2" t="str" cm="1">
        <f t="array" ref="CA42">_xlfn.IFS(CA10&lt;CA31,"OUT",CA10&gt;CA32,"OUT", TRUE,"")</f>
        <v/>
      </c>
      <c r="CB42" s="2" t="str" cm="1">
        <f t="array" ref="CB42">_xlfn.IFS(CB10&lt;CB31,"OUT",CB10&gt;CB32,"OUT", TRUE,"")</f>
        <v/>
      </c>
      <c r="CC42" s="2" t="str" cm="1">
        <f t="array" ref="CC42">_xlfn.IFS(CC10&lt;CC31,"OUT",CC10&gt;CC32,"OUT", TRUE,"")</f>
        <v/>
      </c>
      <c r="CD42" s="2" t="str" cm="1">
        <f t="array" ref="CD42">_xlfn.IFS(CD10&lt;CD31,"OUT",CD10&gt;CD32,"OUT", TRUE,"")</f>
        <v/>
      </c>
      <c r="CE42" s="2" t="str" cm="1">
        <f t="array" ref="CE42">_xlfn.IFS(CE10&lt;CE31,"OUT",CE10&gt;CE32,"OUT", TRUE,"")</f>
        <v/>
      </c>
      <c r="CF42" s="2" t="str" cm="1">
        <f t="array" ref="CF42">_xlfn.IFS(CF10&lt;CF31,"OUT",CF10&gt;CF32,"OUT", TRUE,"")</f>
        <v/>
      </c>
      <c r="CG42" s="2" t="str" cm="1">
        <f t="array" ref="CG42">_xlfn.IFS(CG10&lt;CG31,"OUT",CG10&gt;CG32,"OUT", TRUE,"")</f>
        <v/>
      </c>
      <c r="CH42" s="2" t="str" cm="1">
        <f t="array" ref="CH42">_xlfn.IFS(CH10&lt;CH31,"OUT",CH10&gt;CH32,"OUT", TRUE,"")</f>
        <v/>
      </c>
      <c r="CI42" s="2" t="str" cm="1">
        <f t="array" ref="CI42">_xlfn.IFS(CI10&lt;CI31,"OUT",CI10&gt;CI32,"OUT", TRUE,"")</f>
        <v/>
      </c>
      <c r="CJ42" s="2" t="str" cm="1">
        <f t="array" ref="CJ42">_xlfn.IFS(CJ10&lt;CJ31,"OUT",CJ10&gt;CJ32,"OUT", TRUE,"")</f>
        <v/>
      </c>
      <c r="CK42" s="2" t="str" cm="1">
        <f t="array" ref="CK42">_xlfn.IFS(CK10&lt;CK31,"OUT",CK10&gt;CK32,"OUT", TRUE,"")</f>
        <v/>
      </c>
      <c r="CL42" s="2" t="str" cm="1">
        <f t="array" ref="CL42">_xlfn.IFS(CL10&lt;CL31,"OUT",CL10&gt;CL32,"OUT", TRUE,"")</f>
        <v/>
      </c>
      <c r="CM42" s="2" t="str" cm="1">
        <f t="array" ref="CM42">_xlfn.IFS(CM10&lt;CM31,"OUT",CM10&gt;CM32,"OUT", TRUE,"")</f>
        <v/>
      </c>
      <c r="CN42" s="2" t="str" cm="1">
        <f t="array" ref="CN42">_xlfn.IFS(CN10&lt;CN31,"OUT",CN10&gt;CN32,"OUT", TRUE,"")</f>
        <v/>
      </c>
      <c r="CO42" s="2" t="str" cm="1">
        <f t="array" ref="CO42">_xlfn.IFS(CO10&lt;CO31,"OUT",CO10&gt;CO32,"OUT", TRUE,"")</f>
        <v/>
      </c>
      <c r="CP42" s="2" t="str" cm="1">
        <f t="array" ref="CP42">_xlfn.IFS(CP10&lt;CP31,"OUT",CP10&gt;CP32,"OUT", TRUE,"")</f>
        <v/>
      </c>
      <c r="CQ42" s="2" t="str" cm="1">
        <f t="array" ref="CQ42">_xlfn.IFS(CQ10&lt;CQ31,"OUT",CQ10&gt;CQ32,"OUT", TRUE,"")</f>
        <v/>
      </c>
      <c r="CR42" s="2" t="str" cm="1">
        <f t="array" ref="CR42">_xlfn.IFS(CR10&lt;CR31,"OUT",CR10&gt;CR32,"OUT", TRUE,"")</f>
        <v/>
      </c>
      <c r="CS42" s="2" t="str" cm="1">
        <f t="array" ref="CS42">_xlfn.IFS(CS10&lt;CS31,"OUT",CS10&gt;CS32,"OUT", TRUE,"")</f>
        <v/>
      </c>
      <c r="CT42" s="2" t="str" cm="1">
        <f t="array" ref="CT42">_xlfn.IFS(CT10&lt;CT31,"OUT",CT10&gt;CT32,"OUT", TRUE,"")</f>
        <v/>
      </c>
      <c r="CU42" s="2" t="str" cm="1">
        <f t="array" ref="CU42">_xlfn.IFS(CU10&lt;CU31,"OUT",CU10&gt;CU32,"OUT", TRUE,"")</f>
        <v/>
      </c>
      <c r="CV42" s="2" t="str" cm="1">
        <f t="array" ref="CV42">_xlfn.IFS(CV10&lt;CV31,"OUT",CV10&gt;CV32,"OUT", TRUE,"")</f>
        <v/>
      </c>
      <c r="CW42" s="2" t="str" cm="1">
        <f t="array" ref="CW42">_xlfn.IFS(CW10&lt;CW31,"OUT",CW10&gt;CW32,"OUT", TRUE,"")</f>
        <v/>
      </c>
      <c r="CX42" s="2" t="str" cm="1">
        <f t="array" ref="CX42">_xlfn.IFS(CX10&lt;CX31,"OUT",CX10&gt;CX32,"OUT", TRUE,"")</f>
        <v/>
      </c>
      <c r="CY42" s="2" t="str" cm="1">
        <f t="array" ref="CY42">_xlfn.IFS(CY10&lt;CY31,"OUT",CY10&gt;CY32,"OUT", TRUE,"")</f>
        <v/>
      </c>
      <c r="CZ42" s="2" t="str" cm="1">
        <f t="array" ref="CZ42">_xlfn.IFS(CZ10&lt;CZ31,"OUT",CZ10&gt;CZ32,"OUT", TRUE,"")</f>
        <v/>
      </c>
      <c r="DA42" s="2" t="str" cm="1">
        <f t="array" ref="DA42">_xlfn.IFS(DA10&lt;DA31,"OUT",DA10&gt;DA32,"OUT", TRUE,"")</f>
        <v/>
      </c>
      <c r="DB42" s="2" t="str" cm="1">
        <f t="array" ref="DB42">_xlfn.IFS(DB10&lt;DB31,"OUT",DB10&gt;DB32,"OUT", TRUE,"")</f>
        <v/>
      </c>
      <c r="DC42" s="2" t="str" cm="1">
        <f t="array" ref="DC42">_xlfn.IFS(DC10&lt;DC31,"OUT",DC10&gt;DC32,"OUT", TRUE,"")</f>
        <v/>
      </c>
      <c r="DD42" s="2" t="str" cm="1">
        <f t="array" ref="DD42">_xlfn.IFS(DD10&lt;DD31,"OUT",DD10&gt;DD32,"OUT", TRUE,"")</f>
        <v/>
      </c>
      <c r="DE42" s="2" t="str" cm="1">
        <f t="array" ref="DE42">_xlfn.IFS(DE10&lt;DE31,"OUT",DE10&gt;DE32,"OUT", TRUE,"")</f>
        <v/>
      </c>
      <c r="DF42" s="2" t="str" cm="1">
        <f t="array" ref="DF42">_xlfn.IFS(DF10&lt;DF31,"OUT",DF10&gt;DF32,"OUT", TRUE,"")</f>
        <v/>
      </c>
      <c r="DG42" s="2" t="str" cm="1">
        <f t="array" ref="DG42">_xlfn.IFS(DG10&lt;DG31,"OUT",DG10&gt;DG32,"OUT", TRUE,"")</f>
        <v/>
      </c>
      <c r="DH42" s="2" t="str" cm="1">
        <f t="array" ref="DH42">_xlfn.IFS(DH10&lt;DH31,"OUT",DH10&gt;DH32,"OUT", TRUE,"")</f>
        <v/>
      </c>
      <c r="DI42" s="2" t="str" cm="1">
        <f t="array" ref="DI42">_xlfn.IFS(DI10&lt;DI31,"OUT",DI10&gt;DI32,"OUT", TRUE,"")</f>
        <v/>
      </c>
      <c r="DJ42" s="2" t="str" cm="1">
        <f t="array" ref="DJ42">_xlfn.IFS(DJ10&lt;DJ31,"OUT",DJ10&gt;DJ32,"OUT", TRUE,"")</f>
        <v/>
      </c>
      <c r="DK42" s="2" t="str" cm="1">
        <f t="array" ref="DK42">_xlfn.IFS(DK10&lt;DK31,"OUT",DK10&gt;DK32,"OUT", TRUE,"")</f>
        <v/>
      </c>
      <c r="DL42" s="2" t="str" cm="1">
        <f t="array" ref="DL42">_xlfn.IFS(DL10&lt;DL31,"OUT",DL10&gt;DL32,"OUT", TRUE,"")</f>
        <v/>
      </c>
      <c r="DM42" s="2" t="str" cm="1">
        <f t="array" ref="DM42">_xlfn.IFS(DM10&lt;DM31,"OUT",DM10&gt;DM32,"OUT", TRUE,"")</f>
        <v/>
      </c>
      <c r="DN42" s="2" t="str" cm="1">
        <f t="array" ref="DN42">_xlfn.IFS(DN10&lt;DN31,"OUT",DN10&gt;DN32,"OUT", TRUE,"")</f>
        <v/>
      </c>
      <c r="DO42" s="2" t="str" cm="1">
        <f t="array" ref="DO42">_xlfn.IFS(DO10&lt;DO31,"OUT",DO10&gt;DO32,"OUT", TRUE,"")</f>
        <v/>
      </c>
      <c r="DP42" s="2" t="str" cm="1">
        <f t="array" ref="DP42">_xlfn.IFS(DP10&lt;DP31,"OUT",DP10&gt;DP32,"OUT", TRUE,"")</f>
        <v/>
      </c>
      <c r="DQ42" s="2" t="str" cm="1">
        <f t="array" ref="DQ42">_xlfn.IFS(DQ10&lt;DQ31,"OUT",DQ10&gt;DQ32,"OUT", TRUE,"")</f>
        <v/>
      </c>
      <c r="DR42" s="2" t="str" cm="1">
        <f t="array" ref="DR42">_xlfn.IFS(DR10&lt;DR31,"OUT",DR10&gt;DR32,"OUT", TRUE,"")</f>
        <v/>
      </c>
      <c r="DS42" s="2" t="str" cm="1">
        <f t="array" ref="DS42">_xlfn.IFS(DS10&lt;DS31,"OUT",DS10&gt;DS32,"OUT", TRUE,"")</f>
        <v/>
      </c>
      <c r="DT42" s="2" t="str" cm="1">
        <f t="array" ref="DT42">_xlfn.IFS(DT10&lt;DT31,"OUT",DT10&gt;DT32,"OUT", TRUE,"")</f>
        <v/>
      </c>
      <c r="DU42" s="2" t="str" cm="1">
        <f t="array" ref="DU42">_xlfn.IFS(DU10&lt;DU31,"OUT",DU10&gt;DU32,"OUT", TRUE,"")</f>
        <v/>
      </c>
      <c r="DV42" s="2" t="str" cm="1">
        <f t="array" ref="DV42">_xlfn.IFS(DV10&lt;DV31,"OUT",DV10&gt;DV32,"OUT", TRUE,"")</f>
        <v/>
      </c>
      <c r="DW42" s="2" t="str" cm="1">
        <f t="array" ref="DW42">_xlfn.IFS(DW10&lt;DW31,"OUT",DW10&gt;DW32,"OUT", TRUE,"")</f>
        <v/>
      </c>
      <c r="DX42" s="2" t="str" cm="1">
        <f t="array" ref="DX42">_xlfn.IFS(DX10&lt;DX31,"OUT",DX10&gt;DX32,"OUT", TRUE,"")</f>
        <v/>
      </c>
      <c r="DY42" s="2" t="str" cm="1">
        <f t="array" ref="DY42">_xlfn.IFS(DY10&lt;DY31,"OUT",DY10&gt;DY32,"OUT", TRUE,"")</f>
        <v/>
      </c>
      <c r="DZ42" s="2" t="str" cm="1">
        <f t="array" ref="DZ42">_xlfn.IFS(DZ10&lt;DZ31,"OUT",DZ10&gt;DZ32,"OUT", TRUE,"")</f>
        <v/>
      </c>
      <c r="EA42" s="2" t="str" cm="1">
        <f t="array" ref="EA42">_xlfn.IFS(EA10&lt;EA31,"OUT",EA10&gt;EA32,"OUT", TRUE,"")</f>
        <v/>
      </c>
      <c r="EB42" s="2" t="str" cm="1">
        <f t="array" ref="EB42">_xlfn.IFS(EB10&lt;EB31,"OUT",EB10&gt;EB32,"OUT", TRUE,"")</f>
        <v/>
      </c>
      <c r="EC42" s="2" t="str" cm="1">
        <f t="array" ref="EC42">_xlfn.IFS(EC10&lt;EC31,"OUT",EC10&gt;EC32,"OUT", TRUE,"")</f>
        <v/>
      </c>
      <c r="ED42" s="2" t="str" cm="1">
        <f t="array" ref="ED42">_xlfn.IFS(ED10&lt;ED31,"OUT",ED10&gt;ED32,"OUT", TRUE,"")</f>
        <v/>
      </c>
      <c r="EE42" s="2" t="str" cm="1">
        <f t="array" ref="EE42">_xlfn.IFS(EE10&lt;EE31,"OUT",EE10&gt;EE32,"OUT", TRUE,"")</f>
        <v/>
      </c>
      <c r="EF42" s="2" t="str" cm="1">
        <f t="array" ref="EF42">_xlfn.IFS(EF10&lt;EF31,"OUT",EF10&gt;EF32,"OUT", TRUE,"")</f>
        <v/>
      </c>
      <c r="EG42" s="2" t="str" cm="1">
        <f t="array" ref="EG42">_xlfn.IFS(EG10&lt;EG31,"OUT",EG10&gt;EG32,"OUT", TRUE,"")</f>
        <v/>
      </c>
      <c r="EH42" s="2" t="str" cm="1">
        <f t="array" ref="EH42">_xlfn.IFS(EH10&lt;EH31,"OUT",EH10&gt;EH32,"OUT", TRUE,"")</f>
        <v/>
      </c>
      <c r="EI42" s="2" t="str" cm="1">
        <f t="array" ref="EI42">_xlfn.IFS(EI10&lt;EI31,"OUT",EI10&gt;EI32,"OUT", TRUE,"")</f>
        <v/>
      </c>
      <c r="EJ42" s="2" t="str" cm="1">
        <f t="array" ref="EJ42">_xlfn.IFS(EJ10&lt;EJ31,"OUT",EJ10&gt;EJ32,"OUT", TRUE,"")</f>
        <v/>
      </c>
      <c r="EK42" s="2" t="str" cm="1">
        <f t="array" ref="EK42">_xlfn.IFS(EK10&lt;EK31,"OUT",EK10&gt;EK32,"OUT", TRUE,"")</f>
        <v/>
      </c>
      <c r="EL42" s="2" t="str" cm="1">
        <f t="array" ref="EL42">_xlfn.IFS(EL10&lt;EL31,"OUT",EL10&gt;EL32,"OUT", TRUE,"")</f>
        <v/>
      </c>
      <c r="EM42" s="2" t="str" cm="1">
        <f t="array" ref="EM42">_xlfn.IFS(EM10&lt;EM31,"OUT",EM10&gt;EM32,"OUT", TRUE,"")</f>
        <v/>
      </c>
      <c r="EN42" s="2" t="str" cm="1">
        <f t="array" ref="EN42">_xlfn.IFS(EN10&lt;EN31,"OUT",EN10&gt;EN32,"OUT", TRUE,"")</f>
        <v/>
      </c>
      <c r="EO42" s="2" t="str" cm="1">
        <f t="array" ref="EO42">_xlfn.IFS(EO10&lt;EO31,"OUT",EO10&gt;EO32,"OUT", TRUE,"")</f>
        <v/>
      </c>
      <c r="EP42" s="2" t="str" cm="1">
        <f t="array" ref="EP42">_xlfn.IFS(EP10&lt;EP31,"OUT",EP10&gt;EP32,"OUT", TRUE,"")</f>
        <v/>
      </c>
      <c r="EQ42" s="2" t="str" cm="1">
        <f t="array" ref="EQ42">_xlfn.IFS(EQ10&lt;EQ31,"OUT",EQ10&gt;EQ32,"OUT", TRUE,"")</f>
        <v/>
      </c>
      <c r="ER42" s="2" t="str" cm="1">
        <f t="array" ref="ER42">_xlfn.IFS(ER10&lt;ER31,"OUT",ER10&gt;ER32,"OUT", TRUE,"")</f>
        <v/>
      </c>
      <c r="ES42" s="2" t="str" cm="1">
        <f t="array" ref="ES42">_xlfn.IFS(ES10&lt;ES31,"OUT",ES10&gt;ES32,"OUT", TRUE,"")</f>
        <v/>
      </c>
      <c r="ET42" s="2" t="str" cm="1">
        <f t="array" ref="ET42">_xlfn.IFS(ET10&lt;ET31,"OUT",ET10&gt;ET32,"OUT", TRUE,"")</f>
        <v/>
      </c>
      <c r="EU42" s="2" t="str" cm="1">
        <f t="array" ref="EU42">_xlfn.IFS(EU10&lt;EU31,"OUT",EU10&gt;EU32,"OUT", TRUE,"")</f>
        <v/>
      </c>
      <c r="EV42" s="2" t="str" cm="1">
        <f t="array" ref="EV42">_xlfn.IFS(EV10&lt;EV31,"OUT",EV10&gt;EV32,"OUT", TRUE,"")</f>
        <v/>
      </c>
      <c r="EW42" s="2" t="str" cm="1">
        <f t="array" ref="EW42">_xlfn.IFS(EW10&lt;EW31,"OUT",EW10&gt;EW32,"OUT", TRUE,"")</f>
        <v/>
      </c>
      <c r="EX42" s="2" t="str" cm="1">
        <f t="array" ref="EX42">_xlfn.IFS(EX10&lt;EX31,"OUT",EX10&gt;EX32,"OUT", TRUE,"")</f>
        <v/>
      </c>
      <c r="EY42" s="2" t="str" cm="1">
        <f t="array" ref="EY42">_xlfn.IFS(EY10&lt;EY31,"OUT",EY10&gt;EY32,"OUT", TRUE,"")</f>
        <v/>
      </c>
      <c r="EZ42" s="2" t="str" cm="1">
        <f t="array" ref="EZ42">_xlfn.IFS(EZ10&lt;EZ31,"OUT",EZ10&gt;EZ32,"OUT", TRUE,"")</f>
        <v/>
      </c>
      <c r="FA42" s="2" t="str" cm="1">
        <f t="array" ref="FA42">_xlfn.IFS(FA10&lt;FA31,"OUT",FA10&gt;FA32,"OUT", TRUE,"")</f>
        <v/>
      </c>
      <c r="FB42" s="2" t="str" cm="1">
        <f t="array" ref="FB42">_xlfn.IFS(FB10&lt;FB31,"OUT",FB10&gt;FB32,"OUT", TRUE,"")</f>
        <v>OUT</v>
      </c>
      <c r="FC42" s="2" t="str" cm="1">
        <f t="array" ref="FC42">_xlfn.IFS(FC10&lt;FC31,"OUT",FC10&gt;FC32,"OUT", TRUE,"")</f>
        <v/>
      </c>
      <c r="FD42" s="2" t="str" cm="1">
        <f t="array" ref="FD42">_xlfn.IFS(FD10&lt;FD31,"OUT",FD10&gt;FD32,"OUT", TRUE,"")</f>
        <v/>
      </c>
      <c r="FE42" s="2" t="str" cm="1">
        <f t="array" ref="FE42">_xlfn.IFS(FE10&lt;FE31,"OUT",FE10&gt;FE32,"OUT", TRUE,"")</f>
        <v/>
      </c>
      <c r="FF42" s="2" t="str" cm="1">
        <f t="array" ref="FF42">_xlfn.IFS(FF10&lt;FF31,"OUT",FF10&gt;FF32,"OUT", TRUE,"")</f>
        <v/>
      </c>
      <c r="FG42" s="2" t="str" cm="1">
        <f t="array" ref="FG42">_xlfn.IFS(FG10&lt;FG31,"OUT",FG10&gt;FG32,"OUT", TRUE,"")</f>
        <v/>
      </c>
      <c r="FH42" s="2" t="str" cm="1">
        <f t="array" ref="FH42">_xlfn.IFS(FH10&lt;FH31,"OUT",FH10&gt;FH32,"OUT", TRUE,"")</f>
        <v/>
      </c>
      <c r="FI42" s="2" t="str" cm="1">
        <f t="array" ref="FI42">_xlfn.IFS(FI10&lt;FI31,"OUT",FI10&gt;FI32,"OUT", TRUE,"")</f>
        <v/>
      </c>
      <c r="FJ42" s="2" t="str" cm="1">
        <f t="array" ref="FJ42">_xlfn.IFS(FJ10&lt;FJ31,"OUT",FJ10&gt;FJ32,"OUT", TRUE,"")</f>
        <v/>
      </c>
      <c r="FK42" s="2" t="str" cm="1">
        <f t="array" ref="FK42">_xlfn.IFS(FK10&lt;FK31,"OUT",FK10&gt;FK32,"OUT", TRUE,"")</f>
        <v/>
      </c>
      <c r="FL42" s="2" t="str" cm="1">
        <f t="array" ref="FL42">_xlfn.IFS(FL10&lt;FL31,"OUT",FL10&gt;FL32,"OUT", TRUE,"")</f>
        <v/>
      </c>
      <c r="FM42" s="2" t="str" cm="1">
        <f t="array" ref="FM42">_xlfn.IFS(FM10&lt;FM31,"OUT",FM10&gt;FM32,"OUT", TRUE,"")</f>
        <v/>
      </c>
      <c r="FN42" s="2" t="str" cm="1">
        <f t="array" ref="FN42">_xlfn.IFS(FN10&lt;FN31,"OUT",FN10&gt;FN32,"OUT", TRUE,"")</f>
        <v/>
      </c>
      <c r="FO42" s="2" t="str" cm="1">
        <f t="array" ref="FO42">_xlfn.IFS(FO10&lt;FO31,"OUT",FO10&gt;FO32,"OUT", TRUE,"")</f>
        <v/>
      </c>
      <c r="FP42" s="2" t="str" cm="1">
        <f t="array" ref="FP42">_xlfn.IFS(FP10&lt;FP31,"OUT",FP10&gt;FP32,"OUT", TRUE,"")</f>
        <v/>
      </c>
      <c r="FQ42" s="2" t="str" cm="1">
        <f t="array" ref="FQ42">_xlfn.IFS(FQ10&lt;FQ31,"OUT",FQ10&gt;FQ32,"OUT", TRUE,"")</f>
        <v/>
      </c>
    </row>
    <row r="43" spans="1:173" x14ac:dyDescent="0.25">
      <c r="A43" s="1" t="s">
        <v>23</v>
      </c>
      <c r="B43" s="1" t="s">
        <v>21</v>
      </c>
      <c r="C43" s="2" t="str" cm="1">
        <f t="array" ref="C43">_xlfn.IFS(C11&lt;C31,"OUT",C11&gt;C32,"OUT", TRUE,"")</f>
        <v/>
      </c>
      <c r="D43" s="2" t="str" cm="1">
        <f t="array" ref="D43">_xlfn.IFS(D11&lt;D31,"OUT",D11&gt;D32,"OUT", TRUE,"")</f>
        <v/>
      </c>
      <c r="E43" s="2" t="str" cm="1">
        <f t="array" ref="E43">_xlfn.IFS(E11&lt;E31,"OUT",E11&gt;E32,"OUT", TRUE,"")</f>
        <v/>
      </c>
      <c r="F43" s="2" t="str" cm="1">
        <f t="array" ref="F43">_xlfn.IFS(F11&lt;F31,"OUT",F11&gt;F32,"OUT", TRUE,"")</f>
        <v/>
      </c>
      <c r="G43" s="2" t="str" cm="1">
        <f t="array" ref="G43">_xlfn.IFS(G11&lt;G31,"OUT",G11&gt;G32,"OUT", TRUE,"")</f>
        <v/>
      </c>
      <c r="H43" s="2" t="str" cm="1">
        <f t="array" ref="H43">_xlfn.IFS(H11&lt;H31,"OUT",H11&gt;H32,"OUT", TRUE,"")</f>
        <v/>
      </c>
      <c r="I43" s="2" t="str" cm="1">
        <f t="array" ref="I43">_xlfn.IFS(I11&lt;I31,"OUT",I11&gt;I32,"OUT", TRUE,"")</f>
        <v/>
      </c>
      <c r="J43" s="2" t="str" cm="1">
        <f t="array" ref="J43">_xlfn.IFS(J11&lt;J31,"OUT",J11&gt;J32,"OUT", TRUE,"")</f>
        <v/>
      </c>
      <c r="K43" s="2" t="str" cm="1">
        <f t="array" ref="K43">_xlfn.IFS(K11&lt;K31,"OUT",K11&gt;K32,"OUT", TRUE,"")</f>
        <v/>
      </c>
      <c r="L43" s="2" t="str" cm="1">
        <f t="array" ref="L43">_xlfn.IFS(L11&lt;L31,"OUT",L11&gt;L32,"OUT", TRUE,"")</f>
        <v/>
      </c>
      <c r="M43" s="2" t="str" cm="1">
        <f t="array" ref="M43">_xlfn.IFS(M11&lt;M31,"OUT",M11&gt;M32,"OUT", TRUE,"")</f>
        <v>OUT</v>
      </c>
      <c r="N43" s="2" t="str" cm="1">
        <f t="array" ref="N43">_xlfn.IFS(N11&lt;N31,"OUT",N11&gt;N32,"OUT", TRUE,"")</f>
        <v/>
      </c>
      <c r="O43" s="2" t="str" cm="1">
        <f t="array" ref="O43">_xlfn.IFS(O11&lt;O31,"OUT",O11&gt;O32,"OUT", TRUE,"")</f>
        <v/>
      </c>
      <c r="P43" s="2" t="str" cm="1">
        <f t="array" ref="P43">_xlfn.IFS(P11&lt;P31,"OUT",P11&gt;P32,"OUT", TRUE,"")</f>
        <v/>
      </c>
      <c r="Q43" s="2" t="str" cm="1">
        <f t="array" ref="Q43">_xlfn.IFS(Q11&lt;Q31,"OUT",Q11&gt;Q32,"OUT", TRUE,"")</f>
        <v/>
      </c>
      <c r="R43" s="2" t="str" cm="1">
        <f t="array" ref="R43">_xlfn.IFS(R11&lt;R31,"OUT",R11&gt;R32,"OUT", TRUE,"")</f>
        <v/>
      </c>
      <c r="S43" s="2" t="str" cm="1">
        <f t="array" ref="S43">_xlfn.IFS(S11&lt;S31,"OUT",S11&gt;S32,"OUT", TRUE,"")</f>
        <v/>
      </c>
      <c r="T43" s="2" t="str" cm="1">
        <f t="array" ref="T43">_xlfn.IFS(T11&lt;T31,"OUT",T11&gt;T32,"OUT", TRUE,"")</f>
        <v/>
      </c>
      <c r="U43" s="2" t="str" cm="1">
        <f t="array" ref="U43">_xlfn.IFS(U11&lt;U31,"OUT",U11&gt;U32,"OUT", TRUE,"")</f>
        <v/>
      </c>
      <c r="V43" s="2" t="str" cm="1">
        <f t="array" ref="V43">_xlfn.IFS(V11&lt;V31,"OUT",V11&gt;V32,"OUT", TRUE,"")</f>
        <v/>
      </c>
      <c r="W43" s="2" t="str" cm="1">
        <f t="array" ref="W43">_xlfn.IFS(W11&lt;W31,"OUT",W11&gt;W32,"OUT", TRUE,"")</f>
        <v/>
      </c>
      <c r="X43" s="2" t="str" cm="1">
        <f t="array" ref="X43">_xlfn.IFS(X11&lt;X31,"OUT",X11&gt;X32,"OUT", TRUE,"")</f>
        <v/>
      </c>
      <c r="Y43" s="2" t="str" cm="1">
        <f t="array" ref="Y43">_xlfn.IFS(Y11&lt;Y31,"OUT",Y11&gt;Y32,"OUT", TRUE,"")</f>
        <v/>
      </c>
      <c r="Z43" s="2" t="str" cm="1">
        <f t="array" ref="Z43">_xlfn.IFS(Z11&lt;Z31,"OUT",Z11&gt;Z32,"OUT", TRUE,"")</f>
        <v/>
      </c>
      <c r="AA43" s="2" t="str" cm="1">
        <f t="array" ref="AA43">_xlfn.IFS(AA11&lt;AA31,"OUT",AA11&gt;AA32,"OUT", TRUE,"")</f>
        <v/>
      </c>
      <c r="AB43" s="2" t="str" cm="1">
        <f t="array" ref="AB43">_xlfn.IFS(AB11&lt;AB31,"OUT",AB11&gt;AB32,"OUT", TRUE,"")</f>
        <v/>
      </c>
      <c r="AC43" s="2" t="str" cm="1">
        <f t="array" ref="AC43">_xlfn.IFS(AC11&lt;AC31,"OUT",AC11&gt;AC32,"OUT", TRUE,"")</f>
        <v/>
      </c>
      <c r="AD43" s="2" t="str" cm="1">
        <f t="array" ref="AD43">_xlfn.IFS(AD11&lt;AD31,"OUT",AD11&gt;AD32,"OUT", TRUE,"")</f>
        <v/>
      </c>
      <c r="AE43" s="2" t="str" cm="1">
        <f t="array" ref="AE43">_xlfn.IFS(AE11&lt;AE31,"OUT",AE11&gt;AE32,"OUT", TRUE,"")</f>
        <v/>
      </c>
      <c r="AF43" s="2" t="str" cm="1">
        <f t="array" ref="AF43">_xlfn.IFS(AF11&lt;AF31,"OUT",AF11&gt;AF32,"OUT", TRUE,"")</f>
        <v/>
      </c>
      <c r="AG43" s="2" t="str" cm="1">
        <f t="array" ref="AG43">_xlfn.IFS(AG11&lt;AG31,"OUT",AG11&gt;AG32,"OUT", TRUE,"")</f>
        <v/>
      </c>
      <c r="AH43" s="2" t="str" cm="1">
        <f t="array" ref="AH43">_xlfn.IFS(AH11&lt;AH31,"OUT",AH11&gt;AH32,"OUT", TRUE,"")</f>
        <v/>
      </c>
      <c r="AI43" s="2" t="str" cm="1">
        <f t="array" ref="AI43">_xlfn.IFS(AI11&lt;AI31,"OUT",AI11&gt;AI32,"OUT", TRUE,"")</f>
        <v/>
      </c>
      <c r="AJ43" s="2" t="str" cm="1">
        <f t="array" ref="AJ43">_xlfn.IFS(AJ11&lt;AJ31,"OUT",AJ11&gt;AJ32,"OUT", TRUE,"")</f>
        <v/>
      </c>
      <c r="AK43" s="2" t="str" cm="1">
        <f t="array" ref="AK43">_xlfn.IFS(AK11&lt;AK31,"OUT",AK11&gt;AK32,"OUT", TRUE,"")</f>
        <v/>
      </c>
      <c r="AL43" s="2" t="str" cm="1">
        <f t="array" ref="AL43">_xlfn.IFS(AL11&lt;AL31,"OUT",AL11&gt;AL32,"OUT", TRUE,"")</f>
        <v/>
      </c>
      <c r="AM43" s="2" t="str" cm="1">
        <f t="array" ref="AM43">_xlfn.IFS(AM11&lt;AM31,"OUT",AM11&gt;AM32,"OUT", TRUE,"")</f>
        <v/>
      </c>
      <c r="AN43" s="2" t="str" cm="1">
        <f t="array" ref="AN43">_xlfn.IFS(AN11&lt;AN31,"OUT",AN11&gt;AN32,"OUT", TRUE,"")</f>
        <v/>
      </c>
      <c r="AO43" s="2" t="str" cm="1">
        <f t="array" ref="AO43">_xlfn.IFS(AO11&lt;AO31,"OUT",AO11&gt;AO32,"OUT", TRUE,"")</f>
        <v/>
      </c>
      <c r="AP43" s="2" t="str" cm="1">
        <f t="array" ref="AP43">_xlfn.IFS(AP11&lt;AP31,"OUT",AP11&gt;AP32,"OUT", TRUE,"")</f>
        <v/>
      </c>
      <c r="AQ43" s="2" t="str" cm="1">
        <f t="array" ref="AQ43">_xlfn.IFS(AQ11&lt;AQ31,"OUT",AQ11&gt;AQ32,"OUT", TRUE,"")</f>
        <v/>
      </c>
      <c r="AR43" s="2" t="str" cm="1">
        <f t="array" ref="AR43">_xlfn.IFS(AR11&lt;AR31,"OUT",AR11&gt;AR32,"OUT", TRUE,"")</f>
        <v/>
      </c>
      <c r="AS43" s="2" t="str" cm="1">
        <f t="array" ref="AS43">_xlfn.IFS(AS11&lt;AS31,"OUT",AS11&gt;AS32,"OUT", TRUE,"")</f>
        <v/>
      </c>
      <c r="AT43" s="2" t="str" cm="1">
        <f t="array" ref="AT43">_xlfn.IFS(AT11&lt;AT31,"OUT",AT11&gt;AT32,"OUT", TRUE,"")</f>
        <v/>
      </c>
      <c r="AU43" s="2" t="str" cm="1">
        <f t="array" ref="AU43">_xlfn.IFS(AU11&lt;AU31,"OUT",AU11&gt;AU32,"OUT", TRUE,"")</f>
        <v/>
      </c>
      <c r="AV43" s="2" t="str" cm="1">
        <f t="array" ref="AV43">_xlfn.IFS(AV11&lt;AV31,"OUT",AV11&gt;AV32,"OUT", TRUE,"")</f>
        <v/>
      </c>
      <c r="AW43" s="2" t="str" cm="1">
        <f t="array" ref="AW43">_xlfn.IFS(AW11&lt;AW31,"OUT",AW11&gt;AW32,"OUT", TRUE,"")</f>
        <v/>
      </c>
      <c r="AX43" s="2" t="str" cm="1">
        <f t="array" ref="AX43">_xlfn.IFS(AX11&lt;AX31,"OUT",AX11&gt;AX32,"OUT", TRUE,"")</f>
        <v/>
      </c>
      <c r="AY43" s="2" t="str" cm="1">
        <f t="array" ref="AY43">_xlfn.IFS(AY11&lt;AY31,"OUT",AY11&gt;AY32,"OUT", TRUE,"")</f>
        <v/>
      </c>
      <c r="AZ43" s="2" t="str" cm="1">
        <f t="array" ref="AZ43">_xlfn.IFS(AZ11&lt;AZ31,"OUT",AZ11&gt;AZ32,"OUT", TRUE,"")</f>
        <v/>
      </c>
      <c r="BA43" s="2" t="str" cm="1">
        <f t="array" ref="BA43">_xlfn.IFS(BA11&lt;BA31,"OUT",BA11&gt;BA32,"OUT", TRUE,"")</f>
        <v/>
      </c>
      <c r="BB43" s="2" t="str" cm="1">
        <f t="array" ref="BB43">_xlfn.IFS(BB11&lt;BB31,"OUT",BB11&gt;BB32,"OUT", TRUE,"")</f>
        <v/>
      </c>
      <c r="BC43" s="2" t="str" cm="1">
        <f t="array" ref="BC43">_xlfn.IFS(BC11&lt;BC31,"OUT",BC11&gt;BC32,"OUT", TRUE,"")</f>
        <v/>
      </c>
      <c r="BD43" s="2" t="str" cm="1">
        <f t="array" ref="BD43">_xlfn.IFS(BD11&lt;BD31,"OUT",BD11&gt;BD32,"OUT", TRUE,"")</f>
        <v/>
      </c>
      <c r="BE43" s="2" t="str" cm="1">
        <f t="array" ref="BE43">_xlfn.IFS(BE11&lt;BE31,"OUT",BE11&gt;BE32,"OUT", TRUE,"")</f>
        <v/>
      </c>
      <c r="BF43" s="2" t="str" cm="1">
        <f t="array" ref="BF43">_xlfn.IFS(BF11&lt;BF31,"OUT",BF11&gt;BF32,"OUT", TRUE,"")</f>
        <v/>
      </c>
      <c r="BG43" s="2" t="str" cm="1">
        <f t="array" ref="BG43">_xlfn.IFS(BG11&lt;BG31,"OUT",BG11&gt;BG32,"OUT", TRUE,"")</f>
        <v/>
      </c>
      <c r="BH43" s="2" t="str" cm="1">
        <f t="array" ref="BH43">_xlfn.IFS(BH11&lt;BH31,"OUT",BH11&gt;BH32,"OUT", TRUE,"")</f>
        <v/>
      </c>
      <c r="BI43" s="2" t="str" cm="1">
        <f t="array" ref="BI43">_xlfn.IFS(BI11&lt;BI31,"OUT",BI11&gt;BI32,"OUT", TRUE,"")</f>
        <v/>
      </c>
      <c r="BJ43" s="2" t="str" cm="1">
        <f t="array" ref="BJ43">_xlfn.IFS(BJ11&lt;BJ31,"OUT",BJ11&gt;BJ32,"OUT", TRUE,"")</f>
        <v/>
      </c>
      <c r="BK43" s="2" t="str" cm="1">
        <f t="array" ref="BK43">_xlfn.IFS(BK11&lt;BK31,"OUT",BK11&gt;BK32,"OUT", TRUE,"")</f>
        <v/>
      </c>
      <c r="BL43" s="2" t="str" cm="1">
        <f t="array" ref="BL43">_xlfn.IFS(BL11&lt;BL31,"OUT",BL11&gt;BL32,"OUT", TRUE,"")</f>
        <v/>
      </c>
      <c r="BM43" s="2" t="str" cm="1">
        <f t="array" ref="BM43">_xlfn.IFS(BM11&lt;BM31,"OUT",BM11&gt;BM32,"OUT", TRUE,"")</f>
        <v/>
      </c>
      <c r="BN43" s="2" t="str" cm="1">
        <f t="array" ref="BN43">_xlfn.IFS(BN11&lt;BN31,"OUT",BN11&gt;BN32,"OUT", TRUE,"")</f>
        <v/>
      </c>
      <c r="BO43" s="2" t="str" cm="1">
        <f t="array" ref="BO43">_xlfn.IFS(BO11&lt;BO31,"OUT",BO11&gt;BO32,"OUT", TRUE,"")</f>
        <v/>
      </c>
      <c r="BP43" s="2" t="str" cm="1">
        <f t="array" ref="BP43">_xlfn.IFS(BP11&lt;BP31,"OUT",BP11&gt;BP32,"OUT", TRUE,"")</f>
        <v/>
      </c>
      <c r="BQ43" s="2" t="str" cm="1">
        <f t="array" ref="BQ43">_xlfn.IFS(BQ11&lt;BQ31,"OUT",BQ11&gt;BQ32,"OUT", TRUE,"")</f>
        <v/>
      </c>
      <c r="BR43" s="2" t="str" cm="1">
        <f t="array" ref="BR43">_xlfn.IFS(BR11&lt;BR31,"OUT",BR11&gt;BR32,"OUT", TRUE,"")</f>
        <v/>
      </c>
      <c r="BS43" s="2" t="str" cm="1">
        <f t="array" ref="BS43">_xlfn.IFS(BS11&lt;BS31,"OUT",BS11&gt;BS32,"OUT", TRUE,"")</f>
        <v/>
      </c>
      <c r="BT43" s="2" t="str" cm="1">
        <f t="array" ref="BT43">_xlfn.IFS(BT11&lt;BT31,"OUT",BT11&gt;BT32,"OUT", TRUE,"")</f>
        <v/>
      </c>
      <c r="BU43" s="2" t="str" cm="1">
        <f t="array" ref="BU43">_xlfn.IFS(BU11&lt;BU31,"OUT",BU11&gt;BU32,"OUT", TRUE,"")</f>
        <v/>
      </c>
      <c r="BV43" s="2" t="str" cm="1">
        <f t="array" ref="BV43">_xlfn.IFS(BV11&lt;BV31,"OUT",BV11&gt;BV32,"OUT", TRUE,"")</f>
        <v/>
      </c>
      <c r="BW43" s="2" t="str" cm="1">
        <f t="array" ref="BW43">_xlfn.IFS(BW11&lt;BW31,"OUT",BW11&gt;BW32,"OUT", TRUE,"")</f>
        <v/>
      </c>
      <c r="BX43" s="2" t="str" cm="1">
        <f t="array" ref="BX43">_xlfn.IFS(BX11&lt;BX31,"OUT",BX11&gt;BX32,"OUT", TRUE,"")</f>
        <v/>
      </c>
      <c r="BY43" s="2" t="str" cm="1">
        <f t="array" ref="BY43">_xlfn.IFS(BY11&lt;BY31,"OUT",BY11&gt;BY32,"OUT", TRUE,"")</f>
        <v/>
      </c>
      <c r="BZ43" s="2" t="str" cm="1">
        <f t="array" ref="BZ43">_xlfn.IFS(BZ11&lt;BZ31,"OUT",BZ11&gt;BZ32,"OUT", TRUE,"")</f>
        <v/>
      </c>
      <c r="CA43" s="2" t="str" cm="1">
        <f t="array" ref="CA43">_xlfn.IFS(CA11&lt;CA31,"OUT",CA11&gt;CA32,"OUT", TRUE,"")</f>
        <v/>
      </c>
      <c r="CB43" s="2" t="str" cm="1">
        <f t="array" ref="CB43">_xlfn.IFS(CB11&lt;CB31,"OUT",CB11&gt;CB32,"OUT", TRUE,"")</f>
        <v>OUT</v>
      </c>
      <c r="CC43" s="2" t="str" cm="1">
        <f t="array" ref="CC43">_xlfn.IFS(CC11&lt;CC31,"OUT",CC11&gt;CC32,"OUT", TRUE,"")</f>
        <v/>
      </c>
      <c r="CD43" s="2" t="str" cm="1">
        <f t="array" ref="CD43">_xlfn.IFS(CD11&lt;CD31,"OUT",CD11&gt;CD32,"OUT", TRUE,"")</f>
        <v>OUT</v>
      </c>
      <c r="CE43" s="2" t="str" cm="1">
        <f t="array" ref="CE43">_xlfn.IFS(CE11&lt;CE31,"OUT",CE11&gt;CE32,"OUT", TRUE,"")</f>
        <v/>
      </c>
      <c r="CF43" s="2" t="str" cm="1">
        <f t="array" ref="CF43">_xlfn.IFS(CF11&lt;CF31,"OUT",CF11&gt;CF32,"OUT", TRUE,"")</f>
        <v/>
      </c>
      <c r="CG43" s="2" t="str" cm="1">
        <f t="array" ref="CG43">_xlfn.IFS(CG11&lt;CG31,"OUT",CG11&gt;CG32,"OUT", TRUE,"")</f>
        <v/>
      </c>
      <c r="CH43" s="2" t="str" cm="1">
        <f t="array" ref="CH43">_xlfn.IFS(CH11&lt;CH31,"OUT",CH11&gt;CH32,"OUT", TRUE,"")</f>
        <v/>
      </c>
      <c r="CI43" s="2" t="str" cm="1">
        <f t="array" ref="CI43">_xlfn.IFS(CI11&lt;CI31,"OUT",CI11&gt;CI32,"OUT", TRUE,"")</f>
        <v/>
      </c>
      <c r="CJ43" s="2" t="str" cm="1">
        <f t="array" ref="CJ43">_xlfn.IFS(CJ11&lt;CJ31,"OUT",CJ11&gt;CJ32,"OUT", TRUE,"")</f>
        <v/>
      </c>
      <c r="CK43" s="2" t="str" cm="1">
        <f t="array" ref="CK43">_xlfn.IFS(CK11&lt;CK31,"OUT",CK11&gt;CK32,"OUT", TRUE,"")</f>
        <v/>
      </c>
      <c r="CL43" s="2" t="str" cm="1">
        <f t="array" ref="CL43">_xlfn.IFS(CL11&lt;CL31,"OUT",CL11&gt;CL32,"OUT", TRUE,"")</f>
        <v>OUT</v>
      </c>
      <c r="CM43" s="2" t="str" cm="1">
        <f t="array" ref="CM43">_xlfn.IFS(CM11&lt;CM31,"OUT",CM11&gt;CM32,"OUT", TRUE,"")</f>
        <v/>
      </c>
      <c r="CN43" s="2" t="str" cm="1">
        <f t="array" ref="CN43">_xlfn.IFS(CN11&lt;CN31,"OUT",CN11&gt;CN32,"OUT", TRUE,"")</f>
        <v/>
      </c>
      <c r="CO43" s="2" t="str" cm="1">
        <f t="array" ref="CO43">_xlfn.IFS(CO11&lt;CO31,"OUT",CO11&gt;CO32,"OUT", TRUE,"")</f>
        <v/>
      </c>
      <c r="CP43" s="2" t="str" cm="1">
        <f t="array" ref="CP43">_xlfn.IFS(CP11&lt;CP31,"OUT",CP11&gt;CP32,"OUT", TRUE,"")</f>
        <v/>
      </c>
      <c r="CQ43" s="2" t="str" cm="1">
        <f t="array" ref="CQ43">_xlfn.IFS(CQ11&lt;CQ31,"OUT",CQ11&gt;CQ32,"OUT", TRUE,"")</f>
        <v/>
      </c>
      <c r="CR43" s="2" t="str" cm="1">
        <f t="array" ref="CR43">_xlfn.IFS(CR11&lt;CR31,"OUT",CR11&gt;CR32,"OUT", TRUE,"")</f>
        <v/>
      </c>
      <c r="CS43" s="2" t="str" cm="1">
        <f t="array" ref="CS43">_xlfn.IFS(CS11&lt;CS31,"OUT",CS11&gt;CS32,"OUT", TRUE,"")</f>
        <v/>
      </c>
      <c r="CT43" s="2" t="str" cm="1">
        <f t="array" ref="CT43">_xlfn.IFS(CT11&lt;CT31,"OUT",CT11&gt;CT32,"OUT", TRUE,"")</f>
        <v/>
      </c>
      <c r="CU43" s="2" t="str" cm="1">
        <f t="array" ref="CU43">_xlfn.IFS(CU11&lt;CU31,"OUT",CU11&gt;CU32,"OUT", TRUE,"")</f>
        <v/>
      </c>
      <c r="CV43" s="2" t="str" cm="1">
        <f t="array" ref="CV43">_xlfn.IFS(CV11&lt;CV31,"OUT",CV11&gt;CV32,"OUT", TRUE,"")</f>
        <v/>
      </c>
      <c r="CW43" s="2" t="str" cm="1">
        <f t="array" ref="CW43">_xlfn.IFS(CW11&lt;CW31,"OUT",CW11&gt;CW32,"OUT", TRUE,"")</f>
        <v/>
      </c>
      <c r="CX43" s="2" t="str" cm="1">
        <f t="array" ref="CX43">_xlfn.IFS(CX11&lt;CX31,"OUT",CX11&gt;CX32,"OUT", TRUE,"")</f>
        <v/>
      </c>
      <c r="CY43" s="2" t="str" cm="1">
        <f t="array" ref="CY43">_xlfn.IFS(CY11&lt;CY31,"OUT",CY11&gt;CY32,"OUT", TRUE,"")</f>
        <v/>
      </c>
      <c r="CZ43" s="2" t="str" cm="1">
        <f t="array" ref="CZ43">_xlfn.IFS(CZ11&lt;CZ31,"OUT",CZ11&gt;CZ32,"OUT", TRUE,"")</f>
        <v/>
      </c>
      <c r="DA43" s="2" t="str" cm="1">
        <f t="array" ref="DA43">_xlfn.IFS(DA11&lt;DA31,"OUT",DA11&gt;DA32,"OUT", TRUE,"")</f>
        <v/>
      </c>
      <c r="DB43" s="2" t="str" cm="1">
        <f t="array" ref="DB43">_xlfn.IFS(DB11&lt;DB31,"OUT",DB11&gt;DB32,"OUT", TRUE,"")</f>
        <v/>
      </c>
      <c r="DC43" s="2" t="str" cm="1">
        <f t="array" ref="DC43">_xlfn.IFS(DC11&lt;DC31,"OUT",DC11&gt;DC32,"OUT", TRUE,"")</f>
        <v/>
      </c>
      <c r="DD43" s="2" t="str" cm="1">
        <f t="array" ref="DD43">_xlfn.IFS(DD11&lt;DD31,"OUT",DD11&gt;DD32,"OUT", TRUE,"")</f>
        <v>OUT</v>
      </c>
      <c r="DE43" s="2" t="str" cm="1">
        <f t="array" ref="DE43">_xlfn.IFS(DE11&lt;DE31,"OUT",DE11&gt;DE32,"OUT", TRUE,"")</f>
        <v/>
      </c>
      <c r="DF43" s="2" t="str" cm="1">
        <f t="array" ref="DF43">_xlfn.IFS(DF11&lt;DF31,"OUT",DF11&gt;DF32,"OUT", TRUE,"")</f>
        <v/>
      </c>
      <c r="DG43" s="2" t="str" cm="1">
        <f t="array" ref="DG43">_xlfn.IFS(DG11&lt;DG31,"OUT",DG11&gt;DG32,"OUT", TRUE,"")</f>
        <v/>
      </c>
      <c r="DH43" s="2" t="str" cm="1">
        <f t="array" ref="DH43">_xlfn.IFS(DH11&lt;DH31,"OUT",DH11&gt;DH32,"OUT", TRUE,"")</f>
        <v/>
      </c>
      <c r="DI43" s="2" t="str" cm="1">
        <f t="array" ref="DI43">_xlfn.IFS(DI11&lt;DI31,"OUT",DI11&gt;DI32,"OUT", TRUE,"")</f>
        <v/>
      </c>
      <c r="DJ43" s="2" t="str" cm="1">
        <f t="array" ref="DJ43">_xlfn.IFS(DJ11&lt;DJ31,"OUT",DJ11&gt;DJ32,"OUT", TRUE,"")</f>
        <v/>
      </c>
      <c r="DK43" s="2" t="str" cm="1">
        <f t="array" ref="DK43">_xlfn.IFS(DK11&lt;DK31,"OUT",DK11&gt;DK32,"OUT", TRUE,"")</f>
        <v/>
      </c>
      <c r="DL43" s="2" t="str" cm="1">
        <f t="array" ref="DL43">_xlfn.IFS(DL11&lt;DL31,"OUT",DL11&gt;DL32,"OUT", TRUE,"")</f>
        <v/>
      </c>
      <c r="DM43" s="2" t="str" cm="1">
        <f t="array" ref="DM43">_xlfn.IFS(DM11&lt;DM31,"OUT",DM11&gt;DM32,"OUT", TRUE,"")</f>
        <v/>
      </c>
      <c r="DN43" s="2" t="str" cm="1">
        <f t="array" ref="DN43">_xlfn.IFS(DN11&lt;DN31,"OUT",DN11&gt;DN32,"OUT", TRUE,"")</f>
        <v/>
      </c>
      <c r="DO43" s="2" t="str" cm="1">
        <f t="array" ref="DO43">_xlfn.IFS(DO11&lt;DO31,"OUT",DO11&gt;DO32,"OUT", TRUE,"")</f>
        <v/>
      </c>
      <c r="DP43" s="2" t="str" cm="1">
        <f t="array" ref="DP43">_xlfn.IFS(DP11&lt;DP31,"OUT",DP11&gt;DP32,"OUT", TRUE,"")</f>
        <v/>
      </c>
      <c r="DQ43" s="2" t="str" cm="1">
        <f t="array" ref="DQ43">_xlfn.IFS(DQ11&lt;DQ31,"OUT",DQ11&gt;DQ32,"OUT", TRUE,"")</f>
        <v/>
      </c>
      <c r="DR43" s="2" t="str" cm="1">
        <f t="array" ref="DR43">_xlfn.IFS(DR11&lt;DR31,"OUT",DR11&gt;DR32,"OUT", TRUE,"")</f>
        <v/>
      </c>
      <c r="DS43" s="2" t="str" cm="1">
        <f t="array" ref="DS43">_xlfn.IFS(DS11&lt;DS31,"OUT",DS11&gt;DS32,"OUT", TRUE,"")</f>
        <v/>
      </c>
      <c r="DT43" s="2" t="str" cm="1">
        <f t="array" ref="DT43">_xlfn.IFS(DT11&lt;DT31,"OUT",DT11&gt;DT32,"OUT", TRUE,"")</f>
        <v/>
      </c>
      <c r="DU43" s="2" t="str" cm="1">
        <f t="array" ref="DU43">_xlfn.IFS(DU11&lt;DU31,"OUT",DU11&gt;DU32,"OUT", TRUE,"")</f>
        <v/>
      </c>
      <c r="DV43" s="2" t="str" cm="1">
        <f t="array" ref="DV43">_xlfn.IFS(DV11&lt;DV31,"OUT",DV11&gt;DV32,"OUT", TRUE,"")</f>
        <v/>
      </c>
      <c r="DW43" s="2" t="str" cm="1">
        <f t="array" ref="DW43">_xlfn.IFS(DW11&lt;DW31,"OUT",DW11&gt;DW32,"OUT", TRUE,"")</f>
        <v/>
      </c>
      <c r="DX43" s="2" t="str" cm="1">
        <f t="array" ref="DX43">_xlfn.IFS(DX11&lt;DX31,"OUT",DX11&gt;DX32,"OUT", TRUE,"")</f>
        <v/>
      </c>
      <c r="DY43" s="2" t="str" cm="1">
        <f t="array" ref="DY43">_xlfn.IFS(DY11&lt;DY31,"OUT",DY11&gt;DY32,"OUT", TRUE,"")</f>
        <v/>
      </c>
      <c r="DZ43" s="2" t="str" cm="1">
        <f t="array" ref="DZ43">_xlfn.IFS(DZ11&lt;DZ31,"OUT",DZ11&gt;DZ32,"OUT", TRUE,"")</f>
        <v/>
      </c>
      <c r="EA43" s="2" t="str" cm="1">
        <f t="array" ref="EA43">_xlfn.IFS(EA11&lt;EA31,"OUT",EA11&gt;EA32,"OUT", TRUE,"")</f>
        <v/>
      </c>
      <c r="EB43" s="2" t="str" cm="1">
        <f t="array" ref="EB43">_xlfn.IFS(EB11&lt;EB31,"OUT",EB11&gt;EB32,"OUT", TRUE,"")</f>
        <v/>
      </c>
      <c r="EC43" s="2" t="str" cm="1">
        <f t="array" ref="EC43">_xlfn.IFS(EC11&lt;EC31,"OUT",EC11&gt;EC32,"OUT", TRUE,"")</f>
        <v/>
      </c>
      <c r="ED43" s="2" t="str" cm="1">
        <f t="array" ref="ED43">_xlfn.IFS(ED11&lt;ED31,"OUT",ED11&gt;ED32,"OUT", TRUE,"")</f>
        <v/>
      </c>
      <c r="EE43" s="2" t="str" cm="1">
        <f t="array" ref="EE43">_xlfn.IFS(EE11&lt;EE31,"OUT",EE11&gt;EE32,"OUT", TRUE,"")</f>
        <v/>
      </c>
      <c r="EF43" s="2" t="str" cm="1">
        <f t="array" ref="EF43">_xlfn.IFS(EF11&lt;EF31,"OUT",EF11&gt;EF32,"OUT", TRUE,"")</f>
        <v/>
      </c>
      <c r="EG43" s="2" t="str" cm="1">
        <f t="array" ref="EG43">_xlfn.IFS(EG11&lt;EG31,"OUT",EG11&gt;EG32,"OUT", TRUE,"")</f>
        <v/>
      </c>
      <c r="EH43" s="2" t="str" cm="1">
        <f t="array" ref="EH43">_xlfn.IFS(EH11&lt;EH31,"OUT",EH11&gt;EH32,"OUT", TRUE,"")</f>
        <v/>
      </c>
      <c r="EI43" s="2" t="str" cm="1">
        <f t="array" ref="EI43">_xlfn.IFS(EI11&lt;EI31,"OUT",EI11&gt;EI32,"OUT", TRUE,"")</f>
        <v/>
      </c>
      <c r="EJ43" s="2" t="str" cm="1">
        <f t="array" ref="EJ43">_xlfn.IFS(EJ11&lt;EJ31,"OUT",EJ11&gt;EJ32,"OUT", TRUE,"")</f>
        <v/>
      </c>
      <c r="EK43" s="2" t="str" cm="1">
        <f t="array" ref="EK43">_xlfn.IFS(EK11&lt;EK31,"OUT",EK11&gt;EK32,"OUT", TRUE,"")</f>
        <v/>
      </c>
      <c r="EL43" s="2" t="str" cm="1">
        <f t="array" ref="EL43">_xlfn.IFS(EL11&lt;EL31,"OUT",EL11&gt;EL32,"OUT", TRUE,"")</f>
        <v/>
      </c>
      <c r="EM43" s="2" t="str" cm="1">
        <f t="array" ref="EM43">_xlfn.IFS(EM11&lt;EM31,"OUT",EM11&gt;EM32,"OUT", TRUE,"")</f>
        <v/>
      </c>
      <c r="EN43" s="2" t="str" cm="1">
        <f t="array" ref="EN43">_xlfn.IFS(EN11&lt;EN31,"OUT",EN11&gt;EN32,"OUT", TRUE,"")</f>
        <v/>
      </c>
      <c r="EO43" s="2" t="str" cm="1">
        <f t="array" ref="EO43">_xlfn.IFS(EO11&lt;EO31,"OUT",EO11&gt;EO32,"OUT", TRUE,"")</f>
        <v/>
      </c>
      <c r="EP43" s="2" t="str" cm="1">
        <f t="array" ref="EP43">_xlfn.IFS(EP11&lt;EP31,"OUT",EP11&gt;EP32,"OUT", TRUE,"")</f>
        <v/>
      </c>
      <c r="EQ43" s="2" t="str" cm="1">
        <f t="array" ref="EQ43">_xlfn.IFS(EQ11&lt;EQ31,"OUT",EQ11&gt;EQ32,"OUT", TRUE,"")</f>
        <v/>
      </c>
      <c r="ER43" s="2" t="str" cm="1">
        <f t="array" ref="ER43">_xlfn.IFS(ER11&lt;ER31,"OUT",ER11&gt;ER32,"OUT", TRUE,"")</f>
        <v/>
      </c>
      <c r="ES43" s="2" t="str" cm="1">
        <f t="array" ref="ES43">_xlfn.IFS(ES11&lt;ES31,"OUT",ES11&gt;ES32,"OUT", TRUE,"")</f>
        <v/>
      </c>
      <c r="ET43" s="2" t="str" cm="1">
        <f t="array" ref="ET43">_xlfn.IFS(ET11&lt;ET31,"OUT",ET11&gt;ET32,"OUT", TRUE,"")</f>
        <v/>
      </c>
      <c r="EU43" s="2" t="str" cm="1">
        <f t="array" ref="EU43">_xlfn.IFS(EU11&lt;EU31,"OUT",EU11&gt;EU32,"OUT", TRUE,"")</f>
        <v/>
      </c>
      <c r="EV43" s="2" t="str" cm="1">
        <f t="array" ref="EV43">_xlfn.IFS(EV11&lt;EV31,"OUT",EV11&gt;EV32,"OUT", TRUE,"")</f>
        <v/>
      </c>
      <c r="EW43" s="2" t="str" cm="1">
        <f t="array" ref="EW43">_xlfn.IFS(EW11&lt;EW31,"OUT",EW11&gt;EW32,"OUT", TRUE,"")</f>
        <v/>
      </c>
      <c r="EX43" s="2" t="str" cm="1">
        <f t="array" ref="EX43">_xlfn.IFS(EX11&lt;EX31,"OUT",EX11&gt;EX32,"OUT", TRUE,"")</f>
        <v/>
      </c>
      <c r="EY43" s="2" t="str" cm="1">
        <f t="array" ref="EY43">_xlfn.IFS(EY11&lt;EY31,"OUT",EY11&gt;EY32,"OUT", TRUE,"")</f>
        <v/>
      </c>
      <c r="EZ43" s="2" t="str" cm="1">
        <f t="array" ref="EZ43">_xlfn.IFS(EZ11&lt;EZ31,"OUT",EZ11&gt;EZ32,"OUT", TRUE,"")</f>
        <v/>
      </c>
      <c r="FA43" s="2" t="str" cm="1">
        <f t="array" ref="FA43">_xlfn.IFS(FA11&lt;FA31,"OUT",FA11&gt;FA32,"OUT", TRUE,"")</f>
        <v/>
      </c>
      <c r="FB43" s="2" t="str" cm="1">
        <f t="array" ref="FB43">_xlfn.IFS(FB11&lt;FB31,"OUT",FB11&gt;FB32,"OUT", TRUE,"")</f>
        <v/>
      </c>
      <c r="FC43" s="2" t="str" cm="1">
        <f t="array" ref="FC43">_xlfn.IFS(FC11&lt;FC31,"OUT",FC11&gt;FC32,"OUT", TRUE,"")</f>
        <v/>
      </c>
      <c r="FD43" s="2" t="str" cm="1">
        <f t="array" ref="FD43">_xlfn.IFS(FD11&lt;FD31,"OUT",FD11&gt;FD32,"OUT", TRUE,"")</f>
        <v/>
      </c>
      <c r="FE43" s="2" t="str" cm="1">
        <f t="array" ref="FE43">_xlfn.IFS(FE11&lt;FE31,"OUT",FE11&gt;FE32,"OUT", TRUE,"")</f>
        <v/>
      </c>
      <c r="FF43" s="2" t="str" cm="1">
        <f t="array" ref="FF43">_xlfn.IFS(FF11&lt;FF31,"OUT",FF11&gt;FF32,"OUT", TRUE,"")</f>
        <v/>
      </c>
      <c r="FG43" s="2" t="str" cm="1">
        <f t="array" ref="FG43">_xlfn.IFS(FG11&lt;FG31,"OUT",FG11&gt;FG32,"OUT", TRUE,"")</f>
        <v/>
      </c>
      <c r="FH43" s="2" t="str" cm="1">
        <f t="array" ref="FH43">_xlfn.IFS(FH11&lt;FH31,"OUT",FH11&gt;FH32,"OUT", TRUE,"")</f>
        <v/>
      </c>
      <c r="FI43" s="2" t="str" cm="1">
        <f t="array" ref="FI43">_xlfn.IFS(FI11&lt;FI31,"OUT",FI11&gt;FI32,"OUT", TRUE,"")</f>
        <v/>
      </c>
      <c r="FJ43" s="2" t="str" cm="1">
        <f t="array" ref="FJ43">_xlfn.IFS(FJ11&lt;FJ31,"OUT",FJ11&gt;FJ32,"OUT", TRUE,"")</f>
        <v/>
      </c>
      <c r="FK43" s="2" t="str" cm="1">
        <f t="array" ref="FK43">_xlfn.IFS(FK11&lt;FK31,"OUT",FK11&gt;FK32,"OUT", TRUE,"")</f>
        <v/>
      </c>
      <c r="FL43" s="2" t="str" cm="1">
        <f t="array" ref="FL43">_xlfn.IFS(FL11&lt;FL31,"OUT",FL11&gt;FL32,"OUT", TRUE,"")</f>
        <v/>
      </c>
      <c r="FM43" s="2" t="str" cm="1">
        <f t="array" ref="FM43">_xlfn.IFS(FM11&lt;FM31,"OUT",FM11&gt;FM32,"OUT", TRUE,"")</f>
        <v/>
      </c>
      <c r="FN43" s="2" t="str" cm="1">
        <f t="array" ref="FN43">_xlfn.IFS(FN11&lt;FN31,"OUT",FN11&gt;FN32,"OUT", TRUE,"")</f>
        <v/>
      </c>
      <c r="FO43" s="2" t="str" cm="1">
        <f t="array" ref="FO43">_xlfn.IFS(FO11&lt;FO31,"OUT",FO11&gt;FO32,"OUT", TRUE,"")</f>
        <v/>
      </c>
      <c r="FP43" s="2" t="str" cm="1">
        <f t="array" ref="FP43">_xlfn.IFS(FP11&lt;FP31,"OUT",FP11&gt;FP32,"OUT", TRUE,"")</f>
        <v/>
      </c>
      <c r="FQ43" s="2" t="str" cm="1">
        <f t="array" ref="FQ43">_xlfn.IFS(FQ11&lt;FQ31,"OUT",FQ11&gt;FQ32,"OUT", TRUE,"")</f>
        <v/>
      </c>
    </row>
    <row r="44" spans="1:173" x14ac:dyDescent="0.25">
      <c r="A44" s="1" t="s">
        <v>24</v>
      </c>
      <c r="B44" s="1" t="s">
        <v>21</v>
      </c>
      <c r="C44" s="2" t="str" cm="1">
        <f t="array" ref="C44">_xlfn.IFS(C12&lt;C31,"OUT",C12&gt;C32,"OUT", TRUE,"")</f>
        <v/>
      </c>
      <c r="D44" s="2" t="str" cm="1">
        <f t="array" ref="D44">_xlfn.IFS(D12&lt;D31,"OUT",D12&gt;D32,"OUT", TRUE,"")</f>
        <v/>
      </c>
      <c r="E44" s="2" t="str" cm="1">
        <f t="array" ref="E44">_xlfn.IFS(E12&lt;E31,"OUT",E12&gt;E32,"OUT", TRUE,"")</f>
        <v/>
      </c>
      <c r="F44" s="2" t="str" cm="1">
        <f t="array" ref="F44">_xlfn.IFS(F12&lt;F31,"OUT",F12&gt;F32,"OUT", TRUE,"")</f>
        <v/>
      </c>
      <c r="G44" s="2" t="str" cm="1">
        <f t="array" ref="G44">_xlfn.IFS(G12&lt;G31,"OUT",G12&gt;G32,"OUT", TRUE,"")</f>
        <v/>
      </c>
      <c r="H44" s="2" t="str" cm="1">
        <f t="array" ref="H44">_xlfn.IFS(H12&lt;H31,"OUT",H12&gt;H32,"OUT", TRUE,"")</f>
        <v/>
      </c>
      <c r="I44" s="2" t="str" cm="1">
        <f t="array" ref="I44">_xlfn.IFS(I12&lt;I31,"OUT",I12&gt;I32,"OUT", TRUE,"")</f>
        <v/>
      </c>
      <c r="J44" s="2" t="str" cm="1">
        <f t="array" ref="J44">_xlfn.IFS(J12&lt;J31,"OUT",J12&gt;J32,"OUT", TRUE,"")</f>
        <v/>
      </c>
      <c r="K44" s="2" t="str" cm="1">
        <f t="array" ref="K44">_xlfn.IFS(K12&lt;K31,"OUT",K12&gt;K32,"OUT", TRUE,"")</f>
        <v/>
      </c>
      <c r="L44" s="2" t="str" cm="1">
        <f t="array" ref="L44">_xlfn.IFS(L12&lt;L31,"OUT",L12&gt;L32,"OUT", TRUE,"")</f>
        <v>OUT</v>
      </c>
      <c r="M44" s="2" t="str" cm="1">
        <f t="array" ref="M44">_xlfn.IFS(M12&lt;M31,"OUT",M12&gt;M32,"OUT", TRUE,"")</f>
        <v/>
      </c>
      <c r="N44" s="2" t="str" cm="1">
        <f t="array" ref="N44">_xlfn.IFS(N12&lt;N31,"OUT",N12&gt;N32,"OUT", TRUE,"")</f>
        <v/>
      </c>
      <c r="O44" s="2" t="str" cm="1">
        <f t="array" ref="O44">_xlfn.IFS(O12&lt;O31,"OUT",O12&gt;O32,"OUT", TRUE,"")</f>
        <v/>
      </c>
      <c r="P44" s="2" t="str" cm="1">
        <f t="array" ref="P44">_xlfn.IFS(P12&lt;P31,"OUT",P12&gt;P32,"OUT", TRUE,"")</f>
        <v/>
      </c>
      <c r="Q44" s="2" t="str" cm="1">
        <f t="array" ref="Q44">_xlfn.IFS(Q12&lt;Q31,"OUT",Q12&gt;Q32,"OUT", TRUE,"")</f>
        <v/>
      </c>
      <c r="R44" s="2" t="str" cm="1">
        <f t="array" ref="R44">_xlfn.IFS(R12&lt;R31,"OUT",R12&gt;R32,"OUT", TRUE,"")</f>
        <v/>
      </c>
      <c r="S44" s="2" t="str" cm="1">
        <f t="array" ref="S44">_xlfn.IFS(S12&lt;S31,"OUT",S12&gt;S32,"OUT", TRUE,"")</f>
        <v/>
      </c>
      <c r="T44" s="2" t="str" cm="1">
        <f t="array" ref="T44">_xlfn.IFS(T12&lt;T31,"OUT",T12&gt;T32,"OUT", TRUE,"")</f>
        <v/>
      </c>
      <c r="U44" s="2" t="str" cm="1">
        <f t="array" ref="U44">_xlfn.IFS(U12&lt;U31,"OUT",U12&gt;U32,"OUT", TRUE,"")</f>
        <v/>
      </c>
      <c r="V44" s="2" t="str" cm="1">
        <f t="array" ref="V44">_xlfn.IFS(V12&lt;V31,"OUT",V12&gt;V32,"OUT", TRUE,"")</f>
        <v/>
      </c>
      <c r="W44" s="2" t="str" cm="1">
        <f t="array" ref="W44">_xlfn.IFS(W12&lt;W31,"OUT",W12&gt;W32,"OUT", TRUE,"")</f>
        <v/>
      </c>
      <c r="X44" s="2" t="str" cm="1">
        <f t="array" ref="X44">_xlfn.IFS(X12&lt;X31,"OUT",X12&gt;X32,"OUT", TRUE,"")</f>
        <v/>
      </c>
      <c r="Y44" s="2" t="str" cm="1">
        <f t="array" ref="Y44">_xlfn.IFS(Y12&lt;Y31,"OUT",Y12&gt;Y32,"OUT", TRUE,"")</f>
        <v>OUT</v>
      </c>
      <c r="Z44" s="2" t="str" cm="1">
        <f t="array" ref="Z44">_xlfn.IFS(Z12&lt;Z31,"OUT",Z12&gt;Z32,"OUT", TRUE,"")</f>
        <v/>
      </c>
      <c r="AA44" s="2" t="str" cm="1">
        <f t="array" ref="AA44">_xlfn.IFS(AA12&lt;AA31,"OUT",AA12&gt;AA32,"OUT", TRUE,"")</f>
        <v>OUT</v>
      </c>
      <c r="AB44" s="2" t="str" cm="1">
        <f t="array" ref="AB44">_xlfn.IFS(AB12&lt;AB31,"OUT",AB12&gt;AB32,"OUT", TRUE,"")</f>
        <v/>
      </c>
      <c r="AC44" s="2" t="str" cm="1">
        <f t="array" ref="AC44">_xlfn.IFS(AC12&lt;AC31,"OUT",AC12&gt;AC32,"OUT", TRUE,"")</f>
        <v/>
      </c>
      <c r="AD44" s="2" t="str" cm="1">
        <f t="array" ref="AD44">_xlfn.IFS(AD12&lt;AD31,"OUT",AD12&gt;AD32,"OUT", TRUE,"")</f>
        <v>OUT</v>
      </c>
      <c r="AE44" s="2" t="str" cm="1">
        <f t="array" ref="AE44">_xlfn.IFS(AE12&lt;AE31,"OUT",AE12&gt;AE32,"OUT", TRUE,"")</f>
        <v/>
      </c>
      <c r="AF44" s="2" t="str" cm="1">
        <f t="array" ref="AF44">_xlfn.IFS(AF12&lt;AF31,"OUT",AF12&gt;AF32,"OUT", TRUE,"")</f>
        <v>OUT</v>
      </c>
      <c r="AG44" s="2" t="str" cm="1">
        <f t="array" ref="AG44">_xlfn.IFS(AG12&lt;AG31,"OUT",AG12&gt;AG32,"OUT", TRUE,"")</f>
        <v/>
      </c>
      <c r="AH44" s="2" t="str" cm="1">
        <f t="array" ref="AH44">_xlfn.IFS(AH12&lt;AH31,"OUT",AH12&gt;AH32,"OUT", TRUE,"")</f>
        <v>OUT</v>
      </c>
      <c r="AI44" s="2" t="str" cm="1">
        <f t="array" ref="AI44">_xlfn.IFS(AI12&lt;AI31,"OUT",AI12&gt;AI32,"OUT", TRUE,"")</f>
        <v/>
      </c>
      <c r="AJ44" s="2" t="str" cm="1">
        <f t="array" ref="AJ44">_xlfn.IFS(AJ12&lt;AJ31,"OUT",AJ12&gt;AJ32,"OUT", TRUE,"")</f>
        <v/>
      </c>
      <c r="AK44" s="2" t="str" cm="1">
        <f t="array" ref="AK44">_xlfn.IFS(AK12&lt;AK31,"OUT",AK12&gt;AK32,"OUT", TRUE,"")</f>
        <v>OUT</v>
      </c>
      <c r="AL44" s="2" t="str" cm="1">
        <f t="array" ref="AL44">_xlfn.IFS(AL12&lt;AL31,"OUT",AL12&gt;AL32,"OUT", TRUE,"")</f>
        <v/>
      </c>
      <c r="AM44" s="2" t="str" cm="1">
        <f t="array" ref="AM44">_xlfn.IFS(AM12&lt;AM31,"OUT",AM12&gt;AM32,"OUT", TRUE,"")</f>
        <v/>
      </c>
      <c r="AN44" s="2" t="str" cm="1">
        <f t="array" ref="AN44">_xlfn.IFS(AN12&lt;AN31,"OUT",AN12&gt;AN32,"OUT", TRUE,"")</f>
        <v/>
      </c>
      <c r="AO44" s="2" t="str" cm="1">
        <f t="array" ref="AO44">_xlfn.IFS(AO12&lt;AO31,"OUT",AO12&gt;AO32,"OUT", TRUE,"")</f>
        <v>OUT</v>
      </c>
      <c r="AP44" s="2" t="str" cm="1">
        <f t="array" ref="AP44">_xlfn.IFS(AP12&lt;AP31,"OUT",AP12&gt;AP32,"OUT", TRUE,"")</f>
        <v/>
      </c>
      <c r="AQ44" s="2" t="str" cm="1">
        <f t="array" ref="AQ44">_xlfn.IFS(AQ12&lt;AQ31,"OUT",AQ12&gt;AQ32,"OUT", TRUE,"")</f>
        <v/>
      </c>
      <c r="AR44" s="2" t="str" cm="1">
        <f t="array" ref="AR44">_xlfn.IFS(AR12&lt;AR31,"OUT",AR12&gt;AR32,"OUT", TRUE,"")</f>
        <v>OUT</v>
      </c>
      <c r="AS44" s="2" t="str" cm="1">
        <f t="array" ref="AS44">_xlfn.IFS(AS12&lt;AS31,"OUT",AS12&gt;AS32,"OUT", TRUE,"")</f>
        <v/>
      </c>
      <c r="AT44" s="2" t="str" cm="1">
        <f t="array" ref="AT44">_xlfn.IFS(AT12&lt;AT31,"OUT",AT12&gt;AT32,"OUT", TRUE,"")</f>
        <v/>
      </c>
      <c r="AU44" s="2" t="str" cm="1">
        <f t="array" ref="AU44">_xlfn.IFS(AU12&lt;AU31,"OUT",AU12&gt;AU32,"OUT", TRUE,"")</f>
        <v/>
      </c>
      <c r="AV44" s="2" t="str" cm="1">
        <f t="array" ref="AV44">_xlfn.IFS(AV12&lt;AV31,"OUT",AV12&gt;AV32,"OUT", TRUE,"")</f>
        <v>OUT</v>
      </c>
      <c r="AW44" s="2" t="str" cm="1">
        <f t="array" ref="AW44">_xlfn.IFS(AW12&lt;AW31,"OUT",AW12&gt;AW32,"OUT", TRUE,"")</f>
        <v/>
      </c>
      <c r="AX44" s="2" t="str" cm="1">
        <f t="array" ref="AX44">_xlfn.IFS(AX12&lt;AX31,"OUT",AX12&gt;AX32,"OUT", TRUE,"")</f>
        <v/>
      </c>
      <c r="AY44" s="2" t="str" cm="1">
        <f t="array" ref="AY44">_xlfn.IFS(AY12&lt;AY31,"OUT",AY12&gt;AY32,"OUT", TRUE,"")</f>
        <v>OUT</v>
      </c>
      <c r="AZ44" s="2" t="str" cm="1">
        <f t="array" ref="AZ44">_xlfn.IFS(AZ12&lt;AZ31,"OUT",AZ12&gt;AZ32,"OUT", TRUE,"")</f>
        <v/>
      </c>
      <c r="BA44" s="2" t="str" cm="1">
        <f t="array" ref="BA44">_xlfn.IFS(BA12&lt;BA31,"OUT",BA12&gt;BA32,"OUT", TRUE,"")</f>
        <v/>
      </c>
      <c r="BB44" s="2" t="str" cm="1">
        <f t="array" ref="BB44">_xlfn.IFS(BB12&lt;BB31,"OUT",BB12&gt;BB32,"OUT", TRUE,"")</f>
        <v/>
      </c>
      <c r="BC44" s="2" t="str" cm="1">
        <f t="array" ref="BC44">_xlfn.IFS(BC12&lt;BC31,"OUT",BC12&gt;BC32,"OUT", TRUE,"")</f>
        <v/>
      </c>
      <c r="BD44" s="2" t="str" cm="1">
        <f t="array" ref="BD44">_xlfn.IFS(BD12&lt;BD31,"OUT",BD12&gt;BD32,"OUT", TRUE,"")</f>
        <v/>
      </c>
      <c r="BE44" s="2" t="str" cm="1">
        <f t="array" ref="BE44">_xlfn.IFS(BE12&lt;BE31,"OUT",BE12&gt;BE32,"OUT", TRUE,"")</f>
        <v/>
      </c>
      <c r="BF44" s="2" t="str" cm="1">
        <f t="array" ref="BF44">_xlfn.IFS(BF12&lt;BF31,"OUT",BF12&gt;BF32,"OUT", TRUE,"")</f>
        <v/>
      </c>
      <c r="BG44" s="2" t="str" cm="1">
        <f t="array" ref="BG44">_xlfn.IFS(BG12&lt;BG31,"OUT",BG12&gt;BG32,"OUT", TRUE,"")</f>
        <v/>
      </c>
      <c r="BH44" s="2" t="str" cm="1">
        <f t="array" ref="BH44">_xlfn.IFS(BH12&lt;BH31,"OUT",BH12&gt;BH32,"OUT", TRUE,"")</f>
        <v/>
      </c>
      <c r="BI44" s="2" t="str" cm="1">
        <f t="array" ref="BI44">_xlfn.IFS(BI12&lt;BI31,"OUT",BI12&gt;BI32,"OUT", TRUE,"")</f>
        <v/>
      </c>
      <c r="BJ44" s="2" t="str" cm="1">
        <f t="array" ref="BJ44">_xlfn.IFS(BJ12&lt;BJ31,"OUT",BJ12&gt;BJ32,"OUT", TRUE,"")</f>
        <v/>
      </c>
      <c r="BK44" s="2" t="str" cm="1">
        <f t="array" ref="BK44">_xlfn.IFS(BK12&lt;BK31,"OUT",BK12&gt;BK32,"OUT", TRUE,"")</f>
        <v/>
      </c>
      <c r="BL44" s="2" t="str" cm="1">
        <f t="array" ref="BL44">_xlfn.IFS(BL12&lt;BL31,"OUT",BL12&gt;BL32,"OUT", TRUE,"")</f>
        <v/>
      </c>
      <c r="BM44" s="2" t="str" cm="1">
        <f t="array" ref="BM44">_xlfn.IFS(BM12&lt;BM31,"OUT",BM12&gt;BM32,"OUT", TRUE,"")</f>
        <v>OUT</v>
      </c>
      <c r="BN44" s="2" t="str" cm="1">
        <f t="array" ref="BN44">_xlfn.IFS(BN12&lt;BN31,"OUT",BN12&gt;BN32,"OUT", TRUE,"")</f>
        <v/>
      </c>
      <c r="BO44" s="2" t="str" cm="1">
        <f t="array" ref="BO44">_xlfn.IFS(BO12&lt;BO31,"OUT",BO12&gt;BO32,"OUT", TRUE,"")</f>
        <v/>
      </c>
      <c r="BP44" s="2" t="str" cm="1">
        <f t="array" ref="BP44">_xlfn.IFS(BP12&lt;BP31,"OUT",BP12&gt;BP32,"OUT", TRUE,"")</f>
        <v/>
      </c>
      <c r="BQ44" s="2" t="str" cm="1">
        <f t="array" ref="BQ44">_xlfn.IFS(BQ12&lt;BQ31,"OUT",BQ12&gt;BQ32,"OUT", TRUE,"")</f>
        <v/>
      </c>
      <c r="BR44" s="2" t="str" cm="1">
        <f t="array" ref="BR44">_xlfn.IFS(BR12&lt;BR31,"OUT",BR12&gt;BR32,"OUT", TRUE,"")</f>
        <v>OUT</v>
      </c>
      <c r="BS44" s="2" t="str" cm="1">
        <f t="array" ref="BS44">_xlfn.IFS(BS12&lt;BS31,"OUT",BS12&gt;BS32,"OUT", TRUE,"")</f>
        <v/>
      </c>
      <c r="BT44" s="2" t="str" cm="1">
        <f t="array" ref="BT44">_xlfn.IFS(BT12&lt;BT31,"OUT",BT12&gt;BT32,"OUT", TRUE,"")</f>
        <v/>
      </c>
      <c r="BU44" s="2" t="str" cm="1">
        <f t="array" ref="BU44">_xlfn.IFS(BU12&lt;BU31,"OUT",BU12&gt;BU32,"OUT", TRUE,"")</f>
        <v>OUT</v>
      </c>
      <c r="BV44" s="2" t="str" cm="1">
        <f t="array" ref="BV44">_xlfn.IFS(BV12&lt;BV31,"OUT",BV12&gt;BV32,"OUT", TRUE,"")</f>
        <v/>
      </c>
      <c r="BW44" s="2" t="str" cm="1">
        <f t="array" ref="BW44">_xlfn.IFS(BW12&lt;BW31,"OUT",BW12&gt;BW32,"OUT", TRUE,"")</f>
        <v/>
      </c>
      <c r="BX44" s="2" t="str" cm="1">
        <f t="array" ref="BX44">_xlfn.IFS(BX12&lt;BX31,"OUT",BX12&gt;BX32,"OUT", TRUE,"")</f>
        <v/>
      </c>
      <c r="BY44" s="2" t="str" cm="1">
        <f t="array" ref="BY44">_xlfn.IFS(BY12&lt;BY31,"OUT",BY12&gt;BY32,"OUT", TRUE,"")</f>
        <v/>
      </c>
      <c r="BZ44" s="2" t="str" cm="1">
        <f t="array" ref="BZ44">_xlfn.IFS(BZ12&lt;BZ31,"OUT",BZ12&gt;BZ32,"OUT", TRUE,"")</f>
        <v>OUT</v>
      </c>
      <c r="CA44" s="2" t="str" cm="1">
        <f t="array" ref="CA44">_xlfn.IFS(CA12&lt;CA31,"OUT",CA12&gt;CA32,"OUT", TRUE,"")</f>
        <v/>
      </c>
      <c r="CB44" s="2" t="str" cm="1">
        <f t="array" ref="CB44">_xlfn.IFS(CB12&lt;CB31,"OUT",CB12&gt;CB32,"OUT", TRUE,"")</f>
        <v/>
      </c>
      <c r="CC44" s="2" t="str" cm="1">
        <f t="array" ref="CC44">_xlfn.IFS(CC12&lt;CC31,"OUT",CC12&gt;CC32,"OUT", TRUE,"")</f>
        <v>OUT</v>
      </c>
      <c r="CD44" s="2" t="str" cm="1">
        <f t="array" ref="CD44">_xlfn.IFS(CD12&lt;CD31,"OUT",CD12&gt;CD32,"OUT", TRUE,"")</f>
        <v/>
      </c>
      <c r="CE44" s="2" t="str" cm="1">
        <f t="array" ref="CE44">_xlfn.IFS(CE12&lt;CE31,"OUT",CE12&gt;CE32,"OUT", TRUE,"")</f>
        <v/>
      </c>
      <c r="CF44" s="2" t="str" cm="1">
        <f t="array" ref="CF44">_xlfn.IFS(CF12&lt;CF31,"OUT",CF12&gt;CF32,"OUT", TRUE,"")</f>
        <v/>
      </c>
      <c r="CG44" s="2" t="str" cm="1">
        <f t="array" ref="CG44">_xlfn.IFS(CG12&lt;CG31,"OUT",CG12&gt;CG32,"OUT", TRUE,"")</f>
        <v/>
      </c>
      <c r="CH44" s="2" t="str" cm="1">
        <f t="array" ref="CH44">_xlfn.IFS(CH12&lt;CH31,"OUT",CH12&gt;CH32,"OUT", TRUE,"")</f>
        <v>OUT</v>
      </c>
      <c r="CI44" s="2" t="str" cm="1">
        <f t="array" ref="CI44">_xlfn.IFS(CI12&lt;CI31,"OUT",CI12&gt;CI32,"OUT", TRUE,"")</f>
        <v/>
      </c>
      <c r="CJ44" s="2" t="str" cm="1">
        <f t="array" ref="CJ44">_xlfn.IFS(CJ12&lt;CJ31,"OUT",CJ12&gt;CJ32,"OUT", TRUE,"")</f>
        <v/>
      </c>
      <c r="CK44" s="2" t="str" cm="1">
        <f t="array" ref="CK44">_xlfn.IFS(CK12&lt;CK31,"OUT",CK12&gt;CK32,"OUT", TRUE,"")</f>
        <v/>
      </c>
      <c r="CL44" s="2" t="str" cm="1">
        <f t="array" ref="CL44">_xlfn.IFS(CL12&lt;CL31,"OUT",CL12&gt;CL32,"OUT", TRUE,"")</f>
        <v/>
      </c>
      <c r="CM44" s="2" t="str" cm="1">
        <f t="array" ref="CM44">_xlfn.IFS(CM12&lt;CM31,"OUT",CM12&gt;CM32,"OUT", TRUE,"")</f>
        <v/>
      </c>
      <c r="CN44" s="2" t="str" cm="1">
        <f t="array" ref="CN44">_xlfn.IFS(CN12&lt;CN31,"OUT",CN12&gt;CN32,"OUT", TRUE,"")</f>
        <v/>
      </c>
      <c r="CO44" s="2" t="str" cm="1">
        <f t="array" ref="CO44">_xlfn.IFS(CO12&lt;CO31,"OUT",CO12&gt;CO32,"OUT", TRUE,"")</f>
        <v/>
      </c>
      <c r="CP44" s="2" t="str" cm="1">
        <f t="array" ref="CP44">_xlfn.IFS(CP12&lt;CP31,"OUT",CP12&gt;CP32,"OUT", TRUE,"")</f>
        <v>OUT</v>
      </c>
      <c r="CQ44" s="2" t="str" cm="1">
        <f t="array" ref="CQ44">_xlfn.IFS(CQ12&lt;CQ31,"OUT",CQ12&gt;CQ32,"OUT", TRUE,"")</f>
        <v/>
      </c>
      <c r="CR44" s="2" t="str" cm="1">
        <f t="array" ref="CR44">_xlfn.IFS(CR12&lt;CR31,"OUT",CR12&gt;CR32,"OUT", TRUE,"")</f>
        <v/>
      </c>
      <c r="CS44" s="2" t="str" cm="1">
        <f t="array" ref="CS44">_xlfn.IFS(CS12&lt;CS31,"OUT",CS12&gt;CS32,"OUT", TRUE,"")</f>
        <v/>
      </c>
      <c r="CT44" s="2" t="str" cm="1">
        <f t="array" ref="CT44">_xlfn.IFS(CT12&lt;CT31,"OUT",CT12&gt;CT32,"OUT", TRUE,"")</f>
        <v/>
      </c>
      <c r="CU44" s="2" t="str" cm="1">
        <f t="array" ref="CU44">_xlfn.IFS(CU12&lt;CU31,"OUT",CU12&gt;CU32,"OUT", TRUE,"")</f>
        <v>OUT</v>
      </c>
      <c r="CV44" s="2" t="str" cm="1">
        <f t="array" ref="CV44">_xlfn.IFS(CV12&lt;CV31,"OUT",CV12&gt;CV32,"OUT", TRUE,"")</f>
        <v/>
      </c>
      <c r="CW44" s="2" t="str" cm="1">
        <f t="array" ref="CW44">_xlfn.IFS(CW12&lt;CW31,"OUT",CW12&gt;CW32,"OUT", TRUE,"")</f>
        <v/>
      </c>
      <c r="CX44" s="2" t="str" cm="1">
        <f t="array" ref="CX44">_xlfn.IFS(CX12&lt;CX31,"OUT",CX12&gt;CX32,"OUT", TRUE,"")</f>
        <v/>
      </c>
      <c r="CY44" s="2" t="str" cm="1">
        <f t="array" ref="CY44">_xlfn.IFS(CY12&lt;CY31,"OUT",CY12&gt;CY32,"OUT", TRUE,"")</f>
        <v/>
      </c>
      <c r="CZ44" s="2" t="str" cm="1">
        <f t="array" ref="CZ44">_xlfn.IFS(CZ12&lt;CZ31,"OUT",CZ12&gt;CZ32,"OUT", TRUE,"")</f>
        <v>OUT</v>
      </c>
      <c r="DA44" s="2" t="str" cm="1">
        <f t="array" ref="DA44">_xlfn.IFS(DA12&lt;DA31,"OUT",DA12&gt;DA32,"OUT", TRUE,"")</f>
        <v/>
      </c>
      <c r="DB44" s="2" t="str" cm="1">
        <f t="array" ref="DB44">_xlfn.IFS(DB12&lt;DB31,"OUT",DB12&gt;DB32,"OUT", TRUE,"")</f>
        <v/>
      </c>
      <c r="DC44" s="2" t="str" cm="1">
        <f t="array" ref="DC44">_xlfn.IFS(DC12&lt;DC31,"OUT",DC12&gt;DC32,"OUT", TRUE,"")</f>
        <v>OUT</v>
      </c>
      <c r="DD44" s="2" t="str" cm="1">
        <f t="array" ref="DD44">_xlfn.IFS(DD12&lt;DD31,"OUT",DD12&gt;DD32,"OUT", TRUE,"")</f>
        <v/>
      </c>
      <c r="DE44" s="2" t="str" cm="1">
        <f t="array" ref="DE44">_xlfn.IFS(DE12&lt;DE31,"OUT",DE12&gt;DE32,"OUT", TRUE,"")</f>
        <v/>
      </c>
      <c r="DF44" s="2" t="str" cm="1">
        <f t="array" ref="DF44">_xlfn.IFS(DF12&lt;DF31,"OUT",DF12&gt;DF32,"OUT", TRUE,"")</f>
        <v/>
      </c>
      <c r="DG44" s="2" t="str" cm="1">
        <f t="array" ref="DG44">_xlfn.IFS(DG12&lt;DG31,"OUT",DG12&gt;DG32,"OUT", TRUE,"")</f>
        <v/>
      </c>
      <c r="DH44" s="2" t="str" cm="1">
        <f t="array" ref="DH44">_xlfn.IFS(DH12&lt;DH31,"OUT",DH12&gt;DH32,"OUT", TRUE,"")</f>
        <v>OUT</v>
      </c>
      <c r="DI44" s="2" t="str" cm="1">
        <f t="array" ref="DI44">_xlfn.IFS(DI12&lt;DI31,"OUT",DI12&gt;DI32,"OUT", TRUE,"")</f>
        <v/>
      </c>
      <c r="DJ44" s="2" t="str" cm="1">
        <f t="array" ref="DJ44">_xlfn.IFS(DJ12&lt;DJ31,"OUT",DJ12&gt;DJ32,"OUT", TRUE,"")</f>
        <v>OUT</v>
      </c>
      <c r="DK44" s="2" t="str" cm="1">
        <f t="array" ref="DK44">_xlfn.IFS(DK12&lt;DK31,"OUT",DK12&gt;DK32,"OUT", TRUE,"")</f>
        <v/>
      </c>
      <c r="DL44" s="2" t="str" cm="1">
        <f t="array" ref="DL44">_xlfn.IFS(DL12&lt;DL31,"OUT",DL12&gt;DL32,"OUT", TRUE,"")</f>
        <v/>
      </c>
      <c r="DM44" s="2" t="str" cm="1">
        <f t="array" ref="DM44">_xlfn.IFS(DM12&lt;DM31,"OUT",DM12&gt;DM32,"OUT", TRUE,"")</f>
        <v/>
      </c>
      <c r="DN44" s="2" t="str" cm="1">
        <f t="array" ref="DN44">_xlfn.IFS(DN12&lt;DN31,"OUT",DN12&gt;DN32,"OUT", TRUE,"")</f>
        <v/>
      </c>
      <c r="DO44" s="2" t="str" cm="1">
        <f t="array" ref="DO44">_xlfn.IFS(DO12&lt;DO31,"OUT",DO12&gt;DO32,"OUT", TRUE,"")</f>
        <v>OUT</v>
      </c>
      <c r="DP44" s="2" t="str" cm="1">
        <f t="array" ref="DP44">_xlfn.IFS(DP12&lt;DP31,"OUT",DP12&gt;DP32,"OUT", TRUE,"")</f>
        <v/>
      </c>
      <c r="DQ44" s="2" t="str" cm="1">
        <f t="array" ref="DQ44">_xlfn.IFS(DQ12&lt;DQ31,"OUT",DQ12&gt;DQ32,"OUT", TRUE,"")</f>
        <v/>
      </c>
      <c r="DR44" s="2" t="str" cm="1">
        <f t="array" ref="DR44">_xlfn.IFS(DR12&lt;DR31,"OUT",DR12&gt;DR32,"OUT", TRUE,"")</f>
        <v/>
      </c>
      <c r="DS44" s="2" t="str" cm="1">
        <f t="array" ref="DS44">_xlfn.IFS(DS12&lt;DS31,"OUT",DS12&gt;DS32,"OUT", TRUE,"")</f>
        <v/>
      </c>
      <c r="DT44" s="2" t="str" cm="1">
        <f t="array" ref="DT44">_xlfn.IFS(DT12&lt;DT31,"OUT",DT12&gt;DT32,"OUT", TRUE,"")</f>
        <v/>
      </c>
      <c r="DU44" s="2" t="str" cm="1">
        <f t="array" ref="DU44">_xlfn.IFS(DU12&lt;DU31,"OUT",DU12&gt;DU32,"OUT", TRUE,"")</f>
        <v/>
      </c>
      <c r="DV44" s="2" t="str" cm="1">
        <f t="array" ref="DV44">_xlfn.IFS(DV12&lt;DV31,"OUT",DV12&gt;DV32,"OUT", TRUE,"")</f>
        <v/>
      </c>
      <c r="DW44" s="2" t="str" cm="1">
        <f t="array" ref="DW44">_xlfn.IFS(DW12&lt;DW31,"OUT",DW12&gt;DW32,"OUT", TRUE,"")</f>
        <v/>
      </c>
      <c r="DX44" s="2" t="str" cm="1">
        <f t="array" ref="DX44">_xlfn.IFS(DX12&lt;DX31,"OUT",DX12&gt;DX32,"OUT", TRUE,"")</f>
        <v/>
      </c>
      <c r="DY44" s="2" t="str" cm="1">
        <f t="array" ref="DY44">_xlfn.IFS(DY12&lt;DY31,"OUT",DY12&gt;DY32,"OUT", TRUE,"")</f>
        <v/>
      </c>
      <c r="DZ44" s="2" t="str" cm="1">
        <f t="array" ref="DZ44">_xlfn.IFS(DZ12&lt;DZ31,"OUT",DZ12&gt;DZ32,"OUT", TRUE,"")</f>
        <v/>
      </c>
      <c r="EA44" s="2" t="str" cm="1">
        <f t="array" ref="EA44">_xlfn.IFS(EA12&lt;EA31,"OUT",EA12&gt;EA32,"OUT", TRUE,"")</f>
        <v/>
      </c>
      <c r="EB44" s="2" t="str" cm="1">
        <f t="array" ref="EB44">_xlfn.IFS(EB12&lt;EB31,"OUT",EB12&gt;EB32,"OUT", TRUE,"")</f>
        <v/>
      </c>
      <c r="EC44" s="2" t="str" cm="1">
        <f t="array" ref="EC44">_xlfn.IFS(EC12&lt;EC31,"OUT",EC12&gt;EC32,"OUT", TRUE,"")</f>
        <v/>
      </c>
      <c r="ED44" s="2" t="str" cm="1">
        <f t="array" ref="ED44">_xlfn.IFS(ED12&lt;ED31,"OUT",ED12&gt;ED32,"OUT", TRUE,"")</f>
        <v/>
      </c>
      <c r="EE44" s="2" t="str" cm="1">
        <f t="array" ref="EE44">_xlfn.IFS(EE12&lt;EE31,"OUT",EE12&gt;EE32,"OUT", TRUE,"")</f>
        <v/>
      </c>
      <c r="EF44" s="2" t="str" cm="1">
        <f t="array" ref="EF44">_xlfn.IFS(EF12&lt;EF31,"OUT",EF12&gt;EF32,"OUT", TRUE,"")</f>
        <v/>
      </c>
      <c r="EG44" s="2" t="str" cm="1">
        <f t="array" ref="EG44">_xlfn.IFS(EG12&lt;EG31,"OUT",EG12&gt;EG32,"OUT", TRUE,"")</f>
        <v/>
      </c>
      <c r="EH44" s="2" t="str" cm="1">
        <f t="array" ref="EH44">_xlfn.IFS(EH12&lt;EH31,"OUT",EH12&gt;EH32,"OUT", TRUE,"")</f>
        <v/>
      </c>
      <c r="EI44" s="2" t="str" cm="1">
        <f t="array" ref="EI44">_xlfn.IFS(EI12&lt;EI31,"OUT",EI12&gt;EI32,"OUT", TRUE,"")</f>
        <v/>
      </c>
      <c r="EJ44" s="2" t="str" cm="1">
        <f t="array" ref="EJ44">_xlfn.IFS(EJ12&lt;EJ31,"OUT",EJ12&gt;EJ32,"OUT", TRUE,"")</f>
        <v/>
      </c>
      <c r="EK44" s="2" t="str" cm="1">
        <f t="array" ref="EK44">_xlfn.IFS(EK12&lt;EK31,"OUT",EK12&gt;EK32,"OUT", TRUE,"")</f>
        <v/>
      </c>
      <c r="EL44" s="2" t="str" cm="1">
        <f t="array" ref="EL44">_xlfn.IFS(EL12&lt;EL31,"OUT",EL12&gt;EL32,"OUT", TRUE,"")</f>
        <v/>
      </c>
      <c r="EM44" s="2" t="str" cm="1">
        <f t="array" ref="EM44">_xlfn.IFS(EM12&lt;EM31,"OUT",EM12&gt;EM32,"OUT", TRUE,"")</f>
        <v/>
      </c>
      <c r="EN44" s="2" t="str" cm="1">
        <f t="array" ref="EN44">_xlfn.IFS(EN12&lt;EN31,"OUT",EN12&gt;EN32,"OUT", TRUE,"")</f>
        <v/>
      </c>
      <c r="EO44" s="2" t="str" cm="1">
        <f t="array" ref="EO44">_xlfn.IFS(EO12&lt;EO31,"OUT",EO12&gt;EO32,"OUT", TRUE,"")</f>
        <v/>
      </c>
      <c r="EP44" s="2" t="str" cm="1">
        <f t="array" ref="EP44">_xlfn.IFS(EP12&lt;EP31,"OUT",EP12&gt;EP32,"OUT", TRUE,"")</f>
        <v/>
      </c>
      <c r="EQ44" s="2" t="str" cm="1">
        <f t="array" ref="EQ44">_xlfn.IFS(EQ12&lt;EQ31,"OUT",EQ12&gt;EQ32,"OUT", TRUE,"")</f>
        <v/>
      </c>
      <c r="ER44" s="2" t="str" cm="1">
        <f t="array" ref="ER44">_xlfn.IFS(ER12&lt;ER31,"OUT",ER12&gt;ER32,"OUT", TRUE,"")</f>
        <v/>
      </c>
      <c r="ES44" s="2" t="str" cm="1">
        <f t="array" ref="ES44">_xlfn.IFS(ES12&lt;ES31,"OUT",ES12&gt;ES32,"OUT", TRUE,"")</f>
        <v/>
      </c>
      <c r="ET44" s="2" t="str" cm="1">
        <f t="array" ref="ET44">_xlfn.IFS(ET12&lt;ET31,"OUT",ET12&gt;ET32,"OUT", TRUE,"")</f>
        <v/>
      </c>
      <c r="EU44" s="2" t="str" cm="1">
        <f t="array" ref="EU44">_xlfn.IFS(EU12&lt;EU31,"OUT",EU12&gt;EU32,"OUT", TRUE,"")</f>
        <v/>
      </c>
      <c r="EV44" s="2" t="str" cm="1">
        <f t="array" ref="EV44">_xlfn.IFS(EV12&lt;EV31,"OUT",EV12&gt;EV32,"OUT", TRUE,"")</f>
        <v/>
      </c>
      <c r="EW44" s="2" t="str" cm="1">
        <f t="array" ref="EW44">_xlfn.IFS(EW12&lt;EW31,"OUT",EW12&gt;EW32,"OUT", TRUE,"")</f>
        <v/>
      </c>
      <c r="EX44" s="2" t="str" cm="1">
        <f t="array" ref="EX44">_xlfn.IFS(EX12&lt;EX31,"OUT",EX12&gt;EX32,"OUT", TRUE,"")</f>
        <v/>
      </c>
      <c r="EY44" s="2" t="str" cm="1">
        <f t="array" ref="EY44">_xlfn.IFS(EY12&lt;EY31,"OUT",EY12&gt;EY32,"OUT", TRUE,"")</f>
        <v/>
      </c>
      <c r="EZ44" s="2" t="str" cm="1">
        <f t="array" ref="EZ44">_xlfn.IFS(EZ12&lt;EZ31,"OUT",EZ12&gt;EZ32,"OUT", TRUE,"")</f>
        <v/>
      </c>
      <c r="FA44" s="2" t="str" cm="1">
        <f t="array" ref="FA44">_xlfn.IFS(FA12&lt;FA31,"OUT",FA12&gt;FA32,"OUT", TRUE,"")</f>
        <v/>
      </c>
      <c r="FB44" s="2" t="str" cm="1">
        <f t="array" ref="FB44">_xlfn.IFS(FB12&lt;FB31,"OUT",FB12&gt;FB32,"OUT", TRUE,"")</f>
        <v/>
      </c>
      <c r="FC44" s="2" t="str" cm="1">
        <f t="array" ref="FC44">_xlfn.IFS(FC12&lt;FC31,"OUT",FC12&gt;FC32,"OUT", TRUE,"")</f>
        <v/>
      </c>
      <c r="FD44" s="2" t="str" cm="1">
        <f t="array" ref="FD44">_xlfn.IFS(FD12&lt;FD31,"OUT",FD12&gt;FD32,"OUT", TRUE,"")</f>
        <v/>
      </c>
      <c r="FE44" s="2" t="str" cm="1">
        <f t="array" ref="FE44">_xlfn.IFS(FE12&lt;FE31,"OUT",FE12&gt;FE32,"OUT", TRUE,"")</f>
        <v/>
      </c>
      <c r="FF44" s="2" t="str" cm="1">
        <f t="array" ref="FF44">_xlfn.IFS(FF12&lt;FF31,"OUT",FF12&gt;FF32,"OUT", TRUE,"")</f>
        <v/>
      </c>
      <c r="FG44" s="2" t="str" cm="1">
        <f t="array" ref="FG44">_xlfn.IFS(FG12&lt;FG31,"OUT",FG12&gt;FG32,"OUT", TRUE,"")</f>
        <v/>
      </c>
      <c r="FH44" s="2" t="str" cm="1">
        <f t="array" ref="FH44">_xlfn.IFS(FH12&lt;FH31,"OUT",FH12&gt;FH32,"OUT", TRUE,"")</f>
        <v/>
      </c>
      <c r="FI44" s="2" t="str" cm="1">
        <f t="array" ref="FI44">_xlfn.IFS(FI12&lt;FI31,"OUT",FI12&gt;FI32,"OUT", TRUE,"")</f>
        <v>OUT</v>
      </c>
      <c r="FJ44" s="2" t="str" cm="1">
        <f t="array" ref="FJ44">_xlfn.IFS(FJ12&lt;FJ31,"OUT",FJ12&gt;FJ32,"OUT", TRUE,"")</f>
        <v/>
      </c>
      <c r="FK44" s="2" t="str" cm="1">
        <f t="array" ref="FK44">_xlfn.IFS(FK12&lt;FK31,"OUT",FK12&gt;FK32,"OUT", TRUE,"")</f>
        <v/>
      </c>
      <c r="FL44" s="2" t="str" cm="1">
        <f t="array" ref="FL44">_xlfn.IFS(FL12&lt;FL31,"OUT",FL12&gt;FL32,"OUT", TRUE,"")</f>
        <v/>
      </c>
      <c r="FM44" s="2" t="str" cm="1">
        <f t="array" ref="FM44">_xlfn.IFS(FM12&lt;FM31,"OUT",FM12&gt;FM32,"OUT", TRUE,"")</f>
        <v/>
      </c>
      <c r="FN44" s="2" t="str" cm="1">
        <f t="array" ref="FN44">_xlfn.IFS(FN12&lt;FN31,"OUT",FN12&gt;FN32,"OUT", TRUE,"")</f>
        <v/>
      </c>
      <c r="FO44" s="2" t="str" cm="1">
        <f t="array" ref="FO44">_xlfn.IFS(FO12&lt;FO31,"OUT",FO12&gt;FO32,"OUT", TRUE,"")</f>
        <v/>
      </c>
      <c r="FP44" s="2" t="str" cm="1">
        <f t="array" ref="FP44">_xlfn.IFS(FP12&lt;FP31,"OUT",FP12&gt;FP32,"OUT", TRUE,"")</f>
        <v/>
      </c>
      <c r="FQ44" s="2" t="str" cm="1">
        <f t="array" ref="FQ44">_xlfn.IFS(FQ12&lt;FQ31,"OUT",FQ12&gt;FQ32,"OUT", TRUE,"")</f>
        <v/>
      </c>
    </row>
    <row r="45" spans="1:173" x14ac:dyDescent="0.25">
      <c r="A45" s="1" t="s">
        <v>25</v>
      </c>
      <c r="B45" s="1" t="s">
        <v>21</v>
      </c>
      <c r="C45" s="2" t="str" cm="1">
        <f t="array" ref="C45">_xlfn.IFS(C13&lt;C31,"OUT",C13&gt;C32,"OUT", TRUE,"")</f>
        <v/>
      </c>
      <c r="D45" s="2" t="str" cm="1">
        <f t="array" ref="D45">_xlfn.IFS(D13&lt;D31,"OUT",D13&gt;D32,"OUT", TRUE,"")</f>
        <v/>
      </c>
      <c r="E45" s="2" t="str" cm="1">
        <f t="array" ref="E45">_xlfn.IFS(E13&lt;E31,"OUT",E13&gt;E32,"OUT", TRUE,"")</f>
        <v/>
      </c>
      <c r="F45" s="2" t="str" cm="1">
        <f t="array" ref="F45">_xlfn.IFS(F13&lt;F31,"OUT",F13&gt;F32,"OUT", TRUE,"")</f>
        <v/>
      </c>
      <c r="G45" s="2" t="str" cm="1">
        <f t="array" ref="G45">_xlfn.IFS(G13&lt;G31,"OUT",G13&gt;G32,"OUT", TRUE,"")</f>
        <v/>
      </c>
      <c r="H45" s="2" t="str" cm="1">
        <f t="array" ref="H45">_xlfn.IFS(H13&lt;H31,"OUT",H13&gt;H32,"OUT", TRUE,"")</f>
        <v/>
      </c>
      <c r="I45" s="2" t="str" cm="1">
        <f t="array" ref="I45">_xlfn.IFS(I13&lt;I31,"OUT",I13&gt;I32,"OUT", TRUE,"")</f>
        <v/>
      </c>
      <c r="J45" s="2" t="str" cm="1">
        <f t="array" ref="J45">_xlfn.IFS(J13&lt;J31,"OUT",J13&gt;J32,"OUT", TRUE,"")</f>
        <v/>
      </c>
      <c r="K45" s="2" t="str" cm="1">
        <f t="array" ref="K45">_xlfn.IFS(K13&lt;K31,"OUT",K13&gt;K32,"OUT", TRUE,"")</f>
        <v/>
      </c>
      <c r="L45" s="2" t="str" cm="1">
        <f t="array" ref="L45">_xlfn.IFS(L13&lt;L31,"OUT",L13&gt;L32,"OUT", TRUE,"")</f>
        <v/>
      </c>
      <c r="M45" s="2" t="str" cm="1">
        <f t="array" ref="M45">_xlfn.IFS(M13&lt;M31,"OUT",M13&gt;M32,"OUT", TRUE,"")</f>
        <v/>
      </c>
      <c r="N45" s="2" t="str" cm="1">
        <f t="array" ref="N45">_xlfn.IFS(N13&lt;N31,"OUT",N13&gt;N32,"OUT", TRUE,"")</f>
        <v/>
      </c>
      <c r="O45" s="2" t="str" cm="1">
        <f t="array" ref="O45">_xlfn.IFS(O13&lt;O31,"OUT",O13&gt;O32,"OUT", TRUE,"")</f>
        <v/>
      </c>
      <c r="P45" s="2" t="str" cm="1">
        <f t="array" ref="P45">_xlfn.IFS(P13&lt;P31,"OUT",P13&gt;P32,"OUT", TRUE,"")</f>
        <v/>
      </c>
      <c r="Q45" s="2" t="str" cm="1">
        <f t="array" ref="Q45">_xlfn.IFS(Q13&lt;Q31,"OUT",Q13&gt;Q32,"OUT", TRUE,"")</f>
        <v/>
      </c>
      <c r="R45" s="2" t="str" cm="1">
        <f t="array" ref="R45">_xlfn.IFS(R13&lt;R31,"OUT",R13&gt;R32,"OUT", TRUE,"")</f>
        <v/>
      </c>
      <c r="S45" s="2" t="str" cm="1">
        <f t="array" ref="S45">_xlfn.IFS(S13&lt;S31,"OUT",S13&gt;S32,"OUT", TRUE,"")</f>
        <v/>
      </c>
      <c r="T45" s="2" t="str" cm="1">
        <f t="array" ref="T45">_xlfn.IFS(T13&lt;T31,"OUT",T13&gt;T32,"OUT", TRUE,"")</f>
        <v/>
      </c>
      <c r="U45" s="2" t="str" cm="1">
        <f t="array" ref="U45">_xlfn.IFS(U13&lt;U31,"OUT",U13&gt;U32,"OUT", TRUE,"")</f>
        <v/>
      </c>
      <c r="V45" s="2" t="str" cm="1">
        <f t="array" ref="V45">_xlfn.IFS(V13&lt;V31,"OUT",V13&gt;V32,"OUT", TRUE,"")</f>
        <v/>
      </c>
      <c r="W45" s="2" t="str" cm="1">
        <f t="array" ref="W45">_xlfn.IFS(W13&lt;W31,"OUT",W13&gt;W32,"OUT", TRUE,"")</f>
        <v/>
      </c>
      <c r="X45" s="2" t="str" cm="1">
        <f t="array" ref="X45">_xlfn.IFS(X13&lt;X31,"OUT",X13&gt;X32,"OUT", TRUE,"")</f>
        <v/>
      </c>
      <c r="Y45" s="2" t="str" cm="1">
        <f t="array" ref="Y45">_xlfn.IFS(Y13&lt;Y31,"OUT",Y13&gt;Y32,"OUT", TRUE,"")</f>
        <v/>
      </c>
      <c r="Z45" s="2" t="str" cm="1">
        <f t="array" ref="Z45">_xlfn.IFS(Z13&lt;Z31,"OUT",Z13&gt;Z32,"OUT", TRUE,"")</f>
        <v>OUT</v>
      </c>
      <c r="AA45" s="2" t="str" cm="1">
        <f t="array" ref="AA45">_xlfn.IFS(AA13&lt;AA31,"OUT",AA13&gt;AA32,"OUT", TRUE,"")</f>
        <v>OUT</v>
      </c>
      <c r="AB45" s="2" t="str" cm="1">
        <f t="array" ref="AB45">_xlfn.IFS(AB13&lt;AB31,"OUT",AB13&gt;AB32,"OUT", TRUE,"")</f>
        <v/>
      </c>
      <c r="AC45" s="2" t="str" cm="1">
        <f t="array" ref="AC45">_xlfn.IFS(AC13&lt;AC31,"OUT",AC13&gt;AC32,"OUT", TRUE,"")</f>
        <v/>
      </c>
      <c r="AD45" s="2" t="str" cm="1">
        <f t="array" ref="AD45">_xlfn.IFS(AD13&lt;AD31,"OUT",AD13&gt;AD32,"OUT", TRUE,"")</f>
        <v>OUT</v>
      </c>
      <c r="AE45" s="2" t="str" cm="1">
        <f t="array" ref="AE45">_xlfn.IFS(AE13&lt;AE31,"OUT",AE13&gt;AE32,"OUT", TRUE,"")</f>
        <v/>
      </c>
      <c r="AF45" s="2" t="str" cm="1">
        <f t="array" ref="AF45">_xlfn.IFS(AF13&lt;AF31,"OUT",AF13&gt;AF32,"OUT", TRUE,"")</f>
        <v/>
      </c>
      <c r="AG45" s="2" t="str" cm="1">
        <f t="array" ref="AG45">_xlfn.IFS(AG13&lt;AG31,"OUT",AG13&gt;AG32,"OUT", TRUE,"")</f>
        <v/>
      </c>
      <c r="AH45" s="2" t="str" cm="1">
        <f t="array" ref="AH45">_xlfn.IFS(AH13&lt;AH31,"OUT",AH13&gt;AH32,"OUT", TRUE,"")</f>
        <v>OUT</v>
      </c>
      <c r="AI45" s="2" t="str" cm="1">
        <f t="array" ref="AI45">_xlfn.IFS(AI13&lt;AI31,"OUT",AI13&gt;AI32,"OUT", TRUE,"")</f>
        <v/>
      </c>
      <c r="AJ45" s="2" t="str" cm="1">
        <f t="array" ref="AJ45">_xlfn.IFS(AJ13&lt;AJ31,"OUT",AJ13&gt;AJ32,"OUT", TRUE,"")</f>
        <v/>
      </c>
      <c r="AK45" s="2" t="str" cm="1">
        <f t="array" ref="AK45">_xlfn.IFS(AK13&lt;AK31,"OUT",AK13&gt;AK32,"OUT", TRUE,"")</f>
        <v>OUT</v>
      </c>
      <c r="AL45" s="2" t="str" cm="1">
        <f t="array" ref="AL45">_xlfn.IFS(AL13&lt;AL31,"OUT",AL13&gt;AL32,"OUT", TRUE,"")</f>
        <v/>
      </c>
      <c r="AM45" s="2" t="str" cm="1">
        <f t="array" ref="AM45">_xlfn.IFS(AM13&lt;AM31,"OUT",AM13&gt;AM32,"OUT", TRUE,"")</f>
        <v/>
      </c>
      <c r="AN45" s="2" t="str" cm="1">
        <f t="array" ref="AN45">_xlfn.IFS(AN13&lt;AN31,"OUT",AN13&gt;AN32,"OUT", TRUE,"")</f>
        <v/>
      </c>
      <c r="AO45" s="2" t="str" cm="1">
        <f t="array" ref="AO45">_xlfn.IFS(AO13&lt;AO31,"OUT",AO13&gt;AO32,"OUT", TRUE,"")</f>
        <v>OUT</v>
      </c>
      <c r="AP45" s="2" t="str" cm="1">
        <f t="array" ref="AP45">_xlfn.IFS(AP13&lt;AP31,"OUT",AP13&gt;AP32,"OUT", TRUE,"")</f>
        <v/>
      </c>
      <c r="AQ45" s="2" t="str" cm="1">
        <f t="array" ref="AQ45">_xlfn.IFS(AQ13&lt;AQ31,"OUT",AQ13&gt;AQ32,"OUT", TRUE,"")</f>
        <v/>
      </c>
      <c r="AR45" s="2" t="str" cm="1">
        <f t="array" ref="AR45">_xlfn.IFS(AR13&lt;AR31,"OUT",AR13&gt;AR32,"OUT", TRUE,"")</f>
        <v>OUT</v>
      </c>
      <c r="AS45" s="2" t="str" cm="1">
        <f t="array" ref="AS45">_xlfn.IFS(AS13&lt;AS31,"OUT",AS13&gt;AS32,"OUT", TRUE,"")</f>
        <v/>
      </c>
      <c r="AT45" s="2" t="str" cm="1">
        <f t="array" ref="AT45">_xlfn.IFS(AT13&lt;AT31,"OUT",AT13&gt;AT32,"OUT", TRUE,"")</f>
        <v/>
      </c>
      <c r="AU45" s="2" t="str" cm="1">
        <f t="array" ref="AU45">_xlfn.IFS(AU13&lt;AU31,"OUT",AU13&gt;AU32,"OUT", TRUE,"")</f>
        <v/>
      </c>
      <c r="AV45" s="2" t="str" cm="1">
        <f t="array" ref="AV45">_xlfn.IFS(AV13&lt;AV31,"OUT",AV13&gt;AV32,"OUT", TRUE,"")</f>
        <v>OUT</v>
      </c>
      <c r="AW45" s="2" t="str" cm="1">
        <f t="array" ref="AW45">_xlfn.IFS(AW13&lt;AW31,"OUT",AW13&gt;AW32,"OUT", TRUE,"")</f>
        <v/>
      </c>
      <c r="AX45" s="2" t="str" cm="1">
        <f t="array" ref="AX45">_xlfn.IFS(AX13&lt;AX31,"OUT",AX13&gt;AX32,"OUT", TRUE,"")</f>
        <v/>
      </c>
      <c r="AY45" s="2" t="str" cm="1">
        <f t="array" ref="AY45">_xlfn.IFS(AY13&lt;AY31,"OUT",AY13&gt;AY32,"OUT", TRUE,"")</f>
        <v>OUT</v>
      </c>
      <c r="AZ45" s="2" t="str" cm="1">
        <f t="array" ref="AZ45">_xlfn.IFS(AZ13&lt;AZ31,"OUT",AZ13&gt;AZ32,"OUT", TRUE,"")</f>
        <v/>
      </c>
      <c r="BA45" s="2" t="str" cm="1">
        <f t="array" ref="BA45">_xlfn.IFS(BA13&lt;BA31,"OUT",BA13&gt;BA32,"OUT", TRUE,"")</f>
        <v/>
      </c>
      <c r="BB45" s="2" t="str" cm="1">
        <f t="array" ref="BB45">_xlfn.IFS(BB13&lt;BB31,"OUT",BB13&gt;BB32,"OUT", TRUE,"")</f>
        <v/>
      </c>
      <c r="BC45" s="2" t="str" cm="1">
        <f t="array" ref="BC45">_xlfn.IFS(BC13&lt;BC31,"OUT",BC13&gt;BC32,"OUT", TRUE,"")</f>
        <v/>
      </c>
      <c r="BD45" s="2" t="str" cm="1">
        <f t="array" ref="BD45">_xlfn.IFS(BD13&lt;BD31,"OUT",BD13&gt;BD32,"OUT", TRUE,"")</f>
        <v/>
      </c>
      <c r="BE45" s="2" t="str" cm="1">
        <f t="array" ref="BE45">_xlfn.IFS(BE13&lt;BE31,"OUT",BE13&gt;BE32,"OUT", TRUE,"")</f>
        <v/>
      </c>
      <c r="BF45" s="2" t="str" cm="1">
        <f t="array" ref="BF45">_xlfn.IFS(BF13&lt;BF31,"OUT",BF13&gt;BF32,"OUT", TRUE,"")</f>
        <v/>
      </c>
      <c r="BG45" s="2" t="str" cm="1">
        <f t="array" ref="BG45">_xlfn.IFS(BG13&lt;BG31,"OUT",BG13&gt;BG32,"OUT", TRUE,"")</f>
        <v/>
      </c>
      <c r="BH45" s="2" t="str" cm="1">
        <f t="array" ref="BH45">_xlfn.IFS(BH13&lt;BH31,"OUT",BH13&gt;BH32,"OUT", TRUE,"")</f>
        <v/>
      </c>
      <c r="BI45" s="2" t="str" cm="1">
        <f t="array" ref="BI45">_xlfn.IFS(BI13&lt;BI31,"OUT",BI13&gt;BI32,"OUT", TRUE,"")</f>
        <v/>
      </c>
      <c r="BJ45" s="2" t="str" cm="1">
        <f t="array" ref="BJ45">_xlfn.IFS(BJ13&lt;BJ31,"OUT",BJ13&gt;BJ32,"OUT", TRUE,"")</f>
        <v/>
      </c>
      <c r="BK45" s="2" t="str" cm="1">
        <f t="array" ref="BK45">_xlfn.IFS(BK13&lt;BK31,"OUT",BK13&gt;BK32,"OUT", TRUE,"")</f>
        <v/>
      </c>
      <c r="BL45" s="2" t="str" cm="1">
        <f t="array" ref="BL45">_xlfn.IFS(BL13&lt;BL31,"OUT",BL13&gt;BL32,"OUT", TRUE,"")</f>
        <v/>
      </c>
      <c r="BM45" s="2" t="str" cm="1">
        <f t="array" ref="BM45">_xlfn.IFS(BM13&lt;BM31,"OUT",BM13&gt;BM32,"OUT", TRUE,"")</f>
        <v>OUT</v>
      </c>
      <c r="BN45" s="2" t="str" cm="1">
        <f t="array" ref="BN45">_xlfn.IFS(BN13&lt;BN31,"OUT",BN13&gt;BN32,"OUT", TRUE,"")</f>
        <v/>
      </c>
      <c r="BO45" s="2" t="str" cm="1">
        <f t="array" ref="BO45">_xlfn.IFS(BO13&lt;BO31,"OUT",BO13&gt;BO32,"OUT", TRUE,"")</f>
        <v/>
      </c>
      <c r="BP45" s="2" t="str" cm="1">
        <f t="array" ref="BP45">_xlfn.IFS(BP13&lt;BP31,"OUT",BP13&gt;BP32,"OUT", TRUE,"")</f>
        <v/>
      </c>
      <c r="BQ45" s="2" t="str" cm="1">
        <f t="array" ref="BQ45">_xlfn.IFS(BQ13&lt;BQ31,"OUT",BQ13&gt;BQ32,"OUT", TRUE,"")</f>
        <v/>
      </c>
      <c r="BR45" s="2" t="str" cm="1">
        <f t="array" ref="BR45">_xlfn.IFS(BR13&lt;BR31,"OUT",BR13&gt;BR32,"OUT", TRUE,"")</f>
        <v>OUT</v>
      </c>
      <c r="BS45" s="2" t="str" cm="1">
        <f t="array" ref="BS45">_xlfn.IFS(BS13&lt;BS31,"OUT",BS13&gt;BS32,"OUT", TRUE,"")</f>
        <v/>
      </c>
      <c r="BT45" s="2" t="str" cm="1">
        <f t="array" ref="BT45">_xlfn.IFS(BT13&lt;BT31,"OUT",BT13&gt;BT32,"OUT", TRUE,"")</f>
        <v/>
      </c>
      <c r="BU45" s="2" t="str" cm="1">
        <f t="array" ref="BU45">_xlfn.IFS(BU13&lt;BU31,"OUT",BU13&gt;BU32,"OUT", TRUE,"")</f>
        <v>OUT</v>
      </c>
      <c r="BV45" s="2" t="str" cm="1">
        <f t="array" ref="BV45">_xlfn.IFS(BV13&lt;BV31,"OUT",BV13&gt;BV32,"OUT", TRUE,"")</f>
        <v/>
      </c>
      <c r="BW45" s="2" t="str" cm="1">
        <f t="array" ref="BW45">_xlfn.IFS(BW13&lt;BW31,"OUT",BW13&gt;BW32,"OUT", TRUE,"")</f>
        <v/>
      </c>
      <c r="BX45" s="2" t="str" cm="1">
        <f t="array" ref="BX45">_xlfn.IFS(BX13&lt;BX31,"OUT",BX13&gt;BX32,"OUT", TRUE,"")</f>
        <v/>
      </c>
      <c r="BY45" s="2" t="str" cm="1">
        <f t="array" ref="BY45">_xlfn.IFS(BY13&lt;BY31,"OUT",BY13&gt;BY32,"OUT", TRUE,"")</f>
        <v/>
      </c>
      <c r="BZ45" s="2" t="str" cm="1">
        <f t="array" ref="BZ45">_xlfn.IFS(BZ13&lt;BZ31,"OUT",BZ13&gt;BZ32,"OUT", TRUE,"")</f>
        <v>OUT</v>
      </c>
      <c r="CA45" s="2" t="str" cm="1">
        <f t="array" ref="CA45">_xlfn.IFS(CA13&lt;CA31,"OUT",CA13&gt;CA32,"OUT", TRUE,"")</f>
        <v/>
      </c>
      <c r="CB45" s="2" t="str" cm="1">
        <f t="array" ref="CB45">_xlfn.IFS(CB13&lt;CB31,"OUT",CB13&gt;CB32,"OUT", TRUE,"")</f>
        <v/>
      </c>
      <c r="CC45" s="2" t="str" cm="1">
        <f t="array" ref="CC45">_xlfn.IFS(CC13&lt;CC31,"OUT",CC13&gt;CC32,"OUT", TRUE,"")</f>
        <v>OUT</v>
      </c>
      <c r="CD45" s="2" t="str" cm="1">
        <f t="array" ref="CD45">_xlfn.IFS(CD13&lt;CD31,"OUT",CD13&gt;CD32,"OUT", TRUE,"")</f>
        <v/>
      </c>
      <c r="CE45" s="2" t="str" cm="1">
        <f t="array" ref="CE45">_xlfn.IFS(CE13&lt;CE31,"OUT",CE13&gt;CE32,"OUT", TRUE,"")</f>
        <v/>
      </c>
      <c r="CF45" s="2" t="str" cm="1">
        <f t="array" ref="CF45">_xlfn.IFS(CF13&lt;CF31,"OUT",CF13&gt;CF32,"OUT", TRUE,"")</f>
        <v/>
      </c>
      <c r="CG45" s="2" t="str" cm="1">
        <f t="array" ref="CG45">_xlfn.IFS(CG13&lt;CG31,"OUT",CG13&gt;CG32,"OUT", TRUE,"")</f>
        <v/>
      </c>
      <c r="CH45" s="2" t="str" cm="1">
        <f t="array" ref="CH45">_xlfn.IFS(CH13&lt;CH31,"OUT",CH13&gt;CH32,"OUT", TRUE,"")</f>
        <v>OUT</v>
      </c>
      <c r="CI45" s="2" t="str" cm="1">
        <f t="array" ref="CI45">_xlfn.IFS(CI13&lt;CI31,"OUT",CI13&gt;CI32,"OUT", TRUE,"")</f>
        <v/>
      </c>
      <c r="CJ45" s="2" t="str" cm="1">
        <f t="array" ref="CJ45">_xlfn.IFS(CJ13&lt;CJ31,"OUT",CJ13&gt;CJ32,"OUT", TRUE,"")</f>
        <v/>
      </c>
      <c r="CK45" s="2" t="str" cm="1">
        <f t="array" ref="CK45">_xlfn.IFS(CK13&lt;CK31,"OUT",CK13&gt;CK32,"OUT", TRUE,"")</f>
        <v/>
      </c>
      <c r="CL45" s="2" t="str" cm="1">
        <f t="array" ref="CL45">_xlfn.IFS(CL13&lt;CL31,"OUT",CL13&gt;CL32,"OUT", TRUE,"")</f>
        <v/>
      </c>
      <c r="CM45" s="2" t="str" cm="1">
        <f t="array" ref="CM45">_xlfn.IFS(CM13&lt;CM31,"OUT",CM13&gt;CM32,"OUT", TRUE,"")</f>
        <v/>
      </c>
      <c r="CN45" s="2" t="str" cm="1">
        <f t="array" ref="CN45">_xlfn.IFS(CN13&lt;CN31,"OUT",CN13&gt;CN32,"OUT", TRUE,"")</f>
        <v/>
      </c>
      <c r="CO45" s="2" t="str" cm="1">
        <f t="array" ref="CO45">_xlfn.IFS(CO13&lt;CO31,"OUT",CO13&gt;CO32,"OUT", TRUE,"")</f>
        <v/>
      </c>
      <c r="CP45" s="2" t="str" cm="1">
        <f t="array" ref="CP45">_xlfn.IFS(CP13&lt;CP31,"OUT",CP13&gt;CP32,"OUT", TRUE,"")</f>
        <v>OUT</v>
      </c>
      <c r="CQ45" s="2" t="str" cm="1">
        <f t="array" ref="CQ45">_xlfn.IFS(CQ13&lt;CQ31,"OUT",CQ13&gt;CQ32,"OUT", TRUE,"")</f>
        <v/>
      </c>
      <c r="CR45" s="2" t="str" cm="1">
        <f t="array" ref="CR45">_xlfn.IFS(CR13&lt;CR31,"OUT",CR13&gt;CR32,"OUT", TRUE,"")</f>
        <v/>
      </c>
      <c r="CS45" s="2" t="str" cm="1">
        <f t="array" ref="CS45">_xlfn.IFS(CS13&lt;CS31,"OUT",CS13&gt;CS32,"OUT", TRUE,"")</f>
        <v/>
      </c>
      <c r="CT45" s="2" t="str" cm="1">
        <f t="array" ref="CT45">_xlfn.IFS(CT13&lt;CT31,"OUT",CT13&gt;CT32,"OUT", TRUE,"")</f>
        <v/>
      </c>
      <c r="CU45" s="2" t="str" cm="1">
        <f t="array" ref="CU45">_xlfn.IFS(CU13&lt;CU31,"OUT",CU13&gt;CU32,"OUT", TRUE,"")</f>
        <v>OUT</v>
      </c>
      <c r="CV45" s="2" t="str" cm="1">
        <f t="array" ref="CV45">_xlfn.IFS(CV13&lt;CV31,"OUT",CV13&gt;CV32,"OUT", TRUE,"")</f>
        <v/>
      </c>
      <c r="CW45" s="2" t="str" cm="1">
        <f t="array" ref="CW45">_xlfn.IFS(CW13&lt;CW31,"OUT",CW13&gt;CW32,"OUT", TRUE,"")</f>
        <v/>
      </c>
      <c r="CX45" s="2" t="str" cm="1">
        <f t="array" ref="CX45">_xlfn.IFS(CX13&lt;CX31,"OUT",CX13&gt;CX32,"OUT", TRUE,"")</f>
        <v/>
      </c>
      <c r="CY45" s="2" t="str" cm="1">
        <f t="array" ref="CY45">_xlfn.IFS(CY13&lt;CY31,"OUT",CY13&gt;CY32,"OUT", TRUE,"")</f>
        <v/>
      </c>
      <c r="CZ45" s="2" t="str" cm="1">
        <f t="array" ref="CZ45">_xlfn.IFS(CZ13&lt;CZ31,"OUT",CZ13&gt;CZ32,"OUT", TRUE,"")</f>
        <v>OUT</v>
      </c>
      <c r="DA45" s="2" t="str" cm="1">
        <f t="array" ref="DA45">_xlfn.IFS(DA13&lt;DA31,"OUT",DA13&gt;DA32,"OUT", TRUE,"")</f>
        <v/>
      </c>
      <c r="DB45" s="2" t="str" cm="1">
        <f t="array" ref="DB45">_xlfn.IFS(DB13&lt;DB31,"OUT",DB13&gt;DB32,"OUT", TRUE,"")</f>
        <v/>
      </c>
      <c r="DC45" s="2" t="str" cm="1">
        <f t="array" ref="DC45">_xlfn.IFS(DC13&lt;DC31,"OUT",DC13&gt;DC32,"OUT", TRUE,"")</f>
        <v>OUT</v>
      </c>
      <c r="DD45" s="2" t="str" cm="1">
        <f t="array" ref="DD45">_xlfn.IFS(DD13&lt;DD31,"OUT",DD13&gt;DD32,"OUT", TRUE,"")</f>
        <v/>
      </c>
      <c r="DE45" s="2" t="str" cm="1">
        <f t="array" ref="DE45">_xlfn.IFS(DE13&lt;DE31,"OUT",DE13&gt;DE32,"OUT", TRUE,"")</f>
        <v/>
      </c>
      <c r="DF45" s="2" t="str" cm="1">
        <f t="array" ref="DF45">_xlfn.IFS(DF13&lt;DF31,"OUT",DF13&gt;DF32,"OUT", TRUE,"")</f>
        <v/>
      </c>
      <c r="DG45" s="2" t="str" cm="1">
        <f t="array" ref="DG45">_xlfn.IFS(DG13&lt;DG31,"OUT",DG13&gt;DG32,"OUT", TRUE,"")</f>
        <v/>
      </c>
      <c r="DH45" s="2" t="str" cm="1">
        <f t="array" ref="DH45">_xlfn.IFS(DH13&lt;DH31,"OUT",DH13&gt;DH32,"OUT", TRUE,"")</f>
        <v>OUT</v>
      </c>
      <c r="DI45" s="2" t="str" cm="1">
        <f t="array" ref="DI45">_xlfn.IFS(DI13&lt;DI31,"OUT",DI13&gt;DI32,"OUT", TRUE,"")</f>
        <v/>
      </c>
      <c r="DJ45" s="2" t="str" cm="1">
        <f t="array" ref="DJ45">_xlfn.IFS(DJ13&lt;DJ31,"OUT",DJ13&gt;DJ32,"OUT", TRUE,"")</f>
        <v>OUT</v>
      </c>
      <c r="DK45" s="2" t="str" cm="1">
        <f t="array" ref="DK45">_xlfn.IFS(DK13&lt;DK31,"OUT",DK13&gt;DK32,"OUT", TRUE,"")</f>
        <v/>
      </c>
      <c r="DL45" s="2" t="str" cm="1">
        <f t="array" ref="DL45">_xlfn.IFS(DL13&lt;DL31,"OUT",DL13&gt;DL32,"OUT", TRUE,"")</f>
        <v/>
      </c>
      <c r="DM45" s="2" t="str" cm="1">
        <f t="array" ref="DM45">_xlfn.IFS(DM13&lt;DM31,"OUT",DM13&gt;DM32,"OUT", TRUE,"")</f>
        <v/>
      </c>
      <c r="DN45" s="2" t="str" cm="1">
        <f t="array" ref="DN45">_xlfn.IFS(DN13&lt;DN31,"OUT",DN13&gt;DN32,"OUT", TRUE,"")</f>
        <v/>
      </c>
      <c r="DO45" s="2" t="str" cm="1">
        <f t="array" ref="DO45">_xlfn.IFS(DO13&lt;DO31,"OUT",DO13&gt;DO32,"OUT", TRUE,"")</f>
        <v>OUT</v>
      </c>
      <c r="DP45" s="2" t="str" cm="1">
        <f t="array" ref="DP45">_xlfn.IFS(DP13&lt;DP31,"OUT",DP13&gt;DP32,"OUT", TRUE,"")</f>
        <v/>
      </c>
      <c r="DQ45" s="2" t="str" cm="1">
        <f t="array" ref="DQ45">_xlfn.IFS(DQ13&lt;DQ31,"OUT",DQ13&gt;DQ32,"OUT", TRUE,"")</f>
        <v/>
      </c>
      <c r="DR45" s="2" t="str" cm="1">
        <f t="array" ref="DR45">_xlfn.IFS(DR13&lt;DR31,"OUT",DR13&gt;DR32,"OUT", TRUE,"")</f>
        <v/>
      </c>
      <c r="DS45" s="2" t="str" cm="1">
        <f t="array" ref="DS45">_xlfn.IFS(DS13&lt;DS31,"OUT",DS13&gt;DS32,"OUT", TRUE,"")</f>
        <v/>
      </c>
      <c r="DT45" s="2" t="str" cm="1">
        <f t="array" ref="DT45">_xlfn.IFS(DT13&lt;DT31,"OUT",DT13&gt;DT32,"OUT", TRUE,"")</f>
        <v/>
      </c>
      <c r="DU45" s="2" t="str" cm="1">
        <f t="array" ref="DU45">_xlfn.IFS(DU13&lt;DU31,"OUT",DU13&gt;DU32,"OUT", TRUE,"")</f>
        <v/>
      </c>
      <c r="DV45" s="2" t="str" cm="1">
        <f t="array" ref="DV45">_xlfn.IFS(DV13&lt;DV31,"OUT",DV13&gt;DV32,"OUT", TRUE,"")</f>
        <v/>
      </c>
      <c r="DW45" s="2" t="str" cm="1">
        <f t="array" ref="DW45">_xlfn.IFS(DW13&lt;DW31,"OUT",DW13&gt;DW32,"OUT", TRUE,"")</f>
        <v/>
      </c>
      <c r="DX45" s="2" t="str" cm="1">
        <f t="array" ref="DX45">_xlfn.IFS(DX13&lt;DX31,"OUT",DX13&gt;DX32,"OUT", TRUE,"")</f>
        <v/>
      </c>
      <c r="DY45" s="2" t="str" cm="1">
        <f t="array" ref="DY45">_xlfn.IFS(DY13&lt;DY31,"OUT",DY13&gt;DY32,"OUT", TRUE,"")</f>
        <v/>
      </c>
      <c r="DZ45" s="2" t="str" cm="1">
        <f t="array" ref="DZ45">_xlfn.IFS(DZ13&lt;DZ31,"OUT",DZ13&gt;DZ32,"OUT", TRUE,"")</f>
        <v/>
      </c>
      <c r="EA45" s="2" t="str" cm="1">
        <f t="array" ref="EA45">_xlfn.IFS(EA13&lt;EA31,"OUT",EA13&gt;EA32,"OUT", TRUE,"")</f>
        <v>OUT</v>
      </c>
      <c r="EB45" s="2" t="str" cm="1">
        <f t="array" ref="EB45">_xlfn.IFS(EB13&lt;EB31,"OUT",EB13&gt;EB32,"OUT", TRUE,"")</f>
        <v/>
      </c>
      <c r="EC45" s="2" t="str" cm="1">
        <f t="array" ref="EC45">_xlfn.IFS(EC13&lt;EC31,"OUT",EC13&gt;EC32,"OUT", TRUE,"")</f>
        <v/>
      </c>
      <c r="ED45" s="2" t="str" cm="1">
        <f t="array" ref="ED45">_xlfn.IFS(ED13&lt;ED31,"OUT",ED13&gt;ED32,"OUT", TRUE,"")</f>
        <v/>
      </c>
      <c r="EE45" s="2" t="str" cm="1">
        <f t="array" ref="EE45">_xlfn.IFS(EE13&lt;EE31,"OUT",EE13&gt;EE32,"OUT", TRUE,"")</f>
        <v/>
      </c>
      <c r="EF45" s="2" t="str" cm="1">
        <f t="array" ref="EF45">_xlfn.IFS(EF13&lt;EF31,"OUT",EF13&gt;EF32,"OUT", TRUE,"")</f>
        <v/>
      </c>
      <c r="EG45" s="2" t="str" cm="1">
        <f t="array" ref="EG45">_xlfn.IFS(EG13&lt;EG31,"OUT",EG13&gt;EG32,"OUT", TRUE,"")</f>
        <v/>
      </c>
      <c r="EH45" s="2" t="str" cm="1">
        <f t="array" ref="EH45">_xlfn.IFS(EH13&lt;EH31,"OUT",EH13&gt;EH32,"OUT", TRUE,"")</f>
        <v/>
      </c>
      <c r="EI45" s="2" t="str" cm="1">
        <f t="array" ref="EI45">_xlfn.IFS(EI13&lt;EI31,"OUT",EI13&gt;EI32,"OUT", TRUE,"")</f>
        <v/>
      </c>
      <c r="EJ45" s="2" t="str" cm="1">
        <f t="array" ref="EJ45">_xlfn.IFS(EJ13&lt;EJ31,"OUT",EJ13&gt;EJ32,"OUT", TRUE,"")</f>
        <v>OUT</v>
      </c>
      <c r="EK45" s="2" t="str" cm="1">
        <f t="array" ref="EK45">_xlfn.IFS(EK13&lt;EK31,"OUT",EK13&gt;EK32,"OUT", TRUE,"")</f>
        <v/>
      </c>
      <c r="EL45" s="2" t="str" cm="1">
        <f t="array" ref="EL45">_xlfn.IFS(EL13&lt;EL31,"OUT",EL13&gt;EL32,"OUT", TRUE,"")</f>
        <v/>
      </c>
      <c r="EM45" s="2" t="str" cm="1">
        <f t="array" ref="EM45">_xlfn.IFS(EM13&lt;EM31,"OUT",EM13&gt;EM32,"OUT", TRUE,"")</f>
        <v/>
      </c>
      <c r="EN45" s="2" t="str" cm="1">
        <f t="array" ref="EN45">_xlfn.IFS(EN13&lt;EN31,"OUT",EN13&gt;EN32,"OUT", TRUE,"")</f>
        <v/>
      </c>
      <c r="EO45" s="2" t="str" cm="1">
        <f t="array" ref="EO45">_xlfn.IFS(EO13&lt;EO31,"OUT",EO13&gt;EO32,"OUT", TRUE,"")</f>
        <v/>
      </c>
      <c r="EP45" s="2" t="str" cm="1">
        <f t="array" ref="EP45">_xlfn.IFS(EP13&lt;EP31,"OUT",EP13&gt;EP32,"OUT", TRUE,"")</f>
        <v/>
      </c>
      <c r="EQ45" s="2" t="str" cm="1">
        <f t="array" ref="EQ45">_xlfn.IFS(EQ13&lt;EQ31,"OUT",EQ13&gt;EQ32,"OUT", TRUE,"")</f>
        <v/>
      </c>
      <c r="ER45" s="2" t="str" cm="1">
        <f t="array" ref="ER45">_xlfn.IFS(ER13&lt;ER31,"OUT",ER13&gt;ER32,"OUT", TRUE,"")</f>
        <v/>
      </c>
      <c r="ES45" s="2" t="str" cm="1">
        <f t="array" ref="ES45">_xlfn.IFS(ES13&lt;ES31,"OUT",ES13&gt;ES32,"OUT", TRUE,"")</f>
        <v/>
      </c>
      <c r="ET45" s="2" t="str" cm="1">
        <f t="array" ref="ET45">_xlfn.IFS(ET13&lt;ET31,"OUT",ET13&gt;ET32,"OUT", TRUE,"")</f>
        <v/>
      </c>
      <c r="EU45" s="2" t="str" cm="1">
        <f t="array" ref="EU45">_xlfn.IFS(EU13&lt;EU31,"OUT",EU13&gt;EU32,"OUT", TRUE,"")</f>
        <v/>
      </c>
      <c r="EV45" s="2" t="str" cm="1">
        <f t="array" ref="EV45">_xlfn.IFS(EV13&lt;EV31,"OUT",EV13&gt;EV32,"OUT", TRUE,"")</f>
        <v/>
      </c>
      <c r="EW45" s="2" t="str" cm="1">
        <f t="array" ref="EW45">_xlfn.IFS(EW13&lt;EW31,"OUT",EW13&gt;EW32,"OUT", TRUE,"")</f>
        <v/>
      </c>
      <c r="EX45" s="2" t="str" cm="1">
        <f t="array" ref="EX45">_xlfn.IFS(EX13&lt;EX31,"OUT",EX13&gt;EX32,"OUT", TRUE,"")</f>
        <v/>
      </c>
      <c r="EY45" s="2" t="str" cm="1">
        <f t="array" ref="EY45">_xlfn.IFS(EY13&lt;EY31,"OUT",EY13&gt;EY32,"OUT", TRUE,"")</f>
        <v>OUT</v>
      </c>
      <c r="EZ45" s="2" t="str" cm="1">
        <f t="array" ref="EZ45">_xlfn.IFS(EZ13&lt;EZ31,"OUT",EZ13&gt;EZ32,"OUT", TRUE,"")</f>
        <v/>
      </c>
      <c r="FA45" s="2" t="str" cm="1">
        <f t="array" ref="FA45">_xlfn.IFS(FA13&lt;FA31,"OUT",FA13&gt;FA32,"OUT", TRUE,"")</f>
        <v/>
      </c>
      <c r="FB45" s="2" t="str" cm="1">
        <f t="array" ref="FB45">_xlfn.IFS(FB13&lt;FB31,"OUT",FB13&gt;FB32,"OUT", TRUE,"")</f>
        <v/>
      </c>
      <c r="FC45" s="2" t="str" cm="1">
        <f t="array" ref="FC45">_xlfn.IFS(FC13&lt;FC31,"OUT",FC13&gt;FC32,"OUT", TRUE,"")</f>
        <v/>
      </c>
      <c r="FD45" s="2" t="str" cm="1">
        <f t="array" ref="FD45">_xlfn.IFS(FD13&lt;FD31,"OUT",FD13&gt;FD32,"OUT", TRUE,"")</f>
        <v/>
      </c>
      <c r="FE45" s="2" t="str" cm="1">
        <f t="array" ref="FE45">_xlfn.IFS(FE13&lt;FE31,"OUT",FE13&gt;FE32,"OUT", TRUE,"")</f>
        <v/>
      </c>
      <c r="FF45" s="2" t="str" cm="1">
        <f t="array" ref="FF45">_xlfn.IFS(FF13&lt;FF31,"OUT",FF13&gt;FF32,"OUT", TRUE,"")</f>
        <v/>
      </c>
      <c r="FG45" s="2" t="str" cm="1">
        <f t="array" ref="FG45">_xlfn.IFS(FG13&lt;FG31,"OUT",FG13&gt;FG32,"OUT", TRUE,"")</f>
        <v/>
      </c>
      <c r="FH45" s="2" t="str" cm="1">
        <f t="array" ref="FH45">_xlfn.IFS(FH13&lt;FH31,"OUT",FH13&gt;FH32,"OUT", TRUE,"")</f>
        <v/>
      </c>
      <c r="FI45" s="2" t="str" cm="1">
        <f t="array" ref="FI45">_xlfn.IFS(FI13&lt;FI31,"OUT",FI13&gt;FI32,"OUT", TRUE,"")</f>
        <v>OUT</v>
      </c>
      <c r="FJ45" s="2" t="str" cm="1">
        <f t="array" ref="FJ45">_xlfn.IFS(FJ13&lt;FJ31,"OUT",FJ13&gt;FJ32,"OUT", TRUE,"")</f>
        <v/>
      </c>
      <c r="FK45" s="2" t="str" cm="1">
        <f t="array" ref="FK45">_xlfn.IFS(FK13&lt;FK31,"OUT",FK13&gt;FK32,"OUT", TRUE,"")</f>
        <v/>
      </c>
      <c r="FL45" s="2" t="str" cm="1">
        <f t="array" ref="FL45">_xlfn.IFS(FL13&lt;FL31,"OUT",FL13&gt;FL32,"OUT", TRUE,"")</f>
        <v/>
      </c>
      <c r="FM45" s="2" t="str" cm="1">
        <f t="array" ref="FM45">_xlfn.IFS(FM13&lt;FM31,"OUT",FM13&gt;FM32,"OUT", TRUE,"")</f>
        <v/>
      </c>
      <c r="FN45" s="2" t="str" cm="1">
        <f t="array" ref="FN45">_xlfn.IFS(FN13&lt;FN31,"OUT",FN13&gt;FN32,"OUT", TRUE,"")</f>
        <v/>
      </c>
      <c r="FO45" s="2" t="str" cm="1">
        <f t="array" ref="FO45">_xlfn.IFS(FO13&lt;FO31,"OUT",FO13&gt;FO32,"OUT", TRUE,"")</f>
        <v/>
      </c>
      <c r="FP45" s="2" t="str" cm="1">
        <f t="array" ref="FP45">_xlfn.IFS(FP13&lt;FP31,"OUT",FP13&gt;FP32,"OUT", TRUE,"")</f>
        <v/>
      </c>
      <c r="FQ45" s="2" t="str" cm="1">
        <f t="array" ref="FQ45">_xlfn.IFS(FQ13&lt;FQ31,"OUT",FQ13&gt;FQ32,"OUT", TRUE,"")</f>
        <v/>
      </c>
    </row>
    <row r="46" spans="1:173" x14ac:dyDescent="0.25">
      <c r="A46" s="1" t="s">
        <v>26</v>
      </c>
      <c r="B46" s="1" t="s">
        <v>21</v>
      </c>
      <c r="C46" s="2" t="str" cm="1">
        <f t="array" ref="C46">_xlfn.IFS(C14&lt;C31,"OUT",C14&gt;C32,"OUT", TRUE,"")</f>
        <v/>
      </c>
      <c r="D46" s="2" t="str" cm="1">
        <f t="array" ref="D46">_xlfn.IFS(D14&lt;D31,"OUT",D14&gt;D32,"OUT", TRUE,"")</f>
        <v/>
      </c>
      <c r="E46" s="2" t="str" cm="1">
        <f t="array" ref="E46">_xlfn.IFS(E14&lt;E31,"OUT",E14&gt;E32,"OUT", TRUE,"")</f>
        <v/>
      </c>
      <c r="F46" s="2" t="str" cm="1">
        <f t="array" ref="F46">_xlfn.IFS(F14&lt;F31,"OUT",F14&gt;F32,"OUT", TRUE,"")</f>
        <v/>
      </c>
      <c r="G46" s="2" t="str" cm="1">
        <f t="array" ref="G46">_xlfn.IFS(G14&lt;G31,"OUT",G14&gt;G32,"OUT", TRUE,"")</f>
        <v/>
      </c>
      <c r="H46" s="2" t="str" cm="1">
        <f t="array" ref="H46">_xlfn.IFS(H14&lt;H31,"OUT",H14&gt;H32,"OUT", TRUE,"")</f>
        <v/>
      </c>
      <c r="I46" s="2" t="str" cm="1">
        <f t="array" ref="I46">_xlfn.IFS(I14&lt;I31,"OUT",I14&gt;I32,"OUT", TRUE,"")</f>
        <v/>
      </c>
      <c r="J46" s="2" t="str" cm="1">
        <f t="array" ref="J46">_xlfn.IFS(J14&lt;J31,"OUT",J14&gt;J32,"OUT", TRUE,"")</f>
        <v/>
      </c>
      <c r="K46" s="2" t="str" cm="1">
        <f t="array" ref="K46">_xlfn.IFS(K14&lt;K31,"OUT",K14&gt;K32,"OUT", TRUE,"")</f>
        <v/>
      </c>
      <c r="L46" s="2" t="str" cm="1">
        <f t="array" ref="L46">_xlfn.IFS(L14&lt;L31,"OUT",L14&gt;L32,"OUT", TRUE,"")</f>
        <v/>
      </c>
      <c r="M46" s="2" t="str" cm="1">
        <f t="array" ref="M46">_xlfn.IFS(M14&lt;M31,"OUT",M14&gt;M32,"OUT", TRUE,"")</f>
        <v/>
      </c>
      <c r="N46" s="2" t="str" cm="1">
        <f t="array" ref="N46">_xlfn.IFS(N14&lt;N31,"OUT",N14&gt;N32,"OUT", TRUE,"")</f>
        <v>OUT</v>
      </c>
      <c r="O46" s="2" t="str" cm="1">
        <f t="array" ref="O46">_xlfn.IFS(O14&lt;O31,"OUT",O14&gt;O32,"OUT", TRUE,"")</f>
        <v/>
      </c>
      <c r="P46" s="2" t="str" cm="1">
        <f t="array" ref="P46">_xlfn.IFS(P14&lt;P31,"OUT",P14&gt;P32,"OUT", TRUE,"")</f>
        <v/>
      </c>
      <c r="Q46" s="2" t="str" cm="1">
        <f t="array" ref="Q46">_xlfn.IFS(Q14&lt;Q31,"OUT",Q14&gt;Q32,"OUT", TRUE,"")</f>
        <v/>
      </c>
      <c r="R46" s="2" t="str" cm="1">
        <f t="array" ref="R46">_xlfn.IFS(R14&lt;R31,"OUT",R14&gt;R32,"OUT", TRUE,"")</f>
        <v/>
      </c>
      <c r="S46" s="2" t="str" cm="1">
        <f t="array" ref="S46">_xlfn.IFS(S14&lt;S31,"OUT",S14&gt;S32,"OUT", TRUE,"")</f>
        <v/>
      </c>
      <c r="T46" s="2" t="str" cm="1">
        <f t="array" ref="T46">_xlfn.IFS(T14&lt;T31,"OUT",T14&gt;T32,"OUT", TRUE,"")</f>
        <v/>
      </c>
      <c r="U46" s="2" t="str" cm="1">
        <f t="array" ref="U46">_xlfn.IFS(U14&lt;U31,"OUT",U14&gt;U32,"OUT", TRUE,"")</f>
        <v/>
      </c>
      <c r="V46" s="2" t="str" cm="1">
        <f t="array" ref="V46">_xlfn.IFS(V14&lt;V31,"OUT",V14&gt;V32,"OUT", TRUE,"")</f>
        <v/>
      </c>
      <c r="W46" s="2" t="str" cm="1">
        <f t="array" ref="W46">_xlfn.IFS(W14&lt;W31,"OUT",W14&gt;W32,"OUT", TRUE,"")</f>
        <v/>
      </c>
      <c r="X46" s="2" t="str" cm="1">
        <f t="array" ref="X46">_xlfn.IFS(X14&lt;X31,"OUT",X14&gt;X32,"OUT", TRUE,"")</f>
        <v/>
      </c>
      <c r="Y46" s="2" t="str" cm="1">
        <f t="array" ref="Y46">_xlfn.IFS(Y14&lt;Y31,"OUT",Y14&gt;Y32,"OUT", TRUE,"")</f>
        <v/>
      </c>
      <c r="Z46" s="2" t="str" cm="1">
        <f t="array" ref="Z46">_xlfn.IFS(Z14&lt;Z31,"OUT",Z14&gt;Z32,"OUT", TRUE,"")</f>
        <v/>
      </c>
      <c r="AA46" s="2" t="str" cm="1">
        <f t="array" ref="AA46">_xlfn.IFS(AA14&lt;AA31,"OUT",AA14&gt;AA32,"OUT", TRUE,"")</f>
        <v/>
      </c>
      <c r="AB46" s="2" t="str" cm="1">
        <f t="array" ref="AB46">_xlfn.IFS(AB14&lt;AB31,"OUT",AB14&gt;AB32,"OUT", TRUE,"")</f>
        <v/>
      </c>
      <c r="AC46" s="2" t="str" cm="1">
        <f t="array" ref="AC46">_xlfn.IFS(AC14&lt;AC31,"OUT",AC14&gt;AC32,"OUT", TRUE,"")</f>
        <v/>
      </c>
      <c r="AD46" s="2" t="str" cm="1">
        <f t="array" ref="AD46">_xlfn.IFS(AD14&lt;AD31,"OUT",AD14&gt;AD32,"OUT", TRUE,"")</f>
        <v/>
      </c>
      <c r="AE46" s="2" t="str" cm="1">
        <f t="array" ref="AE46">_xlfn.IFS(AE14&lt;AE31,"OUT",AE14&gt;AE32,"OUT", TRUE,"")</f>
        <v/>
      </c>
      <c r="AF46" s="2" t="str" cm="1">
        <f t="array" ref="AF46">_xlfn.IFS(AF14&lt;AF31,"OUT",AF14&gt;AF32,"OUT", TRUE,"")</f>
        <v/>
      </c>
      <c r="AG46" s="2" t="str" cm="1">
        <f t="array" ref="AG46">_xlfn.IFS(AG14&lt;AG31,"OUT",AG14&gt;AG32,"OUT", TRUE,"")</f>
        <v/>
      </c>
      <c r="AH46" s="2" t="str" cm="1">
        <f t="array" ref="AH46">_xlfn.IFS(AH14&lt;AH31,"OUT",AH14&gt;AH32,"OUT", TRUE,"")</f>
        <v/>
      </c>
      <c r="AI46" s="2" t="str" cm="1">
        <f t="array" ref="AI46">_xlfn.IFS(AI14&lt;AI31,"OUT",AI14&gt;AI32,"OUT", TRUE,"")</f>
        <v/>
      </c>
      <c r="AJ46" s="2" t="str" cm="1">
        <f t="array" ref="AJ46">_xlfn.IFS(AJ14&lt;AJ31,"OUT",AJ14&gt;AJ32,"OUT", TRUE,"")</f>
        <v/>
      </c>
      <c r="AK46" s="2" t="str" cm="1">
        <f t="array" ref="AK46">_xlfn.IFS(AK14&lt;AK31,"OUT",AK14&gt;AK32,"OUT", TRUE,"")</f>
        <v/>
      </c>
      <c r="AL46" s="2" t="str" cm="1">
        <f t="array" ref="AL46">_xlfn.IFS(AL14&lt;AL31,"OUT",AL14&gt;AL32,"OUT", TRUE,"")</f>
        <v/>
      </c>
      <c r="AM46" s="2" t="str" cm="1">
        <f t="array" ref="AM46">_xlfn.IFS(AM14&lt;AM31,"OUT",AM14&gt;AM32,"OUT", TRUE,"")</f>
        <v/>
      </c>
      <c r="AN46" s="2" t="str" cm="1">
        <f t="array" ref="AN46">_xlfn.IFS(AN14&lt;AN31,"OUT",AN14&gt;AN32,"OUT", TRUE,"")</f>
        <v/>
      </c>
      <c r="AO46" s="2" t="str" cm="1">
        <f t="array" ref="AO46">_xlfn.IFS(AO14&lt;AO31,"OUT",AO14&gt;AO32,"OUT", TRUE,"")</f>
        <v/>
      </c>
      <c r="AP46" s="2" t="str" cm="1">
        <f t="array" ref="AP46">_xlfn.IFS(AP14&lt;AP31,"OUT",AP14&gt;AP32,"OUT", TRUE,"")</f>
        <v/>
      </c>
      <c r="AQ46" s="2" t="str" cm="1">
        <f t="array" ref="AQ46">_xlfn.IFS(AQ14&lt;AQ31,"OUT",AQ14&gt;AQ32,"OUT", TRUE,"")</f>
        <v/>
      </c>
      <c r="AR46" s="2" t="str" cm="1">
        <f t="array" ref="AR46">_xlfn.IFS(AR14&lt;AR31,"OUT",AR14&gt;AR32,"OUT", TRUE,"")</f>
        <v/>
      </c>
      <c r="AS46" s="2" t="str" cm="1">
        <f t="array" ref="AS46">_xlfn.IFS(AS14&lt;AS31,"OUT",AS14&gt;AS32,"OUT", TRUE,"")</f>
        <v/>
      </c>
      <c r="AT46" s="2" t="str" cm="1">
        <f t="array" ref="AT46">_xlfn.IFS(AT14&lt;AT31,"OUT",AT14&gt;AT32,"OUT", TRUE,"")</f>
        <v/>
      </c>
      <c r="AU46" s="2" t="str" cm="1">
        <f t="array" ref="AU46">_xlfn.IFS(AU14&lt;AU31,"OUT",AU14&gt;AU32,"OUT", TRUE,"")</f>
        <v/>
      </c>
      <c r="AV46" s="2" t="str" cm="1">
        <f t="array" ref="AV46">_xlfn.IFS(AV14&lt;AV31,"OUT",AV14&gt;AV32,"OUT", TRUE,"")</f>
        <v/>
      </c>
      <c r="AW46" s="2" t="str" cm="1">
        <f t="array" ref="AW46">_xlfn.IFS(AW14&lt;AW31,"OUT",AW14&gt;AW32,"OUT", TRUE,"")</f>
        <v/>
      </c>
      <c r="AX46" s="2" t="str" cm="1">
        <f t="array" ref="AX46">_xlfn.IFS(AX14&lt;AX31,"OUT",AX14&gt;AX32,"OUT", TRUE,"")</f>
        <v/>
      </c>
      <c r="AY46" s="2" t="str" cm="1">
        <f t="array" ref="AY46">_xlfn.IFS(AY14&lt;AY31,"OUT",AY14&gt;AY32,"OUT", TRUE,"")</f>
        <v/>
      </c>
      <c r="AZ46" s="2" t="str" cm="1">
        <f t="array" ref="AZ46">_xlfn.IFS(AZ14&lt;AZ31,"OUT",AZ14&gt;AZ32,"OUT", TRUE,"")</f>
        <v/>
      </c>
      <c r="BA46" s="2" t="str" cm="1">
        <f t="array" ref="BA46">_xlfn.IFS(BA14&lt;BA31,"OUT",BA14&gt;BA32,"OUT", TRUE,"")</f>
        <v/>
      </c>
      <c r="BB46" s="2" t="str" cm="1">
        <f t="array" ref="BB46">_xlfn.IFS(BB14&lt;BB31,"OUT",BB14&gt;BB32,"OUT", TRUE,"")</f>
        <v/>
      </c>
      <c r="BC46" s="2" t="str" cm="1">
        <f t="array" ref="BC46">_xlfn.IFS(BC14&lt;BC31,"OUT",BC14&gt;BC32,"OUT", TRUE,"")</f>
        <v/>
      </c>
      <c r="BD46" s="2" t="str" cm="1">
        <f t="array" ref="BD46">_xlfn.IFS(BD14&lt;BD31,"OUT",BD14&gt;BD32,"OUT", TRUE,"")</f>
        <v/>
      </c>
      <c r="BE46" s="2" t="str" cm="1">
        <f t="array" ref="BE46">_xlfn.IFS(BE14&lt;BE31,"OUT",BE14&gt;BE32,"OUT", TRUE,"")</f>
        <v/>
      </c>
      <c r="BF46" s="2" t="str" cm="1">
        <f t="array" ref="BF46">_xlfn.IFS(BF14&lt;BF31,"OUT",BF14&gt;BF32,"OUT", TRUE,"")</f>
        <v/>
      </c>
      <c r="BG46" s="2" t="str" cm="1">
        <f t="array" ref="BG46">_xlfn.IFS(BG14&lt;BG31,"OUT",BG14&gt;BG32,"OUT", TRUE,"")</f>
        <v/>
      </c>
      <c r="BH46" s="2" t="str" cm="1">
        <f t="array" ref="BH46">_xlfn.IFS(BH14&lt;BH31,"OUT",BH14&gt;BH32,"OUT", TRUE,"")</f>
        <v/>
      </c>
      <c r="BI46" s="2" t="str" cm="1">
        <f t="array" ref="BI46">_xlfn.IFS(BI14&lt;BI31,"OUT",BI14&gt;BI32,"OUT", TRUE,"")</f>
        <v/>
      </c>
      <c r="BJ46" s="2" t="str" cm="1">
        <f t="array" ref="BJ46">_xlfn.IFS(BJ14&lt;BJ31,"OUT",BJ14&gt;BJ32,"OUT", TRUE,"")</f>
        <v/>
      </c>
      <c r="BK46" s="2" t="str" cm="1">
        <f t="array" ref="BK46">_xlfn.IFS(BK14&lt;BK31,"OUT",BK14&gt;BK32,"OUT", TRUE,"")</f>
        <v/>
      </c>
      <c r="BL46" s="2" t="str" cm="1">
        <f t="array" ref="BL46">_xlfn.IFS(BL14&lt;BL31,"OUT",BL14&gt;BL32,"OUT", TRUE,"")</f>
        <v/>
      </c>
      <c r="BM46" s="2" t="str" cm="1">
        <f t="array" ref="BM46">_xlfn.IFS(BM14&lt;BM31,"OUT",BM14&gt;BM32,"OUT", TRUE,"")</f>
        <v/>
      </c>
      <c r="BN46" s="2" t="str" cm="1">
        <f t="array" ref="BN46">_xlfn.IFS(BN14&lt;BN31,"OUT",BN14&gt;BN32,"OUT", TRUE,"")</f>
        <v/>
      </c>
      <c r="BO46" s="2" t="str" cm="1">
        <f t="array" ref="BO46">_xlfn.IFS(BO14&lt;BO31,"OUT",BO14&gt;BO32,"OUT", TRUE,"")</f>
        <v/>
      </c>
      <c r="BP46" s="2" t="str" cm="1">
        <f t="array" ref="BP46">_xlfn.IFS(BP14&lt;BP31,"OUT",BP14&gt;BP32,"OUT", TRUE,"")</f>
        <v/>
      </c>
      <c r="BQ46" s="2" t="str" cm="1">
        <f t="array" ref="BQ46">_xlfn.IFS(BQ14&lt;BQ31,"OUT",BQ14&gt;BQ32,"OUT", TRUE,"")</f>
        <v/>
      </c>
      <c r="BR46" s="2" t="str" cm="1">
        <f t="array" ref="BR46">_xlfn.IFS(BR14&lt;BR31,"OUT",BR14&gt;BR32,"OUT", TRUE,"")</f>
        <v/>
      </c>
      <c r="BS46" s="2" t="str" cm="1">
        <f t="array" ref="BS46">_xlfn.IFS(BS14&lt;BS31,"OUT",BS14&gt;BS32,"OUT", TRUE,"")</f>
        <v/>
      </c>
      <c r="BT46" s="2" t="str" cm="1">
        <f t="array" ref="BT46">_xlfn.IFS(BT14&lt;BT31,"OUT",BT14&gt;BT32,"OUT", TRUE,"")</f>
        <v/>
      </c>
      <c r="BU46" s="2" t="str" cm="1">
        <f t="array" ref="BU46">_xlfn.IFS(BU14&lt;BU31,"OUT",BU14&gt;BU32,"OUT", TRUE,"")</f>
        <v/>
      </c>
      <c r="BV46" s="2" t="str" cm="1">
        <f t="array" ref="BV46">_xlfn.IFS(BV14&lt;BV31,"OUT",BV14&gt;BV32,"OUT", TRUE,"")</f>
        <v/>
      </c>
      <c r="BW46" s="2" t="str" cm="1">
        <f t="array" ref="BW46">_xlfn.IFS(BW14&lt;BW31,"OUT",BW14&gt;BW32,"OUT", TRUE,"")</f>
        <v/>
      </c>
      <c r="BX46" s="2" t="str" cm="1">
        <f t="array" ref="BX46">_xlfn.IFS(BX14&lt;BX31,"OUT",BX14&gt;BX32,"OUT", TRUE,"")</f>
        <v/>
      </c>
      <c r="BY46" s="2" t="str" cm="1">
        <f t="array" ref="BY46">_xlfn.IFS(BY14&lt;BY31,"OUT",BY14&gt;BY32,"OUT", TRUE,"")</f>
        <v/>
      </c>
      <c r="BZ46" s="2" t="str" cm="1">
        <f t="array" ref="BZ46">_xlfn.IFS(BZ14&lt;BZ31,"OUT",BZ14&gt;BZ32,"OUT", TRUE,"")</f>
        <v/>
      </c>
      <c r="CA46" s="2" t="str" cm="1">
        <f t="array" ref="CA46">_xlfn.IFS(CA14&lt;CA31,"OUT",CA14&gt;CA32,"OUT", TRUE,"")</f>
        <v/>
      </c>
      <c r="CB46" s="2" t="str" cm="1">
        <f t="array" ref="CB46">_xlfn.IFS(CB14&lt;CB31,"OUT",CB14&gt;CB32,"OUT", TRUE,"")</f>
        <v/>
      </c>
      <c r="CC46" s="2" t="str" cm="1">
        <f t="array" ref="CC46">_xlfn.IFS(CC14&lt;CC31,"OUT",CC14&gt;CC32,"OUT", TRUE,"")</f>
        <v/>
      </c>
      <c r="CD46" s="2" t="str" cm="1">
        <f t="array" ref="CD46">_xlfn.IFS(CD14&lt;CD31,"OUT",CD14&gt;CD32,"OUT", TRUE,"")</f>
        <v/>
      </c>
      <c r="CE46" s="2" t="str" cm="1">
        <f t="array" ref="CE46">_xlfn.IFS(CE14&lt;CE31,"OUT",CE14&gt;CE32,"OUT", TRUE,"")</f>
        <v/>
      </c>
      <c r="CF46" s="2" t="str" cm="1">
        <f t="array" ref="CF46">_xlfn.IFS(CF14&lt;CF31,"OUT",CF14&gt;CF32,"OUT", TRUE,"")</f>
        <v/>
      </c>
      <c r="CG46" s="2" t="str" cm="1">
        <f t="array" ref="CG46">_xlfn.IFS(CG14&lt;CG31,"OUT",CG14&gt;CG32,"OUT", TRUE,"")</f>
        <v/>
      </c>
      <c r="CH46" s="2" t="str" cm="1">
        <f t="array" ref="CH46">_xlfn.IFS(CH14&lt;CH31,"OUT",CH14&gt;CH32,"OUT", TRUE,"")</f>
        <v/>
      </c>
      <c r="CI46" s="2" t="str" cm="1">
        <f t="array" ref="CI46">_xlfn.IFS(CI14&lt;CI31,"OUT",CI14&gt;CI32,"OUT", TRUE,"")</f>
        <v/>
      </c>
      <c r="CJ46" s="2" t="str" cm="1">
        <f t="array" ref="CJ46">_xlfn.IFS(CJ14&lt;CJ31,"OUT",CJ14&gt;CJ32,"OUT", TRUE,"")</f>
        <v/>
      </c>
      <c r="CK46" s="2" t="str" cm="1">
        <f t="array" ref="CK46">_xlfn.IFS(CK14&lt;CK31,"OUT",CK14&gt;CK32,"OUT", TRUE,"")</f>
        <v/>
      </c>
      <c r="CL46" s="2" t="str" cm="1">
        <f t="array" ref="CL46">_xlfn.IFS(CL14&lt;CL31,"OUT",CL14&gt;CL32,"OUT", TRUE,"")</f>
        <v/>
      </c>
      <c r="CM46" s="2" t="str" cm="1">
        <f t="array" ref="CM46">_xlfn.IFS(CM14&lt;CM31,"OUT",CM14&gt;CM32,"OUT", TRUE,"")</f>
        <v/>
      </c>
      <c r="CN46" s="2" t="str" cm="1">
        <f t="array" ref="CN46">_xlfn.IFS(CN14&lt;CN31,"OUT",CN14&gt;CN32,"OUT", TRUE,"")</f>
        <v/>
      </c>
      <c r="CO46" s="2" t="str" cm="1">
        <f t="array" ref="CO46">_xlfn.IFS(CO14&lt;CO31,"OUT",CO14&gt;CO32,"OUT", TRUE,"")</f>
        <v/>
      </c>
      <c r="CP46" s="2" t="str" cm="1">
        <f t="array" ref="CP46">_xlfn.IFS(CP14&lt;CP31,"OUT",CP14&gt;CP32,"OUT", TRUE,"")</f>
        <v/>
      </c>
      <c r="CQ46" s="2" t="str" cm="1">
        <f t="array" ref="CQ46">_xlfn.IFS(CQ14&lt;CQ31,"OUT",CQ14&gt;CQ32,"OUT", TRUE,"")</f>
        <v/>
      </c>
      <c r="CR46" s="2" t="str" cm="1">
        <f t="array" ref="CR46">_xlfn.IFS(CR14&lt;CR31,"OUT",CR14&gt;CR32,"OUT", TRUE,"")</f>
        <v/>
      </c>
      <c r="CS46" s="2" t="str" cm="1">
        <f t="array" ref="CS46">_xlfn.IFS(CS14&lt;CS31,"OUT",CS14&gt;CS32,"OUT", TRUE,"")</f>
        <v/>
      </c>
      <c r="CT46" s="2" t="str" cm="1">
        <f t="array" ref="CT46">_xlfn.IFS(CT14&lt;CT31,"OUT",CT14&gt;CT32,"OUT", TRUE,"")</f>
        <v/>
      </c>
      <c r="CU46" s="2" t="str" cm="1">
        <f t="array" ref="CU46">_xlfn.IFS(CU14&lt;CU31,"OUT",CU14&gt;CU32,"OUT", TRUE,"")</f>
        <v/>
      </c>
      <c r="CV46" s="2" t="str" cm="1">
        <f t="array" ref="CV46">_xlfn.IFS(CV14&lt;CV31,"OUT",CV14&gt;CV32,"OUT", TRUE,"")</f>
        <v/>
      </c>
      <c r="CW46" s="2" t="str" cm="1">
        <f t="array" ref="CW46">_xlfn.IFS(CW14&lt;CW31,"OUT",CW14&gt;CW32,"OUT", TRUE,"")</f>
        <v/>
      </c>
      <c r="CX46" s="2" t="str" cm="1">
        <f t="array" ref="CX46">_xlfn.IFS(CX14&lt;CX31,"OUT",CX14&gt;CX32,"OUT", TRUE,"")</f>
        <v/>
      </c>
      <c r="CY46" s="2" t="str" cm="1">
        <f t="array" ref="CY46">_xlfn.IFS(CY14&lt;CY31,"OUT",CY14&gt;CY32,"OUT", TRUE,"")</f>
        <v/>
      </c>
      <c r="CZ46" s="2" t="str" cm="1">
        <f t="array" ref="CZ46">_xlfn.IFS(CZ14&lt;CZ31,"OUT",CZ14&gt;CZ32,"OUT", TRUE,"")</f>
        <v/>
      </c>
      <c r="DA46" s="2" t="str" cm="1">
        <f t="array" ref="DA46">_xlfn.IFS(DA14&lt;DA31,"OUT",DA14&gt;DA32,"OUT", TRUE,"")</f>
        <v/>
      </c>
      <c r="DB46" s="2" t="str" cm="1">
        <f t="array" ref="DB46">_xlfn.IFS(DB14&lt;DB31,"OUT",DB14&gt;DB32,"OUT", TRUE,"")</f>
        <v/>
      </c>
      <c r="DC46" s="2" t="str" cm="1">
        <f t="array" ref="DC46">_xlfn.IFS(DC14&lt;DC31,"OUT",DC14&gt;DC32,"OUT", TRUE,"")</f>
        <v/>
      </c>
      <c r="DD46" s="2" t="str" cm="1">
        <f t="array" ref="DD46">_xlfn.IFS(DD14&lt;DD31,"OUT",DD14&gt;DD32,"OUT", TRUE,"")</f>
        <v/>
      </c>
      <c r="DE46" s="2" t="str" cm="1">
        <f t="array" ref="DE46">_xlfn.IFS(DE14&lt;DE31,"OUT",DE14&gt;DE32,"OUT", TRUE,"")</f>
        <v/>
      </c>
      <c r="DF46" s="2" t="str" cm="1">
        <f t="array" ref="DF46">_xlfn.IFS(DF14&lt;DF31,"OUT",DF14&gt;DF32,"OUT", TRUE,"")</f>
        <v/>
      </c>
      <c r="DG46" s="2" t="str" cm="1">
        <f t="array" ref="DG46">_xlfn.IFS(DG14&lt;DG31,"OUT",DG14&gt;DG32,"OUT", TRUE,"")</f>
        <v/>
      </c>
      <c r="DH46" s="2" t="str" cm="1">
        <f t="array" ref="DH46">_xlfn.IFS(DH14&lt;DH31,"OUT",DH14&gt;DH32,"OUT", TRUE,"")</f>
        <v/>
      </c>
      <c r="DI46" s="2" t="str" cm="1">
        <f t="array" ref="DI46">_xlfn.IFS(DI14&lt;DI31,"OUT",DI14&gt;DI32,"OUT", TRUE,"")</f>
        <v/>
      </c>
      <c r="DJ46" s="2" t="str" cm="1">
        <f t="array" ref="DJ46">_xlfn.IFS(DJ14&lt;DJ31,"OUT",DJ14&gt;DJ32,"OUT", TRUE,"")</f>
        <v/>
      </c>
      <c r="DK46" s="2" t="str" cm="1">
        <f t="array" ref="DK46">_xlfn.IFS(DK14&lt;DK31,"OUT",DK14&gt;DK32,"OUT", TRUE,"")</f>
        <v/>
      </c>
      <c r="DL46" s="2" t="str" cm="1">
        <f t="array" ref="DL46">_xlfn.IFS(DL14&lt;DL31,"OUT",DL14&gt;DL32,"OUT", TRUE,"")</f>
        <v/>
      </c>
      <c r="DM46" s="2" t="str" cm="1">
        <f t="array" ref="DM46">_xlfn.IFS(DM14&lt;DM31,"OUT",DM14&gt;DM32,"OUT", TRUE,"")</f>
        <v/>
      </c>
      <c r="DN46" s="2" t="str" cm="1">
        <f t="array" ref="DN46">_xlfn.IFS(DN14&lt;DN31,"OUT",DN14&gt;DN32,"OUT", TRUE,"")</f>
        <v/>
      </c>
      <c r="DO46" s="2" t="str" cm="1">
        <f t="array" ref="DO46">_xlfn.IFS(DO14&lt;DO31,"OUT",DO14&gt;DO32,"OUT", TRUE,"")</f>
        <v/>
      </c>
      <c r="DP46" s="2" t="str" cm="1">
        <f t="array" ref="DP46">_xlfn.IFS(DP14&lt;DP31,"OUT",DP14&gt;DP32,"OUT", TRUE,"")</f>
        <v/>
      </c>
      <c r="DQ46" s="2" t="str" cm="1">
        <f t="array" ref="DQ46">_xlfn.IFS(DQ14&lt;DQ31,"OUT",DQ14&gt;DQ32,"OUT", TRUE,"")</f>
        <v/>
      </c>
      <c r="DR46" s="2" t="str" cm="1">
        <f t="array" ref="DR46">_xlfn.IFS(DR14&lt;DR31,"OUT",DR14&gt;DR32,"OUT", TRUE,"")</f>
        <v>OUT</v>
      </c>
      <c r="DS46" s="2" t="str" cm="1">
        <f t="array" ref="DS46">_xlfn.IFS(DS14&lt;DS31,"OUT",DS14&gt;DS32,"OUT", TRUE,"")</f>
        <v/>
      </c>
      <c r="DT46" s="2" t="str" cm="1">
        <f t="array" ref="DT46">_xlfn.IFS(DT14&lt;DT31,"OUT",DT14&gt;DT32,"OUT", TRUE,"")</f>
        <v/>
      </c>
      <c r="DU46" s="2" t="str" cm="1">
        <f t="array" ref="DU46">_xlfn.IFS(DU14&lt;DU31,"OUT",DU14&gt;DU32,"OUT", TRUE,"")</f>
        <v/>
      </c>
      <c r="DV46" s="2" t="str" cm="1">
        <f t="array" ref="DV46">_xlfn.IFS(DV14&lt;DV31,"OUT",DV14&gt;DV32,"OUT", TRUE,"")</f>
        <v/>
      </c>
      <c r="DW46" s="2" t="str" cm="1">
        <f t="array" ref="DW46">_xlfn.IFS(DW14&lt;DW31,"OUT",DW14&gt;DW32,"OUT", TRUE,"")</f>
        <v/>
      </c>
      <c r="DX46" s="2" t="str" cm="1">
        <f t="array" ref="DX46">_xlfn.IFS(DX14&lt;DX31,"OUT",DX14&gt;DX32,"OUT", TRUE,"")</f>
        <v/>
      </c>
      <c r="DY46" s="2" t="str" cm="1">
        <f t="array" ref="DY46">_xlfn.IFS(DY14&lt;DY31,"OUT",DY14&gt;DY32,"OUT", TRUE,"")</f>
        <v/>
      </c>
      <c r="DZ46" s="2" t="str" cm="1">
        <f t="array" ref="DZ46">_xlfn.IFS(DZ14&lt;DZ31,"OUT",DZ14&gt;DZ32,"OUT", TRUE,"")</f>
        <v/>
      </c>
      <c r="EA46" s="2" t="str" cm="1">
        <f t="array" ref="EA46">_xlfn.IFS(EA14&lt;EA31,"OUT",EA14&gt;EA32,"OUT", TRUE,"")</f>
        <v/>
      </c>
      <c r="EB46" s="2" t="str" cm="1">
        <f t="array" ref="EB46">_xlfn.IFS(EB14&lt;EB31,"OUT",EB14&gt;EB32,"OUT", TRUE,"")</f>
        <v/>
      </c>
      <c r="EC46" s="2" t="str" cm="1">
        <f t="array" ref="EC46">_xlfn.IFS(EC14&lt;EC31,"OUT",EC14&gt;EC32,"OUT", TRUE,"")</f>
        <v/>
      </c>
      <c r="ED46" s="2" t="str" cm="1">
        <f t="array" ref="ED46">_xlfn.IFS(ED14&lt;ED31,"OUT",ED14&gt;ED32,"OUT", TRUE,"")</f>
        <v/>
      </c>
      <c r="EE46" s="2" t="str" cm="1">
        <f t="array" ref="EE46">_xlfn.IFS(EE14&lt;EE31,"OUT",EE14&gt;EE32,"OUT", TRUE,"")</f>
        <v/>
      </c>
      <c r="EF46" s="2" t="str" cm="1">
        <f t="array" ref="EF46">_xlfn.IFS(EF14&lt;EF31,"OUT",EF14&gt;EF32,"OUT", TRUE,"")</f>
        <v/>
      </c>
      <c r="EG46" s="2" t="str" cm="1">
        <f t="array" ref="EG46">_xlfn.IFS(EG14&lt;EG31,"OUT",EG14&gt;EG32,"OUT", TRUE,"")</f>
        <v/>
      </c>
      <c r="EH46" s="2" t="str" cm="1">
        <f t="array" ref="EH46">_xlfn.IFS(EH14&lt;EH31,"OUT",EH14&gt;EH32,"OUT", TRUE,"")</f>
        <v>OUT</v>
      </c>
      <c r="EI46" s="2" t="str" cm="1">
        <f t="array" ref="EI46">_xlfn.IFS(EI14&lt;EI31,"OUT",EI14&gt;EI32,"OUT", TRUE,"")</f>
        <v/>
      </c>
      <c r="EJ46" s="2" t="str" cm="1">
        <f t="array" ref="EJ46">_xlfn.IFS(EJ14&lt;EJ31,"OUT",EJ14&gt;EJ32,"OUT", TRUE,"")</f>
        <v/>
      </c>
      <c r="EK46" s="2" t="str" cm="1">
        <f t="array" ref="EK46">_xlfn.IFS(EK14&lt;EK31,"OUT",EK14&gt;EK32,"OUT", TRUE,"")</f>
        <v/>
      </c>
      <c r="EL46" s="2" t="str" cm="1">
        <f t="array" ref="EL46">_xlfn.IFS(EL14&lt;EL31,"OUT",EL14&gt;EL32,"OUT", TRUE,"")</f>
        <v/>
      </c>
      <c r="EM46" s="2" t="str" cm="1">
        <f t="array" ref="EM46">_xlfn.IFS(EM14&lt;EM31,"OUT",EM14&gt;EM32,"OUT", TRUE,"")</f>
        <v/>
      </c>
      <c r="EN46" s="2" t="str" cm="1">
        <f t="array" ref="EN46">_xlfn.IFS(EN14&lt;EN31,"OUT",EN14&gt;EN32,"OUT", TRUE,"")</f>
        <v/>
      </c>
      <c r="EO46" s="2" t="str" cm="1">
        <f t="array" ref="EO46">_xlfn.IFS(EO14&lt;EO31,"OUT",EO14&gt;EO32,"OUT", TRUE,"")</f>
        <v/>
      </c>
      <c r="EP46" s="2" t="str" cm="1">
        <f t="array" ref="EP46">_xlfn.IFS(EP14&lt;EP31,"OUT",EP14&gt;EP32,"OUT", TRUE,"")</f>
        <v/>
      </c>
      <c r="EQ46" s="2" t="str" cm="1">
        <f t="array" ref="EQ46">_xlfn.IFS(EQ14&lt;EQ31,"OUT",EQ14&gt;EQ32,"OUT", TRUE,"")</f>
        <v/>
      </c>
      <c r="ER46" s="2" t="str" cm="1">
        <f t="array" ref="ER46">_xlfn.IFS(ER14&lt;ER31,"OUT",ER14&gt;ER32,"OUT", TRUE,"")</f>
        <v/>
      </c>
      <c r="ES46" s="2" t="str" cm="1">
        <f t="array" ref="ES46">_xlfn.IFS(ES14&lt;ES31,"OUT",ES14&gt;ES32,"OUT", TRUE,"")</f>
        <v/>
      </c>
      <c r="ET46" s="2" t="str" cm="1">
        <f t="array" ref="ET46">_xlfn.IFS(ET14&lt;ET31,"OUT",ET14&gt;ET32,"OUT", TRUE,"")</f>
        <v/>
      </c>
      <c r="EU46" s="2" t="str" cm="1">
        <f t="array" ref="EU46">_xlfn.IFS(EU14&lt;EU31,"OUT",EU14&gt;EU32,"OUT", TRUE,"")</f>
        <v/>
      </c>
      <c r="EV46" s="2" t="str" cm="1">
        <f t="array" ref="EV46">_xlfn.IFS(EV14&lt;EV31,"OUT",EV14&gt;EV32,"OUT", TRUE,"")</f>
        <v/>
      </c>
      <c r="EW46" s="2" t="str" cm="1">
        <f t="array" ref="EW46">_xlfn.IFS(EW14&lt;EW31,"OUT",EW14&gt;EW32,"OUT", TRUE,"")</f>
        <v/>
      </c>
      <c r="EX46" s="2" t="str" cm="1">
        <f t="array" ref="EX46">_xlfn.IFS(EX14&lt;EX31,"OUT",EX14&gt;EX32,"OUT", TRUE,"")</f>
        <v/>
      </c>
      <c r="EY46" s="2" t="str" cm="1">
        <f t="array" ref="EY46">_xlfn.IFS(EY14&lt;EY31,"OUT",EY14&gt;EY32,"OUT", TRUE,"")</f>
        <v/>
      </c>
      <c r="EZ46" s="2" t="str" cm="1">
        <f t="array" ref="EZ46">_xlfn.IFS(EZ14&lt;EZ31,"OUT",EZ14&gt;EZ32,"OUT", TRUE,"")</f>
        <v/>
      </c>
      <c r="FA46" s="2" t="str" cm="1">
        <f t="array" ref="FA46">_xlfn.IFS(FA14&lt;FA31,"OUT",FA14&gt;FA32,"OUT", TRUE,"")</f>
        <v/>
      </c>
      <c r="FB46" s="2" t="str" cm="1">
        <f t="array" ref="FB46">_xlfn.IFS(FB14&lt;FB31,"OUT",FB14&gt;FB32,"OUT", TRUE,"")</f>
        <v/>
      </c>
      <c r="FC46" s="2" t="str" cm="1">
        <f t="array" ref="FC46">_xlfn.IFS(FC14&lt;FC31,"OUT",FC14&gt;FC32,"OUT", TRUE,"")</f>
        <v/>
      </c>
      <c r="FD46" s="2" t="str" cm="1">
        <f t="array" ref="FD46">_xlfn.IFS(FD14&lt;FD31,"OUT",FD14&gt;FD32,"OUT", TRUE,"")</f>
        <v/>
      </c>
      <c r="FE46" s="2" t="str" cm="1">
        <f t="array" ref="FE46">_xlfn.IFS(FE14&lt;FE31,"OUT",FE14&gt;FE32,"OUT", TRUE,"")</f>
        <v/>
      </c>
      <c r="FF46" s="2" t="str" cm="1">
        <f t="array" ref="FF46">_xlfn.IFS(FF14&lt;FF31,"OUT",FF14&gt;FF32,"OUT", TRUE,"")</f>
        <v/>
      </c>
      <c r="FG46" s="2" t="str" cm="1">
        <f t="array" ref="FG46">_xlfn.IFS(FG14&lt;FG31,"OUT",FG14&gt;FG32,"OUT", TRUE,"")</f>
        <v/>
      </c>
      <c r="FH46" s="2" t="str" cm="1">
        <f t="array" ref="FH46">_xlfn.IFS(FH14&lt;FH31,"OUT",FH14&gt;FH32,"OUT", TRUE,"")</f>
        <v/>
      </c>
      <c r="FI46" s="2" t="str" cm="1">
        <f t="array" ref="FI46">_xlfn.IFS(FI14&lt;FI31,"OUT",FI14&gt;FI32,"OUT", TRUE,"")</f>
        <v>OUT</v>
      </c>
      <c r="FJ46" s="2" t="str" cm="1">
        <f t="array" ref="FJ46">_xlfn.IFS(FJ14&lt;FJ31,"OUT",FJ14&gt;FJ32,"OUT", TRUE,"")</f>
        <v/>
      </c>
      <c r="FK46" s="2" t="str" cm="1">
        <f t="array" ref="FK46">_xlfn.IFS(FK14&lt;FK31,"OUT",FK14&gt;FK32,"OUT", TRUE,"")</f>
        <v/>
      </c>
      <c r="FL46" s="2" t="str" cm="1">
        <f t="array" ref="FL46">_xlfn.IFS(FL14&lt;FL31,"OUT",FL14&gt;FL32,"OUT", TRUE,"")</f>
        <v/>
      </c>
      <c r="FM46" s="2" t="str" cm="1">
        <f t="array" ref="FM46">_xlfn.IFS(FM14&lt;FM31,"OUT",FM14&gt;FM32,"OUT", TRUE,"")</f>
        <v/>
      </c>
      <c r="FN46" s="2" t="str" cm="1">
        <f t="array" ref="FN46">_xlfn.IFS(FN14&lt;FN31,"OUT",FN14&gt;FN32,"OUT", TRUE,"")</f>
        <v/>
      </c>
      <c r="FO46" s="2" t="str" cm="1">
        <f t="array" ref="FO46">_xlfn.IFS(FO14&lt;FO31,"OUT",FO14&gt;FO32,"OUT", TRUE,"")</f>
        <v/>
      </c>
      <c r="FP46" s="2" t="str" cm="1">
        <f t="array" ref="FP46">_xlfn.IFS(FP14&lt;FP31,"OUT",FP14&gt;FP32,"OUT", TRUE,"")</f>
        <v/>
      </c>
      <c r="FQ46" s="2" t="str" cm="1">
        <f t="array" ref="FQ46">_xlfn.IFS(FQ14&lt;FQ31,"OUT",FQ14&gt;FQ32,"OUT", TRUE,"")</f>
        <v/>
      </c>
    </row>
    <row r="47" spans="1:173" x14ac:dyDescent="0.25">
      <c r="A47" s="1" t="s">
        <v>27</v>
      </c>
      <c r="B47" s="1" t="s">
        <v>21</v>
      </c>
      <c r="C47" s="2" t="str" cm="1">
        <f t="array" ref="C47">_xlfn.IFS(C15&lt;C31,"OUT",C15&gt;C32,"OUT", TRUE,"")</f>
        <v/>
      </c>
      <c r="D47" s="2" t="str" cm="1">
        <f t="array" ref="D47">_xlfn.IFS(D15&lt;D31,"OUT",D15&gt;D32,"OUT", TRUE,"")</f>
        <v/>
      </c>
      <c r="E47" s="2" t="str" cm="1">
        <f t="array" ref="E47">_xlfn.IFS(E15&lt;E31,"OUT",E15&gt;E32,"OUT", TRUE,"")</f>
        <v/>
      </c>
      <c r="F47" s="2" t="str" cm="1">
        <f t="array" ref="F47">_xlfn.IFS(F15&lt;F31,"OUT",F15&gt;F32,"OUT", TRUE,"")</f>
        <v>OUT</v>
      </c>
      <c r="G47" s="2" t="str" cm="1">
        <f t="array" ref="G47">_xlfn.IFS(G15&lt;G31,"OUT",G15&gt;G32,"OUT", TRUE,"")</f>
        <v/>
      </c>
      <c r="H47" s="2" t="str" cm="1">
        <f t="array" ref="H47">_xlfn.IFS(H15&lt;H31,"OUT",H15&gt;H32,"OUT", TRUE,"")</f>
        <v/>
      </c>
      <c r="I47" s="2" t="str" cm="1">
        <f t="array" ref="I47">_xlfn.IFS(I15&lt;I31,"OUT",I15&gt;I32,"OUT", TRUE,"")</f>
        <v/>
      </c>
      <c r="J47" s="2" t="str" cm="1">
        <f t="array" ref="J47">_xlfn.IFS(J15&lt;J31,"OUT",J15&gt;J32,"OUT", TRUE,"")</f>
        <v/>
      </c>
      <c r="K47" s="2" t="str" cm="1">
        <f t="array" ref="K47">_xlfn.IFS(K15&lt;K31,"OUT",K15&gt;K32,"OUT", TRUE,"")</f>
        <v/>
      </c>
      <c r="L47" s="2" t="str" cm="1">
        <f t="array" ref="L47">_xlfn.IFS(L15&lt;L31,"OUT",L15&gt;L32,"OUT", TRUE,"")</f>
        <v/>
      </c>
      <c r="M47" s="2" t="str" cm="1">
        <f t="array" ref="M47">_xlfn.IFS(M15&lt;M31,"OUT",M15&gt;M32,"OUT", TRUE,"")</f>
        <v/>
      </c>
      <c r="N47" s="2" t="str" cm="1">
        <f t="array" ref="N47">_xlfn.IFS(N15&lt;N31,"OUT",N15&gt;N32,"OUT", TRUE,"")</f>
        <v/>
      </c>
      <c r="O47" s="2" t="str" cm="1">
        <f t="array" ref="O47">_xlfn.IFS(O15&lt;O31,"OUT",O15&gt;O32,"OUT", TRUE,"")</f>
        <v/>
      </c>
      <c r="P47" s="2" t="str" cm="1">
        <f t="array" ref="P47">_xlfn.IFS(P15&lt;P31,"OUT",P15&gt;P32,"OUT", TRUE,"")</f>
        <v/>
      </c>
      <c r="Q47" s="2" t="str" cm="1">
        <f t="array" ref="Q47">_xlfn.IFS(Q15&lt;Q31,"OUT",Q15&gt;Q32,"OUT", TRUE,"")</f>
        <v/>
      </c>
      <c r="R47" s="2" t="str" cm="1">
        <f t="array" ref="R47">_xlfn.IFS(R15&lt;R31,"OUT",R15&gt;R32,"OUT", TRUE,"")</f>
        <v/>
      </c>
      <c r="S47" s="2" t="str" cm="1">
        <f t="array" ref="S47">_xlfn.IFS(S15&lt;S31,"OUT",S15&gt;S32,"OUT", TRUE,"")</f>
        <v/>
      </c>
      <c r="T47" s="2" t="str" cm="1">
        <f t="array" ref="T47">_xlfn.IFS(T15&lt;T31,"OUT",T15&gt;T32,"OUT", TRUE,"")</f>
        <v/>
      </c>
      <c r="U47" s="2" t="str" cm="1">
        <f t="array" ref="U47">_xlfn.IFS(U15&lt;U31,"OUT",U15&gt;U32,"OUT", TRUE,"")</f>
        <v/>
      </c>
      <c r="V47" s="2" t="str" cm="1">
        <f t="array" ref="V47">_xlfn.IFS(V15&lt;V31,"OUT",V15&gt;V32,"OUT", TRUE,"")</f>
        <v/>
      </c>
      <c r="W47" s="2" t="str" cm="1">
        <f t="array" ref="W47">_xlfn.IFS(W15&lt;W31,"OUT",W15&gt;W32,"OUT", TRUE,"")</f>
        <v/>
      </c>
      <c r="X47" s="2" t="str" cm="1">
        <f t="array" ref="X47">_xlfn.IFS(X15&lt;X31,"OUT",X15&gt;X32,"OUT", TRUE,"")</f>
        <v/>
      </c>
      <c r="Y47" s="2" t="str" cm="1">
        <f t="array" ref="Y47">_xlfn.IFS(Y15&lt;Y31,"OUT",Y15&gt;Y32,"OUT", TRUE,"")</f>
        <v/>
      </c>
      <c r="Z47" s="2" t="str" cm="1">
        <f t="array" ref="Z47">_xlfn.IFS(Z15&lt;Z31,"OUT",Z15&gt;Z32,"OUT", TRUE,"")</f>
        <v/>
      </c>
      <c r="AA47" s="2" t="str" cm="1">
        <f t="array" ref="AA47">_xlfn.IFS(AA15&lt;AA31,"OUT",AA15&gt;AA32,"OUT", TRUE,"")</f>
        <v/>
      </c>
      <c r="AB47" s="2" t="str" cm="1">
        <f t="array" ref="AB47">_xlfn.IFS(AB15&lt;AB31,"OUT",AB15&gt;AB32,"OUT", TRUE,"")</f>
        <v/>
      </c>
      <c r="AC47" s="2" t="str" cm="1">
        <f t="array" ref="AC47">_xlfn.IFS(AC15&lt;AC31,"OUT",AC15&gt;AC32,"OUT", TRUE,"")</f>
        <v/>
      </c>
      <c r="AD47" s="2" t="str" cm="1">
        <f t="array" ref="AD47">_xlfn.IFS(AD15&lt;AD31,"OUT",AD15&gt;AD32,"OUT", TRUE,"")</f>
        <v/>
      </c>
      <c r="AE47" s="2" t="str" cm="1">
        <f t="array" ref="AE47">_xlfn.IFS(AE15&lt;AE31,"OUT",AE15&gt;AE32,"OUT", TRUE,"")</f>
        <v/>
      </c>
      <c r="AF47" s="2" t="str" cm="1">
        <f t="array" ref="AF47">_xlfn.IFS(AF15&lt;AF31,"OUT",AF15&gt;AF32,"OUT", TRUE,"")</f>
        <v/>
      </c>
      <c r="AG47" s="2" t="str" cm="1">
        <f t="array" ref="AG47">_xlfn.IFS(AG15&lt;AG31,"OUT",AG15&gt;AG32,"OUT", TRUE,"")</f>
        <v/>
      </c>
      <c r="AH47" s="2" t="str" cm="1">
        <f t="array" ref="AH47">_xlfn.IFS(AH15&lt;AH31,"OUT",AH15&gt;AH32,"OUT", TRUE,"")</f>
        <v/>
      </c>
      <c r="AI47" s="2" t="str" cm="1">
        <f t="array" ref="AI47">_xlfn.IFS(AI15&lt;AI31,"OUT",AI15&gt;AI32,"OUT", TRUE,"")</f>
        <v/>
      </c>
      <c r="AJ47" s="2" t="str" cm="1">
        <f t="array" ref="AJ47">_xlfn.IFS(AJ15&lt;AJ31,"OUT",AJ15&gt;AJ32,"OUT", TRUE,"")</f>
        <v/>
      </c>
      <c r="AK47" s="2" t="str" cm="1">
        <f t="array" ref="AK47">_xlfn.IFS(AK15&lt;AK31,"OUT",AK15&gt;AK32,"OUT", TRUE,"")</f>
        <v/>
      </c>
      <c r="AL47" s="2" t="str" cm="1">
        <f t="array" ref="AL47">_xlfn.IFS(AL15&lt;AL31,"OUT",AL15&gt;AL32,"OUT", TRUE,"")</f>
        <v/>
      </c>
      <c r="AM47" s="2" t="str" cm="1">
        <f t="array" ref="AM47">_xlfn.IFS(AM15&lt;AM31,"OUT",AM15&gt;AM32,"OUT", TRUE,"")</f>
        <v/>
      </c>
      <c r="AN47" s="2" t="str" cm="1">
        <f t="array" ref="AN47">_xlfn.IFS(AN15&lt;AN31,"OUT",AN15&gt;AN32,"OUT", TRUE,"")</f>
        <v/>
      </c>
      <c r="AO47" s="2" t="str" cm="1">
        <f t="array" ref="AO47">_xlfn.IFS(AO15&lt;AO31,"OUT",AO15&gt;AO32,"OUT", TRUE,"")</f>
        <v/>
      </c>
      <c r="AP47" s="2" t="str" cm="1">
        <f t="array" ref="AP47">_xlfn.IFS(AP15&lt;AP31,"OUT",AP15&gt;AP32,"OUT", TRUE,"")</f>
        <v/>
      </c>
      <c r="AQ47" s="2" t="str" cm="1">
        <f t="array" ref="AQ47">_xlfn.IFS(AQ15&lt;AQ31,"OUT",AQ15&gt;AQ32,"OUT", TRUE,"")</f>
        <v/>
      </c>
      <c r="AR47" s="2" t="str" cm="1">
        <f t="array" ref="AR47">_xlfn.IFS(AR15&lt;AR31,"OUT",AR15&gt;AR32,"OUT", TRUE,"")</f>
        <v/>
      </c>
      <c r="AS47" s="2" t="str" cm="1">
        <f t="array" ref="AS47">_xlfn.IFS(AS15&lt;AS31,"OUT",AS15&gt;AS32,"OUT", TRUE,"")</f>
        <v/>
      </c>
      <c r="AT47" s="2" t="str" cm="1">
        <f t="array" ref="AT47">_xlfn.IFS(AT15&lt;AT31,"OUT",AT15&gt;AT32,"OUT", TRUE,"")</f>
        <v/>
      </c>
      <c r="AU47" s="2" t="str" cm="1">
        <f t="array" ref="AU47">_xlfn.IFS(AU15&lt;AU31,"OUT",AU15&gt;AU32,"OUT", TRUE,"")</f>
        <v/>
      </c>
      <c r="AV47" s="2" t="str" cm="1">
        <f t="array" ref="AV47">_xlfn.IFS(AV15&lt;AV31,"OUT",AV15&gt;AV32,"OUT", TRUE,"")</f>
        <v/>
      </c>
      <c r="AW47" s="2" t="str" cm="1">
        <f t="array" ref="AW47">_xlfn.IFS(AW15&lt;AW31,"OUT",AW15&gt;AW32,"OUT", TRUE,"")</f>
        <v/>
      </c>
      <c r="AX47" s="2" t="str" cm="1">
        <f t="array" ref="AX47">_xlfn.IFS(AX15&lt;AX31,"OUT",AX15&gt;AX32,"OUT", TRUE,"")</f>
        <v/>
      </c>
      <c r="AY47" s="2" t="str" cm="1">
        <f t="array" ref="AY47">_xlfn.IFS(AY15&lt;AY31,"OUT",AY15&gt;AY32,"OUT", TRUE,"")</f>
        <v/>
      </c>
      <c r="AZ47" s="2" t="str" cm="1">
        <f t="array" ref="AZ47">_xlfn.IFS(AZ15&lt;AZ31,"OUT",AZ15&gt;AZ32,"OUT", TRUE,"")</f>
        <v/>
      </c>
      <c r="BA47" s="2" t="str" cm="1">
        <f t="array" ref="BA47">_xlfn.IFS(BA15&lt;BA31,"OUT",BA15&gt;BA32,"OUT", TRUE,"")</f>
        <v/>
      </c>
      <c r="BB47" s="2" t="str" cm="1">
        <f t="array" ref="BB47">_xlfn.IFS(BB15&lt;BB31,"OUT",BB15&gt;BB32,"OUT", TRUE,"")</f>
        <v/>
      </c>
      <c r="BC47" s="2" t="str" cm="1">
        <f t="array" ref="BC47">_xlfn.IFS(BC15&lt;BC31,"OUT",BC15&gt;BC32,"OUT", TRUE,"")</f>
        <v/>
      </c>
      <c r="BD47" s="2" t="str" cm="1">
        <f t="array" ref="BD47">_xlfn.IFS(BD15&lt;BD31,"OUT",BD15&gt;BD32,"OUT", TRUE,"")</f>
        <v/>
      </c>
      <c r="BE47" s="2" t="str" cm="1">
        <f t="array" ref="BE47">_xlfn.IFS(BE15&lt;BE31,"OUT",BE15&gt;BE32,"OUT", TRUE,"")</f>
        <v/>
      </c>
      <c r="BF47" s="2" t="str" cm="1">
        <f t="array" ref="BF47">_xlfn.IFS(BF15&lt;BF31,"OUT",BF15&gt;BF32,"OUT", TRUE,"")</f>
        <v/>
      </c>
      <c r="BG47" s="2" t="str" cm="1">
        <f t="array" ref="BG47">_xlfn.IFS(BG15&lt;BG31,"OUT",BG15&gt;BG32,"OUT", TRUE,"")</f>
        <v/>
      </c>
      <c r="BH47" s="2" t="str" cm="1">
        <f t="array" ref="BH47">_xlfn.IFS(BH15&lt;BH31,"OUT",BH15&gt;BH32,"OUT", TRUE,"")</f>
        <v/>
      </c>
      <c r="BI47" s="2" t="str" cm="1">
        <f t="array" ref="BI47">_xlfn.IFS(BI15&lt;BI31,"OUT",BI15&gt;BI32,"OUT", TRUE,"")</f>
        <v/>
      </c>
      <c r="BJ47" s="2" t="str" cm="1">
        <f t="array" ref="BJ47">_xlfn.IFS(BJ15&lt;BJ31,"OUT",BJ15&gt;BJ32,"OUT", TRUE,"")</f>
        <v/>
      </c>
      <c r="BK47" s="2" t="str" cm="1">
        <f t="array" ref="BK47">_xlfn.IFS(BK15&lt;BK31,"OUT",BK15&gt;BK32,"OUT", TRUE,"")</f>
        <v/>
      </c>
      <c r="BL47" s="2" t="str" cm="1">
        <f t="array" ref="BL47">_xlfn.IFS(BL15&lt;BL31,"OUT",BL15&gt;BL32,"OUT", TRUE,"")</f>
        <v/>
      </c>
      <c r="BM47" s="2" t="str" cm="1">
        <f t="array" ref="BM47">_xlfn.IFS(BM15&lt;BM31,"OUT",BM15&gt;BM32,"OUT", TRUE,"")</f>
        <v/>
      </c>
      <c r="BN47" s="2" t="str" cm="1">
        <f t="array" ref="BN47">_xlfn.IFS(BN15&lt;BN31,"OUT",BN15&gt;BN32,"OUT", TRUE,"")</f>
        <v/>
      </c>
      <c r="BO47" s="2" t="str" cm="1">
        <f t="array" ref="BO47">_xlfn.IFS(BO15&lt;BO31,"OUT",BO15&gt;BO32,"OUT", TRUE,"")</f>
        <v/>
      </c>
      <c r="BP47" s="2" t="str" cm="1">
        <f t="array" ref="BP47">_xlfn.IFS(BP15&lt;BP31,"OUT",BP15&gt;BP32,"OUT", TRUE,"")</f>
        <v/>
      </c>
      <c r="BQ47" s="2" t="str" cm="1">
        <f t="array" ref="BQ47">_xlfn.IFS(BQ15&lt;BQ31,"OUT",BQ15&gt;BQ32,"OUT", TRUE,"")</f>
        <v/>
      </c>
      <c r="BR47" s="2" t="str" cm="1">
        <f t="array" ref="BR47">_xlfn.IFS(BR15&lt;BR31,"OUT",BR15&gt;BR32,"OUT", TRUE,"")</f>
        <v/>
      </c>
      <c r="BS47" s="2" t="str" cm="1">
        <f t="array" ref="BS47">_xlfn.IFS(BS15&lt;BS31,"OUT",BS15&gt;BS32,"OUT", TRUE,"")</f>
        <v/>
      </c>
      <c r="BT47" s="2" t="str" cm="1">
        <f t="array" ref="BT47">_xlfn.IFS(BT15&lt;BT31,"OUT",BT15&gt;BT32,"OUT", TRUE,"")</f>
        <v/>
      </c>
      <c r="BU47" s="2" t="str" cm="1">
        <f t="array" ref="BU47">_xlfn.IFS(BU15&lt;BU31,"OUT",BU15&gt;BU32,"OUT", TRUE,"")</f>
        <v/>
      </c>
      <c r="BV47" s="2" t="str" cm="1">
        <f t="array" ref="BV47">_xlfn.IFS(BV15&lt;BV31,"OUT",BV15&gt;BV32,"OUT", TRUE,"")</f>
        <v/>
      </c>
      <c r="BW47" s="2" t="str" cm="1">
        <f t="array" ref="BW47">_xlfn.IFS(BW15&lt;BW31,"OUT",BW15&gt;BW32,"OUT", TRUE,"")</f>
        <v/>
      </c>
      <c r="BX47" s="2" t="str" cm="1">
        <f t="array" ref="BX47">_xlfn.IFS(BX15&lt;BX31,"OUT",BX15&gt;BX32,"OUT", TRUE,"")</f>
        <v/>
      </c>
      <c r="BY47" s="2" t="str" cm="1">
        <f t="array" ref="BY47">_xlfn.IFS(BY15&lt;BY31,"OUT",BY15&gt;BY32,"OUT", TRUE,"")</f>
        <v/>
      </c>
      <c r="BZ47" s="2" t="str" cm="1">
        <f t="array" ref="BZ47">_xlfn.IFS(BZ15&lt;BZ31,"OUT",BZ15&gt;BZ32,"OUT", TRUE,"")</f>
        <v/>
      </c>
      <c r="CA47" s="2" t="str" cm="1">
        <f t="array" ref="CA47">_xlfn.IFS(CA15&lt;CA31,"OUT",CA15&gt;CA32,"OUT", TRUE,"")</f>
        <v/>
      </c>
      <c r="CB47" s="2" t="str" cm="1">
        <f t="array" ref="CB47">_xlfn.IFS(CB15&lt;CB31,"OUT",CB15&gt;CB32,"OUT", TRUE,"")</f>
        <v/>
      </c>
      <c r="CC47" s="2" t="str" cm="1">
        <f t="array" ref="CC47">_xlfn.IFS(CC15&lt;CC31,"OUT",CC15&gt;CC32,"OUT", TRUE,"")</f>
        <v/>
      </c>
      <c r="CD47" s="2" t="str" cm="1">
        <f t="array" ref="CD47">_xlfn.IFS(CD15&lt;CD31,"OUT",CD15&gt;CD32,"OUT", TRUE,"")</f>
        <v/>
      </c>
      <c r="CE47" s="2" t="str" cm="1">
        <f t="array" ref="CE47">_xlfn.IFS(CE15&lt;CE31,"OUT",CE15&gt;CE32,"OUT", TRUE,"")</f>
        <v/>
      </c>
      <c r="CF47" s="2" t="str" cm="1">
        <f t="array" ref="CF47">_xlfn.IFS(CF15&lt;CF31,"OUT",CF15&gt;CF32,"OUT", TRUE,"")</f>
        <v/>
      </c>
      <c r="CG47" s="2" t="str" cm="1">
        <f t="array" ref="CG47">_xlfn.IFS(CG15&lt;CG31,"OUT",CG15&gt;CG32,"OUT", TRUE,"")</f>
        <v/>
      </c>
      <c r="CH47" s="2" t="str" cm="1">
        <f t="array" ref="CH47">_xlfn.IFS(CH15&lt;CH31,"OUT",CH15&gt;CH32,"OUT", TRUE,"")</f>
        <v/>
      </c>
      <c r="CI47" s="2" t="str" cm="1">
        <f t="array" ref="CI47">_xlfn.IFS(CI15&lt;CI31,"OUT",CI15&gt;CI32,"OUT", TRUE,"")</f>
        <v/>
      </c>
      <c r="CJ47" s="2" t="str" cm="1">
        <f t="array" ref="CJ47">_xlfn.IFS(CJ15&lt;CJ31,"OUT",CJ15&gt;CJ32,"OUT", TRUE,"")</f>
        <v/>
      </c>
      <c r="CK47" s="2" t="str" cm="1">
        <f t="array" ref="CK47">_xlfn.IFS(CK15&lt;CK31,"OUT",CK15&gt;CK32,"OUT", TRUE,"")</f>
        <v/>
      </c>
      <c r="CL47" s="2" t="str" cm="1">
        <f t="array" ref="CL47">_xlfn.IFS(CL15&lt;CL31,"OUT",CL15&gt;CL32,"OUT", TRUE,"")</f>
        <v/>
      </c>
      <c r="CM47" s="2" t="str" cm="1">
        <f t="array" ref="CM47">_xlfn.IFS(CM15&lt;CM31,"OUT",CM15&gt;CM32,"OUT", TRUE,"")</f>
        <v/>
      </c>
      <c r="CN47" s="2" t="str" cm="1">
        <f t="array" ref="CN47">_xlfn.IFS(CN15&lt;CN31,"OUT",CN15&gt;CN32,"OUT", TRUE,"")</f>
        <v/>
      </c>
      <c r="CO47" s="2" t="str" cm="1">
        <f t="array" ref="CO47">_xlfn.IFS(CO15&lt;CO31,"OUT",CO15&gt;CO32,"OUT", TRUE,"")</f>
        <v/>
      </c>
      <c r="CP47" s="2" t="str" cm="1">
        <f t="array" ref="CP47">_xlfn.IFS(CP15&lt;CP31,"OUT",CP15&gt;CP32,"OUT", TRUE,"")</f>
        <v/>
      </c>
      <c r="CQ47" s="2" t="str" cm="1">
        <f t="array" ref="CQ47">_xlfn.IFS(CQ15&lt;CQ31,"OUT",CQ15&gt;CQ32,"OUT", TRUE,"")</f>
        <v/>
      </c>
      <c r="CR47" s="2" t="str" cm="1">
        <f t="array" ref="CR47">_xlfn.IFS(CR15&lt;CR31,"OUT",CR15&gt;CR32,"OUT", TRUE,"")</f>
        <v/>
      </c>
      <c r="CS47" s="2" t="str" cm="1">
        <f t="array" ref="CS47">_xlfn.IFS(CS15&lt;CS31,"OUT",CS15&gt;CS32,"OUT", TRUE,"")</f>
        <v/>
      </c>
      <c r="CT47" s="2" t="str" cm="1">
        <f t="array" ref="CT47">_xlfn.IFS(CT15&lt;CT31,"OUT",CT15&gt;CT32,"OUT", TRUE,"")</f>
        <v/>
      </c>
      <c r="CU47" s="2" t="str" cm="1">
        <f t="array" ref="CU47">_xlfn.IFS(CU15&lt;CU31,"OUT",CU15&gt;CU32,"OUT", TRUE,"")</f>
        <v/>
      </c>
      <c r="CV47" s="2" t="str" cm="1">
        <f t="array" ref="CV47">_xlfn.IFS(CV15&lt;CV31,"OUT",CV15&gt;CV32,"OUT", TRUE,"")</f>
        <v/>
      </c>
      <c r="CW47" s="2" t="str" cm="1">
        <f t="array" ref="CW47">_xlfn.IFS(CW15&lt;CW31,"OUT",CW15&gt;CW32,"OUT", TRUE,"")</f>
        <v/>
      </c>
      <c r="CX47" s="2" t="str" cm="1">
        <f t="array" ref="CX47">_xlfn.IFS(CX15&lt;CX31,"OUT",CX15&gt;CX32,"OUT", TRUE,"")</f>
        <v/>
      </c>
      <c r="CY47" s="2" t="str" cm="1">
        <f t="array" ref="CY47">_xlfn.IFS(CY15&lt;CY31,"OUT",CY15&gt;CY32,"OUT", TRUE,"")</f>
        <v/>
      </c>
      <c r="CZ47" s="2" t="str" cm="1">
        <f t="array" ref="CZ47">_xlfn.IFS(CZ15&lt;CZ31,"OUT",CZ15&gt;CZ32,"OUT", TRUE,"")</f>
        <v/>
      </c>
      <c r="DA47" s="2" t="str" cm="1">
        <f t="array" ref="DA47">_xlfn.IFS(DA15&lt;DA31,"OUT",DA15&gt;DA32,"OUT", TRUE,"")</f>
        <v/>
      </c>
      <c r="DB47" s="2" t="str" cm="1">
        <f t="array" ref="DB47">_xlfn.IFS(DB15&lt;DB31,"OUT",DB15&gt;DB32,"OUT", TRUE,"")</f>
        <v/>
      </c>
      <c r="DC47" s="2" t="str" cm="1">
        <f t="array" ref="DC47">_xlfn.IFS(DC15&lt;DC31,"OUT",DC15&gt;DC32,"OUT", TRUE,"")</f>
        <v/>
      </c>
      <c r="DD47" s="2" t="str" cm="1">
        <f t="array" ref="DD47">_xlfn.IFS(DD15&lt;DD31,"OUT",DD15&gt;DD32,"OUT", TRUE,"")</f>
        <v/>
      </c>
      <c r="DE47" s="2" t="str" cm="1">
        <f t="array" ref="DE47">_xlfn.IFS(DE15&lt;DE31,"OUT",DE15&gt;DE32,"OUT", TRUE,"")</f>
        <v/>
      </c>
      <c r="DF47" s="2" t="str" cm="1">
        <f t="array" ref="DF47">_xlfn.IFS(DF15&lt;DF31,"OUT",DF15&gt;DF32,"OUT", TRUE,"")</f>
        <v/>
      </c>
      <c r="DG47" s="2" t="str" cm="1">
        <f t="array" ref="DG47">_xlfn.IFS(DG15&lt;DG31,"OUT",DG15&gt;DG32,"OUT", TRUE,"")</f>
        <v/>
      </c>
      <c r="DH47" s="2" t="str" cm="1">
        <f t="array" ref="DH47">_xlfn.IFS(DH15&lt;DH31,"OUT",DH15&gt;DH32,"OUT", TRUE,"")</f>
        <v/>
      </c>
      <c r="DI47" s="2" t="str" cm="1">
        <f t="array" ref="DI47">_xlfn.IFS(DI15&lt;DI31,"OUT",DI15&gt;DI32,"OUT", TRUE,"")</f>
        <v/>
      </c>
      <c r="DJ47" s="2" t="str" cm="1">
        <f t="array" ref="DJ47">_xlfn.IFS(DJ15&lt;DJ31,"OUT",DJ15&gt;DJ32,"OUT", TRUE,"")</f>
        <v/>
      </c>
      <c r="DK47" s="2" t="str" cm="1">
        <f t="array" ref="DK47">_xlfn.IFS(DK15&lt;DK31,"OUT",DK15&gt;DK32,"OUT", TRUE,"")</f>
        <v/>
      </c>
      <c r="DL47" s="2" t="str" cm="1">
        <f t="array" ref="DL47">_xlfn.IFS(DL15&lt;DL31,"OUT",DL15&gt;DL32,"OUT", TRUE,"")</f>
        <v/>
      </c>
      <c r="DM47" s="2" t="str" cm="1">
        <f t="array" ref="DM47">_xlfn.IFS(DM15&lt;DM31,"OUT",DM15&gt;DM32,"OUT", TRUE,"")</f>
        <v/>
      </c>
      <c r="DN47" s="2" t="str" cm="1">
        <f t="array" ref="DN47">_xlfn.IFS(DN15&lt;DN31,"OUT",DN15&gt;DN32,"OUT", TRUE,"")</f>
        <v/>
      </c>
      <c r="DO47" s="2" t="str" cm="1">
        <f t="array" ref="DO47">_xlfn.IFS(DO15&lt;DO31,"OUT",DO15&gt;DO32,"OUT", TRUE,"")</f>
        <v/>
      </c>
      <c r="DP47" s="2" t="str" cm="1">
        <f t="array" ref="DP47">_xlfn.IFS(DP15&lt;DP31,"OUT",DP15&gt;DP32,"OUT", TRUE,"")</f>
        <v/>
      </c>
      <c r="DQ47" s="2" t="str" cm="1">
        <f t="array" ref="DQ47">_xlfn.IFS(DQ15&lt;DQ31,"OUT",DQ15&gt;DQ32,"OUT", TRUE,"")</f>
        <v/>
      </c>
      <c r="DR47" s="2" t="str" cm="1">
        <f t="array" ref="DR47">_xlfn.IFS(DR15&lt;DR31,"OUT",DR15&gt;DR32,"OUT", TRUE,"")</f>
        <v/>
      </c>
      <c r="DS47" s="2" t="str" cm="1">
        <f t="array" ref="DS47">_xlfn.IFS(DS15&lt;DS31,"OUT",DS15&gt;DS32,"OUT", TRUE,"")</f>
        <v/>
      </c>
      <c r="DT47" s="2" t="str" cm="1">
        <f t="array" ref="DT47">_xlfn.IFS(DT15&lt;DT31,"OUT",DT15&gt;DT32,"OUT", TRUE,"")</f>
        <v/>
      </c>
      <c r="DU47" s="2" t="str" cm="1">
        <f t="array" ref="DU47">_xlfn.IFS(DU15&lt;DU31,"OUT",DU15&gt;DU32,"OUT", TRUE,"")</f>
        <v/>
      </c>
      <c r="DV47" s="2" t="str" cm="1">
        <f t="array" ref="DV47">_xlfn.IFS(DV15&lt;DV31,"OUT",DV15&gt;DV32,"OUT", TRUE,"")</f>
        <v/>
      </c>
      <c r="DW47" s="2" t="str" cm="1">
        <f t="array" ref="DW47">_xlfn.IFS(DW15&lt;DW31,"OUT",DW15&gt;DW32,"OUT", TRUE,"")</f>
        <v/>
      </c>
      <c r="DX47" s="2" t="str" cm="1">
        <f t="array" ref="DX47">_xlfn.IFS(DX15&lt;DX31,"OUT",DX15&gt;DX32,"OUT", TRUE,"")</f>
        <v/>
      </c>
      <c r="DY47" s="2" t="str" cm="1">
        <f t="array" ref="DY47">_xlfn.IFS(DY15&lt;DY31,"OUT",DY15&gt;DY32,"OUT", TRUE,"")</f>
        <v/>
      </c>
      <c r="DZ47" s="2" t="str" cm="1">
        <f t="array" ref="DZ47">_xlfn.IFS(DZ15&lt;DZ31,"OUT",DZ15&gt;DZ32,"OUT", TRUE,"")</f>
        <v/>
      </c>
      <c r="EA47" s="2" t="str" cm="1">
        <f t="array" ref="EA47">_xlfn.IFS(EA15&lt;EA31,"OUT",EA15&gt;EA32,"OUT", TRUE,"")</f>
        <v/>
      </c>
      <c r="EB47" s="2" t="str" cm="1">
        <f t="array" ref="EB47">_xlfn.IFS(EB15&lt;EB31,"OUT",EB15&gt;EB32,"OUT", TRUE,"")</f>
        <v/>
      </c>
      <c r="EC47" s="2" t="str" cm="1">
        <f t="array" ref="EC47">_xlfn.IFS(EC15&lt;EC31,"OUT",EC15&gt;EC32,"OUT", TRUE,"")</f>
        <v/>
      </c>
      <c r="ED47" s="2" t="str" cm="1">
        <f t="array" ref="ED47">_xlfn.IFS(ED15&lt;ED31,"OUT",ED15&gt;ED32,"OUT", TRUE,"")</f>
        <v/>
      </c>
      <c r="EE47" s="2" t="str" cm="1">
        <f t="array" ref="EE47">_xlfn.IFS(EE15&lt;EE31,"OUT",EE15&gt;EE32,"OUT", TRUE,"")</f>
        <v/>
      </c>
      <c r="EF47" s="2" t="str" cm="1">
        <f t="array" ref="EF47">_xlfn.IFS(EF15&lt;EF31,"OUT",EF15&gt;EF32,"OUT", TRUE,"")</f>
        <v/>
      </c>
      <c r="EG47" s="2" t="str" cm="1">
        <f t="array" ref="EG47">_xlfn.IFS(EG15&lt;EG31,"OUT",EG15&gt;EG32,"OUT", TRUE,"")</f>
        <v/>
      </c>
      <c r="EH47" s="2" t="str" cm="1">
        <f t="array" ref="EH47">_xlfn.IFS(EH15&lt;EH31,"OUT",EH15&gt;EH32,"OUT", TRUE,"")</f>
        <v/>
      </c>
      <c r="EI47" s="2" t="str" cm="1">
        <f t="array" ref="EI47">_xlfn.IFS(EI15&lt;EI31,"OUT",EI15&gt;EI32,"OUT", TRUE,"")</f>
        <v/>
      </c>
      <c r="EJ47" s="2" t="str" cm="1">
        <f t="array" ref="EJ47">_xlfn.IFS(EJ15&lt;EJ31,"OUT",EJ15&gt;EJ32,"OUT", TRUE,"")</f>
        <v/>
      </c>
      <c r="EK47" s="2" t="str" cm="1">
        <f t="array" ref="EK47">_xlfn.IFS(EK15&lt;EK31,"OUT",EK15&gt;EK32,"OUT", TRUE,"")</f>
        <v/>
      </c>
      <c r="EL47" s="2" t="str" cm="1">
        <f t="array" ref="EL47">_xlfn.IFS(EL15&lt;EL31,"OUT",EL15&gt;EL32,"OUT", TRUE,"")</f>
        <v/>
      </c>
      <c r="EM47" s="2" t="str" cm="1">
        <f t="array" ref="EM47">_xlfn.IFS(EM15&lt;EM31,"OUT",EM15&gt;EM32,"OUT", TRUE,"")</f>
        <v/>
      </c>
      <c r="EN47" s="2" t="str" cm="1">
        <f t="array" ref="EN47">_xlfn.IFS(EN15&lt;EN31,"OUT",EN15&gt;EN32,"OUT", TRUE,"")</f>
        <v/>
      </c>
      <c r="EO47" s="2" t="str" cm="1">
        <f t="array" ref="EO47">_xlfn.IFS(EO15&lt;EO31,"OUT",EO15&gt;EO32,"OUT", TRUE,"")</f>
        <v/>
      </c>
      <c r="EP47" s="2" t="str" cm="1">
        <f t="array" ref="EP47">_xlfn.IFS(EP15&lt;EP31,"OUT",EP15&gt;EP32,"OUT", TRUE,"")</f>
        <v/>
      </c>
      <c r="EQ47" s="2" t="str" cm="1">
        <f t="array" ref="EQ47">_xlfn.IFS(EQ15&lt;EQ31,"OUT",EQ15&gt;EQ32,"OUT", TRUE,"")</f>
        <v/>
      </c>
      <c r="ER47" s="2" t="str" cm="1">
        <f t="array" ref="ER47">_xlfn.IFS(ER15&lt;ER31,"OUT",ER15&gt;ER32,"OUT", TRUE,"")</f>
        <v/>
      </c>
      <c r="ES47" s="2" t="str" cm="1">
        <f t="array" ref="ES47">_xlfn.IFS(ES15&lt;ES31,"OUT",ES15&gt;ES32,"OUT", TRUE,"")</f>
        <v/>
      </c>
      <c r="ET47" s="2" t="str" cm="1">
        <f t="array" ref="ET47">_xlfn.IFS(ET15&lt;ET31,"OUT",ET15&gt;ET32,"OUT", TRUE,"")</f>
        <v/>
      </c>
      <c r="EU47" s="2" t="str" cm="1">
        <f t="array" ref="EU47">_xlfn.IFS(EU15&lt;EU31,"OUT",EU15&gt;EU32,"OUT", TRUE,"")</f>
        <v/>
      </c>
      <c r="EV47" s="2" t="str" cm="1">
        <f t="array" ref="EV47">_xlfn.IFS(EV15&lt;EV31,"OUT",EV15&gt;EV32,"OUT", TRUE,"")</f>
        <v/>
      </c>
      <c r="EW47" s="2" t="str" cm="1">
        <f t="array" ref="EW47">_xlfn.IFS(EW15&lt;EW31,"OUT",EW15&gt;EW32,"OUT", TRUE,"")</f>
        <v/>
      </c>
      <c r="EX47" s="2" t="str" cm="1">
        <f t="array" ref="EX47">_xlfn.IFS(EX15&lt;EX31,"OUT",EX15&gt;EX32,"OUT", TRUE,"")</f>
        <v/>
      </c>
      <c r="EY47" s="2" t="str" cm="1">
        <f t="array" ref="EY47">_xlfn.IFS(EY15&lt;EY31,"OUT",EY15&gt;EY32,"OUT", TRUE,"")</f>
        <v/>
      </c>
      <c r="EZ47" s="2" t="str" cm="1">
        <f t="array" ref="EZ47">_xlfn.IFS(EZ15&lt;EZ31,"OUT",EZ15&gt;EZ32,"OUT", TRUE,"")</f>
        <v>OUT</v>
      </c>
      <c r="FA47" s="2" t="str" cm="1">
        <f t="array" ref="FA47">_xlfn.IFS(FA15&lt;FA31,"OUT",FA15&gt;FA32,"OUT", TRUE,"")</f>
        <v/>
      </c>
      <c r="FB47" s="2" t="str" cm="1">
        <f t="array" ref="FB47">_xlfn.IFS(FB15&lt;FB31,"OUT",FB15&gt;FB32,"OUT", TRUE,"")</f>
        <v/>
      </c>
      <c r="FC47" s="2" t="str" cm="1">
        <f t="array" ref="FC47">_xlfn.IFS(FC15&lt;FC31,"OUT",FC15&gt;FC32,"OUT", TRUE,"")</f>
        <v/>
      </c>
      <c r="FD47" s="2" t="str" cm="1">
        <f t="array" ref="FD47">_xlfn.IFS(FD15&lt;FD31,"OUT",FD15&gt;FD32,"OUT", TRUE,"")</f>
        <v/>
      </c>
      <c r="FE47" s="2" t="str" cm="1">
        <f t="array" ref="FE47">_xlfn.IFS(FE15&lt;FE31,"OUT",FE15&gt;FE32,"OUT", TRUE,"")</f>
        <v/>
      </c>
      <c r="FF47" s="2" t="str" cm="1">
        <f t="array" ref="FF47">_xlfn.IFS(FF15&lt;FF31,"OUT",FF15&gt;FF32,"OUT", TRUE,"")</f>
        <v/>
      </c>
      <c r="FG47" s="2" t="str" cm="1">
        <f t="array" ref="FG47">_xlfn.IFS(FG15&lt;FG31,"OUT",FG15&gt;FG32,"OUT", TRUE,"")</f>
        <v/>
      </c>
      <c r="FH47" s="2" t="str" cm="1">
        <f t="array" ref="FH47">_xlfn.IFS(FH15&lt;FH31,"OUT",FH15&gt;FH32,"OUT", TRUE,"")</f>
        <v/>
      </c>
      <c r="FI47" s="2" t="str" cm="1">
        <f t="array" ref="FI47">_xlfn.IFS(FI15&lt;FI31,"OUT",FI15&gt;FI32,"OUT", TRUE,"")</f>
        <v/>
      </c>
      <c r="FJ47" s="2" t="str" cm="1">
        <f t="array" ref="FJ47">_xlfn.IFS(FJ15&lt;FJ31,"OUT",FJ15&gt;FJ32,"OUT", TRUE,"")</f>
        <v/>
      </c>
      <c r="FK47" s="2" t="str" cm="1">
        <f t="array" ref="FK47">_xlfn.IFS(FK15&lt;FK31,"OUT",FK15&gt;FK32,"OUT", TRUE,"")</f>
        <v/>
      </c>
      <c r="FL47" s="2" t="str" cm="1">
        <f t="array" ref="FL47">_xlfn.IFS(FL15&lt;FL31,"OUT",FL15&gt;FL32,"OUT", TRUE,"")</f>
        <v/>
      </c>
      <c r="FM47" s="2" t="str" cm="1">
        <f t="array" ref="FM47">_xlfn.IFS(FM15&lt;FM31,"OUT",FM15&gt;FM32,"OUT", TRUE,"")</f>
        <v/>
      </c>
      <c r="FN47" s="2" t="str" cm="1">
        <f t="array" ref="FN47">_xlfn.IFS(FN15&lt;FN31,"OUT",FN15&gt;FN32,"OUT", TRUE,"")</f>
        <v/>
      </c>
      <c r="FO47" s="2" t="str" cm="1">
        <f t="array" ref="FO47">_xlfn.IFS(FO15&lt;FO31,"OUT",FO15&gt;FO32,"OUT", TRUE,"")</f>
        <v/>
      </c>
      <c r="FP47" s="2" t="str" cm="1">
        <f t="array" ref="FP47">_xlfn.IFS(FP15&lt;FP31,"OUT",FP15&gt;FP32,"OUT", TRUE,"")</f>
        <v/>
      </c>
      <c r="FQ47" s="2" t="str" cm="1">
        <f t="array" ref="FQ47">_xlfn.IFS(FQ15&lt;FQ31,"OUT",FQ15&gt;FQ32,"OUT", TRUE,"")</f>
        <v/>
      </c>
    </row>
    <row r="48" spans="1:173" x14ac:dyDescent="0.25">
      <c r="A48" s="1" t="s">
        <v>28</v>
      </c>
      <c r="B48" s="1" t="s">
        <v>21</v>
      </c>
      <c r="C48" s="2" t="str" cm="1">
        <f t="array" ref="C48">_xlfn.IFS(C16&lt;C31,"OUT",C16&gt;C32,"OUT", TRUE,"")</f>
        <v/>
      </c>
      <c r="D48" s="2" t="str" cm="1">
        <f t="array" ref="D48">_xlfn.IFS(D16&lt;D31,"OUT",D16&gt;D32,"OUT", TRUE,"")</f>
        <v/>
      </c>
      <c r="E48" s="2" t="str" cm="1">
        <f t="array" ref="E48">_xlfn.IFS(E16&lt;E31,"OUT",E16&gt;E32,"OUT", TRUE,"")</f>
        <v/>
      </c>
      <c r="F48" s="2" t="str" cm="1">
        <f t="array" ref="F48">_xlfn.IFS(F16&lt;F31,"OUT",F16&gt;F32,"OUT", TRUE,"")</f>
        <v/>
      </c>
      <c r="G48" s="2" t="str" cm="1">
        <f t="array" ref="G48">_xlfn.IFS(G16&lt;G31,"OUT",G16&gt;G32,"OUT", TRUE,"")</f>
        <v/>
      </c>
      <c r="H48" s="2" t="str" cm="1">
        <f t="array" ref="H48">_xlfn.IFS(H16&lt;H31,"OUT",H16&gt;H32,"OUT", TRUE,"")</f>
        <v/>
      </c>
      <c r="I48" s="2" t="str" cm="1">
        <f t="array" ref="I48">_xlfn.IFS(I16&lt;I31,"OUT",I16&gt;I32,"OUT", TRUE,"")</f>
        <v/>
      </c>
      <c r="J48" s="2" t="str" cm="1">
        <f t="array" ref="J48">_xlfn.IFS(J16&lt;J31,"OUT",J16&gt;J32,"OUT", TRUE,"")</f>
        <v/>
      </c>
      <c r="K48" s="2" t="str" cm="1">
        <f t="array" ref="K48">_xlfn.IFS(K16&lt;K31,"OUT",K16&gt;K32,"OUT", TRUE,"")</f>
        <v/>
      </c>
      <c r="L48" s="2" t="str" cm="1">
        <f t="array" ref="L48">_xlfn.IFS(L16&lt;L31,"OUT",L16&gt;L32,"OUT", TRUE,"")</f>
        <v/>
      </c>
      <c r="M48" s="2" t="str" cm="1">
        <f t="array" ref="M48">_xlfn.IFS(M16&lt;M31,"OUT",M16&gt;M32,"OUT", TRUE,"")</f>
        <v/>
      </c>
      <c r="N48" s="2" t="str" cm="1">
        <f t="array" ref="N48">_xlfn.IFS(N16&lt;N31,"OUT",N16&gt;N32,"OUT", TRUE,"")</f>
        <v/>
      </c>
      <c r="O48" s="2" t="str" cm="1">
        <f t="array" ref="O48">_xlfn.IFS(O16&lt;O31,"OUT",O16&gt;O32,"OUT", TRUE,"")</f>
        <v/>
      </c>
      <c r="P48" s="2" t="str" cm="1">
        <f t="array" ref="P48">_xlfn.IFS(P16&lt;P31,"OUT",P16&gt;P32,"OUT", TRUE,"")</f>
        <v/>
      </c>
      <c r="Q48" s="2" t="str" cm="1">
        <f t="array" ref="Q48">_xlfn.IFS(Q16&lt;Q31,"OUT",Q16&gt;Q32,"OUT", TRUE,"")</f>
        <v/>
      </c>
      <c r="R48" s="2" t="str" cm="1">
        <f t="array" ref="R48">_xlfn.IFS(R16&lt;R31,"OUT",R16&gt;R32,"OUT", TRUE,"")</f>
        <v/>
      </c>
      <c r="S48" s="2" t="str" cm="1">
        <f t="array" ref="S48">_xlfn.IFS(S16&lt;S31,"OUT",S16&gt;S32,"OUT", TRUE,"")</f>
        <v/>
      </c>
      <c r="T48" s="2" t="str" cm="1">
        <f t="array" ref="T48">_xlfn.IFS(T16&lt;T31,"OUT",T16&gt;T32,"OUT", TRUE,"")</f>
        <v/>
      </c>
      <c r="U48" s="2" t="str" cm="1">
        <f t="array" ref="U48">_xlfn.IFS(U16&lt;U31,"OUT",U16&gt;U32,"OUT", TRUE,"")</f>
        <v/>
      </c>
      <c r="V48" s="2" t="str" cm="1">
        <f t="array" ref="V48">_xlfn.IFS(V16&lt;V31,"OUT",V16&gt;V32,"OUT", TRUE,"")</f>
        <v/>
      </c>
      <c r="W48" s="2" t="str" cm="1">
        <f t="array" ref="W48">_xlfn.IFS(W16&lt;W31,"OUT",W16&gt;W32,"OUT", TRUE,"")</f>
        <v/>
      </c>
      <c r="X48" s="2" t="str" cm="1">
        <f t="array" ref="X48">_xlfn.IFS(X16&lt;X31,"OUT",X16&gt;X32,"OUT", TRUE,"")</f>
        <v/>
      </c>
      <c r="Y48" s="2" t="str" cm="1">
        <f t="array" ref="Y48">_xlfn.IFS(Y16&lt;Y31,"OUT",Y16&gt;Y32,"OUT", TRUE,"")</f>
        <v/>
      </c>
      <c r="Z48" s="2" t="str" cm="1">
        <f t="array" ref="Z48">_xlfn.IFS(Z16&lt;Z31,"OUT",Z16&gt;Z32,"OUT", TRUE,"")</f>
        <v>OUT</v>
      </c>
      <c r="AA48" s="2" t="str" cm="1">
        <f t="array" ref="AA48">_xlfn.IFS(AA16&lt;AA31,"OUT",AA16&gt;AA32,"OUT", TRUE,"")</f>
        <v/>
      </c>
      <c r="AB48" s="2" t="str" cm="1">
        <f t="array" ref="AB48">_xlfn.IFS(AB16&lt;AB31,"OUT",AB16&gt;AB32,"OUT", TRUE,"")</f>
        <v/>
      </c>
      <c r="AC48" s="2" t="str" cm="1">
        <f t="array" ref="AC48">_xlfn.IFS(AC16&lt;AC31,"OUT",AC16&gt;AC32,"OUT", TRUE,"")</f>
        <v/>
      </c>
      <c r="AD48" s="2" t="str" cm="1">
        <f t="array" ref="AD48">_xlfn.IFS(AD16&lt;AD31,"OUT",AD16&gt;AD32,"OUT", TRUE,"")</f>
        <v>OUT</v>
      </c>
      <c r="AE48" s="2" t="str" cm="1">
        <f t="array" ref="AE48">_xlfn.IFS(AE16&lt;AE31,"OUT",AE16&gt;AE32,"OUT", TRUE,"")</f>
        <v/>
      </c>
      <c r="AF48" s="2" t="str" cm="1">
        <f t="array" ref="AF48">_xlfn.IFS(AF16&lt;AF31,"OUT",AF16&gt;AF32,"OUT", TRUE,"")</f>
        <v/>
      </c>
      <c r="AG48" s="2" t="str" cm="1">
        <f t="array" ref="AG48">_xlfn.IFS(AG16&lt;AG31,"OUT",AG16&gt;AG32,"OUT", TRUE,"")</f>
        <v>OUT</v>
      </c>
      <c r="AH48" s="2" t="str" cm="1">
        <f t="array" ref="AH48">_xlfn.IFS(AH16&lt;AH31,"OUT",AH16&gt;AH32,"OUT", TRUE,"")</f>
        <v/>
      </c>
      <c r="AI48" s="2" t="str" cm="1">
        <f t="array" ref="AI48">_xlfn.IFS(AI16&lt;AI31,"OUT",AI16&gt;AI32,"OUT", TRUE,"")</f>
        <v/>
      </c>
      <c r="AJ48" s="2" t="str" cm="1">
        <f t="array" ref="AJ48">_xlfn.IFS(AJ16&lt;AJ31,"OUT",AJ16&gt;AJ32,"OUT", TRUE,"")</f>
        <v/>
      </c>
      <c r="AK48" s="2" t="str" cm="1">
        <f t="array" ref="AK48">_xlfn.IFS(AK16&lt;AK31,"OUT",AK16&gt;AK32,"OUT", TRUE,"")</f>
        <v>OUT</v>
      </c>
      <c r="AL48" s="2" t="str" cm="1">
        <f t="array" ref="AL48">_xlfn.IFS(AL16&lt;AL31,"OUT",AL16&gt;AL32,"OUT", TRUE,"")</f>
        <v/>
      </c>
      <c r="AM48" s="2" t="str" cm="1">
        <f t="array" ref="AM48">_xlfn.IFS(AM16&lt;AM31,"OUT",AM16&gt;AM32,"OUT", TRUE,"")</f>
        <v/>
      </c>
      <c r="AN48" s="2" t="str" cm="1">
        <f t="array" ref="AN48">_xlfn.IFS(AN16&lt;AN31,"OUT",AN16&gt;AN32,"OUT", TRUE,"")</f>
        <v/>
      </c>
      <c r="AO48" s="2" t="str" cm="1">
        <f t="array" ref="AO48">_xlfn.IFS(AO16&lt;AO31,"OUT",AO16&gt;AO32,"OUT", TRUE,"")</f>
        <v/>
      </c>
      <c r="AP48" s="2" t="str" cm="1">
        <f t="array" ref="AP48">_xlfn.IFS(AP16&lt;AP31,"OUT",AP16&gt;AP32,"OUT", TRUE,"")</f>
        <v/>
      </c>
      <c r="AQ48" s="2" t="str" cm="1">
        <f t="array" ref="AQ48">_xlfn.IFS(AQ16&lt;AQ31,"OUT",AQ16&gt;AQ32,"OUT", TRUE,"")</f>
        <v/>
      </c>
      <c r="AR48" s="2" t="str" cm="1">
        <f t="array" ref="AR48">_xlfn.IFS(AR16&lt;AR31,"OUT",AR16&gt;AR32,"OUT", TRUE,"")</f>
        <v/>
      </c>
      <c r="AS48" s="2" t="str" cm="1">
        <f t="array" ref="AS48">_xlfn.IFS(AS16&lt;AS31,"OUT",AS16&gt;AS32,"OUT", TRUE,"")</f>
        <v/>
      </c>
      <c r="AT48" s="2" t="str" cm="1">
        <f t="array" ref="AT48">_xlfn.IFS(AT16&lt;AT31,"OUT",AT16&gt;AT32,"OUT", TRUE,"")</f>
        <v/>
      </c>
      <c r="AU48" s="2" t="str" cm="1">
        <f t="array" ref="AU48">_xlfn.IFS(AU16&lt;AU31,"OUT",AU16&gt;AU32,"OUT", TRUE,"")</f>
        <v>OUT</v>
      </c>
      <c r="AV48" s="2" t="str" cm="1">
        <f t="array" ref="AV48">_xlfn.IFS(AV16&lt;AV31,"OUT",AV16&gt;AV32,"OUT", TRUE,"")</f>
        <v/>
      </c>
      <c r="AW48" s="2" t="str" cm="1">
        <f t="array" ref="AW48">_xlfn.IFS(AW16&lt;AW31,"OUT",AW16&gt;AW32,"OUT", TRUE,"")</f>
        <v/>
      </c>
      <c r="AX48" s="2" t="str" cm="1">
        <f t="array" ref="AX48">_xlfn.IFS(AX16&lt;AX31,"OUT",AX16&gt;AX32,"OUT", TRUE,"")</f>
        <v/>
      </c>
      <c r="AY48" s="2" t="str" cm="1">
        <f t="array" ref="AY48">_xlfn.IFS(AY16&lt;AY31,"OUT",AY16&gt;AY32,"OUT", TRUE,"")</f>
        <v>OUT</v>
      </c>
      <c r="AZ48" s="2" t="str" cm="1">
        <f t="array" ref="AZ48">_xlfn.IFS(AZ16&lt;AZ31,"OUT",AZ16&gt;AZ32,"OUT", TRUE,"")</f>
        <v/>
      </c>
      <c r="BA48" s="2" t="str" cm="1">
        <f t="array" ref="BA48">_xlfn.IFS(BA16&lt;BA31,"OUT",BA16&gt;BA32,"OUT", TRUE,"")</f>
        <v/>
      </c>
      <c r="BB48" s="2" t="str" cm="1">
        <f t="array" ref="BB48">_xlfn.IFS(BB16&lt;BB31,"OUT",BB16&gt;BB32,"OUT", TRUE,"")</f>
        <v>OUT</v>
      </c>
      <c r="BC48" s="2" t="str" cm="1">
        <f t="array" ref="BC48">_xlfn.IFS(BC16&lt;BC31,"OUT",BC16&gt;BC32,"OUT", TRUE,"")</f>
        <v/>
      </c>
      <c r="BD48" s="2" t="str" cm="1">
        <f t="array" ref="BD48">_xlfn.IFS(BD16&lt;BD31,"OUT",BD16&gt;BD32,"OUT", TRUE,"")</f>
        <v/>
      </c>
      <c r="BE48" s="2" t="str" cm="1">
        <f t="array" ref="BE48">_xlfn.IFS(BE16&lt;BE31,"OUT",BE16&gt;BE32,"OUT", TRUE,"")</f>
        <v/>
      </c>
      <c r="BF48" s="2" t="str" cm="1">
        <f t="array" ref="BF48">_xlfn.IFS(BF16&lt;BF31,"OUT",BF16&gt;BF32,"OUT", TRUE,"")</f>
        <v/>
      </c>
      <c r="BG48" s="2" t="str" cm="1">
        <f t="array" ref="BG48">_xlfn.IFS(BG16&lt;BG31,"OUT",BG16&gt;BG32,"OUT", TRUE,"")</f>
        <v/>
      </c>
      <c r="BH48" s="2" t="str" cm="1">
        <f t="array" ref="BH48">_xlfn.IFS(BH16&lt;BH31,"OUT",BH16&gt;BH32,"OUT", TRUE,"")</f>
        <v/>
      </c>
      <c r="BI48" s="2" t="str" cm="1">
        <f t="array" ref="BI48">_xlfn.IFS(BI16&lt;BI31,"OUT",BI16&gt;BI32,"OUT", TRUE,"")</f>
        <v/>
      </c>
      <c r="BJ48" s="2" t="str" cm="1">
        <f t="array" ref="BJ48">_xlfn.IFS(BJ16&lt;BJ31,"OUT",BJ16&gt;BJ32,"OUT", TRUE,"")</f>
        <v/>
      </c>
      <c r="BK48" s="2" t="str" cm="1">
        <f t="array" ref="BK48">_xlfn.IFS(BK16&lt;BK31,"OUT",BK16&gt;BK32,"OUT", TRUE,"")</f>
        <v/>
      </c>
      <c r="BL48" s="2" t="str" cm="1">
        <f t="array" ref="BL48">_xlfn.IFS(BL16&lt;BL31,"OUT",BL16&gt;BL32,"OUT", TRUE,"")</f>
        <v/>
      </c>
      <c r="BM48" s="2" t="str" cm="1">
        <f t="array" ref="BM48">_xlfn.IFS(BM16&lt;BM31,"OUT",BM16&gt;BM32,"OUT", TRUE,"")</f>
        <v/>
      </c>
      <c r="BN48" s="2" t="str" cm="1">
        <f t="array" ref="BN48">_xlfn.IFS(BN16&lt;BN31,"OUT",BN16&gt;BN32,"OUT", TRUE,"")</f>
        <v/>
      </c>
      <c r="BO48" s="2" t="str" cm="1">
        <f t="array" ref="BO48">_xlfn.IFS(BO16&lt;BO31,"OUT",BO16&gt;BO32,"OUT", TRUE,"")</f>
        <v/>
      </c>
      <c r="BP48" s="2" t="str" cm="1">
        <f t="array" ref="BP48">_xlfn.IFS(BP16&lt;BP31,"OUT",BP16&gt;BP32,"OUT", TRUE,"")</f>
        <v/>
      </c>
      <c r="BQ48" s="2" t="str" cm="1">
        <f t="array" ref="BQ48">_xlfn.IFS(BQ16&lt;BQ31,"OUT",BQ16&gt;BQ32,"OUT", TRUE,"")</f>
        <v/>
      </c>
      <c r="BR48" s="2" t="str" cm="1">
        <f t="array" ref="BR48">_xlfn.IFS(BR16&lt;BR31,"OUT",BR16&gt;BR32,"OUT", TRUE,"")</f>
        <v/>
      </c>
      <c r="BS48" s="2" t="str" cm="1">
        <f t="array" ref="BS48">_xlfn.IFS(BS16&lt;BS31,"OUT",BS16&gt;BS32,"OUT", TRUE,"")</f>
        <v/>
      </c>
      <c r="BT48" s="2" t="str" cm="1">
        <f t="array" ref="BT48">_xlfn.IFS(BT16&lt;BT31,"OUT",BT16&gt;BT32,"OUT", TRUE,"")</f>
        <v/>
      </c>
      <c r="BU48" s="2" t="str" cm="1">
        <f t="array" ref="BU48">_xlfn.IFS(BU16&lt;BU31,"OUT",BU16&gt;BU32,"OUT", TRUE,"")</f>
        <v/>
      </c>
      <c r="BV48" s="2" t="str" cm="1">
        <f t="array" ref="BV48">_xlfn.IFS(BV16&lt;BV31,"OUT",BV16&gt;BV32,"OUT", TRUE,"")</f>
        <v/>
      </c>
      <c r="BW48" s="2" t="str" cm="1">
        <f t="array" ref="BW48">_xlfn.IFS(BW16&lt;BW31,"OUT",BW16&gt;BW32,"OUT", TRUE,"")</f>
        <v/>
      </c>
      <c r="BX48" s="2" t="str" cm="1">
        <f t="array" ref="BX48">_xlfn.IFS(BX16&lt;BX31,"OUT",BX16&gt;BX32,"OUT", TRUE,"")</f>
        <v/>
      </c>
      <c r="BY48" s="2" t="str" cm="1">
        <f t="array" ref="BY48">_xlfn.IFS(BY16&lt;BY31,"OUT",BY16&gt;BY32,"OUT", TRUE,"")</f>
        <v/>
      </c>
      <c r="BZ48" s="2" t="str" cm="1">
        <f t="array" ref="BZ48">_xlfn.IFS(BZ16&lt;BZ31,"OUT",BZ16&gt;BZ32,"OUT", TRUE,"")</f>
        <v/>
      </c>
      <c r="CA48" s="2" t="str" cm="1">
        <f t="array" ref="CA48">_xlfn.IFS(CA16&lt;CA31,"OUT",CA16&gt;CA32,"OUT", TRUE,"")</f>
        <v/>
      </c>
      <c r="CB48" s="2" t="str" cm="1">
        <f t="array" ref="CB48">_xlfn.IFS(CB16&lt;CB31,"OUT",CB16&gt;CB32,"OUT", TRUE,"")</f>
        <v/>
      </c>
      <c r="CC48" s="2" t="str" cm="1">
        <f t="array" ref="CC48">_xlfn.IFS(CC16&lt;CC31,"OUT",CC16&gt;CC32,"OUT", TRUE,"")</f>
        <v/>
      </c>
      <c r="CD48" s="2" t="str" cm="1">
        <f t="array" ref="CD48">_xlfn.IFS(CD16&lt;CD31,"OUT",CD16&gt;CD32,"OUT", TRUE,"")</f>
        <v/>
      </c>
      <c r="CE48" s="2" t="str" cm="1">
        <f t="array" ref="CE48">_xlfn.IFS(CE16&lt;CE31,"OUT",CE16&gt;CE32,"OUT", TRUE,"")</f>
        <v/>
      </c>
      <c r="CF48" s="2" t="str" cm="1">
        <f t="array" ref="CF48">_xlfn.IFS(CF16&lt;CF31,"OUT",CF16&gt;CF32,"OUT", TRUE,"")</f>
        <v/>
      </c>
      <c r="CG48" s="2" t="str" cm="1">
        <f t="array" ref="CG48">_xlfn.IFS(CG16&lt;CG31,"OUT",CG16&gt;CG32,"OUT", TRUE,"")</f>
        <v/>
      </c>
      <c r="CH48" s="2" t="str" cm="1">
        <f t="array" ref="CH48">_xlfn.IFS(CH16&lt;CH31,"OUT",CH16&gt;CH32,"OUT", TRUE,"")</f>
        <v/>
      </c>
      <c r="CI48" s="2" t="str" cm="1">
        <f t="array" ref="CI48">_xlfn.IFS(CI16&lt;CI31,"OUT",CI16&gt;CI32,"OUT", TRUE,"")</f>
        <v/>
      </c>
      <c r="CJ48" s="2" t="str" cm="1">
        <f t="array" ref="CJ48">_xlfn.IFS(CJ16&lt;CJ31,"OUT",CJ16&gt;CJ32,"OUT", TRUE,"")</f>
        <v/>
      </c>
      <c r="CK48" s="2" t="str" cm="1">
        <f t="array" ref="CK48">_xlfn.IFS(CK16&lt;CK31,"OUT",CK16&gt;CK32,"OUT", TRUE,"")</f>
        <v/>
      </c>
      <c r="CL48" s="2" t="str" cm="1">
        <f t="array" ref="CL48">_xlfn.IFS(CL16&lt;CL31,"OUT",CL16&gt;CL32,"OUT", TRUE,"")</f>
        <v>OUT</v>
      </c>
      <c r="CM48" s="2" t="str" cm="1">
        <f t="array" ref="CM48">_xlfn.IFS(CM16&lt;CM31,"OUT",CM16&gt;CM32,"OUT", TRUE,"")</f>
        <v/>
      </c>
      <c r="CN48" s="2" t="str" cm="1">
        <f t="array" ref="CN48">_xlfn.IFS(CN16&lt;CN31,"OUT",CN16&gt;CN32,"OUT", TRUE,"")</f>
        <v/>
      </c>
      <c r="CO48" s="2" t="str" cm="1">
        <f t="array" ref="CO48">_xlfn.IFS(CO16&lt;CO31,"OUT",CO16&gt;CO32,"OUT", TRUE,"")</f>
        <v/>
      </c>
      <c r="CP48" s="2" t="str" cm="1">
        <f t="array" ref="CP48">_xlfn.IFS(CP16&lt;CP31,"OUT",CP16&gt;CP32,"OUT", TRUE,"")</f>
        <v/>
      </c>
      <c r="CQ48" s="2" t="str" cm="1">
        <f t="array" ref="CQ48">_xlfn.IFS(CQ16&lt;CQ31,"OUT",CQ16&gt;CQ32,"OUT", TRUE,"")</f>
        <v/>
      </c>
      <c r="CR48" s="2" t="str" cm="1">
        <f t="array" ref="CR48">_xlfn.IFS(CR16&lt;CR31,"OUT",CR16&gt;CR32,"OUT", TRUE,"")</f>
        <v/>
      </c>
      <c r="CS48" s="2" t="str" cm="1">
        <f t="array" ref="CS48">_xlfn.IFS(CS16&lt;CS31,"OUT",CS16&gt;CS32,"OUT", TRUE,"")</f>
        <v/>
      </c>
      <c r="CT48" s="2" t="str" cm="1">
        <f t="array" ref="CT48">_xlfn.IFS(CT16&lt;CT31,"OUT",CT16&gt;CT32,"OUT", TRUE,"")</f>
        <v/>
      </c>
      <c r="CU48" s="2" t="str" cm="1">
        <f t="array" ref="CU48">_xlfn.IFS(CU16&lt;CU31,"OUT",CU16&gt;CU32,"OUT", TRUE,"")</f>
        <v/>
      </c>
      <c r="CV48" s="2" t="str" cm="1">
        <f t="array" ref="CV48">_xlfn.IFS(CV16&lt;CV31,"OUT",CV16&gt;CV32,"OUT", TRUE,"")</f>
        <v/>
      </c>
      <c r="CW48" s="2" t="str" cm="1">
        <f t="array" ref="CW48">_xlfn.IFS(CW16&lt;CW31,"OUT",CW16&gt;CW32,"OUT", TRUE,"")</f>
        <v/>
      </c>
      <c r="CX48" s="2" t="str" cm="1">
        <f t="array" ref="CX48">_xlfn.IFS(CX16&lt;CX31,"OUT",CX16&gt;CX32,"OUT", TRUE,"")</f>
        <v/>
      </c>
      <c r="CY48" s="2" t="str" cm="1">
        <f t="array" ref="CY48">_xlfn.IFS(CY16&lt;CY31,"OUT",CY16&gt;CY32,"OUT", TRUE,"")</f>
        <v/>
      </c>
      <c r="CZ48" s="2" t="str" cm="1">
        <f t="array" ref="CZ48">_xlfn.IFS(CZ16&lt;CZ31,"OUT",CZ16&gt;CZ32,"OUT", TRUE,"")</f>
        <v/>
      </c>
      <c r="DA48" s="2" t="str" cm="1">
        <f t="array" ref="DA48">_xlfn.IFS(DA16&lt;DA31,"OUT",DA16&gt;DA32,"OUT", TRUE,"")</f>
        <v/>
      </c>
      <c r="DB48" s="2" t="str" cm="1">
        <f t="array" ref="DB48">_xlfn.IFS(DB16&lt;DB31,"OUT",DB16&gt;DB32,"OUT", TRUE,"")</f>
        <v/>
      </c>
      <c r="DC48" s="2" t="str" cm="1">
        <f t="array" ref="DC48">_xlfn.IFS(DC16&lt;DC31,"OUT",DC16&gt;DC32,"OUT", TRUE,"")</f>
        <v/>
      </c>
      <c r="DD48" s="2" t="str" cm="1">
        <f t="array" ref="DD48">_xlfn.IFS(DD16&lt;DD31,"OUT",DD16&gt;DD32,"OUT", TRUE,"")</f>
        <v/>
      </c>
      <c r="DE48" s="2" t="str" cm="1">
        <f t="array" ref="DE48">_xlfn.IFS(DE16&lt;DE31,"OUT",DE16&gt;DE32,"OUT", TRUE,"")</f>
        <v/>
      </c>
      <c r="DF48" s="2" t="str" cm="1">
        <f t="array" ref="DF48">_xlfn.IFS(DF16&lt;DF31,"OUT",DF16&gt;DF32,"OUT", TRUE,"")</f>
        <v/>
      </c>
      <c r="DG48" s="2" t="str" cm="1">
        <f t="array" ref="DG48">_xlfn.IFS(DG16&lt;DG31,"OUT",DG16&gt;DG32,"OUT", TRUE,"")</f>
        <v/>
      </c>
      <c r="DH48" s="2" t="str" cm="1">
        <f t="array" ref="DH48">_xlfn.IFS(DH16&lt;DH31,"OUT",DH16&gt;DH32,"OUT", TRUE,"")</f>
        <v/>
      </c>
      <c r="DI48" s="2" t="str" cm="1">
        <f t="array" ref="DI48">_xlfn.IFS(DI16&lt;DI31,"OUT",DI16&gt;DI32,"OUT", TRUE,"")</f>
        <v/>
      </c>
      <c r="DJ48" s="2" t="str" cm="1">
        <f t="array" ref="DJ48">_xlfn.IFS(DJ16&lt;DJ31,"OUT",DJ16&gt;DJ32,"OUT", TRUE,"")</f>
        <v/>
      </c>
      <c r="DK48" s="2" t="str" cm="1">
        <f t="array" ref="DK48">_xlfn.IFS(DK16&lt;DK31,"OUT",DK16&gt;DK32,"OUT", TRUE,"")</f>
        <v/>
      </c>
      <c r="DL48" s="2" t="str" cm="1">
        <f t="array" ref="DL48">_xlfn.IFS(DL16&lt;DL31,"OUT",DL16&gt;DL32,"OUT", TRUE,"")</f>
        <v/>
      </c>
      <c r="DM48" s="2" t="str" cm="1">
        <f t="array" ref="DM48">_xlfn.IFS(DM16&lt;DM31,"OUT",DM16&gt;DM32,"OUT", TRUE,"")</f>
        <v/>
      </c>
      <c r="DN48" s="2" t="str" cm="1">
        <f t="array" ref="DN48">_xlfn.IFS(DN16&lt;DN31,"OUT",DN16&gt;DN32,"OUT", TRUE,"")</f>
        <v/>
      </c>
      <c r="DO48" s="2" t="str" cm="1">
        <f t="array" ref="DO48">_xlfn.IFS(DO16&lt;DO31,"OUT",DO16&gt;DO32,"OUT", TRUE,"")</f>
        <v/>
      </c>
      <c r="DP48" s="2" t="str" cm="1">
        <f t="array" ref="DP48">_xlfn.IFS(DP16&lt;DP31,"OUT",DP16&gt;DP32,"OUT", TRUE,"")</f>
        <v/>
      </c>
      <c r="DQ48" s="2" t="str" cm="1">
        <f t="array" ref="DQ48">_xlfn.IFS(DQ16&lt;DQ31,"OUT",DQ16&gt;DQ32,"OUT", TRUE,"")</f>
        <v/>
      </c>
      <c r="DR48" s="2" t="str" cm="1">
        <f t="array" ref="DR48">_xlfn.IFS(DR16&lt;DR31,"OUT",DR16&gt;DR32,"OUT", TRUE,"")</f>
        <v/>
      </c>
      <c r="DS48" s="2" t="str" cm="1">
        <f t="array" ref="DS48">_xlfn.IFS(DS16&lt;DS31,"OUT",DS16&gt;DS32,"OUT", TRUE,"")</f>
        <v/>
      </c>
      <c r="DT48" s="2" t="str" cm="1">
        <f t="array" ref="DT48">_xlfn.IFS(DT16&lt;DT31,"OUT",DT16&gt;DT32,"OUT", TRUE,"")</f>
        <v/>
      </c>
      <c r="DU48" s="2" t="str" cm="1">
        <f t="array" ref="DU48">_xlfn.IFS(DU16&lt;DU31,"OUT",DU16&gt;DU32,"OUT", TRUE,"")</f>
        <v/>
      </c>
      <c r="DV48" s="2" t="str" cm="1">
        <f t="array" ref="DV48">_xlfn.IFS(DV16&lt;DV31,"OUT",DV16&gt;DV32,"OUT", TRUE,"")</f>
        <v/>
      </c>
      <c r="DW48" s="2" t="str" cm="1">
        <f t="array" ref="DW48">_xlfn.IFS(DW16&lt;DW31,"OUT",DW16&gt;DW32,"OUT", TRUE,"")</f>
        <v>OUT</v>
      </c>
      <c r="DX48" s="2" t="str" cm="1">
        <f t="array" ref="DX48">_xlfn.IFS(DX16&lt;DX31,"OUT",DX16&gt;DX32,"OUT", TRUE,"")</f>
        <v>OUT</v>
      </c>
      <c r="DY48" s="2" t="str" cm="1">
        <f t="array" ref="DY48">_xlfn.IFS(DY16&lt;DY31,"OUT",DY16&gt;DY32,"OUT", TRUE,"")</f>
        <v>OUT</v>
      </c>
      <c r="DZ48" s="2" t="str" cm="1">
        <f t="array" ref="DZ48">_xlfn.IFS(DZ16&lt;DZ31,"OUT",DZ16&gt;DZ32,"OUT", TRUE,"")</f>
        <v>OUT</v>
      </c>
      <c r="EA48" s="2" t="str" cm="1">
        <f t="array" ref="EA48">_xlfn.IFS(EA16&lt;EA31,"OUT",EA16&gt;EA32,"OUT", TRUE,"")</f>
        <v/>
      </c>
      <c r="EB48" s="2" t="str" cm="1">
        <f t="array" ref="EB48">_xlfn.IFS(EB16&lt;EB31,"OUT",EB16&gt;EB32,"OUT", TRUE,"")</f>
        <v/>
      </c>
      <c r="EC48" s="2" t="str" cm="1">
        <f t="array" ref="EC48">_xlfn.IFS(EC16&lt;EC31,"OUT",EC16&gt;EC32,"OUT", TRUE,"")</f>
        <v/>
      </c>
      <c r="ED48" s="2" t="str" cm="1">
        <f t="array" ref="ED48">_xlfn.IFS(ED16&lt;ED31,"OUT",ED16&gt;ED32,"OUT", TRUE,"")</f>
        <v/>
      </c>
      <c r="EE48" s="2" t="str" cm="1">
        <f t="array" ref="EE48">_xlfn.IFS(EE16&lt;EE31,"OUT",EE16&gt;EE32,"OUT", TRUE,"")</f>
        <v/>
      </c>
      <c r="EF48" s="2" t="str" cm="1">
        <f t="array" ref="EF48">_xlfn.IFS(EF16&lt;EF31,"OUT",EF16&gt;EF32,"OUT", TRUE,"")</f>
        <v/>
      </c>
      <c r="EG48" s="2" t="str" cm="1">
        <f t="array" ref="EG48">_xlfn.IFS(EG16&lt;EG31,"OUT",EG16&gt;EG32,"OUT", TRUE,"")</f>
        <v/>
      </c>
      <c r="EH48" s="2" t="str" cm="1">
        <f t="array" ref="EH48">_xlfn.IFS(EH16&lt;EH31,"OUT",EH16&gt;EH32,"OUT", TRUE,"")</f>
        <v/>
      </c>
      <c r="EI48" s="2" t="str" cm="1">
        <f t="array" ref="EI48">_xlfn.IFS(EI16&lt;EI31,"OUT",EI16&gt;EI32,"OUT", TRUE,"")</f>
        <v/>
      </c>
      <c r="EJ48" s="2" t="str" cm="1">
        <f t="array" ref="EJ48">_xlfn.IFS(EJ16&lt;EJ31,"OUT",EJ16&gt;EJ32,"OUT", TRUE,"")</f>
        <v/>
      </c>
      <c r="EK48" s="2" t="str" cm="1">
        <f t="array" ref="EK48">_xlfn.IFS(EK16&lt;EK31,"OUT",EK16&gt;EK32,"OUT", TRUE,"")</f>
        <v/>
      </c>
      <c r="EL48" s="2" t="str" cm="1">
        <f t="array" ref="EL48">_xlfn.IFS(EL16&lt;EL31,"OUT",EL16&gt;EL32,"OUT", TRUE,"")</f>
        <v/>
      </c>
      <c r="EM48" s="2" t="str" cm="1">
        <f t="array" ref="EM48">_xlfn.IFS(EM16&lt;EM31,"OUT",EM16&gt;EM32,"OUT", TRUE,"")</f>
        <v/>
      </c>
      <c r="EN48" s="2" t="str" cm="1">
        <f t="array" ref="EN48">_xlfn.IFS(EN16&lt;EN31,"OUT",EN16&gt;EN32,"OUT", TRUE,"")</f>
        <v/>
      </c>
      <c r="EO48" s="2" t="str" cm="1">
        <f t="array" ref="EO48">_xlfn.IFS(EO16&lt;EO31,"OUT",EO16&gt;EO32,"OUT", TRUE,"")</f>
        <v/>
      </c>
      <c r="EP48" s="2" t="str" cm="1">
        <f t="array" ref="EP48">_xlfn.IFS(EP16&lt;EP31,"OUT",EP16&gt;EP32,"OUT", TRUE,"")</f>
        <v/>
      </c>
      <c r="EQ48" s="2" t="str" cm="1">
        <f t="array" ref="EQ48">_xlfn.IFS(EQ16&lt;EQ31,"OUT",EQ16&gt;EQ32,"OUT", TRUE,"")</f>
        <v/>
      </c>
      <c r="ER48" s="2" t="str" cm="1">
        <f t="array" ref="ER48">_xlfn.IFS(ER16&lt;ER31,"OUT",ER16&gt;ER32,"OUT", TRUE,"")</f>
        <v/>
      </c>
      <c r="ES48" s="2" t="str" cm="1">
        <f t="array" ref="ES48">_xlfn.IFS(ES16&lt;ES31,"OUT",ES16&gt;ES32,"OUT", TRUE,"")</f>
        <v/>
      </c>
      <c r="ET48" s="2" t="str" cm="1">
        <f t="array" ref="ET48">_xlfn.IFS(ET16&lt;ET31,"OUT",ET16&gt;ET32,"OUT", TRUE,"")</f>
        <v/>
      </c>
      <c r="EU48" s="2" t="str" cm="1">
        <f t="array" ref="EU48">_xlfn.IFS(EU16&lt;EU31,"OUT",EU16&gt;EU32,"OUT", TRUE,"")</f>
        <v/>
      </c>
      <c r="EV48" s="2" t="str" cm="1">
        <f t="array" ref="EV48">_xlfn.IFS(EV16&lt;EV31,"OUT",EV16&gt;EV32,"OUT", TRUE,"")</f>
        <v/>
      </c>
      <c r="EW48" s="2" t="str" cm="1">
        <f t="array" ref="EW48">_xlfn.IFS(EW16&lt;EW31,"OUT",EW16&gt;EW32,"OUT", TRUE,"")</f>
        <v/>
      </c>
      <c r="EX48" s="2" t="str" cm="1">
        <f t="array" ref="EX48">_xlfn.IFS(EX16&lt;EX31,"OUT",EX16&gt;EX32,"OUT", TRUE,"")</f>
        <v/>
      </c>
      <c r="EY48" s="2" t="str" cm="1">
        <f t="array" ref="EY48">_xlfn.IFS(EY16&lt;EY31,"OUT",EY16&gt;EY32,"OUT", TRUE,"")</f>
        <v/>
      </c>
      <c r="EZ48" s="2" t="str" cm="1">
        <f t="array" ref="EZ48">_xlfn.IFS(EZ16&lt;EZ31,"OUT",EZ16&gt;EZ32,"OUT", TRUE,"")</f>
        <v/>
      </c>
      <c r="FA48" s="2" t="str" cm="1">
        <f t="array" ref="FA48">_xlfn.IFS(FA16&lt;FA31,"OUT",FA16&gt;FA32,"OUT", TRUE,"")</f>
        <v/>
      </c>
      <c r="FB48" s="2" t="str" cm="1">
        <f t="array" ref="FB48">_xlfn.IFS(FB16&lt;FB31,"OUT",FB16&gt;FB32,"OUT", TRUE,"")</f>
        <v/>
      </c>
      <c r="FC48" s="2" t="str" cm="1">
        <f t="array" ref="FC48">_xlfn.IFS(FC16&lt;FC31,"OUT",FC16&gt;FC32,"OUT", TRUE,"")</f>
        <v/>
      </c>
      <c r="FD48" s="2" t="str" cm="1">
        <f t="array" ref="FD48">_xlfn.IFS(FD16&lt;FD31,"OUT",FD16&gt;FD32,"OUT", TRUE,"")</f>
        <v/>
      </c>
      <c r="FE48" s="2" t="str" cm="1">
        <f t="array" ref="FE48">_xlfn.IFS(FE16&lt;FE31,"OUT",FE16&gt;FE32,"OUT", TRUE,"")</f>
        <v/>
      </c>
      <c r="FF48" s="2" t="str" cm="1">
        <f t="array" ref="FF48">_xlfn.IFS(FF16&lt;FF31,"OUT",FF16&gt;FF32,"OUT", TRUE,"")</f>
        <v/>
      </c>
      <c r="FG48" s="2" t="str" cm="1">
        <f t="array" ref="FG48">_xlfn.IFS(FG16&lt;FG31,"OUT",FG16&gt;FG32,"OUT", TRUE,"")</f>
        <v/>
      </c>
      <c r="FH48" s="2" t="str" cm="1">
        <f t="array" ref="FH48">_xlfn.IFS(FH16&lt;FH31,"OUT",FH16&gt;FH32,"OUT", TRUE,"")</f>
        <v/>
      </c>
      <c r="FI48" s="2" t="str" cm="1">
        <f t="array" ref="FI48">_xlfn.IFS(FI16&lt;FI31,"OUT",FI16&gt;FI32,"OUT", TRUE,"")</f>
        <v/>
      </c>
      <c r="FJ48" s="2" t="str" cm="1">
        <f t="array" ref="FJ48">_xlfn.IFS(FJ16&lt;FJ31,"OUT",FJ16&gt;FJ32,"OUT", TRUE,"")</f>
        <v/>
      </c>
      <c r="FK48" s="2" t="str" cm="1">
        <f t="array" ref="FK48">_xlfn.IFS(FK16&lt;FK31,"OUT",FK16&gt;FK32,"OUT", TRUE,"")</f>
        <v/>
      </c>
      <c r="FL48" s="2" t="str" cm="1">
        <f t="array" ref="FL48">_xlfn.IFS(FL16&lt;FL31,"OUT",FL16&gt;FL32,"OUT", TRUE,"")</f>
        <v/>
      </c>
      <c r="FM48" s="2" t="str" cm="1">
        <f t="array" ref="FM48">_xlfn.IFS(FM16&lt;FM31,"OUT",FM16&gt;FM32,"OUT", TRUE,"")</f>
        <v/>
      </c>
      <c r="FN48" s="2" t="str" cm="1">
        <f t="array" ref="FN48">_xlfn.IFS(FN16&lt;FN31,"OUT",FN16&gt;FN32,"OUT", TRUE,"")</f>
        <v/>
      </c>
      <c r="FO48" s="2" t="str" cm="1">
        <f t="array" ref="FO48">_xlfn.IFS(FO16&lt;FO31,"OUT",FO16&gt;FO32,"OUT", TRUE,"")</f>
        <v/>
      </c>
      <c r="FP48" s="2" t="str" cm="1">
        <f t="array" ref="FP48">_xlfn.IFS(FP16&lt;FP31,"OUT",FP16&gt;FP32,"OUT", TRUE,"")</f>
        <v/>
      </c>
      <c r="FQ48" s="2" t="str" cm="1">
        <f t="array" ref="FQ48">_xlfn.IFS(FQ16&lt;FQ31,"OUT",FQ16&gt;FQ32,"OUT", TRUE,"")</f>
        <v/>
      </c>
    </row>
    <row r="49" spans="1:173" x14ac:dyDescent="0.25">
      <c r="A49" s="1" t="s">
        <v>29</v>
      </c>
      <c r="B49" s="1" t="s">
        <v>21</v>
      </c>
      <c r="C49" s="2" t="str" cm="1">
        <f t="array" ref="C49">_xlfn.IFS(C17&lt;C31,"OUT",C17&gt;C32,"OUT", TRUE,"")</f>
        <v/>
      </c>
      <c r="D49" s="2" t="str" cm="1">
        <f t="array" ref="D49">_xlfn.IFS(D17&lt;D31,"OUT",D17&gt;D32,"OUT", TRUE,"")</f>
        <v/>
      </c>
      <c r="E49" s="2" t="str" cm="1">
        <f t="array" ref="E49">_xlfn.IFS(E17&lt;E31,"OUT",E17&gt;E32,"OUT", TRUE,"")</f>
        <v/>
      </c>
      <c r="F49" s="2" t="str" cm="1">
        <f t="array" ref="F49">_xlfn.IFS(F17&lt;F31,"OUT",F17&gt;F32,"OUT", TRUE,"")</f>
        <v/>
      </c>
      <c r="G49" s="2" t="str" cm="1">
        <f t="array" ref="G49">_xlfn.IFS(G17&lt;G31,"OUT",G17&gt;G32,"OUT", TRUE,"")</f>
        <v/>
      </c>
      <c r="H49" s="2" t="str" cm="1">
        <f t="array" ref="H49">_xlfn.IFS(H17&lt;H31,"OUT",H17&gt;H32,"OUT", TRUE,"")</f>
        <v/>
      </c>
      <c r="I49" s="2" t="str" cm="1">
        <f t="array" ref="I49">_xlfn.IFS(I17&lt;I31,"OUT",I17&gt;I32,"OUT", TRUE,"")</f>
        <v/>
      </c>
      <c r="J49" s="2" t="str" cm="1">
        <f t="array" ref="J49">_xlfn.IFS(J17&lt;J31,"OUT",J17&gt;J32,"OUT", TRUE,"")</f>
        <v/>
      </c>
      <c r="K49" s="2" t="str" cm="1">
        <f t="array" ref="K49">_xlfn.IFS(K17&lt;K31,"OUT",K17&gt;K32,"OUT", TRUE,"")</f>
        <v/>
      </c>
      <c r="L49" s="2" t="str" cm="1">
        <f t="array" ref="L49">_xlfn.IFS(L17&lt;L31,"OUT",L17&gt;L32,"OUT", TRUE,"")</f>
        <v/>
      </c>
      <c r="M49" s="2" t="str" cm="1">
        <f t="array" ref="M49">_xlfn.IFS(M17&lt;M31,"OUT",M17&gt;M32,"OUT", TRUE,"")</f>
        <v/>
      </c>
      <c r="N49" s="2" t="str" cm="1">
        <f t="array" ref="N49">_xlfn.IFS(N17&lt;N31,"OUT",N17&gt;N32,"OUT", TRUE,"")</f>
        <v/>
      </c>
      <c r="O49" s="2" t="str" cm="1">
        <f t="array" ref="O49">_xlfn.IFS(O17&lt;O31,"OUT",O17&gt;O32,"OUT", TRUE,"")</f>
        <v/>
      </c>
      <c r="P49" s="2" t="str" cm="1">
        <f t="array" ref="P49">_xlfn.IFS(P17&lt;P31,"OUT",P17&gt;P32,"OUT", TRUE,"")</f>
        <v/>
      </c>
      <c r="Q49" s="2" t="str" cm="1">
        <f t="array" ref="Q49">_xlfn.IFS(Q17&lt;Q31,"OUT",Q17&gt;Q32,"OUT", TRUE,"")</f>
        <v/>
      </c>
      <c r="R49" s="2" t="str" cm="1">
        <f t="array" ref="R49">_xlfn.IFS(R17&lt;R31,"OUT",R17&gt;R32,"OUT", TRUE,"")</f>
        <v/>
      </c>
      <c r="S49" s="2" t="str" cm="1">
        <f t="array" ref="S49">_xlfn.IFS(S17&lt;S31,"OUT",S17&gt;S32,"OUT", TRUE,"")</f>
        <v/>
      </c>
      <c r="T49" s="2" t="str" cm="1">
        <f t="array" ref="T49">_xlfn.IFS(T17&lt;T31,"OUT",T17&gt;T32,"OUT", TRUE,"")</f>
        <v/>
      </c>
      <c r="U49" s="2" t="str" cm="1">
        <f t="array" ref="U49">_xlfn.IFS(U17&lt;U31,"OUT",U17&gt;U32,"OUT", TRUE,"")</f>
        <v/>
      </c>
      <c r="V49" s="2" t="str" cm="1">
        <f t="array" ref="V49">_xlfn.IFS(V17&lt;V31,"OUT",V17&gt;V32,"OUT", TRUE,"")</f>
        <v/>
      </c>
      <c r="W49" s="2" t="str" cm="1">
        <f t="array" ref="W49">_xlfn.IFS(W17&lt;W31,"OUT",W17&gt;W32,"OUT", TRUE,"")</f>
        <v/>
      </c>
      <c r="X49" s="2" t="str" cm="1">
        <f t="array" ref="X49">_xlfn.IFS(X17&lt;X31,"OUT",X17&gt;X32,"OUT", TRUE,"")</f>
        <v/>
      </c>
      <c r="Y49" s="2" t="str" cm="1">
        <f t="array" ref="Y49">_xlfn.IFS(Y17&lt;Y31,"OUT",Y17&gt;Y32,"OUT", TRUE,"")</f>
        <v/>
      </c>
      <c r="Z49" s="2" t="str" cm="1">
        <f t="array" ref="Z49">_xlfn.IFS(Z17&lt;Z31,"OUT",Z17&gt;Z32,"OUT", TRUE,"")</f>
        <v>OUT</v>
      </c>
      <c r="AA49" s="2" t="str" cm="1">
        <f t="array" ref="AA49">_xlfn.IFS(AA17&lt;AA31,"OUT",AA17&gt;AA32,"OUT", TRUE,"")</f>
        <v/>
      </c>
      <c r="AB49" s="2" t="str" cm="1">
        <f t="array" ref="AB49">_xlfn.IFS(AB17&lt;AB31,"OUT",AB17&gt;AB32,"OUT", TRUE,"")</f>
        <v/>
      </c>
      <c r="AC49" s="2" t="str" cm="1">
        <f t="array" ref="AC49">_xlfn.IFS(AC17&lt;AC31,"OUT",AC17&gt;AC32,"OUT", TRUE,"")</f>
        <v/>
      </c>
      <c r="AD49" s="2" t="str" cm="1">
        <f t="array" ref="AD49">_xlfn.IFS(AD17&lt;AD31,"OUT",AD17&gt;AD32,"OUT", TRUE,"")</f>
        <v/>
      </c>
      <c r="AE49" s="2" t="str" cm="1">
        <f t="array" ref="AE49">_xlfn.IFS(AE17&lt;AE31,"OUT",AE17&gt;AE32,"OUT", TRUE,"")</f>
        <v/>
      </c>
      <c r="AF49" s="2" t="str" cm="1">
        <f t="array" ref="AF49">_xlfn.IFS(AF17&lt;AF31,"OUT",AF17&gt;AF32,"OUT", TRUE,"")</f>
        <v/>
      </c>
      <c r="AG49" s="2" t="str" cm="1">
        <f t="array" ref="AG49">_xlfn.IFS(AG17&lt;AG31,"OUT",AG17&gt;AG32,"OUT", TRUE,"")</f>
        <v>OUT</v>
      </c>
      <c r="AH49" s="2" t="str" cm="1">
        <f t="array" ref="AH49">_xlfn.IFS(AH17&lt;AH31,"OUT",AH17&gt;AH32,"OUT", TRUE,"")</f>
        <v/>
      </c>
      <c r="AI49" s="2" t="str" cm="1">
        <f t="array" ref="AI49">_xlfn.IFS(AI17&lt;AI31,"OUT",AI17&gt;AI32,"OUT", TRUE,"")</f>
        <v/>
      </c>
      <c r="AJ49" s="2" t="str" cm="1">
        <f t="array" ref="AJ49">_xlfn.IFS(AJ17&lt;AJ31,"OUT",AJ17&gt;AJ32,"OUT", TRUE,"")</f>
        <v/>
      </c>
      <c r="AK49" s="2" t="str" cm="1">
        <f t="array" ref="AK49">_xlfn.IFS(AK17&lt;AK31,"OUT",AK17&gt;AK32,"OUT", TRUE,"")</f>
        <v/>
      </c>
      <c r="AL49" s="2" t="str" cm="1">
        <f t="array" ref="AL49">_xlfn.IFS(AL17&lt;AL31,"OUT",AL17&gt;AL32,"OUT", TRUE,"")</f>
        <v/>
      </c>
      <c r="AM49" s="2" t="str" cm="1">
        <f t="array" ref="AM49">_xlfn.IFS(AM17&lt;AM31,"OUT",AM17&gt;AM32,"OUT", TRUE,"")</f>
        <v/>
      </c>
      <c r="AN49" s="2" t="str" cm="1">
        <f t="array" ref="AN49">_xlfn.IFS(AN17&lt;AN31,"OUT",AN17&gt;AN32,"OUT", TRUE,"")</f>
        <v>OUT</v>
      </c>
      <c r="AO49" s="2" t="str" cm="1">
        <f t="array" ref="AO49">_xlfn.IFS(AO17&lt;AO31,"OUT",AO17&gt;AO32,"OUT", TRUE,"")</f>
        <v/>
      </c>
      <c r="AP49" s="2" t="str" cm="1">
        <f t="array" ref="AP49">_xlfn.IFS(AP17&lt;AP31,"OUT",AP17&gt;AP32,"OUT", TRUE,"")</f>
        <v/>
      </c>
      <c r="AQ49" s="2" t="str" cm="1">
        <f t="array" ref="AQ49">_xlfn.IFS(AQ17&lt;AQ31,"OUT",AQ17&gt;AQ32,"OUT", TRUE,"")</f>
        <v/>
      </c>
      <c r="AR49" s="2" t="str" cm="1">
        <f t="array" ref="AR49">_xlfn.IFS(AR17&lt;AR31,"OUT",AR17&gt;AR32,"OUT", TRUE,"")</f>
        <v/>
      </c>
      <c r="AS49" s="2" t="str" cm="1">
        <f t="array" ref="AS49">_xlfn.IFS(AS17&lt;AS31,"OUT",AS17&gt;AS32,"OUT", TRUE,"")</f>
        <v/>
      </c>
      <c r="AT49" s="2" t="str" cm="1">
        <f t="array" ref="AT49">_xlfn.IFS(AT17&lt;AT31,"OUT",AT17&gt;AT32,"OUT", TRUE,"")</f>
        <v/>
      </c>
      <c r="AU49" s="2" t="str" cm="1">
        <f t="array" ref="AU49">_xlfn.IFS(AU17&lt;AU31,"OUT",AU17&gt;AU32,"OUT", TRUE,"")</f>
        <v/>
      </c>
      <c r="AV49" s="2" t="str" cm="1">
        <f t="array" ref="AV49">_xlfn.IFS(AV17&lt;AV31,"OUT",AV17&gt;AV32,"OUT", TRUE,"")</f>
        <v/>
      </c>
      <c r="AW49" s="2" t="str" cm="1">
        <f t="array" ref="AW49">_xlfn.IFS(AW17&lt;AW31,"OUT",AW17&gt;AW32,"OUT", TRUE,"")</f>
        <v/>
      </c>
      <c r="AX49" s="2" t="str" cm="1">
        <f t="array" ref="AX49">_xlfn.IFS(AX17&lt;AX31,"OUT",AX17&gt;AX32,"OUT", TRUE,"")</f>
        <v/>
      </c>
      <c r="AY49" s="2" t="str" cm="1">
        <f t="array" ref="AY49">_xlfn.IFS(AY17&lt;AY31,"OUT",AY17&gt;AY32,"OUT", TRUE,"")</f>
        <v/>
      </c>
      <c r="AZ49" s="2" t="str" cm="1">
        <f t="array" ref="AZ49">_xlfn.IFS(AZ17&lt;AZ31,"OUT",AZ17&gt;AZ32,"OUT", TRUE,"")</f>
        <v/>
      </c>
      <c r="BA49" s="2" t="str" cm="1">
        <f t="array" ref="BA49">_xlfn.IFS(BA17&lt;BA31,"OUT",BA17&gt;BA32,"OUT", TRUE,"")</f>
        <v/>
      </c>
      <c r="BB49" s="2" t="str" cm="1">
        <f t="array" ref="BB49">_xlfn.IFS(BB17&lt;BB31,"OUT",BB17&gt;BB32,"OUT", TRUE,"")</f>
        <v/>
      </c>
      <c r="BC49" s="2" t="str" cm="1">
        <f t="array" ref="BC49">_xlfn.IFS(BC17&lt;BC31,"OUT",BC17&gt;BC32,"OUT", TRUE,"")</f>
        <v/>
      </c>
      <c r="BD49" s="2" t="str" cm="1">
        <f t="array" ref="BD49">_xlfn.IFS(BD17&lt;BD31,"OUT",BD17&gt;BD32,"OUT", TRUE,"")</f>
        <v/>
      </c>
      <c r="BE49" s="2" t="str" cm="1">
        <f t="array" ref="BE49">_xlfn.IFS(BE17&lt;BE31,"OUT",BE17&gt;BE32,"OUT", TRUE,"")</f>
        <v>OUT</v>
      </c>
      <c r="BF49" s="2" t="str" cm="1">
        <f t="array" ref="BF49">_xlfn.IFS(BF17&lt;BF31,"OUT",BF17&gt;BF32,"OUT", TRUE,"")</f>
        <v/>
      </c>
      <c r="BG49" s="2" t="str" cm="1">
        <f t="array" ref="BG49">_xlfn.IFS(BG17&lt;BG31,"OUT",BG17&gt;BG32,"OUT", TRUE,"")</f>
        <v/>
      </c>
      <c r="BH49" s="2" t="str" cm="1">
        <f t="array" ref="BH49">_xlfn.IFS(BH17&lt;BH31,"OUT",BH17&gt;BH32,"OUT", TRUE,"")</f>
        <v/>
      </c>
      <c r="BI49" s="2" t="str" cm="1">
        <f t="array" ref="BI49">_xlfn.IFS(BI17&lt;BI31,"OUT",BI17&gt;BI32,"OUT", TRUE,"")</f>
        <v/>
      </c>
      <c r="BJ49" s="2" t="str" cm="1">
        <f t="array" ref="BJ49">_xlfn.IFS(BJ17&lt;BJ31,"OUT",BJ17&gt;BJ32,"OUT", TRUE,"")</f>
        <v/>
      </c>
      <c r="BK49" s="2" t="str" cm="1">
        <f t="array" ref="BK49">_xlfn.IFS(BK17&lt;BK31,"OUT",BK17&gt;BK32,"OUT", TRUE,"")</f>
        <v/>
      </c>
      <c r="BL49" s="2" t="str" cm="1">
        <f t="array" ref="BL49">_xlfn.IFS(BL17&lt;BL31,"OUT",BL17&gt;BL32,"OUT", TRUE,"")</f>
        <v>OUT</v>
      </c>
      <c r="BM49" s="2" t="str" cm="1">
        <f t="array" ref="BM49">_xlfn.IFS(BM17&lt;BM31,"OUT",BM17&gt;BM32,"OUT", TRUE,"")</f>
        <v/>
      </c>
      <c r="BN49" s="2" t="str" cm="1">
        <f t="array" ref="BN49">_xlfn.IFS(BN17&lt;BN31,"OUT",BN17&gt;BN32,"OUT", TRUE,"")</f>
        <v/>
      </c>
      <c r="BO49" s="2" t="str" cm="1">
        <f t="array" ref="BO49">_xlfn.IFS(BO17&lt;BO31,"OUT",BO17&gt;BO32,"OUT", TRUE,"")</f>
        <v/>
      </c>
      <c r="BP49" s="2" t="str" cm="1">
        <f t="array" ref="BP49">_xlfn.IFS(BP17&lt;BP31,"OUT",BP17&gt;BP32,"OUT", TRUE,"")</f>
        <v/>
      </c>
      <c r="BQ49" s="2" t="str" cm="1">
        <f t="array" ref="BQ49">_xlfn.IFS(BQ17&lt;BQ31,"OUT",BQ17&gt;BQ32,"OUT", TRUE,"")</f>
        <v/>
      </c>
      <c r="BR49" s="2" t="str" cm="1">
        <f t="array" ref="BR49">_xlfn.IFS(BR17&lt;BR31,"OUT",BR17&gt;BR32,"OUT", TRUE,"")</f>
        <v/>
      </c>
      <c r="BS49" s="2" t="str" cm="1">
        <f t="array" ref="BS49">_xlfn.IFS(BS17&lt;BS31,"OUT",BS17&gt;BS32,"OUT", TRUE,"")</f>
        <v/>
      </c>
      <c r="BT49" s="2" t="str" cm="1">
        <f t="array" ref="BT49">_xlfn.IFS(BT17&lt;BT31,"OUT",BT17&gt;BT32,"OUT", TRUE,"")</f>
        <v/>
      </c>
      <c r="BU49" s="2" t="str" cm="1">
        <f t="array" ref="BU49">_xlfn.IFS(BU17&lt;BU31,"OUT",BU17&gt;BU32,"OUT", TRUE,"")</f>
        <v/>
      </c>
      <c r="BV49" s="2" t="str" cm="1">
        <f t="array" ref="BV49">_xlfn.IFS(BV17&lt;BV31,"OUT",BV17&gt;BV32,"OUT", TRUE,"")</f>
        <v/>
      </c>
      <c r="BW49" s="2" t="str" cm="1">
        <f t="array" ref="BW49">_xlfn.IFS(BW17&lt;BW31,"OUT",BW17&gt;BW32,"OUT", TRUE,"")</f>
        <v/>
      </c>
      <c r="BX49" s="2" t="str" cm="1">
        <f t="array" ref="BX49">_xlfn.IFS(BX17&lt;BX31,"OUT",BX17&gt;BX32,"OUT", TRUE,"")</f>
        <v/>
      </c>
      <c r="BY49" s="2" t="str" cm="1">
        <f t="array" ref="BY49">_xlfn.IFS(BY17&lt;BY31,"OUT",BY17&gt;BY32,"OUT", TRUE,"")</f>
        <v/>
      </c>
      <c r="BZ49" s="2" t="str" cm="1">
        <f t="array" ref="BZ49">_xlfn.IFS(BZ17&lt;BZ31,"OUT",BZ17&gt;BZ32,"OUT", TRUE,"")</f>
        <v/>
      </c>
      <c r="CA49" s="2" t="str" cm="1">
        <f t="array" ref="CA49">_xlfn.IFS(CA17&lt;CA31,"OUT",CA17&gt;CA32,"OUT", TRUE,"")</f>
        <v/>
      </c>
      <c r="CB49" s="2" t="str" cm="1">
        <f t="array" ref="CB49">_xlfn.IFS(CB17&lt;CB31,"OUT",CB17&gt;CB32,"OUT", TRUE,"")</f>
        <v>OUT</v>
      </c>
      <c r="CC49" s="2" t="str" cm="1">
        <f t="array" ref="CC49">_xlfn.IFS(CC17&lt;CC31,"OUT",CC17&gt;CC32,"OUT", TRUE,"")</f>
        <v/>
      </c>
      <c r="CD49" s="2" t="str" cm="1">
        <f t="array" ref="CD49">_xlfn.IFS(CD17&lt;CD31,"OUT",CD17&gt;CD32,"OUT", TRUE,"")</f>
        <v>OUT</v>
      </c>
      <c r="CE49" s="2" t="str" cm="1">
        <f t="array" ref="CE49">_xlfn.IFS(CE17&lt;CE31,"OUT",CE17&gt;CE32,"OUT", TRUE,"")</f>
        <v/>
      </c>
      <c r="CF49" s="2" t="str" cm="1">
        <f t="array" ref="CF49">_xlfn.IFS(CF17&lt;CF31,"OUT",CF17&gt;CF32,"OUT", TRUE,"")</f>
        <v/>
      </c>
      <c r="CG49" s="2" t="str" cm="1">
        <f t="array" ref="CG49">_xlfn.IFS(CG17&lt;CG31,"OUT",CG17&gt;CG32,"OUT", TRUE,"")</f>
        <v/>
      </c>
      <c r="CH49" s="2" t="str" cm="1">
        <f t="array" ref="CH49">_xlfn.IFS(CH17&lt;CH31,"OUT",CH17&gt;CH32,"OUT", TRUE,"")</f>
        <v/>
      </c>
      <c r="CI49" s="2" t="str" cm="1">
        <f t="array" ref="CI49">_xlfn.IFS(CI17&lt;CI31,"OUT",CI17&gt;CI32,"OUT", TRUE,"")</f>
        <v/>
      </c>
      <c r="CJ49" s="2" t="str" cm="1">
        <f t="array" ref="CJ49">_xlfn.IFS(CJ17&lt;CJ31,"OUT",CJ17&gt;CJ32,"OUT", TRUE,"")</f>
        <v/>
      </c>
      <c r="CK49" s="2" t="str" cm="1">
        <f t="array" ref="CK49">_xlfn.IFS(CK17&lt;CK31,"OUT",CK17&gt;CK32,"OUT", TRUE,"")</f>
        <v/>
      </c>
      <c r="CL49" s="2" t="str" cm="1">
        <f t="array" ref="CL49">_xlfn.IFS(CL17&lt;CL31,"OUT",CL17&gt;CL32,"OUT", TRUE,"")</f>
        <v>OUT</v>
      </c>
      <c r="CM49" s="2" t="str" cm="1">
        <f t="array" ref="CM49">_xlfn.IFS(CM17&lt;CM31,"OUT",CM17&gt;CM32,"OUT", TRUE,"")</f>
        <v/>
      </c>
      <c r="CN49" s="2" t="str" cm="1">
        <f t="array" ref="CN49">_xlfn.IFS(CN17&lt;CN31,"OUT",CN17&gt;CN32,"OUT", TRUE,"")</f>
        <v/>
      </c>
      <c r="CO49" s="2" t="str" cm="1">
        <f t="array" ref="CO49">_xlfn.IFS(CO17&lt;CO31,"OUT",CO17&gt;CO32,"OUT", TRUE,"")</f>
        <v>OUT</v>
      </c>
      <c r="CP49" s="2" t="str" cm="1">
        <f t="array" ref="CP49">_xlfn.IFS(CP17&lt;CP31,"OUT",CP17&gt;CP32,"OUT", TRUE,"")</f>
        <v>OUT</v>
      </c>
      <c r="CQ49" s="2" t="str" cm="1">
        <f t="array" ref="CQ49">_xlfn.IFS(CQ17&lt;CQ31,"OUT",CQ17&gt;CQ32,"OUT", TRUE,"")</f>
        <v/>
      </c>
      <c r="CR49" s="2" t="str" cm="1">
        <f t="array" ref="CR49">_xlfn.IFS(CR17&lt;CR31,"OUT",CR17&gt;CR32,"OUT", TRUE,"")</f>
        <v/>
      </c>
      <c r="CS49" s="2" t="str" cm="1">
        <f t="array" ref="CS49">_xlfn.IFS(CS17&lt;CS31,"OUT",CS17&gt;CS32,"OUT", TRUE,"")</f>
        <v/>
      </c>
      <c r="CT49" s="2" t="str" cm="1">
        <f t="array" ref="CT49">_xlfn.IFS(CT17&lt;CT31,"OUT",CT17&gt;CT32,"OUT", TRUE,"")</f>
        <v/>
      </c>
      <c r="CU49" s="2" t="str" cm="1">
        <f t="array" ref="CU49">_xlfn.IFS(CU17&lt;CU31,"OUT",CU17&gt;CU32,"OUT", TRUE,"")</f>
        <v/>
      </c>
      <c r="CV49" s="2" t="str" cm="1">
        <f t="array" ref="CV49">_xlfn.IFS(CV17&lt;CV31,"OUT",CV17&gt;CV32,"OUT", TRUE,"")</f>
        <v/>
      </c>
      <c r="CW49" s="2" t="str" cm="1">
        <f t="array" ref="CW49">_xlfn.IFS(CW17&lt;CW31,"OUT",CW17&gt;CW32,"OUT", TRUE,"")</f>
        <v/>
      </c>
      <c r="CX49" s="2" t="str" cm="1">
        <f t="array" ref="CX49">_xlfn.IFS(CX17&lt;CX31,"OUT",CX17&gt;CX32,"OUT", TRUE,"")</f>
        <v/>
      </c>
      <c r="CY49" s="2" t="str" cm="1">
        <f t="array" ref="CY49">_xlfn.IFS(CY17&lt;CY31,"OUT",CY17&gt;CY32,"OUT", TRUE,"")</f>
        <v/>
      </c>
      <c r="CZ49" s="2" t="str" cm="1">
        <f t="array" ref="CZ49">_xlfn.IFS(CZ17&lt;CZ31,"OUT",CZ17&gt;CZ32,"OUT", TRUE,"")</f>
        <v/>
      </c>
      <c r="DA49" s="2" t="str" cm="1">
        <f t="array" ref="DA49">_xlfn.IFS(DA17&lt;DA31,"OUT",DA17&gt;DA32,"OUT", TRUE,"")</f>
        <v/>
      </c>
      <c r="DB49" s="2" t="str" cm="1">
        <f t="array" ref="DB49">_xlfn.IFS(DB17&lt;DB31,"OUT",DB17&gt;DB32,"OUT", TRUE,"")</f>
        <v/>
      </c>
      <c r="DC49" s="2" t="str" cm="1">
        <f t="array" ref="DC49">_xlfn.IFS(DC17&lt;DC31,"OUT",DC17&gt;DC32,"OUT", TRUE,"")</f>
        <v/>
      </c>
      <c r="DD49" s="2" t="str" cm="1">
        <f t="array" ref="DD49">_xlfn.IFS(DD17&lt;DD31,"OUT",DD17&gt;DD32,"OUT", TRUE,"")</f>
        <v>OUT</v>
      </c>
      <c r="DE49" s="2" t="str" cm="1">
        <f t="array" ref="DE49">_xlfn.IFS(DE17&lt;DE31,"OUT",DE17&gt;DE32,"OUT", TRUE,"")</f>
        <v/>
      </c>
      <c r="DF49" s="2" t="str" cm="1">
        <f t="array" ref="DF49">_xlfn.IFS(DF17&lt;DF31,"OUT",DF17&gt;DF32,"OUT", TRUE,"")</f>
        <v/>
      </c>
      <c r="DG49" s="2" t="str" cm="1">
        <f t="array" ref="DG49">_xlfn.IFS(DG17&lt;DG31,"OUT",DG17&gt;DG32,"OUT", TRUE,"")</f>
        <v/>
      </c>
      <c r="DH49" s="2" t="str" cm="1">
        <f t="array" ref="DH49">_xlfn.IFS(DH17&lt;DH31,"OUT",DH17&gt;DH32,"OUT", TRUE,"")</f>
        <v/>
      </c>
      <c r="DI49" s="2" t="str" cm="1">
        <f t="array" ref="DI49">_xlfn.IFS(DI17&lt;DI31,"OUT",DI17&gt;DI32,"OUT", TRUE,"")</f>
        <v/>
      </c>
      <c r="DJ49" s="2" t="str" cm="1">
        <f t="array" ref="DJ49">_xlfn.IFS(DJ17&lt;DJ31,"OUT",DJ17&gt;DJ32,"OUT", TRUE,"")</f>
        <v/>
      </c>
      <c r="DK49" s="2" t="str" cm="1">
        <f t="array" ref="DK49">_xlfn.IFS(DK17&lt;DK31,"OUT",DK17&gt;DK32,"OUT", TRUE,"")</f>
        <v>OUT</v>
      </c>
      <c r="DL49" s="2" t="str" cm="1">
        <f t="array" ref="DL49">_xlfn.IFS(DL17&lt;DL31,"OUT",DL17&gt;DL32,"OUT", TRUE,"")</f>
        <v/>
      </c>
      <c r="DM49" s="2" t="str" cm="1">
        <f t="array" ref="DM49">_xlfn.IFS(DM17&lt;DM31,"OUT",DM17&gt;DM32,"OUT", TRUE,"")</f>
        <v/>
      </c>
      <c r="DN49" s="2" t="str" cm="1">
        <f t="array" ref="DN49">_xlfn.IFS(DN17&lt;DN31,"OUT",DN17&gt;DN32,"OUT", TRUE,"")</f>
        <v/>
      </c>
      <c r="DO49" s="2" t="str" cm="1">
        <f t="array" ref="DO49">_xlfn.IFS(DO17&lt;DO31,"OUT",DO17&gt;DO32,"OUT", TRUE,"")</f>
        <v/>
      </c>
      <c r="DP49" s="2" t="str" cm="1">
        <f t="array" ref="DP49">_xlfn.IFS(DP17&lt;DP31,"OUT",DP17&gt;DP32,"OUT", TRUE,"")</f>
        <v/>
      </c>
      <c r="DQ49" s="2" t="str" cm="1">
        <f t="array" ref="DQ49">_xlfn.IFS(DQ17&lt;DQ31,"OUT",DQ17&gt;DQ32,"OUT", TRUE,"")</f>
        <v/>
      </c>
      <c r="DR49" s="2" t="str" cm="1">
        <f t="array" ref="DR49">_xlfn.IFS(DR17&lt;DR31,"OUT",DR17&gt;DR32,"OUT", TRUE,"")</f>
        <v/>
      </c>
      <c r="DS49" s="2" t="str" cm="1">
        <f t="array" ref="DS49">_xlfn.IFS(DS17&lt;DS31,"OUT",DS17&gt;DS32,"OUT", TRUE,"")</f>
        <v/>
      </c>
      <c r="DT49" s="2" t="str" cm="1">
        <f t="array" ref="DT49">_xlfn.IFS(DT17&lt;DT31,"OUT",DT17&gt;DT32,"OUT", TRUE,"")</f>
        <v/>
      </c>
      <c r="DU49" s="2" t="str" cm="1">
        <f t="array" ref="DU49">_xlfn.IFS(DU17&lt;DU31,"OUT",DU17&gt;DU32,"OUT", TRUE,"")</f>
        <v/>
      </c>
      <c r="DV49" s="2" t="str" cm="1">
        <f t="array" ref="DV49">_xlfn.IFS(DV17&lt;DV31,"OUT",DV17&gt;DV32,"OUT", TRUE,"")</f>
        <v/>
      </c>
      <c r="DW49" s="2" t="str" cm="1">
        <f t="array" ref="DW49">_xlfn.IFS(DW17&lt;DW31,"OUT",DW17&gt;DW32,"OUT", TRUE,"")</f>
        <v/>
      </c>
      <c r="DX49" s="2" t="str" cm="1">
        <f t="array" ref="DX49">_xlfn.IFS(DX17&lt;DX31,"OUT",DX17&gt;DX32,"OUT", TRUE,"")</f>
        <v/>
      </c>
      <c r="DY49" s="2" t="str" cm="1">
        <f t="array" ref="DY49">_xlfn.IFS(DY17&lt;DY31,"OUT",DY17&gt;DY32,"OUT", TRUE,"")</f>
        <v/>
      </c>
      <c r="DZ49" s="2" t="str" cm="1">
        <f t="array" ref="DZ49">_xlfn.IFS(DZ17&lt;DZ31,"OUT",DZ17&gt;DZ32,"OUT", TRUE,"")</f>
        <v/>
      </c>
      <c r="EA49" s="2" t="str" cm="1">
        <f t="array" ref="EA49">_xlfn.IFS(EA17&lt;EA31,"OUT",EA17&gt;EA32,"OUT", TRUE,"")</f>
        <v/>
      </c>
      <c r="EB49" s="2" t="str" cm="1">
        <f t="array" ref="EB49">_xlfn.IFS(EB17&lt;EB31,"OUT",EB17&gt;EB32,"OUT", TRUE,"")</f>
        <v/>
      </c>
      <c r="EC49" s="2" t="str" cm="1">
        <f t="array" ref="EC49">_xlfn.IFS(EC17&lt;EC31,"OUT",EC17&gt;EC32,"OUT", TRUE,"")</f>
        <v/>
      </c>
      <c r="ED49" s="2" t="str" cm="1">
        <f t="array" ref="ED49">_xlfn.IFS(ED17&lt;ED31,"OUT",ED17&gt;ED32,"OUT", TRUE,"")</f>
        <v/>
      </c>
      <c r="EE49" s="2" t="str" cm="1">
        <f t="array" ref="EE49">_xlfn.IFS(EE17&lt;EE31,"OUT",EE17&gt;EE32,"OUT", TRUE,"")</f>
        <v/>
      </c>
      <c r="EF49" s="2" t="str" cm="1">
        <f t="array" ref="EF49">_xlfn.IFS(EF17&lt;EF31,"OUT",EF17&gt;EF32,"OUT", TRUE,"")</f>
        <v/>
      </c>
      <c r="EG49" s="2" t="str" cm="1">
        <f t="array" ref="EG49">_xlfn.IFS(EG17&lt;EG31,"OUT",EG17&gt;EG32,"OUT", TRUE,"")</f>
        <v/>
      </c>
      <c r="EH49" s="2" t="str" cm="1">
        <f t="array" ref="EH49">_xlfn.IFS(EH17&lt;EH31,"OUT",EH17&gt;EH32,"OUT", TRUE,"")</f>
        <v/>
      </c>
      <c r="EI49" s="2" t="str" cm="1">
        <f t="array" ref="EI49">_xlfn.IFS(EI17&lt;EI31,"OUT",EI17&gt;EI32,"OUT", TRUE,"")</f>
        <v/>
      </c>
      <c r="EJ49" s="2" t="str" cm="1">
        <f t="array" ref="EJ49">_xlfn.IFS(EJ17&lt;EJ31,"OUT",EJ17&gt;EJ32,"OUT", TRUE,"")</f>
        <v/>
      </c>
      <c r="EK49" s="2" t="str" cm="1">
        <f t="array" ref="EK49">_xlfn.IFS(EK17&lt;EK31,"OUT",EK17&gt;EK32,"OUT", TRUE,"")</f>
        <v/>
      </c>
      <c r="EL49" s="2" t="str" cm="1">
        <f t="array" ref="EL49">_xlfn.IFS(EL17&lt;EL31,"OUT",EL17&gt;EL32,"OUT", TRUE,"")</f>
        <v/>
      </c>
      <c r="EM49" s="2" t="str" cm="1">
        <f t="array" ref="EM49">_xlfn.IFS(EM17&lt;EM31,"OUT",EM17&gt;EM32,"OUT", TRUE,"")</f>
        <v/>
      </c>
      <c r="EN49" s="2" t="str" cm="1">
        <f t="array" ref="EN49">_xlfn.IFS(EN17&lt;EN31,"OUT",EN17&gt;EN32,"OUT", TRUE,"")</f>
        <v/>
      </c>
      <c r="EO49" s="2" t="str" cm="1">
        <f t="array" ref="EO49">_xlfn.IFS(EO17&lt;EO31,"OUT",EO17&gt;EO32,"OUT", TRUE,"")</f>
        <v/>
      </c>
      <c r="EP49" s="2" t="str" cm="1">
        <f t="array" ref="EP49">_xlfn.IFS(EP17&lt;EP31,"OUT",EP17&gt;EP32,"OUT", TRUE,"")</f>
        <v/>
      </c>
      <c r="EQ49" s="2" t="str" cm="1">
        <f t="array" ref="EQ49">_xlfn.IFS(EQ17&lt;EQ31,"OUT",EQ17&gt;EQ32,"OUT", TRUE,"")</f>
        <v/>
      </c>
      <c r="ER49" s="2" t="str" cm="1">
        <f t="array" ref="ER49">_xlfn.IFS(ER17&lt;ER31,"OUT",ER17&gt;ER32,"OUT", TRUE,"")</f>
        <v/>
      </c>
      <c r="ES49" s="2" t="str" cm="1">
        <f t="array" ref="ES49">_xlfn.IFS(ES17&lt;ES31,"OUT",ES17&gt;ES32,"OUT", TRUE,"")</f>
        <v/>
      </c>
      <c r="ET49" s="2" t="str" cm="1">
        <f t="array" ref="ET49">_xlfn.IFS(ET17&lt;ET31,"OUT",ET17&gt;ET32,"OUT", TRUE,"")</f>
        <v/>
      </c>
      <c r="EU49" s="2" t="str" cm="1">
        <f t="array" ref="EU49">_xlfn.IFS(EU17&lt;EU31,"OUT",EU17&gt;EU32,"OUT", TRUE,"")</f>
        <v/>
      </c>
      <c r="EV49" s="2" t="str" cm="1">
        <f t="array" ref="EV49">_xlfn.IFS(EV17&lt;EV31,"OUT",EV17&gt;EV32,"OUT", TRUE,"")</f>
        <v/>
      </c>
      <c r="EW49" s="2" t="str" cm="1">
        <f t="array" ref="EW49">_xlfn.IFS(EW17&lt;EW31,"OUT",EW17&gt;EW32,"OUT", TRUE,"")</f>
        <v/>
      </c>
      <c r="EX49" s="2" t="str" cm="1">
        <f t="array" ref="EX49">_xlfn.IFS(EX17&lt;EX31,"OUT",EX17&gt;EX32,"OUT", TRUE,"")</f>
        <v/>
      </c>
      <c r="EY49" s="2" t="str" cm="1">
        <f t="array" ref="EY49">_xlfn.IFS(EY17&lt;EY31,"OUT",EY17&gt;EY32,"OUT", TRUE,"")</f>
        <v/>
      </c>
      <c r="EZ49" s="2" t="str" cm="1">
        <f t="array" ref="EZ49">_xlfn.IFS(EZ17&lt;EZ31,"OUT",EZ17&gt;EZ32,"OUT", TRUE,"")</f>
        <v/>
      </c>
      <c r="FA49" s="2" t="str" cm="1">
        <f t="array" ref="FA49">_xlfn.IFS(FA17&lt;FA31,"OUT",FA17&gt;FA32,"OUT", TRUE,"")</f>
        <v/>
      </c>
      <c r="FB49" s="2" t="str" cm="1">
        <f t="array" ref="FB49">_xlfn.IFS(FB17&lt;FB31,"OUT",FB17&gt;FB32,"OUT", TRUE,"")</f>
        <v/>
      </c>
      <c r="FC49" s="2" t="str" cm="1">
        <f t="array" ref="FC49">_xlfn.IFS(FC17&lt;FC31,"OUT",FC17&gt;FC32,"OUT", TRUE,"")</f>
        <v/>
      </c>
      <c r="FD49" s="2" t="str" cm="1">
        <f t="array" ref="FD49">_xlfn.IFS(FD17&lt;FD31,"OUT",FD17&gt;FD32,"OUT", TRUE,"")</f>
        <v/>
      </c>
      <c r="FE49" s="2" t="str" cm="1">
        <f t="array" ref="FE49">_xlfn.IFS(FE17&lt;FE31,"OUT",FE17&gt;FE32,"OUT", TRUE,"")</f>
        <v/>
      </c>
      <c r="FF49" s="2" t="str" cm="1">
        <f t="array" ref="FF49">_xlfn.IFS(FF17&lt;FF31,"OUT",FF17&gt;FF32,"OUT", TRUE,"")</f>
        <v/>
      </c>
      <c r="FG49" s="2" t="str" cm="1">
        <f t="array" ref="FG49">_xlfn.IFS(FG17&lt;FG31,"OUT",FG17&gt;FG32,"OUT", TRUE,"")</f>
        <v/>
      </c>
      <c r="FH49" s="2" t="str" cm="1">
        <f t="array" ref="FH49">_xlfn.IFS(FH17&lt;FH31,"OUT",FH17&gt;FH32,"OUT", TRUE,"")</f>
        <v/>
      </c>
      <c r="FI49" s="2" t="str" cm="1">
        <f t="array" ref="FI49">_xlfn.IFS(FI17&lt;FI31,"OUT",FI17&gt;FI32,"OUT", TRUE,"")</f>
        <v/>
      </c>
      <c r="FJ49" s="2" t="str" cm="1">
        <f t="array" ref="FJ49">_xlfn.IFS(FJ17&lt;FJ31,"OUT",FJ17&gt;FJ32,"OUT", TRUE,"")</f>
        <v/>
      </c>
      <c r="FK49" s="2" t="str" cm="1">
        <f t="array" ref="FK49">_xlfn.IFS(FK17&lt;FK31,"OUT",FK17&gt;FK32,"OUT", TRUE,"")</f>
        <v/>
      </c>
      <c r="FL49" s="2" t="str" cm="1">
        <f t="array" ref="FL49">_xlfn.IFS(FL17&lt;FL31,"OUT",FL17&gt;FL32,"OUT", TRUE,"")</f>
        <v/>
      </c>
      <c r="FM49" s="2" t="str" cm="1">
        <f t="array" ref="FM49">_xlfn.IFS(FM17&lt;FM31,"OUT",FM17&gt;FM32,"OUT", TRUE,"")</f>
        <v/>
      </c>
      <c r="FN49" s="2" t="str" cm="1">
        <f t="array" ref="FN49">_xlfn.IFS(FN17&lt;FN31,"OUT",FN17&gt;FN32,"OUT", TRUE,"")</f>
        <v/>
      </c>
      <c r="FO49" s="2" t="str" cm="1">
        <f t="array" ref="FO49">_xlfn.IFS(FO17&lt;FO31,"OUT",FO17&gt;FO32,"OUT", TRUE,"")</f>
        <v/>
      </c>
      <c r="FP49" s="2" t="str" cm="1">
        <f t="array" ref="FP49">_xlfn.IFS(FP17&lt;FP31,"OUT",FP17&gt;FP32,"OUT", TRUE,"")</f>
        <v/>
      </c>
      <c r="FQ49" s="2" t="str" cm="1">
        <f t="array" ref="FQ49">_xlfn.IFS(FQ17&lt;FQ31,"OUT",FQ17&gt;FQ32,"OUT", TRUE,"")</f>
        <v/>
      </c>
    </row>
    <row r="50" spans="1:173" x14ac:dyDescent="0.25">
      <c r="A50" s="1" t="s">
        <v>30</v>
      </c>
      <c r="B50" s="1" t="s">
        <v>21</v>
      </c>
      <c r="C50" s="2" t="str" cm="1">
        <f t="array" ref="C50">_xlfn.IFS(C18&lt;C31,"OUT",C18&gt;C32,"OUT", TRUE,"")</f>
        <v>OUT</v>
      </c>
      <c r="D50" s="2" t="str" cm="1">
        <f t="array" ref="D50">_xlfn.IFS(D18&lt;D31,"OUT",D18&gt;D32,"OUT", TRUE,"")</f>
        <v/>
      </c>
      <c r="E50" s="2" t="str" cm="1">
        <f t="array" ref="E50">_xlfn.IFS(E18&lt;E31,"OUT",E18&gt;E32,"OUT", TRUE,"")</f>
        <v/>
      </c>
      <c r="F50" s="2" t="str" cm="1">
        <f t="array" ref="F50">_xlfn.IFS(F18&lt;F31,"OUT",F18&gt;F32,"OUT", TRUE,"")</f>
        <v/>
      </c>
      <c r="G50" s="2" t="str" cm="1">
        <f t="array" ref="G50">_xlfn.IFS(G18&lt;G31,"OUT",G18&gt;G32,"OUT", TRUE,"")</f>
        <v/>
      </c>
      <c r="H50" s="2" t="str" cm="1">
        <f t="array" ref="H50">_xlfn.IFS(H18&lt;H31,"OUT",H18&gt;H32,"OUT", TRUE,"")</f>
        <v/>
      </c>
      <c r="I50" s="2" t="str" cm="1">
        <f t="array" ref="I50">_xlfn.IFS(I18&lt;I31,"OUT",I18&gt;I32,"OUT", TRUE,"")</f>
        <v/>
      </c>
      <c r="J50" s="2" t="str" cm="1">
        <f t="array" ref="J50">_xlfn.IFS(J18&lt;J31,"OUT",J18&gt;J32,"OUT", TRUE,"")</f>
        <v/>
      </c>
      <c r="K50" s="2" t="str" cm="1">
        <f t="array" ref="K50">_xlfn.IFS(K18&lt;K31,"OUT",K18&gt;K32,"OUT", TRUE,"")</f>
        <v/>
      </c>
      <c r="L50" s="2" t="str" cm="1">
        <f t="array" ref="L50">_xlfn.IFS(L18&lt;L31,"OUT",L18&gt;L32,"OUT", TRUE,"")</f>
        <v/>
      </c>
      <c r="M50" s="2" t="str" cm="1">
        <f t="array" ref="M50">_xlfn.IFS(M18&lt;M31,"OUT",M18&gt;M32,"OUT", TRUE,"")</f>
        <v/>
      </c>
      <c r="N50" s="2" t="str" cm="1">
        <f t="array" ref="N50">_xlfn.IFS(N18&lt;N31,"OUT",N18&gt;N32,"OUT", TRUE,"")</f>
        <v/>
      </c>
      <c r="O50" s="2" t="str" cm="1">
        <f t="array" ref="O50">_xlfn.IFS(O18&lt;O31,"OUT",O18&gt;O32,"OUT", TRUE,"")</f>
        <v/>
      </c>
      <c r="P50" s="2" t="str" cm="1">
        <f t="array" ref="P50">_xlfn.IFS(P18&lt;P31,"OUT",P18&gt;P32,"OUT", TRUE,"")</f>
        <v/>
      </c>
      <c r="Q50" s="2" t="str" cm="1">
        <f t="array" ref="Q50">_xlfn.IFS(Q18&lt;Q31,"OUT",Q18&gt;Q32,"OUT", TRUE,"")</f>
        <v/>
      </c>
      <c r="R50" s="2" t="str" cm="1">
        <f t="array" ref="R50">_xlfn.IFS(R18&lt;R31,"OUT",R18&gt;R32,"OUT", TRUE,"")</f>
        <v/>
      </c>
      <c r="S50" s="2" t="str" cm="1">
        <f t="array" ref="S50">_xlfn.IFS(S18&lt;S31,"OUT",S18&gt;S32,"OUT", TRUE,"")</f>
        <v/>
      </c>
      <c r="T50" s="2" t="str" cm="1">
        <f t="array" ref="T50">_xlfn.IFS(T18&lt;T31,"OUT",T18&gt;T32,"OUT", TRUE,"")</f>
        <v/>
      </c>
      <c r="U50" s="2" t="str" cm="1">
        <f t="array" ref="U50">_xlfn.IFS(U18&lt;U31,"OUT",U18&gt;U32,"OUT", TRUE,"")</f>
        <v>OUT</v>
      </c>
      <c r="V50" s="2" t="str" cm="1">
        <f t="array" ref="V50">_xlfn.IFS(V18&lt;V31,"OUT",V18&gt;V32,"OUT", TRUE,"")</f>
        <v/>
      </c>
      <c r="W50" s="2" t="str" cm="1">
        <f t="array" ref="W50">_xlfn.IFS(W18&lt;W31,"OUT",W18&gt;W32,"OUT", TRUE,"")</f>
        <v/>
      </c>
      <c r="X50" s="2" t="str" cm="1">
        <f t="array" ref="X50">_xlfn.IFS(X18&lt;X31,"OUT",X18&gt;X32,"OUT", TRUE,"")</f>
        <v/>
      </c>
      <c r="Y50" s="2" t="str" cm="1">
        <f t="array" ref="Y50">_xlfn.IFS(Y18&lt;Y31,"OUT",Y18&gt;Y32,"OUT", TRUE,"")</f>
        <v/>
      </c>
      <c r="Z50" s="2" t="str" cm="1">
        <f t="array" ref="Z50">_xlfn.IFS(Z18&lt;Z31,"OUT",Z18&gt;Z32,"OUT", TRUE,"")</f>
        <v/>
      </c>
      <c r="AA50" s="2" t="str" cm="1">
        <f t="array" ref="AA50">_xlfn.IFS(AA18&lt;AA31,"OUT",AA18&gt;AA32,"OUT", TRUE,"")</f>
        <v/>
      </c>
      <c r="AB50" s="2" t="str" cm="1">
        <f t="array" ref="AB50">_xlfn.IFS(AB18&lt;AB31,"OUT",AB18&gt;AB32,"OUT", TRUE,"")</f>
        <v>OUT</v>
      </c>
      <c r="AC50" s="2" t="str" cm="1">
        <f t="array" ref="AC50">_xlfn.IFS(AC18&lt;AC31,"OUT",AC18&gt;AC32,"OUT", TRUE,"")</f>
        <v/>
      </c>
      <c r="AD50" s="2" t="str" cm="1">
        <f t="array" ref="AD50">_xlfn.IFS(AD18&lt;AD31,"OUT",AD18&gt;AD32,"OUT", TRUE,"")</f>
        <v/>
      </c>
      <c r="AE50" s="2" t="str" cm="1">
        <f t="array" ref="AE50">_xlfn.IFS(AE18&lt;AE31,"OUT",AE18&gt;AE32,"OUT", TRUE,"")</f>
        <v/>
      </c>
      <c r="AF50" s="2" t="str" cm="1">
        <f t="array" ref="AF50">_xlfn.IFS(AF18&lt;AF31,"OUT",AF18&gt;AF32,"OUT", TRUE,"")</f>
        <v>OUT</v>
      </c>
      <c r="AG50" s="2" t="str" cm="1">
        <f t="array" ref="AG50">_xlfn.IFS(AG18&lt;AG31,"OUT",AG18&gt;AG32,"OUT", TRUE,"")</f>
        <v/>
      </c>
      <c r="AH50" s="2" t="str" cm="1">
        <f t="array" ref="AH50">_xlfn.IFS(AH18&lt;AH31,"OUT",AH18&gt;AH32,"OUT", TRUE,"")</f>
        <v/>
      </c>
      <c r="AI50" s="2" t="str" cm="1">
        <f t="array" ref="AI50">_xlfn.IFS(AI18&lt;AI31,"OUT",AI18&gt;AI32,"OUT", TRUE,"")</f>
        <v>OUT</v>
      </c>
      <c r="AJ50" s="2" t="str" cm="1">
        <f t="array" ref="AJ50">_xlfn.IFS(AJ18&lt;AJ31,"OUT",AJ18&gt;AJ32,"OUT", TRUE,"")</f>
        <v>OUT</v>
      </c>
      <c r="AK50" s="2" t="str" cm="1">
        <f t="array" ref="AK50">_xlfn.IFS(AK18&lt;AK31,"OUT",AK18&gt;AK32,"OUT", TRUE,"")</f>
        <v/>
      </c>
      <c r="AL50" s="2" t="str" cm="1">
        <f t="array" ref="AL50">_xlfn.IFS(AL18&lt;AL31,"OUT",AL18&gt;AL32,"OUT", TRUE,"")</f>
        <v/>
      </c>
      <c r="AM50" s="2" t="str" cm="1">
        <f t="array" ref="AM50">_xlfn.IFS(AM18&lt;AM31,"OUT",AM18&gt;AM32,"OUT", TRUE,"")</f>
        <v/>
      </c>
      <c r="AN50" s="2" t="str" cm="1">
        <f t="array" ref="AN50">_xlfn.IFS(AN18&lt;AN31,"OUT",AN18&gt;AN32,"OUT", TRUE,"")</f>
        <v/>
      </c>
      <c r="AO50" s="2" t="str" cm="1">
        <f t="array" ref="AO50">_xlfn.IFS(AO18&lt;AO31,"OUT",AO18&gt;AO32,"OUT", TRUE,"")</f>
        <v/>
      </c>
      <c r="AP50" s="2" t="str" cm="1">
        <f t="array" ref="AP50">_xlfn.IFS(AP18&lt;AP31,"OUT",AP18&gt;AP32,"OUT", TRUE,"")</f>
        <v>OUT</v>
      </c>
      <c r="AQ50" s="2" t="str" cm="1">
        <f t="array" ref="AQ50">_xlfn.IFS(AQ18&lt;AQ31,"OUT",AQ18&gt;AQ32,"OUT", TRUE,"")</f>
        <v/>
      </c>
      <c r="AR50" s="2" t="str" cm="1">
        <f t="array" ref="AR50">_xlfn.IFS(AR18&lt;AR31,"OUT",AR18&gt;AR32,"OUT", TRUE,"")</f>
        <v/>
      </c>
      <c r="AS50" s="2" t="str" cm="1">
        <f t="array" ref="AS50">_xlfn.IFS(AS18&lt;AS31,"OUT",AS18&gt;AS32,"OUT", TRUE,"")</f>
        <v/>
      </c>
      <c r="AT50" s="2" t="str" cm="1">
        <f t="array" ref="AT50">_xlfn.IFS(AT18&lt;AT31,"OUT",AT18&gt;AT32,"OUT", TRUE,"")</f>
        <v/>
      </c>
      <c r="AU50" s="2" t="str" cm="1">
        <f t="array" ref="AU50">_xlfn.IFS(AU18&lt;AU31,"OUT",AU18&gt;AU32,"OUT", TRUE,"")</f>
        <v/>
      </c>
      <c r="AV50" s="2" t="str" cm="1">
        <f t="array" ref="AV50">_xlfn.IFS(AV18&lt;AV31,"OUT",AV18&gt;AV32,"OUT", TRUE,"")</f>
        <v/>
      </c>
      <c r="AW50" s="2" t="str" cm="1">
        <f t="array" ref="AW50">_xlfn.IFS(AW18&lt;AW31,"OUT",AW18&gt;AW32,"OUT", TRUE,"")</f>
        <v/>
      </c>
      <c r="AX50" s="2" t="str" cm="1">
        <f t="array" ref="AX50">_xlfn.IFS(AX18&lt;AX31,"OUT",AX18&gt;AX32,"OUT", TRUE,"")</f>
        <v/>
      </c>
      <c r="AY50" s="2" t="str" cm="1">
        <f t="array" ref="AY50">_xlfn.IFS(AY18&lt;AY31,"OUT",AY18&gt;AY32,"OUT", TRUE,"")</f>
        <v/>
      </c>
      <c r="AZ50" s="2" t="str" cm="1">
        <f t="array" ref="AZ50">_xlfn.IFS(AZ18&lt;AZ31,"OUT",AZ18&gt;AZ32,"OUT", TRUE,"")</f>
        <v/>
      </c>
      <c r="BA50" s="2" t="str" cm="1">
        <f t="array" ref="BA50">_xlfn.IFS(BA18&lt;BA31,"OUT",BA18&gt;BA32,"OUT", TRUE,"")</f>
        <v/>
      </c>
      <c r="BB50" s="2" t="str" cm="1">
        <f t="array" ref="BB50">_xlfn.IFS(BB18&lt;BB31,"OUT",BB18&gt;BB32,"OUT", TRUE,"")</f>
        <v/>
      </c>
      <c r="BC50" s="2" t="str" cm="1">
        <f t="array" ref="BC50">_xlfn.IFS(BC18&lt;BC31,"OUT",BC18&gt;BC32,"OUT", TRUE,"")</f>
        <v/>
      </c>
      <c r="BD50" s="2" t="str" cm="1">
        <f t="array" ref="BD50">_xlfn.IFS(BD18&lt;BD31,"OUT",BD18&gt;BD32,"OUT", TRUE,"")</f>
        <v/>
      </c>
      <c r="BE50" s="2" t="str" cm="1">
        <f t="array" ref="BE50">_xlfn.IFS(BE18&lt;BE31,"OUT",BE18&gt;BE32,"OUT", TRUE,"")</f>
        <v/>
      </c>
      <c r="BF50" s="2" t="str" cm="1">
        <f t="array" ref="BF50">_xlfn.IFS(BF18&lt;BF31,"OUT",BF18&gt;BF32,"OUT", TRUE,"")</f>
        <v/>
      </c>
      <c r="BG50" s="2" t="str" cm="1">
        <f t="array" ref="BG50">_xlfn.IFS(BG18&lt;BG31,"OUT",BG18&gt;BG32,"OUT", TRUE,"")</f>
        <v/>
      </c>
      <c r="BH50" s="2" t="str" cm="1">
        <f t="array" ref="BH50">_xlfn.IFS(BH18&lt;BH31,"OUT",BH18&gt;BH32,"OUT", TRUE,"")</f>
        <v/>
      </c>
      <c r="BI50" s="2" t="str" cm="1">
        <f t="array" ref="BI50">_xlfn.IFS(BI18&lt;BI31,"OUT",BI18&gt;BI32,"OUT", TRUE,"")</f>
        <v/>
      </c>
      <c r="BJ50" s="2" t="str" cm="1">
        <f t="array" ref="BJ50">_xlfn.IFS(BJ18&lt;BJ31,"OUT",BJ18&gt;BJ32,"OUT", TRUE,"")</f>
        <v/>
      </c>
      <c r="BK50" s="2" t="str" cm="1">
        <f t="array" ref="BK50">_xlfn.IFS(BK18&lt;BK31,"OUT",BK18&gt;BK32,"OUT", TRUE,"")</f>
        <v/>
      </c>
      <c r="BL50" s="2" t="str" cm="1">
        <f t="array" ref="BL50">_xlfn.IFS(BL18&lt;BL31,"OUT",BL18&gt;BL32,"OUT", TRUE,"")</f>
        <v/>
      </c>
      <c r="BM50" s="2" t="str" cm="1">
        <f t="array" ref="BM50">_xlfn.IFS(BM18&lt;BM31,"OUT",BM18&gt;BM32,"OUT", TRUE,"")</f>
        <v/>
      </c>
      <c r="BN50" s="2" t="str" cm="1">
        <f t="array" ref="BN50">_xlfn.IFS(BN18&lt;BN31,"OUT",BN18&gt;BN32,"OUT", TRUE,"")</f>
        <v/>
      </c>
      <c r="BO50" s="2" t="str" cm="1">
        <f t="array" ref="BO50">_xlfn.IFS(BO18&lt;BO31,"OUT",BO18&gt;BO32,"OUT", TRUE,"")</f>
        <v/>
      </c>
      <c r="BP50" s="2" t="str" cm="1">
        <f t="array" ref="BP50">_xlfn.IFS(BP18&lt;BP31,"OUT",BP18&gt;BP32,"OUT", TRUE,"")</f>
        <v/>
      </c>
      <c r="BQ50" s="2" t="str" cm="1">
        <f t="array" ref="BQ50">_xlfn.IFS(BQ18&lt;BQ31,"OUT",BQ18&gt;BQ32,"OUT", TRUE,"")</f>
        <v/>
      </c>
      <c r="BR50" s="2" t="str" cm="1">
        <f t="array" ref="BR50">_xlfn.IFS(BR18&lt;BR31,"OUT",BR18&gt;BR32,"OUT", TRUE,"")</f>
        <v/>
      </c>
      <c r="BS50" s="2" t="str" cm="1">
        <f t="array" ref="BS50">_xlfn.IFS(BS18&lt;BS31,"OUT",BS18&gt;BS32,"OUT", TRUE,"")</f>
        <v/>
      </c>
      <c r="BT50" s="2" t="str" cm="1">
        <f t="array" ref="BT50">_xlfn.IFS(BT18&lt;BT31,"OUT",BT18&gt;BT32,"OUT", TRUE,"")</f>
        <v/>
      </c>
      <c r="BU50" s="2" t="str" cm="1">
        <f t="array" ref="BU50">_xlfn.IFS(BU18&lt;BU31,"OUT",BU18&gt;BU32,"OUT", TRUE,"")</f>
        <v/>
      </c>
      <c r="BV50" s="2" t="str" cm="1">
        <f t="array" ref="BV50">_xlfn.IFS(BV18&lt;BV31,"OUT",BV18&gt;BV32,"OUT", TRUE,"")</f>
        <v/>
      </c>
      <c r="BW50" s="2" t="str" cm="1">
        <f t="array" ref="BW50">_xlfn.IFS(BW18&lt;BW31,"OUT",BW18&gt;BW32,"OUT", TRUE,"")</f>
        <v/>
      </c>
      <c r="BX50" s="2" t="str" cm="1">
        <f t="array" ref="BX50">_xlfn.IFS(BX18&lt;BX31,"OUT",BX18&gt;BX32,"OUT", TRUE,"")</f>
        <v/>
      </c>
      <c r="BY50" s="2" t="str" cm="1">
        <f t="array" ref="BY50">_xlfn.IFS(BY18&lt;BY31,"OUT",BY18&gt;BY32,"OUT", TRUE,"")</f>
        <v/>
      </c>
      <c r="BZ50" s="2" t="str" cm="1">
        <f t="array" ref="BZ50">_xlfn.IFS(BZ18&lt;BZ31,"OUT",BZ18&gt;BZ32,"OUT", TRUE,"")</f>
        <v/>
      </c>
      <c r="CA50" s="2" t="str" cm="1">
        <f t="array" ref="CA50">_xlfn.IFS(CA18&lt;CA31,"OUT",CA18&gt;CA32,"OUT", TRUE,"")</f>
        <v/>
      </c>
      <c r="CB50" s="2" t="str" cm="1">
        <f t="array" ref="CB50">_xlfn.IFS(CB18&lt;CB31,"OUT",CB18&gt;CB32,"OUT", TRUE,"")</f>
        <v/>
      </c>
      <c r="CC50" s="2" t="str" cm="1">
        <f t="array" ref="CC50">_xlfn.IFS(CC18&lt;CC31,"OUT",CC18&gt;CC32,"OUT", TRUE,"")</f>
        <v/>
      </c>
      <c r="CD50" s="2" t="str" cm="1">
        <f t="array" ref="CD50">_xlfn.IFS(CD18&lt;CD31,"OUT",CD18&gt;CD32,"OUT", TRUE,"")</f>
        <v/>
      </c>
      <c r="CE50" s="2" t="str" cm="1">
        <f t="array" ref="CE50">_xlfn.IFS(CE18&lt;CE31,"OUT",CE18&gt;CE32,"OUT", TRUE,"")</f>
        <v/>
      </c>
      <c r="CF50" s="2" t="str" cm="1">
        <f t="array" ref="CF50">_xlfn.IFS(CF18&lt;CF31,"OUT",CF18&gt;CF32,"OUT", TRUE,"")</f>
        <v/>
      </c>
      <c r="CG50" s="2" t="str" cm="1">
        <f t="array" ref="CG50">_xlfn.IFS(CG18&lt;CG31,"OUT",CG18&gt;CG32,"OUT", TRUE,"")</f>
        <v/>
      </c>
      <c r="CH50" s="2" t="str" cm="1">
        <f t="array" ref="CH50">_xlfn.IFS(CH18&lt;CH31,"OUT",CH18&gt;CH32,"OUT", TRUE,"")</f>
        <v/>
      </c>
      <c r="CI50" s="2" t="str" cm="1">
        <f t="array" ref="CI50">_xlfn.IFS(CI18&lt;CI31,"OUT",CI18&gt;CI32,"OUT", TRUE,"")</f>
        <v/>
      </c>
      <c r="CJ50" s="2" t="str" cm="1">
        <f t="array" ref="CJ50">_xlfn.IFS(CJ18&lt;CJ31,"OUT",CJ18&gt;CJ32,"OUT", TRUE,"")</f>
        <v/>
      </c>
      <c r="CK50" s="2" t="str" cm="1">
        <f t="array" ref="CK50">_xlfn.IFS(CK18&lt;CK31,"OUT",CK18&gt;CK32,"OUT", TRUE,"")</f>
        <v/>
      </c>
      <c r="CL50" s="2" t="str" cm="1">
        <f t="array" ref="CL50">_xlfn.IFS(CL18&lt;CL31,"OUT",CL18&gt;CL32,"OUT", TRUE,"")</f>
        <v/>
      </c>
      <c r="CM50" s="2" t="str" cm="1">
        <f t="array" ref="CM50">_xlfn.IFS(CM18&lt;CM31,"OUT",CM18&gt;CM32,"OUT", TRUE,"")</f>
        <v/>
      </c>
      <c r="CN50" s="2" t="str" cm="1">
        <f t="array" ref="CN50">_xlfn.IFS(CN18&lt;CN31,"OUT",CN18&gt;CN32,"OUT", TRUE,"")</f>
        <v/>
      </c>
      <c r="CO50" s="2" t="str" cm="1">
        <f t="array" ref="CO50">_xlfn.IFS(CO18&lt;CO31,"OUT",CO18&gt;CO32,"OUT", TRUE,"")</f>
        <v/>
      </c>
      <c r="CP50" s="2" t="str" cm="1">
        <f t="array" ref="CP50">_xlfn.IFS(CP18&lt;CP31,"OUT",CP18&gt;CP32,"OUT", TRUE,"")</f>
        <v/>
      </c>
      <c r="CQ50" s="2" t="str" cm="1">
        <f t="array" ref="CQ50">_xlfn.IFS(CQ18&lt;CQ31,"OUT",CQ18&gt;CQ32,"OUT", TRUE,"")</f>
        <v/>
      </c>
      <c r="CR50" s="2" t="str" cm="1">
        <f t="array" ref="CR50">_xlfn.IFS(CR18&lt;CR31,"OUT",CR18&gt;CR32,"OUT", TRUE,"")</f>
        <v/>
      </c>
      <c r="CS50" s="2" t="str" cm="1">
        <f t="array" ref="CS50">_xlfn.IFS(CS18&lt;CS31,"OUT",CS18&gt;CS32,"OUT", TRUE,"")</f>
        <v/>
      </c>
      <c r="CT50" s="2" t="str" cm="1">
        <f t="array" ref="CT50">_xlfn.IFS(CT18&lt;CT31,"OUT",CT18&gt;CT32,"OUT", TRUE,"")</f>
        <v/>
      </c>
      <c r="CU50" s="2" t="str" cm="1">
        <f t="array" ref="CU50">_xlfn.IFS(CU18&lt;CU31,"OUT",CU18&gt;CU32,"OUT", TRUE,"")</f>
        <v/>
      </c>
      <c r="CV50" s="2" t="str" cm="1">
        <f t="array" ref="CV50">_xlfn.IFS(CV18&lt;CV31,"OUT",CV18&gt;CV32,"OUT", TRUE,"")</f>
        <v/>
      </c>
      <c r="CW50" s="2" t="str" cm="1">
        <f t="array" ref="CW50">_xlfn.IFS(CW18&lt;CW31,"OUT",CW18&gt;CW32,"OUT", TRUE,"")</f>
        <v/>
      </c>
      <c r="CX50" s="2" t="str" cm="1">
        <f t="array" ref="CX50">_xlfn.IFS(CX18&lt;CX31,"OUT",CX18&gt;CX32,"OUT", TRUE,"")</f>
        <v/>
      </c>
      <c r="CY50" s="2" t="str" cm="1">
        <f t="array" ref="CY50">_xlfn.IFS(CY18&lt;CY31,"OUT",CY18&gt;CY32,"OUT", TRUE,"")</f>
        <v/>
      </c>
      <c r="CZ50" s="2" t="str" cm="1">
        <f t="array" ref="CZ50">_xlfn.IFS(CZ18&lt;CZ31,"OUT",CZ18&gt;CZ32,"OUT", TRUE,"")</f>
        <v/>
      </c>
      <c r="DA50" s="2" t="str" cm="1">
        <f t="array" ref="DA50">_xlfn.IFS(DA18&lt;DA31,"OUT",DA18&gt;DA32,"OUT", TRUE,"")</f>
        <v/>
      </c>
      <c r="DB50" s="2" t="str" cm="1">
        <f t="array" ref="DB50">_xlfn.IFS(DB18&lt;DB31,"OUT",DB18&gt;DB32,"OUT", TRUE,"")</f>
        <v/>
      </c>
      <c r="DC50" s="2" t="str" cm="1">
        <f t="array" ref="DC50">_xlfn.IFS(DC18&lt;DC31,"OUT",DC18&gt;DC32,"OUT", TRUE,"")</f>
        <v/>
      </c>
      <c r="DD50" s="2" t="str" cm="1">
        <f t="array" ref="DD50">_xlfn.IFS(DD18&lt;DD31,"OUT",DD18&gt;DD32,"OUT", TRUE,"")</f>
        <v/>
      </c>
      <c r="DE50" s="2" t="str" cm="1">
        <f t="array" ref="DE50">_xlfn.IFS(DE18&lt;DE31,"OUT",DE18&gt;DE32,"OUT", TRUE,"")</f>
        <v/>
      </c>
      <c r="DF50" s="2" t="str" cm="1">
        <f t="array" ref="DF50">_xlfn.IFS(DF18&lt;DF31,"OUT",DF18&gt;DF32,"OUT", TRUE,"")</f>
        <v/>
      </c>
      <c r="DG50" s="2" t="str" cm="1">
        <f t="array" ref="DG50">_xlfn.IFS(DG18&lt;DG31,"OUT",DG18&gt;DG32,"OUT", TRUE,"")</f>
        <v/>
      </c>
      <c r="DH50" s="2" t="str" cm="1">
        <f t="array" ref="DH50">_xlfn.IFS(DH18&lt;DH31,"OUT",DH18&gt;DH32,"OUT", TRUE,"")</f>
        <v/>
      </c>
      <c r="DI50" s="2" t="str" cm="1">
        <f t="array" ref="DI50">_xlfn.IFS(DI18&lt;DI31,"OUT",DI18&gt;DI32,"OUT", TRUE,"")</f>
        <v/>
      </c>
      <c r="DJ50" s="2" t="str" cm="1">
        <f t="array" ref="DJ50">_xlfn.IFS(DJ18&lt;DJ31,"OUT",DJ18&gt;DJ32,"OUT", TRUE,"")</f>
        <v/>
      </c>
      <c r="DK50" s="2" t="str" cm="1">
        <f t="array" ref="DK50">_xlfn.IFS(DK18&lt;DK31,"OUT",DK18&gt;DK32,"OUT", TRUE,"")</f>
        <v/>
      </c>
      <c r="DL50" s="2" t="str" cm="1">
        <f t="array" ref="DL50">_xlfn.IFS(DL18&lt;DL31,"OUT",DL18&gt;DL32,"OUT", TRUE,"")</f>
        <v/>
      </c>
      <c r="DM50" s="2" t="str" cm="1">
        <f t="array" ref="DM50">_xlfn.IFS(DM18&lt;DM31,"OUT",DM18&gt;DM32,"OUT", TRUE,"")</f>
        <v/>
      </c>
      <c r="DN50" s="2" t="str" cm="1">
        <f t="array" ref="DN50">_xlfn.IFS(DN18&lt;DN31,"OUT",DN18&gt;DN32,"OUT", TRUE,"")</f>
        <v/>
      </c>
      <c r="DO50" s="2" t="str" cm="1">
        <f t="array" ref="DO50">_xlfn.IFS(DO18&lt;DO31,"OUT",DO18&gt;DO32,"OUT", TRUE,"")</f>
        <v/>
      </c>
      <c r="DP50" s="2" t="str" cm="1">
        <f t="array" ref="DP50">_xlfn.IFS(DP18&lt;DP31,"OUT",DP18&gt;DP32,"OUT", TRUE,"")</f>
        <v/>
      </c>
      <c r="DQ50" s="2" t="str" cm="1">
        <f t="array" ref="DQ50">_xlfn.IFS(DQ18&lt;DQ31,"OUT",DQ18&gt;DQ32,"OUT", TRUE,"")</f>
        <v/>
      </c>
      <c r="DR50" s="2" t="str" cm="1">
        <f t="array" ref="DR50">_xlfn.IFS(DR18&lt;DR31,"OUT",DR18&gt;DR32,"OUT", TRUE,"")</f>
        <v/>
      </c>
      <c r="DS50" s="2" t="str" cm="1">
        <f t="array" ref="DS50">_xlfn.IFS(DS18&lt;DS31,"OUT",DS18&gt;DS32,"OUT", TRUE,"")</f>
        <v/>
      </c>
      <c r="DT50" s="2" t="str" cm="1">
        <f t="array" ref="DT50">_xlfn.IFS(DT18&lt;DT31,"OUT",DT18&gt;DT32,"OUT", TRUE,"")</f>
        <v/>
      </c>
      <c r="DU50" s="2" t="str" cm="1">
        <f t="array" ref="DU50">_xlfn.IFS(DU18&lt;DU31,"OUT",DU18&gt;DU32,"OUT", TRUE,"")</f>
        <v/>
      </c>
      <c r="DV50" s="2" t="str" cm="1">
        <f t="array" ref="DV50">_xlfn.IFS(DV18&lt;DV31,"OUT",DV18&gt;DV32,"OUT", TRUE,"")</f>
        <v/>
      </c>
      <c r="DW50" s="2" t="str" cm="1">
        <f t="array" ref="DW50">_xlfn.IFS(DW18&lt;DW31,"OUT",DW18&gt;DW32,"OUT", TRUE,"")</f>
        <v/>
      </c>
      <c r="DX50" s="2" t="str" cm="1">
        <f t="array" ref="DX50">_xlfn.IFS(DX18&lt;DX31,"OUT",DX18&gt;DX32,"OUT", TRUE,"")</f>
        <v/>
      </c>
      <c r="DY50" s="2" t="str" cm="1">
        <f t="array" ref="DY50">_xlfn.IFS(DY18&lt;DY31,"OUT",DY18&gt;DY32,"OUT", TRUE,"")</f>
        <v/>
      </c>
      <c r="DZ50" s="2" t="str" cm="1">
        <f t="array" ref="DZ50">_xlfn.IFS(DZ18&lt;DZ31,"OUT",DZ18&gt;DZ32,"OUT", TRUE,"")</f>
        <v/>
      </c>
      <c r="EA50" s="2" t="str" cm="1">
        <f t="array" ref="EA50">_xlfn.IFS(EA18&lt;EA31,"OUT",EA18&gt;EA32,"OUT", TRUE,"")</f>
        <v/>
      </c>
      <c r="EB50" s="2" t="str" cm="1">
        <f t="array" ref="EB50">_xlfn.IFS(EB18&lt;EB31,"OUT",EB18&gt;EB32,"OUT", TRUE,"")</f>
        <v/>
      </c>
      <c r="EC50" s="2" t="str" cm="1">
        <f t="array" ref="EC50">_xlfn.IFS(EC18&lt;EC31,"OUT",EC18&gt;EC32,"OUT", TRUE,"")</f>
        <v/>
      </c>
      <c r="ED50" s="2" t="str" cm="1">
        <f t="array" ref="ED50">_xlfn.IFS(ED18&lt;ED31,"OUT",ED18&gt;ED32,"OUT", TRUE,"")</f>
        <v/>
      </c>
      <c r="EE50" s="2" t="str" cm="1">
        <f t="array" ref="EE50">_xlfn.IFS(EE18&lt;EE31,"OUT",EE18&gt;EE32,"OUT", TRUE,"")</f>
        <v/>
      </c>
      <c r="EF50" s="2" t="str" cm="1">
        <f t="array" ref="EF50">_xlfn.IFS(EF18&lt;EF31,"OUT",EF18&gt;EF32,"OUT", TRUE,"")</f>
        <v/>
      </c>
      <c r="EG50" s="2" t="str" cm="1">
        <f t="array" ref="EG50">_xlfn.IFS(EG18&lt;EG31,"OUT",EG18&gt;EG32,"OUT", TRUE,"")</f>
        <v/>
      </c>
      <c r="EH50" s="2" t="str" cm="1">
        <f t="array" ref="EH50">_xlfn.IFS(EH18&lt;EH31,"OUT",EH18&gt;EH32,"OUT", TRUE,"")</f>
        <v/>
      </c>
      <c r="EI50" s="2" t="str" cm="1">
        <f t="array" ref="EI50">_xlfn.IFS(EI18&lt;EI31,"OUT",EI18&gt;EI32,"OUT", TRUE,"")</f>
        <v/>
      </c>
      <c r="EJ50" s="2" t="str" cm="1">
        <f t="array" ref="EJ50">_xlfn.IFS(EJ18&lt;EJ31,"OUT",EJ18&gt;EJ32,"OUT", TRUE,"")</f>
        <v/>
      </c>
      <c r="EK50" s="2" t="str" cm="1">
        <f t="array" ref="EK50">_xlfn.IFS(EK18&lt;EK31,"OUT",EK18&gt;EK32,"OUT", TRUE,"")</f>
        <v/>
      </c>
      <c r="EL50" s="2" t="str" cm="1">
        <f t="array" ref="EL50">_xlfn.IFS(EL18&lt;EL31,"OUT",EL18&gt;EL32,"OUT", TRUE,"")</f>
        <v/>
      </c>
      <c r="EM50" s="2" t="str" cm="1">
        <f t="array" ref="EM50">_xlfn.IFS(EM18&lt;EM31,"OUT",EM18&gt;EM32,"OUT", TRUE,"")</f>
        <v/>
      </c>
      <c r="EN50" s="2" t="str" cm="1">
        <f t="array" ref="EN50">_xlfn.IFS(EN18&lt;EN31,"OUT",EN18&gt;EN32,"OUT", TRUE,"")</f>
        <v/>
      </c>
      <c r="EO50" s="2" t="str" cm="1">
        <f t="array" ref="EO50">_xlfn.IFS(EO18&lt;EO31,"OUT",EO18&gt;EO32,"OUT", TRUE,"")</f>
        <v/>
      </c>
      <c r="EP50" s="2" t="str" cm="1">
        <f t="array" ref="EP50">_xlfn.IFS(EP18&lt;EP31,"OUT",EP18&gt;EP32,"OUT", TRUE,"")</f>
        <v/>
      </c>
      <c r="EQ50" s="2" t="str" cm="1">
        <f t="array" ref="EQ50">_xlfn.IFS(EQ18&lt;EQ31,"OUT",EQ18&gt;EQ32,"OUT", TRUE,"")</f>
        <v/>
      </c>
      <c r="ER50" s="2" t="str" cm="1">
        <f t="array" ref="ER50">_xlfn.IFS(ER18&lt;ER31,"OUT",ER18&gt;ER32,"OUT", TRUE,"")</f>
        <v/>
      </c>
      <c r="ES50" s="2" t="str" cm="1">
        <f t="array" ref="ES50">_xlfn.IFS(ES18&lt;ES31,"OUT",ES18&gt;ES32,"OUT", TRUE,"")</f>
        <v/>
      </c>
      <c r="ET50" s="2" t="str" cm="1">
        <f t="array" ref="ET50">_xlfn.IFS(ET18&lt;ET31,"OUT",ET18&gt;ET32,"OUT", TRUE,"")</f>
        <v/>
      </c>
      <c r="EU50" s="2" t="str" cm="1">
        <f t="array" ref="EU50">_xlfn.IFS(EU18&lt;EU31,"OUT",EU18&gt;EU32,"OUT", TRUE,"")</f>
        <v/>
      </c>
      <c r="EV50" s="2" t="str" cm="1">
        <f t="array" ref="EV50">_xlfn.IFS(EV18&lt;EV31,"OUT",EV18&gt;EV32,"OUT", TRUE,"")</f>
        <v/>
      </c>
      <c r="EW50" s="2" t="str" cm="1">
        <f t="array" ref="EW50">_xlfn.IFS(EW18&lt;EW31,"OUT",EW18&gt;EW32,"OUT", TRUE,"")</f>
        <v/>
      </c>
      <c r="EX50" s="2" t="str" cm="1">
        <f t="array" ref="EX50">_xlfn.IFS(EX18&lt;EX31,"OUT",EX18&gt;EX32,"OUT", TRUE,"")</f>
        <v/>
      </c>
      <c r="EY50" s="2" t="str" cm="1">
        <f t="array" ref="EY50">_xlfn.IFS(EY18&lt;EY31,"OUT",EY18&gt;EY32,"OUT", TRUE,"")</f>
        <v>OUT</v>
      </c>
      <c r="EZ50" s="2" t="str" cm="1">
        <f t="array" ref="EZ50">_xlfn.IFS(EZ18&lt;EZ31,"OUT",EZ18&gt;EZ32,"OUT", TRUE,"")</f>
        <v/>
      </c>
      <c r="FA50" s="2" t="str" cm="1">
        <f t="array" ref="FA50">_xlfn.IFS(FA18&lt;FA31,"OUT",FA18&gt;FA32,"OUT", TRUE,"")</f>
        <v/>
      </c>
      <c r="FB50" s="2" t="str" cm="1">
        <f t="array" ref="FB50">_xlfn.IFS(FB18&lt;FB31,"OUT",FB18&gt;FB32,"OUT", TRUE,"")</f>
        <v/>
      </c>
      <c r="FC50" s="2" t="str" cm="1">
        <f t="array" ref="FC50">_xlfn.IFS(FC18&lt;FC31,"OUT",FC18&gt;FC32,"OUT", TRUE,"")</f>
        <v/>
      </c>
      <c r="FD50" s="2" t="str" cm="1">
        <f t="array" ref="FD50">_xlfn.IFS(FD18&lt;FD31,"OUT",FD18&gt;FD32,"OUT", TRUE,"")</f>
        <v/>
      </c>
      <c r="FE50" s="2" t="str" cm="1">
        <f t="array" ref="FE50">_xlfn.IFS(FE18&lt;FE31,"OUT",FE18&gt;FE32,"OUT", TRUE,"")</f>
        <v/>
      </c>
      <c r="FF50" s="2" t="str" cm="1">
        <f t="array" ref="FF50">_xlfn.IFS(FF18&lt;FF31,"OUT",FF18&gt;FF32,"OUT", TRUE,"")</f>
        <v/>
      </c>
      <c r="FG50" s="2" t="str" cm="1">
        <f t="array" ref="FG50">_xlfn.IFS(FG18&lt;FG31,"OUT",FG18&gt;FG32,"OUT", TRUE,"")</f>
        <v/>
      </c>
      <c r="FH50" s="2" t="str" cm="1">
        <f t="array" ref="FH50">_xlfn.IFS(FH18&lt;FH31,"OUT",FH18&gt;FH32,"OUT", TRUE,"")</f>
        <v/>
      </c>
      <c r="FI50" s="2" t="str" cm="1">
        <f t="array" ref="FI50">_xlfn.IFS(FI18&lt;FI31,"OUT",FI18&gt;FI32,"OUT", TRUE,"")</f>
        <v/>
      </c>
      <c r="FJ50" s="2" t="str" cm="1">
        <f t="array" ref="FJ50">_xlfn.IFS(FJ18&lt;FJ31,"OUT",FJ18&gt;FJ32,"OUT", TRUE,"")</f>
        <v/>
      </c>
      <c r="FK50" s="2" t="str" cm="1">
        <f t="array" ref="FK50">_xlfn.IFS(FK18&lt;FK31,"OUT",FK18&gt;FK32,"OUT", TRUE,"")</f>
        <v/>
      </c>
      <c r="FL50" s="2" t="str" cm="1">
        <f t="array" ref="FL50">_xlfn.IFS(FL18&lt;FL31,"OUT",FL18&gt;FL32,"OUT", TRUE,"")</f>
        <v/>
      </c>
      <c r="FM50" s="2" t="str" cm="1">
        <f t="array" ref="FM50">_xlfn.IFS(FM18&lt;FM31,"OUT",FM18&gt;FM32,"OUT", TRUE,"")</f>
        <v/>
      </c>
      <c r="FN50" s="2" t="str" cm="1">
        <f t="array" ref="FN50">_xlfn.IFS(FN18&lt;FN31,"OUT",FN18&gt;FN32,"OUT", TRUE,"")</f>
        <v/>
      </c>
      <c r="FO50" s="2" t="str" cm="1">
        <f t="array" ref="FO50">_xlfn.IFS(FO18&lt;FO31,"OUT",FO18&gt;FO32,"OUT", TRUE,"")</f>
        <v/>
      </c>
      <c r="FP50" s="2" t="str" cm="1">
        <f t="array" ref="FP50">_xlfn.IFS(FP18&lt;FP31,"OUT",FP18&gt;FP32,"OUT", TRUE,"")</f>
        <v/>
      </c>
      <c r="FQ50" s="2" t="str" cm="1">
        <f t="array" ref="FQ50">_xlfn.IFS(FQ18&lt;FQ31,"OUT",FQ18&gt;FQ32,"OUT", TRUE,"")</f>
        <v/>
      </c>
    </row>
    <row r="51" spans="1:173" x14ac:dyDescent="0.25">
      <c r="A51" s="1" t="s">
        <v>31</v>
      </c>
      <c r="B51" s="1" t="s">
        <v>21</v>
      </c>
      <c r="C51" s="2" t="str" cm="1">
        <f t="array" ref="C51">_xlfn.IFS(C19&lt;C31,"OUT",C19&gt;C32,"OUT", TRUE,"")</f>
        <v/>
      </c>
      <c r="D51" s="2" t="str" cm="1">
        <f t="array" ref="D51">_xlfn.IFS(D19&lt;D31,"OUT",D19&gt;D32,"OUT", TRUE,"")</f>
        <v/>
      </c>
      <c r="E51" s="2" t="str" cm="1">
        <f t="array" ref="E51">_xlfn.IFS(E19&lt;E31,"OUT",E19&gt;E32,"OUT", TRUE,"")</f>
        <v/>
      </c>
      <c r="F51" s="2" t="str" cm="1">
        <f t="array" ref="F51">_xlfn.IFS(F19&lt;F31,"OUT",F19&gt;F32,"OUT", TRUE,"")</f>
        <v/>
      </c>
      <c r="G51" s="2" t="str" cm="1">
        <f t="array" ref="G51">_xlfn.IFS(G19&lt;G31,"OUT",G19&gt;G32,"OUT", TRUE,"")</f>
        <v/>
      </c>
      <c r="H51" s="2" t="str" cm="1">
        <f t="array" ref="H51">_xlfn.IFS(H19&lt;H31,"OUT",H19&gt;H32,"OUT", TRUE,"")</f>
        <v/>
      </c>
      <c r="I51" s="2" t="str" cm="1">
        <f t="array" ref="I51">_xlfn.IFS(I19&lt;I31,"OUT",I19&gt;I32,"OUT", TRUE,"")</f>
        <v/>
      </c>
      <c r="J51" s="2" t="str" cm="1">
        <f t="array" ref="J51">_xlfn.IFS(J19&lt;J31,"OUT",J19&gt;J32,"OUT", TRUE,"")</f>
        <v/>
      </c>
      <c r="K51" s="2" t="str" cm="1">
        <f t="array" ref="K51">_xlfn.IFS(K19&lt;K31,"OUT",K19&gt;K32,"OUT", TRUE,"")</f>
        <v/>
      </c>
      <c r="L51" s="2" t="str" cm="1">
        <f t="array" ref="L51">_xlfn.IFS(L19&lt;L31,"OUT",L19&gt;L32,"OUT", TRUE,"")</f>
        <v/>
      </c>
      <c r="M51" s="2" t="str" cm="1">
        <f t="array" ref="M51">_xlfn.IFS(M19&lt;M31,"OUT",M19&gt;M32,"OUT", TRUE,"")</f>
        <v/>
      </c>
      <c r="N51" s="2" t="str" cm="1">
        <f t="array" ref="N51">_xlfn.IFS(N19&lt;N31,"OUT",N19&gt;N32,"OUT", TRUE,"")</f>
        <v>OUT</v>
      </c>
      <c r="O51" s="2" t="str" cm="1">
        <f t="array" ref="O51">_xlfn.IFS(O19&lt;O31,"OUT",O19&gt;O32,"OUT", TRUE,"")</f>
        <v/>
      </c>
      <c r="P51" s="2" t="str" cm="1">
        <f t="array" ref="P51">_xlfn.IFS(P19&lt;P31,"OUT",P19&gt;P32,"OUT", TRUE,"")</f>
        <v/>
      </c>
      <c r="Q51" s="2" t="str" cm="1">
        <f t="array" ref="Q51">_xlfn.IFS(Q19&lt;Q31,"OUT",Q19&gt;Q32,"OUT", TRUE,"")</f>
        <v/>
      </c>
      <c r="R51" s="2" t="str" cm="1">
        <f t="array" ref="R51">_xlfn.IFS(R19&lt;R31,"OUT",R19&gt;R32,"OUT", TRUE,"")</f>
        <v/>
      </c>
      <c r="S51" s="2" t="str" cm="1">
        <f t="array" ref="S51">_xlfn.IFS(S19&lt;S31,"OUT",S19&gt;S32,"OUT", TRUE,"")</f>
        <v/>
      </c>
      <c r="T51" s="2" t="str" cm="1">
        <f t="array" ref="T51">_xlfn.IFS(T19&lt;T31,"OUT",T19&gt;T32,"OUT", TRUE,"")</f>
        <v/>
      </c>
      <c r="U51" s="2" t="str" cm="1">
        <f t="array" ref="U51">_xlfn.IFS(U19&lt;U31,"OUT",U19&gt;U32,"OUT", TRUE,"")</f>
        <v/>
      </c>
      <c r="V51" s="2" t="str" cm="1">
        <f t="array" ref="V51">_xlfn.IFS(V19&lt;V31,"OUT",V19&gt;V32,"OUT", TRUE,"")</f>
        <v/>
      </c>
      <c r="W51" s="2" t="str" cm="1">
        <f t="array" ref="W51">_xlfn.IFS(W19&lt;W31,"OUT",W19&gt;W32,"OUT", TRUE,"")</f>
        <v/>
      </c>
      <c r="X51" s="2" t="str" cm="1">
        <f t="array" ref="X51">_xlfn.IFS(X19&lt;X31,"OUT",X19&gt;X32,"OUT", TRUE,"")</f>
        <v/>
      </c>
      <c r="Y51" s="2" t="str" cm="1">
        <f t="array" ref="Y51">_xlfn.IFS(Y19&lt;Y31,"OUT",Y19&gt;Y32,"OUT", TRUE,"")</f>
        <v/>
      </c>
      <c r="Z51" s="2" t="str" cm="1">
        <f t="array" ref="Z51">_xlfn.IFS(Z19&lt;Z31,"OUT",Z19&gt;Z32,"OUT", TRUE,"")</f>
        <v/>
      </c>
      <c r="AA51" s="2" t="str" cm="1">
        <f t="array" ref="AA51">_xlfn.IFS(AA19&lt;AA31,"OUT",AA19&gt;AA32,"OUT", TRUE,"")</f>
        <v/>
      </c>
      <c r="AB51" s="2" t="str" cm="1">
        <f t="array" ref="AB51">_xlfn.IFS(AB19&lt;AB31,"OUT",AB19&gt;AB32,"OUT", TRUE,"")</f>
        <v/>
      </c>
      <c r="AC51" s="2" t="str" cm="1">
        <f t="array" ref="AC51">_xlfn.IFS(AC19&lt;AC31,"OUT",AC19&gt;AC32,"OUT", TRUE,"")</f>
        <v/>
      </c>
      <c r="AD51" s="2" t="str" cm="1">
        <f t="array" ref="AD51">_xlfn.IFS(AD19&lt;AD31,"OUT",AD19&gt;AD32,"OUT", TRUE,"")</f>
        <v/>
      </c>
      <c r="AE51" s="2" t="str" cm="1">
        <f t="array" ref="AE51">_xlfn.IFS(AE19&lt;AE31,"OUT",AE19&gt;AE32,"OUT", TRUE,"")</f>
        <v/>
      </c>
      <c r="AF51" s="2" t="str" cm="1">
        <f t="array" ref="AF51">_xlfn.IFS(AF19&lt;AF31,"OUT",AF19&gt;AF32,"OUT", TRUE,"")</f>
        <v/>
      </c>
      <c r="AG51" s="2" t="str" cm="1">
        <f t="array" ref="AG51">_xlfn.IFS(AG19&lt;AG31,"OUT",AG19&gt;AG32,"OUT", TRUE,"")</f>
        <v>OUT</v>
      </c>
      <c r="AH51" s="2" t="str" cm="1">
        <f t="array" ref="AH51">_xlfn.IFS(AH19&lt;AH31,"OUT",AH19&gt;AH32,"OUT", TRUE,"")</f>
        <v/>
      </c>
      <c r="AI51" s="2" t="str" cm="1">
        <f t="array" ref="AI51">_xlfn.IFS(AI19&lt;AI31,"OUT",AI19&gt;AI32,"OUT", TRUE,"")</f>
        <v/>
      </c>
      <c r="AJ51" s="2" t="str" cm="1">
        <f t="array" ref="AJ51">_xlfn.IFS(AJ19&lt;AJ31,"OUT",AJ19&gt;AJ32,"OUT", TRUE,"")</f>
        <v/>
      </c>
      <c r="AK51" s="2" t="str" cm="1">
        <f t="array" ref="AK51">_xlfn.IFS(AK19&lt;AK31,"OUT",AK19&gt;AK32,"OUT", TRUE,"")</f>
        <v/>
      </c>
      <c r="AL51" s="2" t="str" cm="1">
        <f t="array" ref="AL51">_xlfn.IFS(AL19&lt;AL31,"OUT",AL19&gt;AL32,"OUT", TRUE,"")</f>
        <v/>
      </c>
      <c r="AM51" s="2" t="str" cm="1">
        <f t="array" ref="AM51">_xlfn.IFS(AM19&lt;AM31,"OUT",AM19&gt;AM32,"OUT", TRUE,"")</f>
        <v/>
      </c>
      <c r="AN51" s="2" t="str" cm="1">
        <f t="array" ref="AN51">_xlfn.IFS(AN19&lt;AN31,"OUT",AN19&gt;AN32,"OUT", TRUE,"")</f>
        <v/>
      </c>
      <c r="AO51" s="2" t="str" cm="1">
        <f t="array" ref="AO51">_xlfn.IFS(AO19&lt;AO31,"OUT",AO19&gt;AO32,"OUT", TRUE,"")</f>
        <v/>
      </c>
      <c r="AP51" s="2" t="str" cm="1">
        <f t="array" ref="AP51">_xlfn.IFS(AP19&lt;AP31,"OUT",AP19&gt;AP32,"OUT", TRUE,"")</f>
        <v/>
      </c>
      <c r="AQ51" s="2" t="str" cm="1">
        <f t="array" ref="AQ51">_xlfn.IFS(AQ19&lt;AQ31,"OUT",AQ19&gt;AQ32,"OUT", TRUE,"")</f>
        <v/>
      </c>
      <c r="AR51" s="2" t="str" cm="1">
        <f t="array" ref="AR51">_xlfn.IFS(AR19&lt;AR31,"OUT",AR19&gt;AR32,"OUT", TRUE,"")</f>
        <v/>
      </c>
      <c r="AS51" s="2" t="str" cm="1">
        <f t="array" ref="AS51">_xlfn.IFS(AS19&lt;AS31,"OUT",AS19&gt;AS32,"OUT", TRUE,"")</f>
        <v/>
      </c>
      <c r="AT51" s="2" t="str" cm="1">
        <f t="array" ref="AT51">_xlfn.IFS(AT19&lt;AT31,"OUT",AT19&gt;AT32,"OUT", TRUE,"")</f>
        <v/>
      </c>
      <c r="AU51" s="2" t="str" cm="1">
        <f t="array" ref="AU51">_xlfn.IFS(AU19&lt;AU31,"OUT",AU19&gt;AU32,"OUT", TRUE,"")</f>
        <v>OUT</v>
      </c>
      <c r="AV51" s="2" t="str" cm="1">
        <f t="array" ref="AV51">_xlfn.IFS(AV19&lt;AV31,"OUT",AV19&gt;AV32,"OUT", TRUE,"")</f>
        <v/>
      </c>
      <c r="AW51" s="2" t="str" cm="1">
        <f t="array" ref="AW51">_xlfn.IFS(AW19&lt;AW31,"OUT",AW19&gt;AW32,"OUT", TRUE,"")</f>
        <v/>
      </c>
      <c r="AX51" s="2" t="str" cm="1">
        <f t="array" ref="AX51">_xlfn.IFS(AX19&lt;AX31,"OUT",AX19&gt;AX32,"OUT", TRUE,"")</f>
        <v/>
      </c>
      <c r="AY51" s="2" t="str" cm="1">
        <f t="array" ref="AY51">_xlfn.IFS(AY19&lt;AY31,"OUT",AY19&gt;AY32,"OUT", TRUE,"")</f>
        <v/>
      </c>
      <c r="AZ51" s="2" t="str" cm="1">
        <f t="array" ref="AZ51">_xlfn.IFS(AZ19&lt;AZ31,"OUT",AZ19&gt;AZ32,"OUT", TRUE,"")</f>
        <v/>
      </c>
      <c r="BA51" s="2" t="str" cm="1">
        <f t="array" ref="BA51">_xlfn.IFS(BA19&lt;BA31,"OUT",BA19&gt;BA32,"OUT", TRUE,"")</f>
        <v/>
      </c>
      <c r="BB51" s="2" t="str" cm="1">
        <f t="array" ref="BB51">_xlfn.IFS(BB19&lt;BB31,"OUT",BB19&gt;BB32,"OUT", TRUE,"")</f>
        <v/>
      </c>
      <c r="BC51" s="2" t="str" cm="1">
        <f t="array" ref="BC51">_xlfn.IFS(BC19&lt;BC31,"OUT",BC19&gt;BC32,"OUT", TRUE,"")</f>
        <v/>
      </c>
      <c r="BD51" s="2" t="str" cm="1">
        <f t="array" ref="BD51">_xlfn.IFS(BD19&lt;BD31,"OUT",BD19&gt;BD32,"OUT", TRUE,"")</f>
        <v/>
      </c>
      <c r="BE51" s="2" t="str" cm="1">
        <f t="array" ref="BE51">_xlfn.IFS(BE19&lt;BE31,"OUT",BE19&gt;BE32,"OUT", TRUE,"")</f>
        <v/>
      </c>
      <c r="BF51" s="2" t="str" cm="1">
        <f t="array" ref="BF51">_xlfn.IFS(BF19&lt;BF31,"OUT",BF19&gt;BF32,"OUT", TRUE,"")</f>
        <v/>
      </c>
      <c r="BG51" s="2" t="str" cm="1">
        <f t="array" ref="BG51">_xlfn.IFS(BG19&lt;BG31,"OUT",BG19&gt;BG32,"OUT", TRUE,"")</f>
        <v/>
      </c>
      <c r="BH51" s="2" t="str" cm="1">
        <f t="array" ref="BH51">_xlfn.IFS(BH19&lt;BH31,"OUT",BH19&gt;BH32,"OUT", TRUE,"")</f>
        <v/>
      </c>
      <c r="BI51" s="2" t="str" cm="1">
        <f t="array" ref="BI51">_xlfn.IFS(BI19&lt;BI31,"OUT",BI19&gt;BI32,"OUT", TRUE,"")</f>
        <v/>
      </c>
      <c r="BJ51" s="2" t="str" cm="1">
        <f t="array" ref="BJ51">_xlfn.IFS(BJ19&lt;BJ31,"OUT",BJ19&gt;BJ32,"OUT", TRUE,"")</f>
        <v/>
      </c>
      <c r="BK51" s="2" t="str" cm="1">
        <f t="array" ref="BK51">_xlfn.IFS(BK19&lt;BK31,"OUT",BK19&gt;BK32,"OUT", TRUE,"")</f>
        <v/>
      </c>
      <c r="BL51" s="2" t="str" cm="1">
        <f t="array" ref="BL51">_xlfn.IFS(BL19&lt;BL31,"OUT",BL19&gt;BL32,"OUT", TRUE,"")</f>
        <v/>
      </c>
      <c r="BM51" s="2" t="str" cm="1">
        <f t="array" ref="BM51">_xlfn.IFS(BM19&lt;BM31,"OUT",BM19&gt;BM32,"OUT", TRUE,"")</f>
        <v/>
      </c>
      <c r="BN51" s="2" t="str" cm="1">
        <f t="array" ref="BN51">_xlfn.IFS(BN19&lt;BN31,"OUT",BN19&gt;BN32,"OUT", TRUE,"")</f>
        <v/>
      </c>
      <c r="BO51" s="2" t="str" cm="1">
        <f t="array" ref="BO51">_xlfn.IFS(BO19&lt;BO31,"OUT",BO19&gt;BO32,"OUT", TRUE,"")</f>
        <v/>
      </c>
      <c r="BP51" s="2" t="str" cm="1">
        <f t="array" ref="BP51">_xlfn.IFS(BP19&lt;BP31,"OUT",BP19&gt;BP32,"OUT", TRUE,"")</f>
        <v/>
      </c>
      <c r="BQ51" s="2" t="str" cm="1">
        <f t="array" ref="BQ51">_xlfn.IFS(BQ19&lt;BQ31,"OUT",BQ19&gt;BQ32,"OUT", TRUE,"")</f>
        <v/>
      </c>
      <c r="BR51" s="2" t="str" cm="1">
        <f t="array" ref="BR51">_xlfn.IFS(BR19&lt;BR31,"OUT",BR19&gt;BR32,"OUT", TRUE,"")</f>
        <v/>
      </c>
      <c r="BS51" s="2" t="str" cm="1">
        <f t="array" ref="BS51">_xlfn.IFS(BS19&lt;BS31,"OUT",BS19&gt;BS32,"OUT", TRUE,"")</f>
        <v/>
      </c>
      <c r="BT51" s="2" t="str" cm="1">
        <f t="array" ref="BT51">_xlfn.IFS(BT19&lt;BT31,"OUT",BT19&gt;BT32,"OUT", TRUE,"")</f>
        <v/>
      </c>
      <c r="BU51" s="2" t="str" cm="1">
        <f t="array" ref="BU51">_xlfn.IFS(BU19&lt;BU31,"OUT",BU19&gt;BU32,"OUT", TRUE,"")</f>
        <v/>
      </c>
      <c r="BV51" s="2" t="str" cm="1">
        <f t="array" ref="BV51">_xlfn.IFS(BV19&lt;BV31,"OUT",BV19&gt;BV32,"OUT", TRUE,"")</f>
        <v/>
      </c>
      <c r="BW51" s="2" t="str" cm="1">
        <f t="array" ref="BW51">_xlfn.IFS(BW19&lt;BW31,"OUT",BW19&gt;BW32,"OUT", TRUE,"")</f>
        <v/>
      </c>
      <c r="BX51" s="2" t="str" cm="1">
        <f t="array" ref="BX51">_xlfn.IFS(BX19&lt;BX31,"OUT",BX19&gt;BX32,"OUT", TRUE,"")</f>
        <v/>
      </c>
      <c r="BY51" s="2" t="str" cm="1">
        <f t="array" ref="BY51">_xlfn.IFS(BY19&lt;BY31,"OUT",BY19&gt;BY32,"OUT", TRUE,"")</f>
        <v/>
      </c>
      <c r="BZ51" s="2" t="str" cm="1">
        <f t="array" ref="BZ51">_xlfn.IFS(BZ19&lt;BZ31,"OUT",BZ19&gt;BZ32,"OUT", TRUE,"")</f>
        <v/>
      </c>
      <c r="CA51" s="2" t="str" cm="1">
        <f t="array" ref="CA51">_xlfn.IFS(CA19&lt;CA31,"OUT",CA19&gt;CA32,"OUT", TRUE,"")</f>
        <v/>
      </c>
      <c r="CB51" s="2" t="str" cm="1">
        <f t="array" ref="CB51">_xlfn.IFS(CB19&lt;CB31,"OUT",CB19&gt;CB32,"OUT", TRUE,"")</f>
        <v/>
      </c>
      <c r="CC51" s="2" t="str" cm="1">
        <f t="array" ref="CC51">_xlfn.IFS(CC19&lt;CC31,"OUT",CC19&gt;CC32,"OUT", TRUE,"")</f>
        <v/>
      </c>
      <c r="CD51" s="2" t="str" cm="1">
        <f t="array" ref="CD51">_xlfn.IFS(CD19&lt;CD31,"OUT",CD19&gt;CD32,"OUT", TRUE,"")</f>
        <v/>
      </c>
      <c r="CE51" s="2" t="str" cm="1">
        <f t="array" ref="CE51">_xlfn.IFS(CE19&lt;CE31,"OUT",CE19&gt;CE32,"OUT", TRUE,"")</f>
        <v/>
      </c>
      <c r="CF51" s="2" t="str" cm="1">
        <f t="array" ref="CF51">_xlfn.IFS(CF19&lt;CF31,"OUT",CF19&gt;CF32,"OUT", TRUE,"")</f>
        <v/>
      </c>
      <c r="CG51" s="2" t="str" cm="1">
        <f t="array" ref="CG51">_xlfn.IFS(CG19&lt;CG31,"OUT",CG19&gt;CG32,"OUT", TRUE,"")</f>
        <v/>
      </c>
      <c r="CH51" s="2" t="str" cm="1">
        <f t="array" ref="CH51">_xlfn.IFS(CH19&lt;CH31,"OUT",CH19&gt;CH32,"OUT", TRUE,"")</f>
        <v/>
      </c>
      <c r="CI51" s="2" t="str" cm="1">
        <f t="array" ref="CI51">_xlfn.IFS(CI19&lt;CI31,"OUT",CI19&gt;CI32,"OUT", TRUE,"")</f>
        <v/>
      </c>
      <c r="CJ51" s="2" t="str" cm="1">
        <f t="array" ref="CJ51">_xlfn.IFS(CJ19&lt;CJ31,"OUT",CJ19&gt;CJ32,"OUT", TRUE,"")</f>
        <v/>
      </c>
      <c r="CK51" s="2" t="str" cm="1">
        <f t="array" ref="CK51">_xlfn.IFS(CK19&lt;CK31,"OUT",CK19&gt;CK32,"OUT", TRUE,"")</f>
        <v/>
      </c>
      <c r="CL51" s="2" t="str" cm="1">
        <f t="array" ref="CL51">_xlfn.IFS(CL19&lt;CL31,"OUT",CL19&gt;CL32,"OUT", TRUE,"")</f>
        <v>OUT</v>
      </c>
      <c r="CM51" s="2" t="str" cm="1">
        <f t="array" ref="CM51">_xlfn.IFS(CM19&lt;CM31,"OUT",CM19&gt;CM32,"OUT", TRUE,"")</f>
        <v/>
      </c>
      <c r="CN51" s="2" t="str" cm="1">
        <f t="array" ref="CN51">_xlfn.IFS(CN19&lt;CN31,"OUT",CN19&gt;CN32,"OUT", TRUE,"")</f>
        <v/>
      </c>
      <c r="CO51" s="2" t="str" cm="1">
        <f t="array" ref="CO51">_xlfn.IFS(CO19&lt;CO31,"OUT",CO19&gt;CO32,"OUT", TRUE,"")</f>
        <v/>
      </c>
      <c r="CP51" s="2" t="str" cm="1">
        <f t="array" ref="CP51">_xlfn.IFS(CP19&lt;CP31,"OUT",CP19&gt;CP32,"OUT", TRUE,"")</f>
        <v/>
      </c>
      <c r="CQ51" s="2" t="str" cm="1">
        <f t="array" ref="CQ51">_xlfn.IFS(CQ19&lt;CQ31,"OUT",CQ19&gt;CQ32,"OUT", TRUE,"")</f>
        <v/>
      </c>
      <c r="CR51" s="2" t="str" cm="1">
        <f t="array" ref="CR51">_xlfn.IFS(CR19&lt;CR31,"OUT",CR19&gt;CR32,"OUT", TRUE,"")</f>
        <v/>
      </c>
      <c r="CS51" s="2" t="str" cm="1">
        <f t="array" ref="CS51">_xlfn.IFS(CS19&lt;CS31,"OUT",CS19&gt;CS32,"OUT", TRUE,"")</f>
        <v/>
      </c>
      <c r="CT51" s="2" t="str" cm="1">
        <f t="array" ref="CT51">_xlfn.IFS(CT19&lt;CT31,"OUT",CT19&gt;CT32,"OUT", TRUE,"")</f>
        <v/>
      </c>
      <c r="CU51" s="2" t="str" cm="1">
        <f t="array" ref="CU51">_xlfn.IFS(CU19&lt;CU31,"OUT",CU19&gt;CU32,"OUT", TRUE,"")</f>
        <v/>
      </c>
      <c r="CV51" s="2" t="str" cm="1">
        <f t="array" ref="CV51">_xlfn.IFS(CV19&lt;CV31,"OUT",CV19&gt;CV32,"OUT", TRUE,"")</f>
        <v/>
      </c>
      <c r="CW51" s="2" t="str" cm="1">
        <f t="array" ref="CW51">_xlfn.IFS(CW19&lt;CW31,"OUT",CW19&gt;CW32,"OUT", TRUE,"")</f>
        <v/>
      </c>
      <c r="CX51" s="2" t="str" cm="1">
        <f t="array" ref="CX51">_xlfn.IFS(CX19&lt;CX31,"OUT",CX19&gt;CX32,"OUT", TRUE,"")</f>
        <v/>
      </c>
      <c r="CY51" s="2" t="str" cm="1">
        <f t="array" ref="CY51">_xlfn.IFS(CY19&lt;CY31,"OUT",CY19&gt;CY32,"OUT", TRUE,"")</f>
        <v/>
      </c>
      <c r="CZ51" s="2" t="str" cm="1">
        <f t="array" ref="CZ51">_xlfn.IFS(CZ19&lt;CZ31,"OUT",CZ19&gt;CZ32,"OUT", TRUE,"")</f>
        <v/>
      </c>
      <c r="DA51" s="2" t="str" cm="1">
        <f t="array" ref="DA51">_xlfn.IFS(DA19&lt;DA31,"OUT",DA19&gt;DA32,"OUT", TRUE,"")</f>
        <v/>
      </c>
      <c r="DB51" s="2" t="str" cm="1">
        <f t="array" ref="DB51">_xlfn.IFS(DB19&lt;DB31,"OUT",DB19&gt;DB32,"OUT", TRUE,"")</f>
        <v/>
      </c>
      <c r="DC51" s="2" t="str" cm="1">
        <f t="array" ref="DC51">_xlfn.IFS(DC19&lt;DC31,"OUT",DC19&gt;DC32,"OUT", TRUE,"")</f>
        <v/>
      </c>
      <c r="DD51" s="2" t="str" cm="1">
        <f t="array" ref="DD51">_xlfn.IFS(DD19&lt;DD31,"OUT",DD19&gt;DD32,"OUT", TRUE,"")</f>
        <v/>
      </c>
      <c r="DE51" s="2" t="str" cm="1">
        <f t="array" ref="DE51">_xlfn.IFS(DE19&lt;DE31,"OUT",DE19&gt;DE32,"OUT", TRUE,"")</f>
        <v/>
      </c>
      <c r="DF51" s="2" t="str" cm="1">
        <f t="array" ref="DF51">_xlfn.IFS(DF19&lt;DF31,"OUT",DF19&gt;DF32,"OUT", TRUE,"")</f>
        <v/>
      </c>
      <c r="DG51" s="2" t="str" cm="1">
        <f t="array" ref="DG51">_xlfn.IFS(DG19&lt;DG31,"OUT",DG19&gt;DG32,"OUT", TRUE,"")</f>
        <v/>
      </c>
      <c r="DH51" s="2" t="str" cm="1">
        <f t="array" ref="DH51">_xlfn.IFS(DH19&lt;DH31,"OUT",DH19&gt;DH32,"OUT", TRUE,"")</f>
        <v/>
      </c>
      <c r="DI51" s="2" t="str" cm="1">
        <f t="array" ref="DI51">_xlfn.IFS(DI19&lt;DI31,"OUT",DI19&gt;DI32,"OUT", TRUE,"")</f>
        <v/>
      </c>
      <c r="DJ51" s="2" t="str" cm="1">
        <f t="array" ref="DJ51">_xlfn.IFS(DJ19&lt;DJ31,"OUT",DJ19&gt;DJ32,"OUT", TRUE,"")</f>
        <v/>
      </c>
      <c r="DK51" s="2" t="str" cm="1">
        <f t="array" ref="DK51">_xlfn.IFS(DK19&lt;DK31,"OUT",DK19&gt;DK32,"OUT", TRUE,"")</f>
        <v/>
      </c>
      <c r="DL51" s="2" t="str" cm="1">
        <f t="array" ref="DL51">_xlfn.IFS(DL19&lt;DL31,"OUT",DL19&gt;DL32,"OUT", TRUE,"")</f>
        <v/>
      </c>
      <c r="DM51" s="2" t="str" cm="1">
        <f t="array" ref="DM51">_xlfn.IFS(DM19&lt;DM31,"OUT",DM19&gt;DM32,"OUT", TRUE,"")</f>
        <v/>
      </c>
      <c r="DN51" s="2" t="str" cm="1">
        <f t="array" ref="DN51">_xlfn.IFS(DN19&lt;DN31,"OUT",DN19&gt;DN32,"OUT", TRUE,"")</f>
        <v/>
      </c>
      <c r="DO51" s="2" t="str" cm="1">
        <f t="array" ref="DO51">_xlfn.IFS(DO19&lt;DO31,"OUT",DO19&gt;DO32,"OUT", TRUE,"")</f>
        <v/>
      </c>
      <c r="DP51" s="2" t="str" cm="1">
        <f t="array" ref="DP51">_xlfn.IFS(DP19&lt;DP31,"OUT",DP19&gt;DP32,"OUT", TRUE,"")</f>
        <v/>
      </c>
      <c r="DQ51" s="2" t="str" cm="1">
        <f t="array" ref="DQ51">_xlfn.IFS(DQ19&lt;DQ31,"OUT",DQ19&gt;DQ32,"OUT", TRUE,"")</f>
        <v/>
      </c>
      <c r="DR51" s="2" t="str" cm="1">
        <f t="array" ref="DR51">_xlfn.IFS(DR19&lt;DR31,"OUT",DR19&gt;DR32,"OUT", TRUE,"")</f>
        <v/>
      </c>
      <c r="DS51" s="2" t="str" cm="1">
        <f t="array" ref="DS51">_xlfn.IFS(DS19&lt;DS31,"OUT",DS19&gt;DS32,"OUT", TRUE,"")</f>
        <v/>
      </c>
      <c r="DT51" s="2" t="str" cm="1">
        <f t="array" ref="DT51">_xlfn.IFS(DT19&lt;DT31,"OUT",DT19&gt;DT32,"OUT", TRUE,"")</f>
        <v/>
      </c>
      <c r="DU51" s="2" t="str" cm="1">
        <f t="array" ref="DU51">_xlfn.IFS(DU19&lt;DU31,"OUT",DU19&gt;DU32,"OUT", TRUE,"")</f>
        <v/>
      </c>
      <c r="DV51" s="2" t="str" cm="1">
        <f t="array" ref="DV51">_xlfn.IFS(DV19&lt;DV31,"OUT",DV19&gt;DV32,"OUT", TRUE,"")</f>
        <v/>
      </c>
      <c r="DW51" s="2" t="str" cm="1">
        <f t="array" ref="DW51">_xlfn.IFS(DW19&lt;DW31,"OUT",DW19&gt;DW32,"OUT", TRUE,"")</f>
        <v/>
      </c>
      <c r="DX51" s="2" t="str" cm="1">
        <f t="array" ref="DX51">_xlfn.IFS(DX19&lt;DX31,"OUT",DX19&gt;DX32,"OUT", TRUE,"")</f>
        <v/>
      </c>
      <c r="DY51" s="2" t="str" cm="1">
        <f t="array" ref="DY51">_xlfn.IFS(DY19&lt;DY31,"OUT",DY19&gt;DY32,"OUT", TRUE,"")</f>
        <v/>
      </c>
      <c r="DZ51" s="2" t="str" cm="1">
        <f t="array" ref="DZ51">_xlfn.IFS(DZ19&lt;DZ31,"OUT",DZ19&gt;DZ32,"OUT", TRUE,"")</f>
        <v/>
      </c>
      <c r="EA51" s="2" t="str" cm="1">
        <f t="array" ref="EA51">_xlfn.IFS(EA19&lt;EA31,"OUT",EA19&gt;EA32,"OUT", TRUE,"")</f>
        <v/>
      </c>
      <c r="EB51" s="2" t="str" cm="1">
        <f t="array" ref="EB51">_xlfn.IFS(EB19&lt;EB31,"OUT",EB19&gt;EB32,"OUT", TRUE,"")</f>
        <v/>
      </c>
      <c r="EC51" s="2" t="str" cm="1">
        <f t="array" ref="EC51">_xlfn.IFS(EC19&lt;EC31,"OUT",EC19&gt;EC32,"OUT", TRUE,"")</f>
        <v/>
      </c>
      <c r="ED51" s="2" t="str" cm="1">
        <f t="array" ref="ED51">_xlfn.IFS(ED19&lt;ED31,"OUT",ED19&gt;ED32,"OUT", TRUE,"")</f>
        <v/>
      </c>
      <c r="EE51" s="2" t="str" cm="1">
        <f t="array" ref="EE51">_xlfn.IFS(EE19&lt;EE31,"OUT",EE19&gt;EE32,"OUT", TRUE,"")</f>
        <v/>
      </c>
      <c r="EF51" s="2" t="str" cm="1">
        <f t="array" ref="EF51">_xlfn.IFS(EF19&lt;EF31,"OUT",EF19&gt;EF32,"OUT", TRUE,"")</f>
        <v/>
      </c>
      <c r="EG51" s="2" t="str" cm="1">
        <f t="array" ref="EG51">_xlfn.IFS(EG19&lt;EG31,"OUT",EG19&gt;EG32,"OUT", TRUE,"")</f>
        <v/>
      </c>
      <c r="EH51" s="2" t="str" cm="1">
        <f t="array" ref="EH51">_xlfn.IFS(EH19&lt;EH31,"OUT",EH19&gt;EH32,"OUT", TRUE,"")</f>
        <v/>
      </c>
      <c r="EI51" s="2" t="str" cm="1">
        <f t="array" ref="EI51">_xlfn.IFS(EI19&lt;EI31,"OUT",EI19&gt;EI32,"OUT", TRUE,"")</f>
        <v/>
      </c>
      <c r="EJ51" s="2" t="str" cm="1">
        <f t="array" ref="EJ51">_xlfn.IFS(EJ19&lt;EJ31,"OUT",EJ19&gt;EJ32,"OUT", TRUE,"")</f>
        <v/>
      </c>
      <c r="EK51" s="2" t="str" cm="1">
        <f t="array" ref="EK51">_xlfn.IFS(EK19&lt;EK31,"OUT",EK19&gt;EK32,"OUT", TRUE,"")</f>
        <v/>
      </c>
      <c r="EL51" s="2" t="str" cm="1">
        <f t="array" ref="EL51">_xlfn.IFS(EL19&lt;EL31,"OUT",EL19&gt;EL32,"OUT", TRUE,"")</f>
        <v/>
      </c>
      <c r="EM51" s="2" t="str" cm="1">
        <f t="array" ref="EM51">_xlfn.IFS(EM19&lt;EM31,"OUT",EM19&gt;EM32,"OUT", TRUE,"")</f>
        <v/>
      </c>
      <c r="EN51" s="2" t="str" cm="1">
        <f t="array" ref="EN51">_xlfn.IFS(EN19&lt;EN31,"OUT",EN19&gt;EN32,"OUT", TRUE,"")</f>
        <v/>
      </c>
      <c r="EO51" s="2" t="str" cm="1">
        <f t="array" ref="EO51">_xlfn.IFS(EO19&lt;EO31,"OUT",EO19&gt;EO32,"OUT", TRUE,"")</f>
        <v/>
      </c>
      <c r="EP51" s="2" t="str" cm="1">
        <f t="array" ref="EP51">_xlfn.IFS(EP19&lt;EP31,"OUT",EP19&gt;EP32,"OUT", TRUE,"")</f>
        <v/>
      </c>
      <c r="EQ51" s="2" t="str" cm="1">
        <f t="array" ref="EQ51">_xlfn.IFS(EQ19&lt;EQ31,"OUT",EQ19&gt;EQ32,"OUT", TRUE,"")</f>
        <v/>
      </c>
      <c r="ER51" s="2" t="str" cm="1">
        <f t="array" ref="ER51">_xlfn.IFS(ER19&lt;ER31,"OUT",ER19&gt;ER32,"OUT", TRUE,"")</f>
        <v/>
      </c>
      <c r="ES51" s="2" t="str" cm="1">
        <f t="array" ref="ES51">_xlfn.IFS(ES19&lt;ES31,"OUT",ES19&gt;ES32,"OUT", TRUE,"")</f>
        <v/>
      </c>
      <c r="ET51" s="2" t="str" cm="1">
        <f t="array" ref="ET51">_xlfn.IFS(ET19&lt;ET31,"OUT",ET19&gt;ET32,"OUT", TRUE,"")</f>
        <v/>
      </c>
      <c r="EU51" s="2" t="str" cm="1">
        <f t="array" ref="EU51">_xlfn.IFS(EU19&lt;EU31,"OUT",EU19&gt;EU32,"OUT", TRUE,"")</f>
        <v/>
      </c>
      <c r="EV51" s="2" t="str" cm="1">
        <f t="array" ref="EV51">_xlfn.IFS(EV19&lt;EV31,"OUT",EV19&gt;EV32,"OUT", TRUE,"")</f>
        <v/>
      </c>
      <c r="EW51" s="2" t="str" cm="1">
        <f t="array" ref="EW51">_xlfn.IFS(EW19&lt;EW31,"OUT",EW19&gt;EW32,"OUT", TRUE,"")</f>
        <v/>
      </c>
      <c r="EX51" s="2" t="str" cm="1">
        <f t="array" ref="EX51">_xlfn.IFS(EX19&lt;EX31,"OUT",EX19&gt;EX32,"OUT", TRUE,"")</f>
        <v/>
      </c>
      <c r="EY51" s="2" t="str" cm="1">
        <f t="array" ref="EY51">_xlfn.IFS(EY19&lt;EY31,"OUT",EY19&gt;EY32,"OUT", TRUE,"")</f>
        <v/>
      </c>
      <c r="EZ51" s="2" t="str" cm="1">
        <f t="array" ref="EZ51">_xlfn.IFS(EZ19&lt;EZ31,"OUT",EZ19&gt;EZ32,"OUT", TRUE,"")</f>
        <v/>
      </c>
      <c r="FA51" s="2" t="str" cm="1">
        <f t="array" ref="FA51">_xlfn.IFS(FA19&lt;FA31,"OUT",FA19&gt;FA32,"OUT", TRUE,"")</f>
        <v/>
      </c>
      <c r="FB51" s="2" t="str" cm="1">
        <f t="array" ref="FB51">_xlfn.IFS(FB19&lt;FB31,"OUT",FB19&gt;FB32,"OUT", TRUE,"")</f>
        <v/>
      </c>
      <c r="FC51" s="2" t="str" cm="1">
        <f t="array" ref="FC51">_xlfn.IFS(FC19&lt;FC31,"OUT",FC19&gt;FC32,"OUT", TRUE,"")</f>
        <v/>
      </c>
      <c r="FD51" s="2" t="str" cm="1">
        <f t="array" ref="FD51">_xlfn.IFS(FD19&lt;FD31,"OUT",FD19&gt;FD32,"OUT", TRUE,"")</f>
        <v/>
      </c>
      <c r="FE51" s="2" t="str" cm="1">
        <f t="array" ref="FE51">_xlfn.IFS(FE19&lt;FE31,"OUT",FE19&gt;FE32,"OUT", TRUE,"")</f>
        <v/>
      </c>
      <c r="FF51" s="2" t="str" cm="1">
        <f t="array" ref="FF51">_xlfn.IFS(FF19&lt;FF31,"OUT",FF19&gt;FF32,"OUT", TRUE,"")</f>
        <v>OUT</v>
      </c>
      <c r="FG51" s="2" t="str" cm="1">
        <f t="array" ref="FG51">_xlfn.IFS(FG19&lt;FG31,"OUT",FG19&gt;FG32,"OUT", TRUE,"")</f>
        <v>OUT</v>
      </c>
      <c r="FH51" s="2" t="str" cm="1">
        <f t="array" ref="FH51">_xlfn.IFS(FH19&lt;FH31,"OUT",FH19&gt;FH32,"OUT", TRUE,"")</f>
        <v/>
      </c>
      <c r="FI51" s="2" t="str" cm="1">
        <f t="array" ref="FI51">_xlfn.IFS(FI19&lt;FI31,"OUT",FI19&gt;FI32,"OUT", TRUE,"")</f>
        <v/>
      </c>
      <c r="FJ51" s="2" t="str" cm="1">
        <f t="array" ref="FJ51">_xlfn.IFS(FJ19&lt;FJ31,"OUT",FJ19&gt;FJ32,"OUT", TRUE,"")</f>
        <v/>
      </c>
      <c r="FK51" s="2" t="str" cm="1">
        <f t="array" ref="FK51">_xlfn.IFS(FK19&lt;FK31,"OUT",FK19&gt;FK32,"OUT", TRUE,"")</f>
        <v/>
      </c>
      <c r="FL51" s="2" t="str" cm="1">
        <f t="array" ref="FL51">_xlfn.IFS(FL19&lt;FL31,"OUT",FL19&gt;FL32,"OUT", TRUE,"")</f>
        <v/>
      </c>
      <c r="FM51" s="2" t="str" cm="1">
        <f t="array" ref="FM51">_xlfn.IFS(FM19&lt;FM31,"OUT",FM19&gt;FM32,"OUT", TRUE,"")</f>
        <v/>
      </c>
      <c r="FN51" s="2" t="str" cm="1">
        <f t="array" ref="FN51">_xlfn.IFS(FN19&lt;FN31,"OUT",FN19&gt;FN32,"OUT", TRUE,"")</f>
        <v/>
      </c>
      <c r="FO51" s="2" t="str" cm="1">
        <f t="array" ref="FO51">_xlfn.IFS(FO19&lt;FO31,"OUT",FO19&gt;FO32,"OUT", TRUE,"")</f>
        <v/>
      </c>
      <c r="FP51" s="2" t="str" cm="1">
        <f t="array" ref="FP51">_xlfn.IFS(FP19&lt;FP31,"OUT",FP19&gt;FP32,"OUT", TRUE,"")</f>
        <v/>
      </c>
      <c r="FQ51" s="2" t="str" cm="1">
        <f t="array" ref="FQ51">_xlfn.IFS(FQ19&lt;FQ31,"OUT",FQ19&gt;FQ32,"OUT", TRUE,"")</f>
        <v/>
      </c>
    </row>
    <row r="52" spans="1:173" x14ac:dyDescent="0.25">
      <c r="A52" s="1" t="s">
        <v>32</v>
      </c>
      <c r="B52" s="1" t="s">
        <v>21</v>
      </c>
      <c r="C52" s="2" t="str" cm="1">
        <f t="array" ref="C52">_xlfn.IFS(C20&lt;C31,"OUT",C20&gt;C32,"OUT", TRUE,"")</f>
        <v/>
      </c>
      <c r="D52" s="2" t="str" cm="1">
        <f t="array" ref="D52">_xlfn.IFS(D20&lt;D31,"OUT",D20&gt;D32,"OUT", TRUE,"")</f>
        <v/>
      </c>
      <c r="E52" s="2" t="str" cm="1">
        <f t="array" ref="E52">_xlfn.IFS(E20&lt;E31,"OUT",E20&gt;E32,"OUT", TRUE,"")</f>
        <v/>
      </c>
      <c r="F52" s="2" t="str" cm="1">
        <f t="array" ref="F52">_xlfn.IFS(F20&lt;F31,"OUT",F20&gt;F32,"OUT", TRUE,"")</f>
        <v/>
      </c>
      <c r="G52" s="2" t="str" cm="1">
        <f t="array" ref="G52">_xlfn.IFS(G20&lt;G31,"OUT",G20&gt;G32,"OUT", TRUE,"")</f>
        <v/>
      </c>
      <c r="H52" s="2" t="str" cm="1">
        <f t="array" ref="H52">_xlfn.IFS(H20&lt;H31,"OUT",H20&gt;H32,"OUT", TRUE,"")</f>
        <v/>
      </c>
      <c r="I52" s="2" t="str" cm="1">
        <f t="array" ref="I52">_xlfn.IFS(I20&lt;I31,"OUT",I20&gt;I32,"OUT", TRUE,"")</f>
        <v/>
      </c>
      <c r="J52" s="2" t="str" cm="1">
        <f t="array" ref="J52">_xlfn.IFS(J20&lt;J31,"OUT",J20&gt;J32,"OUT", TRUE,"")</f>
        <v/>
      </c>
      <c r="K52" s="2" t="str" cm="1">
        <f t="array" ref="K52">_xlfn.IFS(K20&lt;K31,"OUT",K20&gt;K32,"OUT", TRUE,"")</f>
        <v/>
      </c>
      <c r="L52" s="2" t="str" cm="1">
        <f t="array" ref="L52">_xlfn.IFS(L20&lt;L31,"OUT",L20&gt;L32,"OUT", TRUE,"")</f>
        <v>OUT</v>
      </c>
      <c r="M52" s="2" t="str" cm="1">
        <f t="array" ref="M52">_xlfn.IFS(M20&lt;M31,"OUT",M20&gt;M32,"OUT", TRUE,"")</f>
        <v/>
      </c>
      <c r="N52" s="2" t="str" cm="1">
        <f t="array" ref="N52">_xlfn.IFS(N20&lt;N31,"OUT",N20&gt;N32,"OUT", TRUE,"")</f>
        <v/>
      </c>
      <c r="O52" s="2" t="str" cm="1">
        <f t="array" ref="O52">_xlfn.IFS(O20&lt;O31,"OUT",O20&gt;O32,"OUT", TRUE,"")</f>
        <v/>
      </c>
      <c r="P52" s="2" t="str" cm="1">
        <f t="array" ref="P52">_xlfn.IFS(P20&lt;P31,"OUT",P20&gt;P32,"OUT", TRUE,"")</f>
        <v/>
      </c>
      <c r="Q52" s="2" t="str" cm="1">
        <f t="array" ref="Q52">_xlfn.IFS(Q20&lt;Q31,"OUT",Q20&gt;Q32,"OUT", TRUE,"")</f>
        <v/>
      </c>
      <c r="R52" s="2" t="str" cm="1">
        <f t="array" ref="R52">_xlfn.IFS(R20&lt;R31,"OUT",R20&gt;R32,"OUT", TRUE,"")</f>
        <v/>
      </c>
      <c r="S52" s="2" t="str" cm="1">
        <f t="array" ref="S52">_xlfn.IFS(S20&lt;S31,"OUT",S20&gt;S32,"OUT", TRUE,"")</f>
        <v/>
      </c>
      <c r="T52" s="2" t="str" cm="1">
        <f t="array" ref="T52">_xlfn.IFS(T20&lt;T31,"OUT",T20&gt;T32,"OUT", TRUE,"")</f>
        <v/>
      </c>
      <c r="U52" s="2" t="str" cm="1">
        <f t="array" ref="U52">_xlfn.IFS(U20&lt;U31,"OUT",U20&gt;U32,"OUT", TRUE,"")</f>
        <v/>
      </c>
      <c r="V52" s="2" t="str" cm="1">
        <f t="array" ref="V52">_xlfn.IFS(V20&lt;V31,"OUT",V20&gt;V32,"OUT", TRUE,"")</f>
        <v/>
      </c>
      <c r="W52" s="2" t="str" cm="1">
        <f t="array" ref="W52">_xlfn.IFS(W20&lt;W31,"OUT",W20&gt;W32,"OUT", TRUE,"")</f>
        <v/>
      </c>
      <c r="X52" s="2" t="str" cm="1">
        <f t="array" ref="X52">_xlfn.IFS(X20&lt;X31,"OUT",X20&gt;X32,"OUT", TRUE,"")</f>
        <v/>
      </c>
      <c r="Y52" s="2" t="str" cm="1">
        <f t="array" ref="Y52">_xlfn.IFS(Y20&lt;Y31,"OUT",Y20&gt;Y32,"OUT", TRUE,"")</f>
        <v/>
      </c>
      <c r="Z52" s="2" t="str" cm="1">
        <f t="array" ref="Z52">_xlfn.IFS(Z20&lt;Z31,"OUT",Z20&gt;Z32,"OUT", TRUE,"")</f>
        <v>OUT</v>
      </c>
      <c r="AA52" s="2" t="str" cm="1">
        <f t="array" ref="AA52">_xlfn.IFS(AA20&lt;AA31,"OUT",AA20&gt;AA32,"OUT", TRUE,"")</f>
        <v/>
      </c>
      <c r="AB52" s="2" t="str" cm="1">
        <f t="array" ref="AB52">_xlfn.IFS(AB20&lt;AB31,"OUT",AB20&gt;AB32,"OUT", TRUE,"")</f>
        <v/>
      </c>
      <c r="AC52" s="2" t="str" cm="1">
        <f t="array" ref="AC52">_xlfn.IFS(AC20&lt;AC31,"OUT",AC20&gt;AC32,"OUT", TRUE,"")</f>
        <v/>
      </c>
      <c r="AD52" s="2" t="str" cm="1">
        <f t="array" ref="AD52">_xlfn.IFS(AD20&lt;AD31,"OUT",AD20&gt;AD32,"OUT", TRUE,"")</f>
        <v/>
      </c>
      <c r="AE52" s="2" t="str" cm="1">
        <f t="array" ref="AE52">_xlfn.IFS(AE20&lt;AE31,"OUT",AE20&gt;AE32,"OUT", TRUE,"")</f>
        <v/>
      </c>
      <c r="AF52" s="2" t="str" cm="1">
        <f t="array" ref="AF52">_xlfn.IFS(AF20&lt;AF31,"OUT",AF20&gt;AF32,"OUT", TRUE,"")</f>
        <v/>
      </c>
      <c r="AG52" s="2" t="str" cm="1">
        <f t="array" ref="AG52">_xlfn.IFS(AG20&lt;AG31,"OUT",AG20&gt;AG32,"OUT", TRUE,"")</f>
        <v>OUT</v>
      </c>
      <c r="AH52" s="2" t="str" cm="1">
        <f t="array" ref="AH52">_xlfn.IFS(AH20&lt;AH31,"OUT",AH20&gt;AH32,"OUT", TRUE,"")</f>
        <v/>
      </c>
      <c r="AI52" s="2" t="str" cm="1">
        <f t="array" ref="AI52">_xlfn.IFS(AI20&lt;AI31,"OUT",AI20&gt;AI32,"OUT", TRUE,"")</f>
        <v/>
      </c>
      <c r="AJ52" s="2" t="str" cm="1">
        <f t="array" ref="AJ52">_xlfn.IFS(AJ20&lt;AJ31,"OUT",AJ20&gt;AJ32,"OUT", TRUE,"")</f>
        <v/>
      </c>
      <c r="AK52" s="2" t="str" cm="1">
        <f t="array" ref="AK52">_xlfn.IFS(AK20&lt;AK31,"OUT",AK20&gt;AK32,"OUT", TRUE,"")</f>
        <v/>
      </c>
      <c r="AL52" s="2" t="str" cm="1">
        <f t="array" ref="AL52">_xlfn.IFS(AL20&lt;AL31,"OUT",AL20&gt;AL32,"OUT", TRUE,"")</f>
        <v/>
      </c>
      <c r="AM52" s="2" t="str" cm="1">
        <f t="array" ref="AM52">_xlfn.IFS(AM20&lt;AM31,"OUT",AM20&gt;AM32,"OUT", TRUE,"")</f>
        <v/>
      </c>
      <c r="AN52" s="2" t="str" cm="1">
        <f t="array" ref="AN52">_xlfn.IFS(AN20&lt;AN31,"OUT",AN20&gt;AN32,"OUT", TRUE,"")</f>
        <v/>
      </c>
      <c r="AO52" s="2" t="str" cm="1">
        <f t="array" ref="AO52">_xlfn.IFS(AO20&lt;AO31,"OUT",AO20&gt;AO32,"OUT", TRUE,"")</f>
        <v/>
      </c>
      <c r="AP52" s="2" t="str" cm="1">
        <f t="array" ref="AP52">_xlfn.IFS(AP20&lt;AP31,"OUT",AP20&gt;AP32,"OUT", TRUE,"")</f>
        <v/>
      </c>
      <c r="AQ52" s="2" t="str" cm="1">
        <f t="array" ref="AQ52">_xlfn.IFS(AQ20&lt;AQ31,"OUT",AQ20&gt;AQ32,"OUT", TRUE,"")</f>
        <v/>
      </c>
      <c r="AR52" s="2" t="str" cm="1">
        <f t="array" ref="AR52">_xlfn.IFS(AR20&lt;AR31,"OUT",AR20&gt;AR32,"OUT", TRUE,"")</f>
        <v/>
      </c>
      <c r="AS52" s="2" t="str" cm="1">
        <f t="array" ref="AS52">_xlfn.IFS(AS20&lt;AS31,"OUT",AS20&gt;AS32,"OUT", TRUE,"")</f>
        <v/>
      </c>
      <c r="AT52" s="2" t="str" cm="1">
        <f t="array" ref="AT52">_xlfn.IFS(AT20&lt;AT31,"OUT",AT20&gt;AT32,"OUT", TRUE,"")</f>
        <v/>
      </c>
      <c r="AU52" s="2" t="str" cm="1">
        <f t="array" ref="AU52">_xlfn.IFS(AU20&lt;AU31,"OUT",AU20&gt;AU32,"OUT", TRUE,"")</f>
        <v>OUT</v>
      </c>
      <c r="AV52" s="2" t="str" cm="1">
        <f t="array" ref="AV52">_xlfn.IFS(AV20&lt;AV31,"OUT",AV20&gt;AV32,"OUT", TRUE,"")</f>
        <v/>
      </c>
      <c r="AW52" s="2" t="str" cm="1">
        <f t="array" ref="AW52">_xlfn.IFS(AW20&lt;AW31,"OUT",AW20&gt;AW32,"OUT", TRUE,"")</f>
        <v/>
      </c>
      <c r="AX52" s="2" t="str" cm="1">
        <f t="array" ref="AX52">_xlfn.IFS(AX20&lt;AX31,"OUT",AX20&gt;AX32,"OUT", TRUE,"")</f>
        <v/>
      </c>
      <c r="AY52" s="2" t="str" cm="1">
        <f t="array" ref="AY52">_xlfn.IFS(AY20&lt;AY31,"OUT",AY20&gt;AY32,"OUT", TRUE,"")</f>
        <v/>
      </c>
      <c r="AZ52" s="2" t="str" cm="1">
        <f t="array" ref="AZ52">_xlfn.IFS(AZ20&lt;AZ31,"OUT",AZ20&gt;AZ32,"OUT", TRUE,"")</f>
        <v/>
      </c>
      <c r="BA52" s="2" t="str" cm="1">
        <f t="array" ref="BA52">_xlfn.IFS(BA20&lt;BA31,"OUT",BA20&gt;BA32,"OUT", TRUE,"")</f>
        <v/>
      </c>
      <c r="BB52" s="2" t="str" cm="1">
        <f t="array" ref="BB52">_xlfn.IFS(BB20&lt;BB31,"OUT",BB20&gt;BB32,"OUT", TRUE,"")</f>
        <v/>
      </c>
      <c r="BC52" s="2" t="str" cm="1">
        <f t="array" ref="BC52">_xlfn.IFS(BC20&lt;BC31,"OUT",BC20&gt;BC32,"OUT", TRUE,"")</f>
        <v/>
      </c>
      <c r="BD52" s="2" t="str" cm="1">
        <f t="array" ref="BD52">_xlfn.IFS(BD20&lt;BD31,"OUT",BD20&gt;BD32,"OUT", TRUE,"")</f>
        <v/>
      </c>
      <c r="BE52" s="2" t="str" cm="1">
        <f t="array" ref="BE52">_xlfn.IFS(BE20&lt;BE31,"OUT",BE20&gt;BE32,"OUT", TRUE,"")</f>
        <v/>
      </c>
      <c r="BF52" s="2" t="str" cm="1">
        <f t="array" ref="BF52">_xlfn.IFS(BF20&lt;BF31,"OUT",BF20&gt;BF32,"OUT", TRUE,"")</f>
        <v/>
      </c>
      <c r="BG52" s="2" t="str" cm="1">
        <f t="array" ref="BG52">_xlfn.IFS(BG20&lt;BG31,"OUT",BG20&gt;BG32,"OUT", TRUE,"")</f>
        <v/>
      </c>
      <c r="BH52" s="2" t="str" cm="1">
        <f t="array" ref="BH52">_xlfn.IFS(BH20&lt;BH31,"OUT",BH20&gt;BH32,"OUT", TRUE,"")</f>
        <v/>
      </c>
      <c r="BI52" s="2" t="str" cm="1">
        <f t="array" ref="BI52">_xlfn.IFS(BI20&lt;BI31,"OUT",BI20&gt;BI32,"OUT", TRUE,"")</f>
        <v/>
      </c>
      <c r="BJ52" s="2" t="str" cm="1">
        <f t="array" ref="BJ52">_xlfn.IFS(BJ20&lt;BJ31,"OUT",BJ20&gt;BJ32,"OUT", TRUE,"")</f>
        <v/>
      </c>
      <c r="BK52" s="2" t="str" cm="1">
        <f t="array" ref="BK52">_xlfn.IFS(BK20&lt;BK31,"OUT",BK20&gt;BK32,"OUT", TRUE,"")</f>
        <v/>
      </c>
      <c r="BL52" s="2" t="str" cm="1">
        <f t="array" ref="BL52">_xlfn.IFS(BL20&lt;BL31,"OUT",BL20&gt;BL32,"OUT", TRUE,"")</f>
        <v/>
      </c>
      <c r="BM52" s="2" t="str" cm="1">
        <f t="array" ref="BM52">_xlfn.IFS(BM20&lt;BM31,"OUT",BM20&gt;BM32,"OUT", TRUE,"")</f>
        <v/>
      </c>
      <c r="BN52" s="2" t="str" cm="1">
        <f t="array" ref="BN52">_xlfn.IFS(BN20&lt;BN31,"OUT",BN20&gt;BN32,"OUT", TRUE,"")</f>
        <v>OUT</v>
      </c>
      <c r="BO52" s="2" t="str" cm="1">
        <f t="array" ref="BO52">_xlfn.IFS(BO20&lt;BO31,"OUT",BO20&gt;BO32,"OUT", TRUE,"")</f>
        <v/>
      </c>
      <c r="BP52" s="2" t="str" cm="1">
        <f t="array" ref="BP52">_xlfn.IFS(BP20&lt;BP31,"OUT",BP20&gt;BP32,"OUT", TRUE,"")</f>
        <v/>
      </c>
      <c r="BQ52" s="2" t="str" cm="1">
        <f t="array" ref="BQ52">_xlfn.IFS(BQ20&lt;BQ31,"OUT",BQ20&gt;BQ32,"OUT", TRUE,"")</f>
        <v/>
      </c>
      <c r="BR52" s="2" t="str" cm="1">
        <f t="array" ref="BR52">_xlfn.IFS(BR20&lt;BR31,"OUT",BR20&gt;BR32,"OUT", TRUE,"")</f>
        <v/>
      </c>
      <c r="BS52" s="2" t="str" cm="1">
        <f t="array" ref="BS52">_xlfn.IFS(BS20&lt;BS31,"OUT",BS20&gt;BS32,"OUT", TRUE,"")</f>
        <v/>
      </c>
      <c r="BT52" s="2" t="str" cm="1">
        <f t="array" ref="BT52">_xlfn.IFS(BT20&lt;BT31,"OUT",BT20&gt;BT32,"OUT", TRUE,"")</f>
        <v/>
      </c>
      <c r="BU52" s="2" t="str" cm="1">
        <f t="array" ref="BU52">_xlfn.IFS(BU20&lt;BU31,"OUT",BU20&gt;BU32,"OUT", TRUE,"")</f>
        <v/>
      </c>
      <c r="BV52" s="2" t="str" cm="1">
        <f t="array" ref="BV52">_xlfn.IFS(BV20&lt;BV31,"OUT",BV20&gt;BV32,"OUT", TRUE,"")</f>
        <v>OUT</v>
      </c>
      <c r="BW52" s="2" t="str" cm="1">
        <f t="array" ref="BW52">_xlfn.IFS(BW20&lt;BW31,"OUT",BW20&gt;BW32,"OUT", TRUE,"")</f>
        <v/>
      </c>
      <c r="BX52" s="2" t="str" cm="1">
        <f t="array" ref="BX52">_xlfn.IFS(BX20&lt;BX31,"OUT",BX20&gt;BX32,"OUT", TRUE,"")</f>
        <v/>
      </c>
      <c r="BY52" s="2" t="str" cm="1">
        <f t="array" ref="BY52">_xlfn.IFS(BY20&lt;BY31,"OUT",BY20&gt;BY32,"OUT", TRUE,"")</f>
        <v/>
      </c>
      <c r="BZ52" s="2" t="str" cm="1">
        <f t="array" ref="BZ52">_xlfn.IFS(BZ20&lt;BZ31,"OUT",BZ20&gt;BZ32,"OUT", TRUE,"")</f>
        <v/>
      </c>
      <c r="CA52" s="2" t="str" cm="1">
        <f t="array" ref="CA52">_xlfn.IFS(CA20&lt;CA31,"OUT",CA20&gt;CA32,"OUT", TRUE,"")</f>
        <v/>
      </c>
      <c r="CB52" s="2" t="str" cm="1">
        <f t="array" ref="CB52">_xlfn.IFS(CB20&lt;CB31,"OUT",CB20&gt;CB32,"OUT", TRUE,"")</f>
        <v/>
      </c>
      <c r="CC52" s="2" t="str" cm="1">
        <f t="array" ref="CC52">_xlfn.IFS(CC20&lt;CC31,"OUT",CC20&gt;CC32,"OUT", TRUE,"")</f>
        <v/>
      </c>
      <c r="CD52" s="2" t="str" cm="1">
        <f t="array" ref="CD52">_xlfn.IFS(CD20&lt;CD31,"OUT",CD20&gt;CD32,"OUT", TRUE,"")</f>
        <v>OUT</v>
      </c>
      <c r="CE52" s="2" t="str" cm="1">
        <f t="array" ref="CE52">_xlfn.IFS(CE20&lt;CE31,"OUT",CE20&gt;CE32,"OUT", TRUE,"")</f>
        <v>OUT</v>
      </c>
      <c r="CF52" s="2" t="str" cm="1">
        <f t="array" ref="CF52">_xlfn.IFS(CF20&lt;CF31,"OUT",CF20&gt;CF32,"OUT", TRUE,"")</f>
        <v/>
      </c>
      <c r="CG52" s="2" t="str" cm="1">
        <f t="array" ref="CG52">_xlfn.IFS(CG20&lt;CG31,"OUT",CG20&gt;CG32,"OUT", TRUE,"")</f>
        <v>OUT</v>
      </c>
      <c r="CH52" s="2" t="str" cm="1">
        <f t="array" ref="CH52">_xlfn.IFS(CH20&lt;CH31,"OUT",CH20&gt;CH32,"OUT", TRUE,"")</f>
        <v/>
      </c>
      <c r="CI52" s="2" t="str" cm="1">
        <f t="array" ref="CI52">_xlfn.IFS(CI20&lt;CI31,"OUT",CI20&gt;CI32,"OUT", TRUE,"")</f>
        <v/>
      </c>
      <c r="CJ52" s="2" t="str" cm="1">
        <f t="array" ref="CJ52">_xlfn.IFS(CJ20&lt;CJ31,"OUT",CJ20&gt;CJ32,"OUT", TRUE,"")</f>
        <v/>
      </c>
      <c r="CK52" s="2" t="str" cm="1">
        <f t="array" ref="CK52">_xlfn.IFS(CK20&lt;CK31,"OUT",CK20&gt;CK32,"OUT", TRUE,"")</f>
        <v/>
      </c>
      <c r="CL52" s="2" t="str" cm="1">
        <f t="array" ref="CL52">_xlfn.IFS(CL20&lt;CL31,"OUT",CL20&gt;CL32,"OUT", TRUE,"")</f>
        <v>OUT</v>
      </c>
      <c r="CM52" s="2" t="str" cm="1">
        <f t="array" ref="CM52">_xlfn.IFS(CM20&lt;CM31,"OUT",CM20&gt;CM32,"OUT", TRUE,"")</f>
        <v/>
      </c>
      <c r="CN52" s="2" t="str" cm="1">
        <f t="array" ref="CN52">_xlfn.IFS(CN20&lt;CN31,"OUT",CN20&gt;CN32,"OUT", TRUE,"")</f>
        <v/>
      </c>
      <c r="CO52" s="2" t="str" cm="1">
        <f t="array" ref="CO52">_xlfn.IFS(CO20&lt;CO31,"OUT",CO20&gt;CO32,"OUT", TRUE,"")</f>
        <v/>
      </c>
      <c r="CP52" s="2" t="str" cm="1">
        <f t="array" ref="CP52">_xlfn.IFS(CP20&lt;CP31,"OUT",CP20&gt;CP32,"OUT", TRUE,"")</f>
        <v/>
      </c>
      <c r="CQ52" s="2" t="str" cm="1">
        <f t="array" ref="CQ52">_xlfn.IFS(CQ20&lt;CQ31,"OUT",CQ20&gt;CQ32,"OUT", TRUE,"")</f>
        <v/>
      </c>
      <c r="CR52" s="2" t="str" cm="1">
        <f t="array" ref="CR52">_xlfn.IFS(CR20&lt;CR31,"OUT",CR20&gt;CR32,"OUT", TRUE,"")</f>
        <v/>
      </c>
      <c r="CS52" s="2" t="str" cm="1">
        <f t="array" ref="CS52">_xlfn.IFS(CS20&lt;CS31,"OUT",CS20&gt;CS32,"OUT", TRUE,"")</f>
        <v/>
      </c>
      <c r="CT52" s="2" t="str" cm="1">
        <f t="array" ref="CT52">_xlfn.IFS(CT20&lt;CT31,"OUT",CT20&gt;CT32,"OUT", TRUE,"")</f>
        <v/>
      </c>
      <c r="CU52" s="2" t="str" cm="1">
        <f t="array" ref="CU52">_xlfn.IFS(CU20&lt;CU31,"OUT",CU20&gt;CU32,"OUT", TRUE,"")</f>
        <v/>
      </c>
      <c r="CV52" s="2" t="str" cm="1">
        <f t="array" ref="CV52">_xlfn.IFS(CV20&lt;CV31,"OUT",CV20&gt;CV32,"OUT", TRUE,"")</f>
        <v/>
      </c>
      <c r="CW52" s="2" t="str" cm="1">
        <f t="array" ref="CW52">_xlfn.IFS(CW20&lt;CW31,"OUT",CW20&gt;CW32,"OUT", TRUE,"")</f>
        <v/>
      </c>
      <c r="CX52" s="2" t="str" cm="1">
        <f t="array" ref="CX52">_xlfn.IFS(CX20&lt;CX31,"OUT",CX20&gt;CX32,"OUT", TRUE,"")</f>
        <v/>
      </c>
      <c r="CY52" s="2" t="str" cm="1">
        <f t="array" ref="CY52">_xlfn.IFS(CY20&lt;CY31,"OUT",CY20&gt;CY32,"OUT", TRUE,"")</f>
        <v/>
      </c>
      <c r="CZ52" s="2" t="str" cm="1">
        <f t="array" ref="CZ52">_xlfn.IFS(CZ20&lt;CZ31,"OUT",CZ20&gt;CZ32,"OUT", TRUE,"")</f>
        <v/>
      </c>
      <c r="DA52" s="2" t="str" cm="1">
        <f t="array" ref="DA52">_xlfn.IFS(DA20&lt;DA31,"OUT",DA20&gt;DA32,"OUT", TRUE,"")</f>
        <v/>
      </c>
      <c r="DB52" s="2" t="str" cm="1">
        <f t="array" ref="DB52">_xlfn.IFS(DB20&lt;DB31,"OUT",DB20&gt;DB32,"OUT", TRUE,"")</f>
        <v/>
      </c>
      <c r="DC52" s="2" t="str" cm="1">
        <f t="array" ref="DC52">_xlfn.IFS(DC20&lt;DC31,"OUT",DC20&gt;DC32,"OUT", TRUE,"")</f>
        <v/>
      </c>
      <c r="DD52" s="2" t="str" cm="1">
        <f t="array" ref="DD52">_xlfn.IFS(DD20&lt;DD31,"OUT",DD20&gt;DD32,"OUT", TRUE,"")</f>
        <v>OUT</v>
      </c>
      <c r="DE52" s="2" t="str" cm="1">
        <f t="array" ref="DE52">_xlfn.IFS(DE20&lt;DE31,"OUT",DE20&gt;DE32,"OUT", TRUE,"")</f>
        <v>OUT</v>
      </c>
      <c r="DF52" s="2" t="str" cm="1">
        <f t="array" ref="DF52">_xlfn.IFS(DF20&lt;DF31,"OUT",DF20&gt;DF32,"OUT", TRUE,"")</f>
        <v/>
      </c>
      <c r="DG52" s="2" t="str" cm="1">
        <f t="array" ref="DG52">_xlfn.IFS(DG20&lt;DG31,"OUT",DG20&gt;DG32,"OUT", TRUE,"")</f>
        <v/>
      </c>
      <c r="DH52" s="2" t="str" cm="1">
        <f t="array" ref="DH52">_xlfn.IFS(DH20&lt;DH31,"OUT",DH20&gt;DH32,"OUT", TRUE,"")</f>
        <v/>
      </c>
      <c r="DI52" s="2" t="str" cm="1">
        <f t="array" ref="DI52">_xlfn.IFS(DI20&lt;DI31,"OUT",DI20&gt;DI32,"OUT", TRUE,"")</f>
        <v/>
      </c>
      <c r="DJ52" s="2" t="str" cm="1">
        <f t="array" ref="DJ52">_xlfn.IFS(DJ20&lt;DJ31,"OUT",DJ20&gt;DJ32,"OUT", TRUE,"")</f>
        <v/>
      </c>
      <c r="DK52" s="2" t="str" cm="1">
        <f t="array" ref="DK52">_xlfn.IFS(DK20&lt;DK31,"OUT",DK20&gt;DK32,"OUT", TRUE,"")</f>
        <v>OUT</v>
      </c>
      <c r="DL52" s="2" t="str" cm="1">
        <f t="array" ref="DL52">_xlfn.IFS(DL20&lt;DL31,"OUT",DL20&gt;DL32,"OUT", TRUE,"")</f>
        <v>OUT</v>
      </c>
      <c r="DM52" s="2" t="str" cm="1">
        <f t="array" ref="DM52">_xlfn.IFS(DM20&lt;DM31,"OUT",DM20&gt;DM32,"OUT", TRUE,"")</f>
        <v/>
      </c>
      <c r="DN52" s="2" t="str" cm="1">
        <f t="array" ref="DN52">_xlfn.IFS(DN20&lt;DN31,"OUT",DN20&gt;DN32,"OUT", TRUE,"")</f>
        <v/>
      </c>
      <c r="DO52" s="2" t="str" cm="1">
        <f t="array" ref="DO52">_xlfn.IFS(DO20&lt;DO31,"OUT",DO20&gt;DO32,"OUT", TRUE,"")</f>
        <v/>
      </c>
      <c r="DP52" s="2" t="str" cm="1">
        <f t="array" ref="DP52">_xlfn.IFS(DP20&lt;DP31,"OUT",DP20&gt;DP32,"OUT", TRUE,"")</f>
        <v/>
      </c>
      <c r="DQ52" s="2" t="str" cm="1">
        <f t="array" ref="DQ52">_xlfn.IFS(DQ20&lt;DQ31,"OUT",DQ20&gt;DQ32,"OUT", TRUE,"")</f>
        <v/>
      </c>
      <c r="DR52" s="2" t="str" cm="1">
        <f t="array" ref="DR52">_xlfn.IFS(DR20&lt;DR31,"OUT",DR20&gt;DR32,"OUT", TRUE,"")</f>
        <v/>
      </c>
      <c r="DS52" s="2" t="str" cm="1">
        <f t="array" ref="DS52">_xlfn.IFS(DS20&lt;DS31,"OUT",DS20&gt;DS32,"OUT", TRUE,"")</f>
        <v/>
      </c>
      <c r="DT52" s="2" t="str" cm="1">
        <f t="array" ref="DT52">_xlfn.IFS(DT20&lt;DT31,"OUT",DT20&gt;DT32,"OUT", TRUE,"")</f>
        <v/>
      </c>
      <c r="DU52" s="2" t="str" cm="1">
        <f t="array" ref="DU52">_xlfn.IFS(DU20&lt;DU31,"OUT",DU20&gt;DU32,"OUT", TRUE,"")</f>
        <v/>
      </c>
      <c r="DV52" s="2" t="str" cm="1">
        <f t="array" ref="DV52">_xlfn.IFS(DV20&lt;DV31,"OUT",DV20&gt;DV32,"OUT", TRUE,"")</f>
        <v/>
      </c>
      <c r="DW52" s="2" t="str" cm="1">
        <f t="array" ref="DW52">_xlfn.IFS(DW20&lt;DW31,"OUT",DW20&gt;DW32,"OUT", TRUE,"")</f>
        <v/>
      </c>
      <c r="DX52" s="2" t="str" cm="1">
        <f t="array" ref="DX52">_xlfn.IFS(DX20&lt;DX31,"OUT",DX20&gt;DX32,"OUT", TRUE,"")</f>
        <v/>
      </c>
      <c r="DY52" s="2" t="str" cm="1">
        <f t="array" ref="DY52">_xlfn.IFS(DY20&lt;DY31,"OUT",DY20&gt;DY32,"OUT", TRUE,"")</f>
        <v/>
      </c>
      <c r="DZ52" s="2" t="str" cm="1">
        <f t="array" ref="DZ52">_xlfn.IFS(DZ20&lt;DZ31,"OUT",DZ20&gt;DZ32,"OUT", TRUE,"")</f>
        <v/>
      </c>
      <c r="EA52" s="2" t="str" cm="1">
        <f t="array" ref="EA52">_xlfn.IFS(EA20&lt;EA31,"OUT",EA20&gt;EA32,"OUT", TRUE,"")</f>
        <v/>
      </c>
      <c r="EB52" s="2" t="str" cm="1">
        <f t="array" ref="EB52">_xlfn.IFS(EB20&lt;EB31,"OUT",EB20&gt;EB32,"OUT", TRUE,"")</f>
        <v/>
      </c>
      <c r="EC52" s="2" t="str" cm="1">
        <f t="array" ref="EC52">_xlfn.IFS(EC20&lt;EC31,"OUT",EC20&gt;EC32,"OUT", TRUE,"")</f>
        <v/>
      </c>
      <c r="ED52" s="2" t="str" cm="1">
        <f t="array" ref="ED52">_xlfn.IFS(ED20&lt;ED31,"OUT",ED20&gt;ED32,"OUT", TRUE,"")</f>
        <v/>
      </c>
      <c r="EE52" s="2" t="str" cm="1">
        <f t="array" ref="EE52">_xlfn.IFS(EE20&lt;EE31,"OUT",EE20&gt;EE32,"OUT", TRUE,"")</f>
        <v/>
      </c>
      <c r="EF52" s="2" t="str" cm="1">
        <f t="array" ref="EF52">_xlfn.IFS(EF20&lt;EF31,"OUT",EF20&gt;EF32,"OUT", TRUE,"")</f>
        <v/>
      </c>
      <c r="EG52" s="2" t="str" cm="1">
        <f t="array" ref="EG52">_xlfn.IFS(EG20&lt;EG31,"OUT",EG20&gt;EG32,"OUT", TRUE,"")</f>
        <v/>
      </c>
      <c r="EH52" s="2" t="str" cm="1">
        <f t="array" ref="EH52">_xlfn.IFS(EH20&lt;EH31,"OUT",EH20&gt;EH32,"OUT", TRUE,"")</f>
        <v/>
      </c>
      <c r="EI52" s="2" t="str" cm="1">
        <f t="array" ref="EI52">_xlfn.IFS(EI20&lt;EI31,"OUT",EI20&gt;EI32,"OUT", TRUE,"")</f>
        <v/>
      </c>
      <c r="EJ52" s="2" t="str" cm="1">
        <f t="array" ref="EJ52">_xlfn.IFS(EJ20&lt;EJ31,"OUT",EJ20&gt;EJ32,"OUT", TRUE,"")</f>
        <v/>
      </c>
      <c r="EK52" s="2" t="str" cm="1">
        <f t="array" ref="EK52">_xlfn.IFS(EK20&lt;EK31,"OUT",EK20&gt;EK32,"OUT", TRUE,"")</f>
        <v/>
      </c>
      <c r="EL52" s="2" t="str" cm="1">
        <f t="array" ref="EL52">_xlfn.IFS(EL20&lt;EL31,"OUT",EL20&gt;EL32,"OUT", TRUE,"")</f>
        <v/>
      </c>
      <c r="EM52" s="2" t="str" cm="1">
        <f t="array" ref="EM52">_xlfn.IFS(EM20&lt;EM31,"OUT",EM20&gt;EM32,"OUT", TRUE,"")</f>
        <v/>
      </c>
      <c r="EN52" s="2" t="str" cm="1">
        <f t="array" ref="EN52">_xlfn.IFS(EN20&lt;EN31,"OUT",EN20&gt;EN32,"OUT", TRUE,"")</f>
        <v/>
      </c>
      <c r="EO52" s="2" t="str" cm="1">
        <f t="array" ref="EO52">_xlfn.IFS(EO20&lt;EO31,"OUT",EO20&gt;EO32,"OUT", TRUE,"")</f>
        <v/>
      </c>
      <c r="EP52" s="2" t="str" cm="1">
        <f t="array" ref="EP52">_xlfn.IFS(EP20&lt;EP31,"OUT",EP20&gt;EP32,"OUT", TRUE,"")</f>
        <v/>
      </c>
      <c r="EQ52" s="2" t="str" cm="1">
        <f t="array" ref="EQ52">_xlfn.IFS(EQ20&lt;EQ31,"OUT",EQ20&gt;EQ32,"OUT", TRUE,"")</f>
        <v/>
      </c>
      <c r="ER52" s="2" t="str" cm="1">
        <f t="array" ref="ER52">_xlfn.IFS(ER20&lt;ER31,"OUT",ER20&gt;ER32,"OUT", TRUE,"")</f>
        <v/>
      </c>
      <c r="ES52" s="2" t="str" cm="1">
        <f t="array" ref="ES52">_xlfn.IFS(ES20&lt;ES31,"OUT",ES20&gt;ES32,"OUT", TRUE,"")</f>
        <v/>
      </c>
      <c r="ET52" s="2" t="str" cm="1">
        <f t="array" ref="ET52">_xlfn.IFS(ET20&lt;ET31,"OUT",ET20&gt;ET32,"OUT", TRUE,"")</f>
        <v/>
      </c>
      <c r="EU52" s="2" t="str" cm="1">
        <f t="array" ref="EU52">_xlfn.IFS(EU20&lt;EU31,"OUT",EU20&gt;EU32,"OUT", TRUE,"")</f>
        <v/>
      </c>
      <c r="EV52" s="2" t="str" cm="1">
        <f t="array" ref="EV52">_xlfn.IFS(EV20&lt;EV31,"OUT",EV20&gt;EV32,"OUT", TRUE,"")</f>
        <v/>
      </c>
      <c r="EW52" s="2" t="str" cm="1">
        <f t="array" ref="EW52">_xlfn.IFS(EW20&lt;EW31,"OUT",EW20&gt;EW32,"OUT", TRUE,"")</f>
        <v/>
      </c>
      <c r="EX52" s="2" t="str" cm="1">
        <f t="array" ref="EX52">_xlfn.IFS(EX20&lt;EX31,"OUT",EX20&gt;EX32,"OUT", TRUE,"")</f>
        <v/>
      </c>
      <c r="EY52" s="2" t="str" cm="1">
        <f t="array" ref="EY52">_xlfn.IFS(EY20&lt;EY31,"OUT",EY20&gt;EY32,"OUT", TRUE,"")</f>
        <v/>
      </c>
      <c r="EZ52" s="2" t="str" cm="1">
        <f t="array" ref="EZ52">_xlfn.IFS(EZ20&lt;EZ31,"OUT",EZ20&gt;EZ32,"OUT", TRUE,"")</f>
        <v/>
      </c>
      <c r="FA52" s="2" t="str" cm="1">
        <f t="array" ref="FA52">_xlfn.IFS(FA20&lt;FA31,"OUT",FA20&gt;FA32,"OUT", TRUE,"")</f>
        <v/>
      </c>
      <c r="FB52" s="2" t="str" cm="1">
        <f t="array" ref="FB52">_xlfn.IFS(FB20&lt;FB31,"OUT",FB20&gt;FB32,"OUT", TRUE,"")</f>
        <v/>
      </c>
      <c r="FC52" s="2" t="str" cm="1">
        <f t="array" ref="FC52">_xlfn.IFS(FC20&lt;FC31,"OUT",FC20&gt;FC32,"OUT", TRUE,"")</f>
        <v/>
      </c>
      <c r="FD52" s="2" t="str" cm="1">
        <f t="array" ref="FD52">_xlfn.IFS(FD20&lt;FD31,"OUT",FD20&gt;FD32,"OUT", TRUE,"")</f>
        <v/>
      </c>
      <c r="FE52" s="2" t="str" cm="1">
        <f t="array" ref="FE52">_xlfn.IFS(FE20&lt;FE31,"OUT",FE20&gt;FE32,"OUT", TRUE,"")</f>
        <v/>
      </c>
      <c r="FF52" s="2" t="str" cm="1">
        <f t="array" ref="FF52">_xlfn.IFS(FF20&lt;FF31,"OUT",FF20&gt;FF32,"OUT", TRUE,"")</f>
        <v/>
      </c>
      <c r="FG52" s="2" t="str" cm="1">
        <f t="array" ref="FG52">_xlfn.IFS(FG20&lt;FG31,"OUT",FG20&gt;FG32,"OUT", TRUE,"")</f>
        <v/>
      </c>
      <c r="FH52" s="2" t="str" cm="1">
        <f t="array" ref="FH52">_xlfn.IFS(FH20&lt;FH31,"OUT",FH20&gt;FH32,"OUT", TRUE,"")</f>
        <v/>
      </c>
      <c r="FI52" s="2" t="str" cm="1">
        <f t="array" ref="FI52">_xlfn.IFS(FI20&lt;FI31,"OUT",FI20&gt;FI32,"OUT", TRUE,"")</f>
        <v/>
      </c>
      <c r="FJ52" s="2" t="str" cm="1">
        <f t="array" ref="FJ52">_xlfn.IFS(FJ20&lt;FJ31,"OUT",FJ20&gt;FJ32,"OUT", TRUE,"")</f>
        <v/>
      </c>
      <c r="FK52" s="2" t="str" cm="1">
        <f t="array" ref="FK52">_xlfn.IFS(FK20&lt;FK31,"OUT",FK20&gt;FK32,"OUT", TRUE,"")</f>
        <v/>
      </c>
      <c r="FL52" s="2" t="str" cm="1">
        <f t="array" ref="FL52">_xlfn.IFS(FL20&lt;FL31,"OUT",FL20&gt;FL32,"OUT", TRUE,"")</f>
        <v/>
      </c>
      <c r="FM52" s="2" t="str" cm="1">
        <f t="array" ref="FM52">_xlfn.IFS(FM20&lt;FM31,"OUT",FM20&gt;FM32,"OUT", TRUE,"")</f>
        <v/>
      </c>
      <c r="FN52" s="2" t="str" cm="1">
        <f t="array" ref="FN52">_xlfn.IFS(FN20&lt;FN31,"OUT",FN20&gt;FN32,"OUT", TRUE,"")</f>
        <v/>
      </c>
      <c r="FO52" s="2" t="str" cm="1">
        <f t="array" ref="FO52">_xlfn.IFS(FO20&lt;FO31,"OUT",FO20&gt;FO32,"OUT", TRUE,"")</f>
        <v/>
      </c>
      <c r="FP52" s="2" t="str" cm="1">
        <f t="array" ref="FP52">_xlfn.IFS(FP20&lt;FP31,"OUT",FP20&gt;FP32,"OUT", TRUE,"")</f>
        <v/>
      </c>
      <c r="FQ52" s="2" t="str" cm="1">
        <f t="array" ref="FQ52">_xlfn.IFS(FQ20&lt;FQ31,"OUT",FQ20&gt;FQ32,"OUT", TRUE,"")</f>
        <v/>
      </c>
    </row>
    <row r="53" spans="1:173" x14ac:dyDescent="0.25">
      <c r="A53" s="1" t="s">
        <v>33</v>
      </c>
      <c r="B53" s="1" t="s">
        <v>21</v>
      </c>
      <c r="C53" s="2" t="str" cm="1">
        <f t="array" ref="C53">_xlfn.IFS(C21&lt;C31,"OUT",C21&gt;C32,"OUT", TRUE,"")</f>
        <v/>
      </c>
      <c r="D53" s="2" t="str" cm="1">
        <f t="array" ref="D53">_xlfn.IFS(D21&lt;D31,"OUT",D21&gt;D32,"OUT", TRUE,"")</f>
        <v/>
      </c>
      <c r="E53" s="2" t="str" cm="1">
        <f t="array" ref="E53">_xlfn.IFS(E21&lt;E31,"OUT",E21&gt;E32,"OUT", TRUE,"")</f>
        <v/>
      </c>
      <c r="F53" s="2" t="str" cm="1">
        <f t="array" ref="F53">_xlfn.IFS(F21&lt;F31,"OUT",F21&gt;F32,"OUT", TRUE,"")</f>
        <v/>
      </c>
      <c r="G53" s="2" t="str" cm="1">
        <f t="array" ref="G53">_xlfn.IFS(G21&lt;G31,"OUT",G21&gt;G32,"OUT", TRUE,"")</f>
        <v/>
      </c>
      <c r="H53" s="2" t="str" cm="1">
        <f t="array" ref="H53">_xlfn.IFS(H21&lt;H31,"OUT",H21&gt;H32,"OUT", TRUE,"")</f>
        <v/>
      </c>
      <c r="I53" s="2" t="str" cm="1">
        <f t="array" ref="I53">_xlfn.IFS(I21&lt;I31,"OUT",I21&gt;I32,"OUT", TRUE,"")</f>
        <v/>
      </c>
      <c r="J53" s="2" t="str" cm="1">
        <f t="array" ref="J53">_xlfn.IFS(J21&lt;J31,"OUT",J21&gt;J32,"OUT", TRUE,"")</f>
        <v/>
      </c>
      <c r="K53" s="2" t="str" cm="1">
        <f t="array" ref="K53">_xlfn.IFS(K21&lt;K31,"OUT",K21&gt;K32,"OUT", TRUE,"")</f>
        <v/>
      </c>
      <c r="L53" s="2" t="str" cm="1">
        <f t="array" ref="L53">_xlfn.IFS(L21&lt;L31,"OUT",L21&gt;L32,"OUT", TRUE,"")</f>
        <v/>
      </c>
      <c r="M53" s="2" t="str" cm="1">
        <f t="array" ref="M53">_xlfn.IFS(M21&lt;M31,"OUT",M21&gt;M32,"OUT", TRUE,"")</f>
        <v/>
      </c>
      <c r="N53" s="2" t="str" cm="1">
        <f t="array" ref="N53">_xlfn.IFS(N21&lt;N31,"OUT",N21&gt;N32,"OUT", TRUE,"")</f>
        <v/>
      </c>
      <c r="O53" s="2" t="str" cm="1">
        <f t="array" ref="O53">_xlfn.IFS(O21&lt;O31,"OUT",O21&gt;O32,"OUT", TRUE,"")</f>
        <v/>
      </c>
      <c r="P53" s="2" t="str" cm="1">
        <f t="array" ref="P53">_xlfn.IFS(P21&lt;P31,"OUT",P21&gt;P32,"OUT", TRUE,"")</f>
        <v/>
      </c>
      <c r="Q53" s="2" t="str" cm="1">
        <f t="array" ref="Q53">_xlfn.IFS(Q21&lt;Q31,"OUT",Q21&gt;Q32,"OUT", TRUE,"")</f>
        <v/>
      </c>
      <c r="R53" s="2" t="str" cm="1">
        <f t="array" ref="R53">_xlfn.IFS(R21&lt;R31,"OUT",R21&gt;R32,"OUT", TRUE,"")</f>
        <v/>
      </c>
      <c r="S53" s="2" t="str" cm="1">
        <f t="array" ref="S53">_xlfn.IFS(S21&lt;S31,"OUT",S21&gt;S32,"OUT", TRUE,"")</f>
        <v/>
      </c>
      <c r="T53" s="2" t="str" cm="1">
        <f t="array" ref="T53">_xlfn.IFS(T21&lt;T31,"OUT",T21&gt;T32,"OUT", TRUE,"")</f>
        <v/>
      </c>
      <c r="U53" s="2" t="str" cm="1">
        <f t="array" ref="U53">_xlfn.IFS(U21&lt;U31,"OUT",U21&gt;U32,"OUT", TRUE,"")</f>
        <v/>
      </c>
      <c r="V53" s="2" t="str" cm="1">
        <f t="array" ref="V53">_xlfn.IFS(V21&lt;V31,"OUT",V21&gt;V32,"OUT", TRUE,"")</f>
        <v/>
      </c>
      <c r="W53" s="2" t="str" cm="1">
        <f t="array" ref="W53">_xlfn.IFS(W21&lt;W31,"OUT",W21&gt;W32,"OUT", TRUE,"")</f>
        <v/>
      </c>
      <c r="X53" s="2" t="str" cm="1">
        <f t="array" ref="X53">_xlfn.IFS(X21&lt;X31,"OUT",X21&gt;X32,"OUT", TRUE,"")</f>
        <v/>
      </c>
      <c r="Y53" s="2" t="str" cm="1">
        <f t="array" ref="Y53">_xlfn.IFS(Y21&lt;Y31,"OUT",Y21&gt;Y32,"OUT", TRUE,"")</f>
        <v/>
      </c>
      <c r="Z53" s="2" t="str" cm="1">
        <f t="array" ref="Z53">_xlfn.IFS(Z21&lt;Z31,"OUT",Z21&gt;Z32,"OUT", TRUE,"")</f>
        <v/>
      </c>
      <c r="AA53" s="2" t="str" cm="1">
        <f t="array" ref="AA53">_xlfn.IFS(AA21&lt;AA31,"OUT",AA21&gt;AA32,"OUT", TRUE,"")</f>
        <v/>
      </c>
      <c r="AB53" s="2" t="str" cm="1">
        <f t="array" ref="AB53">_xlfn.IFS(AB21&lt;AB31,"OUT",AB21&gt;AB32,"OUT", TRUE,"")</f>
        <v/>
      </c>
      <c r="AC53" s="2" t="str" cm="1">
        <f t="array" ref="AC53">_xlfn.IFS(AC21&lt;AC31,"OUT",AC21&gt;AC32,"OUT", TRUE,"")</f>
        <v/>
      </c>
      <c r="AD53" s="2" t="str" cm="1">
        <f t="array" ref="AD53">_xlfn.IFS(AD21&lt;AD31,"OUT",AD21&gt;AD32,"OUT", TRUE,"")</f>
        <v/>
      </c>
      <c r="AE53" s="2" t="str" cm="1">
        <f t="array" ref="AE53">_xlfn.IFS(AE21&lt;AE31,"OUT",AE21&gt;AE32,"OUT", TRUE,"")</f>
        <v/>
      </c>
      <c r="AF53" s="2" t="str" cm="1">
        <f t="array" ref="AF53">_xlfn.IFS(AF21&lt;AF31,"OUT",AF21&gt;AF32,"OUT", TRUE,"")</f>
        <v/>
      </c>
      <c r="AG53" s="2" t="str" cm="1">
        <f t="array" ref="AG53">_xlfn.IFS(AG21&lt;AG31,"OUT",AG21&gt;AG32,"OUT", TRUE,"")</f>
        <v/>
      </c>
      <c r="AH53" s="2" t="str" cm="1">
        <f t="array" ref="AH53">_xlfn.IFS(AH21&lt;AH31,"OUT",AH21&gt;AH32,"OUT", TRUE,"")</f>
        <v/>
      </c>
      <c r="AI53" s="2" t="str" cm="1">
        <f t="array" ref="AI53">_xlfn.IFS(AI21&lt;AI31,"OUT",AI21&gt;AI32,"OUT", TRUE,"")</f>
        <v/>
      </c>
      <c r="AJ53" s="2" t="str" cm="1">
        <f t="array" ref="AJ53">_xlfn.IFS(AJ21&lt;AJ31,"OUT",AJ21&gt;AJ32,"OUT", TRUE,"")</f>
        <v/>
      </c>
      <c r="AK53" s="2" t="str" cm="1">
        <f t="array" ref="AK53">_xlfn.IFS(AK21&lt;AK31,"OUT",AK21&gt;AK32,"OUT", TRUE,"")</f>
        <v/>
      </c>
      <c r="AL53" s="2" t="str" cm="1">
        <f t="array" ref="AL53">_xlfn.IFS(AL21&lt;AL31,"OUT",AL21&gt;AL32,"OUT", TRUE,"")</f>
        <v/>
      </c>
      <c r="AM53" s="2" t="str" cm="1">
        <f t="array" ref="AM53">_xlfn.IFS(AM21&lt;AM31,"OUT",AM21&gt;AM32,"OUT", TRUE,"")</f>
        <v/>
      </c>
      <c r="AN53" s="2" t="str" cm="1">
        <f t="array" ref="AN53">_xlfn.IFS(AN21&lt;AN31,"OUT",AN21&gt;AN32,"OUT", TRUE,"")</f>
        <v/>
      </c>
      <c r="AO53" s="2" t="str" cm="1">
        <f t="array" ref="AO53">_xlfn.IFS(AO21&lt;AO31,"OUT",AO21&gt;AO32,"OUT", TRUE,"")</f>
        <v>OUT</v>
      </c>
      <c r="AP53" s="2" t="str" cm="1">
        <f t="array" ref="AP53">_xlfn.IFS(AP21&lt;AP31,"OUT",AP21&gt;AP32,"OUT", TRUE,"")</f>
        <v/>
      </c>
      <c r="AQ53" s="2" t="str" cm="1">
        <f t="array" ref="AQ53">_xlfn.IFS(AQ21&lt;AQ31,"OUT",AQ21&gt;AQ32,"OUT", TRUE,"")</f>
        <v/>
      </c>
      <c r="AR53" s="2" t="str" cm="1">
        <f t="array" ref="AR53">_xlfn.IFS(AR21&lt;AR31,"OUT",AR21&gt;AR32,"OUT", TRUE,"")</f>
        <v/>
      </c>
      <c r="AS53" s="2" t="str" cm="1">
        <f t="array" ref="AS53">_xlfn.IFS(AS21&lt;AS31,"OUT",AS21&gt;AS32,"OUT", TRUE,"")</f>
        <v/>
      </c>
      <c r="AT53" s="2" t="str" cm="1">
        <f t="array" ref="AT53">_xlfn.IFS(AT21&lt;AT31,"OUT",AT21&gt;AT32,"OUT", TRUE,"")</f>
        <v/>
      </c>
      <c r="AU53" s="2" t="str" cm="1">
        <f t="array" ref="AU53">_xlfn.IFS(AU21&lt;AU31,"OUT",AU21&gt;AU32,"OUT", TRUE,"")</f>
        <v/>
      </c>
      <c r="AV53" s="2" t="str" cm="1">
        <f t="array" ref="AV53">_xlfn.IFS(AV21&lt;AV31,"OUT",AV21&gt;AV32,"OUT", TRUE,"")</f>
        <v/>
      </c>
      <c r="AW53" s="2" t="str" cm="1">
        <f t="array" ref="AW53">_xlfn.IFS(AW21&lt;AW31,"OUT",AW21&gt;AW32,"OUT", TRUE,"")</f>
        <v/>
      </c>
      <c r="AX53" s="2" t="str" cm="1">
        <f t="array" ref="AX53">_xlfn.IFS(AX21&lt;AX31,"OUT",AX21&gt;AX32,"OUT", TRUE,"")</f>
        <v/>
      </c>
      <c r="AY53" s="2" t="str" cm="1">
        <f t="array" ref="AY53">_xlfn.IFS(AY21&lt;AY31,"OUT",AY21&gt;AY32,"OUT", TRUE,"")</f>
        <v/>
      </c>
      <c r="AZ53" s="2" t="str" cm="1">
        <f t="array" ref="AZ53">_xlfn.IFS(AZ21&lt;AZ31,"OUT",AZ21&gt;AZ32,"OUT", TRUE,"")</f>
        <v/>
      </c>
      <c r="BA53" s="2" t="str" cm="1">
        <f t="array" ref="BA53">_xlfn.IFS(BA21&lt;BA31,"OUT",BA21&gt;BA32,"OUT", TRUE,"")</f>
        <v/>
      </c>
      <c r="BB53" s="2" t="str" cm="1">
        <f t="array" ref="BB53">_xlfn.IFS(BB21&lt;BB31,"OUT",BB21&gt;BB32,"OUT", TRUE,"")</f>
        <v/>
      </c>
      <c r="BC53" s="2" t="str" cm="1">
        <f t="array" ref="BC53">_xlfn.IFS(BC21&lt;BC31,"OUT",BC21&gt;BC32,"OUT", TRUE,"")</f>
        <v/>
      </c>
      <c r="BD53" s="2" t="str" cm="1">
        <f t="array" ref="BD53">_xlfn.IFS(BD21&lt;BD31,"OUT",BD21&gt;BD32,"OUT", TRUE,"")</f>
        <v/>
      </c>
      <c r="BE53" s="2" t="str" cm="1">
        <f t="array" ref="BE53">_xlfn.IFS(BE21&lt;BE31,"OUT",BE21&gt;BE32,"OUT", TRUE,"")</f>
        <v/>
      </c>
      <c r="BF53" s="2" t="str" cm="1">
        <f t="array" ref="BF53">_xlfn.IFS(BF21&lt;BF31,"OUT",BF21&gt;BF32,"OUT", TRUE,"")</f>
        <v/>
      </c>
      <c r="BG53" s="2" t="str" cm="1">
        <f t="array" ref="BG53">_xlfn.IFS(BG21&lt;BG31,"OUT",BG21&gt;BG32,"OUT", TRUE,"")</f>
        <v/>
      </c>
      <c r="BH53" s="2" t="str" cm="1">
        <f t="array" ref="BH53">_xlfn.IFS(BH21&lt;BH31,"OUT",BH21&gt;BH32,"OUT", TRUE,"")</f>
        <v/>
      </c>
      <c r="BI53" s="2" t="str" cm="1">
        <f t="array" ref="BI53">_xlfn.IFS(BI21&lt;BI31,"OUT",BI21&gt;BI32,"OUT", TRUE,"")</f>
        <v/>
      </c>
      <c r="BJ53" s="2" t="str" cm="1">
        <f t="array" ref="BJ53">_xlfn.IFS(BJ21&lt;BJ31,"OUT",BJ21&gt;BJ32,"OUT", TRUE,"")</f>
        <v/>
      </c>
      <c r="BK53" s="2" t="str" cm="1">
        <f t="array" ref="BK53">_xlfn.IFS(BK21&lt;BK31,"OUT",BK21&gt;BK32,"OUT", TRUE,"")</f>
        <v/>
      </c>
      <c r="BL53" s="2" t="str" cm="1">
        <f t="array" ref="BL53">_xlfn.IFS(BL21&lt;BL31,"OUT",BL21&gt;BL32,"OUT", TRUE,"")</f>
        <v/>
      </c>
      <c r="BM53" s="2" t="str" cm="1">
        <f t="array" ref="BM53">_xlfn.IFS(BM21&lt;BM31,"OUT",BM21&gt;BM32,"OUT", TRUE,"")</f>
        <v/>
      </c>
      <c r="BN53" s="2" t="str" cm="1">
        <f t="array" ref="BN53">_xlfn.IFS(BN21&lt;BN31,"OUT",BN21&gt;BN32,"OUT", TRUE,"")</f>
        <v/>
      </c>
      <c r="BO53" s="2" t="str" cm="1">
        <f t="array" ref="BO53">_xlfn.IFS(BO21&lt;BO31,"OUT",BO21&gt;BO32,"OUT", TRUE,"")</f>
        <v/>
      </c>
      <c r="BP53" s="2" t="str" cm="1">
        <f t="array" ref="BP53">_xlfn.IFS(BP21&lt;BP31,"OUT",BP21&gt;BP32,"OUT", TRUE,"")</f>
        <v/>
      </c>
      <c r="BQ53" s="2" t="str" cm="1">
        <f t="array" ref="BQ53">_xlfn.IFS(BQ21&lt;BQ31,"OUT",BQ21&gt;BQ32,"OUT", TRUE,"")</f>
        <v/>
      </c>
      <c r="BR53" s="2" t="str" cm="1">
        <f t="array" ref="BR53">_xlfn.IFS(BR21&lt;BR31,"OUT",BR21&gt;BR32,"OUT", TRUE,"")</f>
        <v/>
      </c>
      <c r="BS53" s="2" t="str" cm="1">
        <f t="array" ref="BS53">_xlfn.IFS(BS21&lt;BS31,"OUT",BS21&gt;BS32,"OUT", TRUE,"")</f>
        <v/>
      </c>
      <c r="BT53" s="2" t="str" cm="1">
        <f t="array" ref="BT53">_xlfn.IFS(BT21&lt;BT31,"OUT",BT21&gt;BT32,"OUT", TRUE,"")</f>
        <v/>
      </c>
      <c r="BU53" s="2" t="str" cm="1">
        <f t="array" ref="BU53">_xlfn.IFS(BU21&lt;BU31,"OUT",BU21&gt;BU32,"OUT", TRUE,"")</f>
        <v/>
      </c>
      <c r="BV53" s="2" t="str" cm="1">
        <f t="array" ref="BV53">_xlfn.IFS(BV21&lt;BV31,"OUT",BV21&gt;BV32,"OUT", TRUE,"")</f>
        <v/>
      </c>
      <c r="BW53" s="2" t="str" cm="1">
        <f t="array" ref="BW53">_xlfn.IFS(BW21&lt;BW31,"OUT",BW21&gt;BW32,"OUT", TRUE,"")</f>
        <v/>
      </c>
      <c r="BX53" s="2" t="str" cm="1">
        <f t="array" ref="BX53">_xlfn.IFS(BX21&lt;BX31,"OUT",BX21&gt;BX32,"OUT", TRUE,"")</f>
        <v/>
      </c>
      <c r="BY53" s="2" t="str" cm="1">
        <f t="array" ref="BY53">_xlfn.IFS(BY21&lt;BY31,"OUT",BY21&gt;BY32,"OUT", TRUE,"")</f>
        <v/>
      </c>
      <c r="BZ53" s="2" t="str" cm="1">
        <f t="array" ref="BZ53">_xlfn.IFS(BZ21&lt;BZ31,"OUT",BZ21&gt;BZ32,"OUT", TRUE,"")</f>
        <v/>
      </c>
      <c r="CA53" s="2" t="str" cm="1">
        <f t="array" ref="CA53">_xlfn.IFS(CA21&lt;CA31,"OUT",CA21&gt;CA32,"OUT", TRUE,"")</f>
        <v/>
      </c>
      <c r="CB53" s="2" t="str" cm="1">
        <f t="array" ref="CB53">_xlfn.IFS(CB21&lt;CB31,"OUT",CB21&gt;CB32,"OUT", TRUE,"")</f>
        <v/>
      </c>
      <c r="CC53" s="2" t="str" cm="1">
        <f t="array" ref="CC53">_xlfn.IFS(CC21&lt;CC31,"OUT",CC21&gt;CC32,"OUT", TRUE,"")</f>
        <v/>
      </c>
      <c r="CD53" s="2" t="str" cm="1">
        <f t="array" ref="CD53">_xlfn.IFS(CD21&lt;CD31,"OUT",CD21&gt;CD32,"OUT", TRUE,"")</f>
        <v/>
      </c>
      <c r="CE53" s="2" t="str" cm="1">
        <f t="array" ref="CE53">_xlfn.IFS(CE21&lt;CE31,"OUT",CE21&gt;CE32,"OUT", TRUE,"")</f>
        <v/>
      </c>
      <c r="CF53" s="2" t="str" cm="1">
        <f t="array" ref="CF53">_xlfn.IFS(CF21&lt;CF31,"OUT",CF21&gt;CF32,"OUT", TRUE,"")</f>
        <v/>
      </c>
      <c r="CG53" s="2" t="str" cm="1">
        <f t="array" ref="CG53">_xlfn.IFS(CG21&lt;CG31,"OUT",CG21&gt;CG32,"OUT", TRUE,"")</f>
        <v/>
      </c>
      <c r="CH53" s="2" t="str" cm="1">
        <f t="array" ref="CH53">_xlfn.IFS(CH21&lt;CH31,"OUT",CH21&gt;CH32,"OUT", TRUE,"")</f>
        <v/>
      </c>
      <c r="CI53" s="2" t="str" cm="1">
        <f t="array" ref="CI53">_xlfn.IFS(CI21&lt;CI31,"OUT",CI21&gt;CI32,"OUT", TRUE,"")</f>
        <v/>
      </c>
      <c r="CJ53" s="2" t="str" cm="1">
        <f t="array" ref="CJ53">_xlfn.IFS(CJ21&lt;CJ31,"OUT",CJ21&gt;CJ32,"OUT", TRUE,"")</f>
        <v/>
      </c>
      <c r="CK53" s="2" t="str" cm="1">
        <f t="array" ref="CK53">_xlfn.IFS(CK21&lt;CK31,"OUT",CK21&gt;CK32,"OUT", TRUE,"")</f>
        <v/>
      </c>
      <c r="CL53" s="2" t="str" cm="1">
        <f t="array" ref="CL53">_xlfn.IFS(CL21&lt;CL31,"OUT",CL21&gt;CL32,"OUT", TRUE,"")</f>
        <v>OUT</v>
      </c>
      <c r="CM53" s="2" t="str" cm="1">
        <f t="array" ref="CM53">_xlfn.IFS(CM21&lt;CM31,"OUT",CM21&gt;CM32,"OUT", TRUE,"")</f>
        <v/>
      </c>
      <c r="CN53" s="2" t="str" cm="1">
        <f t="array" ref="CN53">_xlfn.IFS(CN21&lt;CN31,"OUT",CN21&gt;CN32,"OUT", TRUE,"")</f>
        <v/>
      </c>
      <c r="CO53" s="2" t="str" cm="1">
        <f t="array" ref="CO53">_xlfn.IFS(CO21&lt;CO31,"OUT",CO21&gt;CO32,"OUT", TRUE,"")</f>
        <v/>
      </c>
      <c r="CP53" s="2" t="str" cm="1">
        <f t="array" ref="CP53">_xlfn.IFS(CP21&lt;CP31,"OUT",CP21&gt;CP32,"OUT", TRUE,"")</f>
        <v/>
      </c>
      <c r="CQ53" s="2" t="str" cm="1">
        <f t="array" ref="CQ53">_xlfn.IFS(CQ21&lt;CQ31,"OUT",CQ21&gt;CQ32,"OUT", TRUE,"")</f>
        <v/>
      </c>
      <c r="CR53" s="2" t="str" cm="1">
        <f t="array" ref="CR53">_xlfn.IFS(CR21&lt;CR31,"OUT",CR21&gt;CR32,"OUT", TRUE,"")</f>
        <v/>
      </c>
      <c r="CS53" s="2" t="str" cm="1">
        <f t="array" ref="CS53">_xlfn.IFS(CS21&lt;CS31,"OUT",CS21&gt;CS32,"OUT", TRUE,"")</f>
        <v/>
      </c>
      <c r="CT53" s="2" t="str" cm="1">
        <f t="array" ref="CT53">_xlfn.IFS(CT21&lt;CT31,"OUT",CT21&gt;CT32,"OUT", TRUE,"")</f>
        <v/>
      </c>
      <c r="CU53" s="2" t="str" cm="1">
        <f t="array" ref="CU53">_xlfn.IFS(CU21&lt;CU31,"OUT",CU21&gt;CU32,"OUT", TRUE,"")</f>
        <v/>
      </c>
      <c r="CV53" s="2" t="str" cm="1">
        <f t="array" ref="CV53">_xlfn.IFS(CV21&lt;CV31,"OUT",CV21&gt;CV32,"OUT", TRUE,"")</f>
        <v/>
      </c>
      <c r="CW53" s="2" t="str" cm="1">
        <f t="array" ref="CW53">_xlfn.IFS(CW21&lt;CW31,"OUT",CW21&gt;CW32,"OUT", TRUE,"")</f>
        <v/>
      </c>
      <c r="CX53" s="2" t="str" cm="1">
        <f t="array" ref="CX53">_xlfn.IFS(CX21&lt;CX31,"OUT",CX21&gt;CX32,"OUT", TRUE,"")</f>
        <v/>
      </c>
      <c r="CY53" s="2" t="str" cm="1">
        <f t="array" ref="CY53">_xlfn.IFS(CY21&lt;CY31,"OUT",CY21&gt;CY32,"OUT", TRUE,"")</f>
        <v/>
      </c>
      <c r="CZ53" s="2" t="str" cm="1">
        <f t="array" ref="CZ53">_xlfn.IFS(CZ21&lt;CZ31,"OUT",CZ21&gt;CZ32,"OUT", TRUE,"")</f>
        <v/>
      </c>
      <c r="DA53" s="2" t="str" cm="1">
        <f t="array" ref="DA53">_xlfn.IFS(DA21&lt;DA31,"OUT",DA21&gt;DA32,"OUT", TRUE,"")</f>
        <v/>
      </c>
      <c r="DB53" s="2" t="str" cm="1">
        <f t="array" ref="DB53">_xlfn.IFS(DB21&lt;DB31,"OUT",DB21&gt;DB32,"OUT", TRUE,"")</f>
        <v/>
      </c>
      <c r="DC53" s="2" t="str" cm="1">
        <f t="array" ref="DC53">_xlfn.IFS(DC21&lt;DC31,"OUT",DC21&gt;DC32,"OUT", TRUE,"")</f>
        <v/>
      </c>
      <c r="DD53" s="2" t="str" cm="1">
        <f t="array" ref="DD53">_xlfn.IFS(DD21&lt;DD31,"OUT",DD21&gt;DD32,"OUT", TRUE,"")</f>
        <v>OUT</v>
      </c>
      <c r="DE53" s="2" t="str" cm="1">
        <f t="array" ref="DE53">_xlfn.IFS(DE21&lt;DE31,"OUT",DE21&gt;DE32,"OUT", TRUE,"")</f>
        <v/>
      </c>
      <c r="DF53" s="2" t="str" cm="1">
        <f t="array" ref="DF53">_xlfn.IFS(DF21&lt;DF31,"OUT",DF21&gt;DF32,"OUT", TRUE,"")</f>
        <v/>
      </c>
      <c r="DG53" s="2" t="str" cm="1">
        <f t="array" ref="DG53">_xlfn.IFS(DG21&lt;DG31,"OUT",DG21&gt;DG32,"OUT", TRUE,"")</f>
        <v/>
      </c>
      <c r="DH53" s="2" t="str" cm="1">
        <f t="array" ref="DH53">_xlfn.IFS(DH21&lt;DH31,"OUT",DH21&gt;DH32,"OUT", TRUE,"")</f>
        <v/>
      </c>
      <c r="DI53" s="2" t="str" cm="1">
        <f t="array" ref="DI53">_xlfn.IFS(DI21&lt;DI31,"OUT",DI21&gt;DI32,"OUT", TRUE,"")</f>
        <v/>
      </c>
      <c r="DJ53" s="2" t="str" cm="1">
        <f t="array" ref="DJ53">_xlfn.IFS(DJ21&lt;DJ31,"OUT",DJ21&gt;DJ32,"OUT", TRUE,"")</f>
        <v/>
      </c>
      <c r="DK53" s="2" t="str" cm="1">
        <f t="array" ref="DK53">_xlfn.IFS(DK21&lt;DK31,"OUT",DK21&gt;DK32,"OUT", TRUE,"")</f>
        <v/>
      </c>
      <c r="DL53" s="2" t="str" cm="1">
        <f t="array" ref="DL53">_xlfn.IFS(DL21&lt;DL31,"OUT",DL21&gt;DL32,"OUT", TRUE,"")</f>
        <v/>
      </c>
      <c r="DM53" s="2" t="str" cm="1">
        <f t="array" ref="DM53">_xlfn.IFS(DM21&lt;DM31,"OUT",DM21&gt;DM32,"OUT", TRUE,"")</f>
        <v/>
      </c>
      <c r="DN53" s="2" t="str" cm="1">
        <f t="array" ref="DN53">_xlfn.IFS(DN21&lt;DN31,"OUT",DN21&gt;DN32,"OUT", TRUE,"")</f>
        <v/>
      </c>
      <c r="DO53" s="2" t="str" cm="1">
        <f t="array" ref="DO53">_xlfn.IFS(DO21&lt;DO31,"OUT",DO21&gt;DO32,"OUT", TRUE,"")</f>
        <v/>
      </c>
      <c r="DP53" s="2" t="str" cm="1">
        <f t="array" ref="DP53">_xlfn.IFS(DP21&lt;DP31,"OUT",DP21&gt;DP32,"OUT", TRUE,"")</f>
        <v/>
      </c>
      <c r="DQ53" s="2" t="str" cm="1">
        <f t="array" ref="DQ53">_xlfn.IFS(DQ21&lt;DQ31,"OUT",DQ21&gt;DQ32,"OUT", TRUE,"")</f>
        <v/>
      </c>
      <c r="DR53" s="2" t="str" cm="1">
        <f t="array" ref="DR53">_xlfn.IFS(DR21&lt;DR31,"OUT",DR21&gt;DR32,"OUT", TRUE,"")</f>
        <v/>
      </c>
      <c r="DS53" s="2" t="str" cm="1">
        <f t="array" ref="DS53">_xlfn.IFS(DS21&lt;DS31,"OUT",DS21&gt;DS32,"OUT", TRUE,"")</f>
        <v/>
      </c>
      <c r="DT53" s="2" t="str" cm="1">
        <f t="array" ref="DT53">_xlfn.IFS(DT21&lt;DT31,"OUT",DT21&gt;DT32,"OUT", TRUE,"")</f>
        <v/>
      </c>
      <c r="DU53" s="2" t="str" cm="1">
        <f t="array" ref="DU53">_xlfn.IFS(DU21&lt;DU31,"OUT",DU21&gt;DU32,"OUT", TRUE,"")</f>
        <v/>
      </c>
      <c r="DV53" s="2" t="str" cm="1">
        <f t="array" ref="DV53">_xlfn.IFS(DV21&lt;DV31,"OUT",DV21&gt;DV32,"OUT", TRUE,"")</f>
        <v/>
      </c>
      <c r="DW53" s="2" t="str" cm="1">
        <f t="array" ref="DW53">_xlfn.IFS(DW21&lt;DW31,"OUT",DW21&gt;DW32,"OUT", TRUE,"")</f>
        <v/>
      </c>
      <c r="DX53" s="2" t="str" cm="1">
        <f t="array" ref="DX53">_xlfn.IFS(DX21&lt;DX31,"OUT",DX21&gt;DX32,"OUT", TRUE,"")</f>
        <v/>
      </c>
      <c r="DY53" s="2" t="str" cm="1">
        <f t="array" ref="DY53">_xlfn.IFS(DY21&lt;DY31,"OUT",DY21&gt;DY32,"OUT", TRUE,"")</f>
        <v/>
      </c>
      <c r="DZ53" s="2" t="str" cm="1">
        <f t="array" ref="DZ53">_xlfn.IFS(DZ21&lt;DZ31,"OUT",DZ21&gt;DZ32,"OUT", TRUE,"")</f>
        <v/>
      </c>
      <c r="EA53" s="2" t="str" cm="1">
        <f t="array" ref="EA53">_xlfn.IFS(EA21&lt;EA31,"OUT",EA21&gt;EA32,"OUT", TRUE,"")</f>
        <v/>
      </c>
      <c r="EB53" s="2" t="str" cm="1">
        <f t="array" ref="EB53">_xlfn.IFS(EB21&lt;EB31,"OUT",EB21&gt;EB32,"OUT", TRUE,"")</f>
        <v/>
      </c>
      <c r="EC53" s="2" t="str" cm="1">
        <f t="array" ref="EC53">_xlfn.IFS(EC21&lt;EC31,"OUT",EC21&gt;EC32,"OUT", TRUE,"")</f>
        <v/>
      </c>
      <c r="ED53" s="2" t="str" cm="1">
        <f t="array" ref="ED53">_xlfn.IFS(ED21&lt;ED31,"OUT",ED21&gt;ED32,"OUT", TRUE,"")</f>
        <v/>
      </c>
      <c r="EE53" s="2" t="str" cm="1">
        <f t="array" ref="EE53">_xlfn.IFS(EE21&lt;EE31,"OUT",EE21&gt;EE32,"OUT", TRUE,"")</f>
        <v/>
      </c>
      <c r="EF53" s="2" t="str" cm="1">
        <f t="array" ref="EF53">_xlfn.IFS(EF21&lt;EF31,"OUT",EF21&gt;EF32,"OUT", TRUE,"")</f>
        <v/>
      </c>
      <c r="EG53" s="2" t="str" cm="1">
        <f t="array" ref="EG53">_xlfn.IFS(EG21&lt;EG31,"OUT",EG21&gt;EG32,"OUT", TRUE,"")</f>
        <v/>
      </c>
      <c r="EH53" s="2" t="str" cm="1">
        <f t="array" ref="EH53">_xlfn.IFS(EH21&lt;EH31,"OUT",EH21&gt;EH32,"OUT", TRUE,"")</f>
        <v/>
      </c>
      <c r="EI53" s="2" t="str" cm="1">
        <f t="array" ref="EI53">_xlfn.IFS(EI21&lt;EI31,"OUT",EI21&gt;EI32,"OUT", TRUE,"")</f>
        <v/>
      </c>
      <c r="EJ53" s="2" t="str" cm="1">
        <f t="array" ref="EJ53">_xlfn.IFS(EJ21&lt;EJ31,"OUT",EJ21&gt;EJ32,"OUT", TRUE,"")</f>
        <v/>
      </c>
      <c r="EK53" s="2" t="str" cm="1">
        <f t="array" ref="EK53">_xlfn.IFS(EK21&lt;EK31,"OUT",EK21&gt;EK32,"OUT", TRUE,"")</f>
        <v/>
      </c>
      <c r="EL53" s="2" t="str" cm="1">
        <f t="array" ref="EL53">_xlfn.IFS(EL21&lt;EL31,"OUT",EL21&gt;EL32,"OUT", TRUE,"")</f>
        <v/>
      </c>
      <c r="EM53" s="2" t="str" cm="1">
        <f t="array" ref="EM53">_xlfn.IFS(EM21&lt;EM31,"OUT",EM21&gt;EM32,"OUT", TRUE,"")</f>
        <v/>
      </c>
      <c r="EN53" s="2" t="str" cm="1">
        <f t="array" ref="EN53">_xlfn.IFS(EN21&lt;EN31,"OUT",EN21&gt;EN32,"OUT", TRUE,"")</f>
        <v/>
      </c>
      <c r="EO53" s="2" t="str" cm="1">
        <f t="array" ref="EO53">_xlfn.IFS(EO21&lt;EO31,"OUT",EO21&gt;EO32,"OUT", TRUE,"")</f>
        <v/>
      </c>
      <c r="EP53" s="2" t="str" cm="1">
        <f t="array" ref="EP53">_xlfn.IFS(EP21&lt;EP31,"OUT",EP21&gt;EP32,"OUT", TRUE,"")</f>
        <v/>
      </c>
      <c r="EQ53" s="2" t="str" cm="1">
        <f t="array" ref="EQ53">_xlfn.IFS(EQ21&lt;EQ31,"OUT",EQ21&gt;EQ32,"OUT", TRUE,"")</f>
        <v/>
      </c>
      <c r="ER53" s="2" t="str" cm="1">
        <f t="array" ref="ER53">_xlfn.IFS(ER21&lt;ER31,"OUT",ER21&gt;ER32,"OUT", TRUE,"")</f>
        <v/>
      </c>
      <c r="ES53" s="2" t="str" cm="1">
        <f t="array" ref="ES53">_xlfn.IFS(ES21&lt;ES31,"OUT",ES21&gt;ES32,"OUT", TRUE,"")</f>
        <v/>
      </c>
      <c r="ET53" s="2" t="str" cm="1">
        <f t="array" ref="ET53">_xlfn.IFS(ET21&lt;ET31,"OUT",ET21&gt;ET32,"OUT", TRUE,"")</f>
        <v/>
      </c>
      <c r="EU53" s="2" t="str" cm="1">
        <f t="array" ref="EU53">_xlfn.IFS(EU21&lt;EU31,"OUT",EU21&gt;EU32,"OUT", TRUE,"")</f>
        <v/>
      </c>
      <c r="EV53" s="2" t="str" cm="1">
        <f t="array" ref="EV53">_xlfn.IFS(EV21&lt;EV31,"OUT",EV21&gt;EV32,"OUT", TRUE,"")</f>
        <v/>
      </c>
      <c r="EW53" s="2" t="str" cm="1">
        <f t="array" ref="EW53">_xlfn.IFS(EW21&lt;EW31,"OUT",EW21&gt;EW32,"OUT", TRUE,"")</f>
        <v/>
      </c>
      <c r="EX53" s="2" t="str" cm="1">
        <f t="array" ref="EX53">_xlfn.IFS(EX21&lt;EX31,"OUT",EX21&gt;EX32,"OUT", TRUE,"")</f>
        <v/>
      </c>
      <c r="EY53" s="2" t="str" cm="1">
        <f t="array" ref="EY53">_xlfn.IFS(EY21&lt;EY31,"OUT",EY21&gt;EY32,"OUT", TRUE,"")</f>
        <v/>
      </c>
      <c r="EZ53" s="2" t="str" cm="1">
        <f t="array" ref="EZ53">_xlfn.IFS(EZ21&lt;EZ31,"OUT",EZ21&gt;EZ32,"OUT", TRUE,"")</f>
        <v/>
      </c>
      <c r="FA53" s="2" t="str" cm="1">
        <f t="array" ref="FA53">_xlfn.IFS(FA21&lt;FA31,"OUT",FA21&gt;FA32,"OUT", TRUE,"")</f>
        <v/>
      </c>
      <c r="FB53" s="2" t="str" cm="1">
        <f t="array" ref="FB53">_xlfn.IFS(FB21&lt;FB31,"OUT",FB21&gt;FB32,"OUT", TRUE,"")</f>
        <v/>
      </c>
      <c r="FC53" s="2" t="str" cm="1">
        <f t="array" ref="FC53">_xlfn.IFS(FC21&lt;FC31,"OUT",FC21&gt;FC32,"OUT", TRUE,"")</f>
        <v/>
      </c>
      <c r="FD53" s="2" t="str" cm="1">
        <f t="array" ref="FD53">_xlfn.IFS(FD21&lt;FD31,"OUT",FD21&gt;FD32,"OUT", TRUE,"")</f>
        <v/>
      </c>
      <c r="FE53" s="2" t="str" cm="1">
        <f t="array" ref="FE53">_xlfn.IFS(FE21&lt;FE31,"OUT",FE21&gt;FE32,"OUT", TRUE,"")</f>
        <v/>
      </c>
      <c r="FF53" s="2" t="str" cm="1">
        <f t="array" ref="FF53">_xlfn.IFS(FF21&lt;FF31,"OUT",FF21&gt;FF32,"OUT", TRUE,"")</f>
        <v/>
      </c>
      <c r="FG53" s="2" t="str" cm="1">
        <f t="array" ref="FG53">_xlfn.IFS(FG21&lt;FG31,"OUT",FG21&gt;FG32,"OUT", TRUE,"")</f>
        <v/>
      </c>
      <c r="FH53" s="2" t="str" cm="1">
        <f t="array" ref="FH53">_xlfn.IFS(FH21&lt;FH31,"OUT",FH21&gt;FH32,"OUT", TRUE,"")</f>
        <v/>
      </c>
      <c r="FI53" s="2" t="str" cm="1">
        <f t="array" ref="FI53">_xlfn.IFS(FI21&lt;FI31,"OUT",FI21&gt;FI32,"OUT", TRUE,"")</f>
        <v/>
      </c>
      <c r="FJ53" s="2" t="str" cm="1">
        <f t="array" ref="FJ53">_xlfn.IFS(FJ21&lt;FJ31,"OUT",FJ21&gt;FJ32,"OUT", TRUE,"")</f>
        <v/>
      </c>
      <c r="FK53" s="2" t="str" cm="1">
        <f t="array" ref="FK53">_xlfn.IFS(FK21&lt;FK31,"OUT",FK21&gt;FK32,"OUT", TRUE,"")</f>
        <v/>
      </c>
      <c r="FL53" s="2" t="str" cm="1">
        <f t="array" ref="FL53">_xlfn.IFS(FL21&lt;FL31,"OUT",FL21&gt;FL32,"OUT", TRUE,"")</f>
        <v/>
      </c>
      <c r="FM53" s="2" t="str" cm="1">
        <f t="array" ref="FM53">_xlfn.IFS(FM21&lt;FM31,"OUT",FM21&gt;FM32,"OUT", TRUE,"")</f>
        <v/>
      </c>
      <c r="FN53" s="2" t="str" cm="1">
        <f t="array" ref="FN53">_xlfn.IFS(FN21&lt;FN31,"OUT",FN21&gt;FN32,"OUT", TRUE,"")</f>
        <v/>
      </c>
      <c r="FO53" s="2" t="str" cm="1">
        <f t="array" ref="FO53">_xlfn.IFS(FO21&lt;FO31,"OUT",FO21&gt;FO32,"OUT", TRUE,"")</f>
        <v/>
      </c>
      <c r="FP53" s="2" t="str" cm="1">
        <f t="array" ref="FP53">_xlfn.IFS(FP21&lt;FP31,"OUT",FP21&gt;FP32,"OUT", TRUE,"")</f>
        <v/>
      </c>
      <c r="FQ53" s="2" t="str" cm="1">
        <f t="array" ref="FQ53">_xlfn.IFS(FQ21&lt;FQ31,"OUT",FQ21&gt;FQ32,"OUT", TRUE,"")</f>
        <v/>
      </c>
    </row>
    <row r="54" spans="1:173" x14ac:dyDescent="0.25">
      <c r="A54" s="1" t="s">
        <v>34</v>
      </c>
      <c r="B54" s="1" t="s">
        <v>21</v>
      </c>
      <c r="C54" s="2" t="str" cm="1">
        <f t="array" ref="C54">_xlfn.IFS(C22&lt;C31,"OUT",C22&gt;C32,"OUT", TRUE,"")</f>
        <v/>
      </c>
      <c r="D54" s="2" t="str" cm="1">
        <f t="array" ref="D54">_xlfn.IFS(D22&lt;D31,"OUT",D22&gt;D32,"OUT", TRUE,"")</f>
        <v/>
      </c>
      <c r="E54" s="2" t="str" cm="1">
        <f t="array" ref="E54">_xlfn.IFS(E22&lt;E31,"OUT",E22&gt;E32,"OUT", TRUE,"")</f>
        <v>OUT</v>
      </c>
      <c r="F54" s="2" t="str" cm="1">
        <f t="array" ref="F54">_xlfn.IFS(F22&lt;F31,"OUT",F22&gt;F32,"OUT", TRUE,"")</f>
        <v/>
      </c>
      <c r="G54" s="2" t="str" cm="1">
        <f t="array" ref="G54">_xlfn.IFS(G22&lt;G31,"OUT",G22&gt;G32,"OUT", TRUE,"")</f>
        <v/>
      </c>
      <c r="H54" s="2" t="str" cm="1">
        <f t="array" ref="H54">_xlfn.IFS(H22&lt;H31,"OUT",H22&gt;H32,"OUT", TRUE,"")</f>
        <v/>
      </c>
      <c r="I54" s="2" t="str" cm="1">
        <f t="array" ref="I54">_xlfn.IFS(I22&lt;I31,"OUT",I22&gt;I32,"OUT", TRUE,"")</f>
        <v/>
      </c>
      <c r="J54" s="2" t="str" cm="1">
        <f t="array" ref="J54">_xlfn.IFS(J22&lt;J31,"OUT",J22&gt;J32,"OUT", TRUE,"")</f>
        <v/>
      </c>
      <c r="K54" s="2" t="str" cm="1">
        <f t="array" ref="K54">_xlfn.IFS(K22&lt;K31,"OUT",K22&gt;K32,"OUT", TRUE,"")</f>
        <v/>
      </c>
      <c r="L54" s="2" t="str" cm="1">
        <f t="array" ref="L54">_xlfn.IFS(L22&lt;L31,"OUT",L22&gt;L32,"OUT", TRUE,"")</f>
        <v/>
      </c>
      <c r="M54" s="2" t="str" cm="1">
        <f t="array" ref="M54">_xlfn.IFS(M22&lt;M31,"OUT",M22&gt;M32,"OUT", TRUE,"")</f>
        <v/>
      </c>
      <c r="N54" s="2" t="str" cm="1">
        <f t="array" ref="N54">_xlfn.IFS(N22&lt;N31,"OUT",N22&gt;N32,"OUT", TRUE,"")</f>
        <v/>
      </c>
      <c r="O54" s="2" t="str" cm="1">
        <f t="array" ref="O54">_xlfn.IFS(O22&lt;O31,"OUT",O22&gt;O32,"OUT", TRUE,"")</f>
        <v/>
      </c>
      <c r="P54" s="2" t="str" cm="1">
        <f t="array" ref="P54">_xlfn.IFS(P22&lt;P31,"OUT",P22&gt;P32,"OUT", TRUE,"")</f>
        <v/>
      </c>
      <c r="Q54" s="2" t="str" cm="1">
        <f t="array" ref="Q54">_xlfn.IFS(Q22&lt;Q31,"OUT",Q22&gt;Q32,"OUT", TRUE,"")</f>
        <v/>
      </c>
      <c r="R54" s="2" t="str" cm="1">
        <f t="array" ref="R54">_xlfn.IFS(R22&lt;R31,"OUT",R22&gt;R32,"OUT", TRUE,"")</f>
        <v/>
      </c>
      <c r="S54" s="2" t="str" cm="1">
        <f t="array" ref="S54">_xlfn.IFS(S22&lt;S31,"OUT",S22&gt;S32,"OUT", TRUE,"")</f>
        <v/>
      </c>
      <c r="T54" s="2" t="str" cm="1">
        <f t="array" ref="T54">_xlfn.IFS(T22&lt;T31,"OUT",T22&gt;T32,"OUT", TRUE,"")</f>
        <v/>
      </c>
      <c r="U54" s="2" t="str" cm="1">
        <f t="array" ref="U54">_xlfn.IFS(U22&lt;U31,"OUT",U22&gt;U32,"OUT", TRUE,"")</f>
        <v/>
      </c>
      <c r="V54" s="2" t="str" cm="1">
        <f t="array" ref="V54">_xlfn.IFS(V22&lt;V31,"OUT",V22&gt;V32,"OUT", TRUE,"")</f>
        <v/>
      </c>
      <c r="W54" s="2" t="str" cm="1">
        <f t="array" ref="W54">_xlfn.IFS(W22&lt;W31,"OUT",W22&gt;W32,"OUT", TRUE,"")</f>
        <v/>
      </c>
      <c r="X54" s="2" t="str" cm="1">
        <f t="array" ref="X54">_xlfn.IFS(X22&lt;X31,"OUT",X22&gt;X32,"OUT", TRUE,"")</f>
        <v/>
      </c>
      <c r="Y54" s="2" t="str" cm="1">
        <f t="array" ref="Y54">_xlfn.IFS(Y22&lt;Y31,"OUT",Y22&gt;Y32,"OUT", TRUE,"")</f>
        <v/>
      </c>
      <c r="Z54" s="2" t="str" cm="1">
        <f t="array" ref="Z54">_xlfn.IFS(Z22&lt;Z31,"OUT",Z22&gt;Z32,"OUT", TRUE,"")</f>
        <v>OUT</v>
      </c>
      <c r="AA54" s="2" t="str" cm="1">
        <f t="array" ref="AA54">_xlfn.IFS(AA22&lt;AA31,"OUT",AA22&gt;AA32,"OUT", TRUE,"")</f>
        <v/>
      </c>
      <c r="AB54" s="2" t="str" cm="1">
        <f t="array" ref="AB54">_xlfn.IFS(AB22&lt;AB31,"OUT",AB22&gt;AB32,"OUT", TRUE,"")</f>
        <v/>
      </c>
      <c r="AC54" s="2" t="str" cm="1">
        <f t="array" ref="AC54">_xlfn.IFS(AC22&lt;AC31,"OUT",AC22&gt;AC32,"OUT", TRUE,"")</f>
        <v/>
      </c>
      <c r="AD54" s="2" t="str" cm="1">
        <f t="array" ref="AD54">_xlfn.IFS(AD22&lt;AD31,"OUT",AD22&gt;AD32,"OUT", TRUE,"")</f>
        <v/>
      </c>
      <c r="AE54" s="2" t="str" cm="1">
        <f t="array" ref="AE54">_xlfn.IFS(AE22&lt;AE31,"OUT",AE22&gt;AE32,"OUT", TRUE,"")</f>
        <v/>
      </c>
      <c r="AF54" s="2" t="str" cm="1">
        <f t="array" ref="AF54">_xlfn.IFS(AF22&lt;AF31,"OUT",AF22&gt;AF32,"OUT", TRUE,"")</f>
        <v/>
      </c>
      <c r="AG54" s="2" t="str" cm="1">
        <f t="array" ref="AG54">_xlfn.IFS(AG22&lt;AG31,"OUT",AG22&gt;AG32,"OUT", TRUE,"")</f>
        <v>OUT</v>
      </c>
      <c r="AH54" s="2" t="str" cm="1">
        <f t="array" ref="AH54">_xlfn.IFS(AH22&lt;AH31,"OUT",AH22&gt;AH32,"OUT", TRUE,"")</f>
        <v/>
      </c>
      <c r="AI54" s="2" t="str" cm="1">
        <f t="array" ref="AI54">_xlfn.IFS(AI22&lt;AI31,"OUT",AI22&gt;AI32,"OUT", TRUE,"")</f>
        <v/>
      </c>
      <c r="AJ54" s="2" t="str" cm="1">
        <f t="array" ref="AJ54">_xlfn.IFS(AJ22&lt;AJ31,"OUT",AJ22&gt;AJ32,"OUT", TRUE,"")</f>
        <v/>
      </c>
      <c r="AK54" s="2" t="str" cm="1">
        <f t="array" ref="AK54">_xlfn.IFS(AK22&lt;AK31,"OUT",AK22&gt;AK32,"OUT", TRUE,"")</f>
        <v/>
      </c>
      <c r="AL54" s="2" t="str" cm="1">
        <f t="array" ref="AL54">_xlfn.IFS(AL22&lt;AL31,"OUT",AL22&gt;AL32,"OUT", TRUE,"")</f>
        <v/>
      </c>
      <c r="AM54" s="2" t="str" cm="1">
        <f t="array" ref="AM54">_xlfn.IFS(AM22&lt;AM31,"OUT",AM22&gt;AM32,"OUT", TRUE,"")</f>
        <v/>
      </c>
      <c r="AN54" s="2" t="str" cm="1">
        <f t="array" ref="AN54">_xlfn.IFS(AN22&lt;AN31,"OUT",AN22&gt;AN32,"OUT", TRUE,"")</f>
        <v>OUT</v>
      </c>
      <c r="AO54" s="2" t="str" cm="1">
        <f t="array" ref="AO54">_xlfn.IFS(AO22&lt;AO31,"OUT",AO22&gt;AO32,"OUT", TRUE,"")</f>
        <v/>
      </c>
      <c r="AP54" s="2" t="str" cm="1">
        <f t="array" ref="AP54">_xlfn.IFS(AP22&lt;AP31,"OUT",AP22&gt;AP32,"OUT", TRUE,"")</f>
        <v/>
      </c>
      <c r="AQ54" s="2" t="str" cm="1">
        <f t="array" ref="AQ54">_xlfn.IFS(AQ22&lt;AQ31,"OUT",AQ22&gt;AQ32,"OUT", TRUE,"")</f>
        <v/>
      </c>
      <c r="AR54" s="2" t="str" cm="1">
        <f t="array" ref="AR54">_xlfn.IFS(AR22&lt;AR31,"OUT",AR22&gt;AR32,"OUT", TRUE,"")</f>
        <v>OUT</v>
      </c>
      <c r="AS54" s="2" t="str" cm="1">
        <f t="array" ref="AS54">_xlfn.IFS(AS22&lt;AS31,"OUT",AS22&gt;AS32,"OUT", TRUE,"")</f>
        <v/>
      </c>
      <c r="AT54" s="2" t="str" cm="1">
        <f t="array" ref="AT54">_xlfn.IFS(AT22&lt;AT31,"OUT",AT22&gt;AT32,"OUT", TRUE,"")</f>
        <v/>
      </c>
      <c r="AU54" s="2" t="str" cm="1">
        <f t="array" ref="AU54">_xlfn.IFS(AU22&lt;AU31,"OUT",AU22&gt;AU32,"OUT", TRUE,"")</f>
        <v/>
      </c>
      <c r="AV54" s="2" t="str" cm="1">
        <f t="array" ref="AV54">_xlfn.IFS(AV22&lt;AV31,"OUT",AV22&gt;AV32,"OUT", TRUE,"")</f>
        <v/>
      </c>
      <c r="AW54" s="2" t="str" cm="1">
        <f t="array" ref="AW54">_xlfn.IFS(AW22&lt;AW31,"OUT",AW22&gt;AW32,"OUT", TRUE,"")</f>
        <v/>
      </c>
      <c r="AX54" s="2" t="str" cm="1">
        <f t="array" ref="AX54">_xlfn.IFS(AX22&lt;AX31,"OUT",AX22&gt;AX32,"OUT", TRUE,"")</f>
        <v/>
      </c>
      <c r="AY54" s="2" t="str" cm="1">
        <f t="array" ref="AY54">_xlfn.IFS(AY22&lt;AY31,"OUT",AY22&gt;AY32,"OUT", TRUE,"")</f>
        <v/>
      </c>
      <c r="AZ54" s="2" t="str" cm="1">
        <f t="array" ref="AZ54">_xlfn.IFS(AZ22&lt;AZ31,"OUT",AZ22&gt;AZ32,"OUT", TRUE,"")</f>
        <v/>
      </c>
      <c r="BA54" s="2" t="str" cm="1">
        <f t="array" ref="BA54">_xlfn.IFS(BA22&lt;BA31,"OUT",BA22&gt;BA32,"OUT", TRUE,"")</f>
        <v/>
      </c>
      <c r="BB54" s="2" t="str" cm="1">
        <f t="array" ref="BB54">_xlfn.IFS(BB22&lt;BB31,"OUT",BB22&gt;BB32,"OUT", TRUE,"")</f>
        <v/>
      </c>
      <c r="BC54" s="2" t="str" cm="1">
        <f t="array" ref="BC54">_xlfn.IFS(BC22&lt;BC31,"OUT",BC22&gt;BC32,"OUT", TRUE,"")</f>
        <v/>
      </c>
      <c r="BD54" s="2" t="str" cm="1">
        <f t="array" ref="BD54">_xlfn.IFS(BD22&lt;BD31,"OUT",BD22&gt;BD32,"OUT", TRUE,"")</f>
        <v/>
      </c>
      <c r="BE54" s="2" t="str" cm="1">
        <f t="array" ref="BE54">_xlfn.IFS(BE22&lt;BE31,"OUT",BE22&gt;BE32,"OUT", TRUE,"")</f>
        <v>OUT</v>
      </c>
      <c r="BF54" s="2" t="str" cm="1">
        <f t="array" ref="BF54">_xlfn.IFS(BF22&lt;BF31,"OUT",BF22&gt;BF32,"OUT", TRUE,"")</f>
        <v/>
      </c>
      <c r="BG54" s="2" t="str" cm="1">
        <f t="array" ref="BG54">_xlfn.IFS(BG22&lt;BG31,"OUT",BG22&gt;BG32,"OUT", TRUE,"")</f>
        <v/>
      </c>
      <c r="BH54" s="2" t="str" cm="1">
        <f t="array" ref="BH54">_xlfn.IFS(BH22&lt;BH31,"OUT",BH22&gt;BH32,"OUT", TRUE,"")</f>
        <v/>
      </c>
      <c r="BI54" s="2" t="str" cm="1">
        <f t="array" ref="BI54">_xlfn.IFS(BI22&lt;BI31,"OUT",BI22&gt;BI32,"OUT", TRUE,"")</f>
        <v/>
      </c>
      <c r="BJ54" s="2" t="str" cm="1">
        <f t="array" ref="BJ54">_xlfn.IFS(BJ22&lt;BJ31,"OUT",BJ22&gt;BJ32,"OUT", TRUE,"")</f>
        <v/>
      </c>
      <c r="BK54" s="2" t="str" cm="1">
        <f t="array" ref="BK54">_xlfn.IFS(BK22&lt;BK31,"OUT",BK22&gt;BK32,"OUT", TRUE,"")</f>
        <v/>
      </c>
      <c r="BL54" s="2" t="str" cm="1">
        <f t="array" ref="BL54">_xlfn.IFS(BL22&lt;BL31,"OUT",BL22&gt;BL32,"OUT", TRUE,"")</f>
        <v/>
      </c>
      <c r="BM54" s="2" t="str" cm="1">
        <f t="array" ref="BM54">_xlfn.IFS(BM22&lt;BM31,"OUT",BM22&gt;BM32,"OUT", TRUE,"")</f>
        <v/>
      </c>
      <c r="BN54" s="2" t="str" cm="1">
        <f t="array" ref="BN54">_xlfn.IFS(BN22&lt;BN31,"OUT",BN22&gt;BN32,"OUT", TRUE,"")</f>
        <v>OUT</v>
      </c>
      <c r="BO54" s="2" t="str" cm="1">
        <f t="array" ref="BO54">_xlfn.IFS(BO22&lt;BO31,"OUT",BO22&gt;BO32,"OUT", TRUE,"")</f>
        <v>OUT</v>
      </c>
      <c r="BP54" s="2" t="str" cm="1">
        <f t="array" ref="BP54">_xlfn.IFS(BP22&lt;BP31,"OUT",BP22&gt;BP32,"OUT", TRUE,"")</f>
        <v/>
      </c>
      <c r="BQ54" s="2" t="str" cm="1">
        <f t="array" ref="BQ54">_xlfn.IFS(BQ22&lt;BQ31,"OUT",BQ22&gt;BQ32,"OUT", TRUE,"")</f>
        <v/>
      </c>
      <c r="BR54" s="2" t="str" cm="1">
        <f t="array" ref="BR54">_xlfn.IFS(BR22&lt;BR31,"OUT",BR22&gt;BR32,"OUT", TRUE,"")</f>
        <v>OUT</v>
      </c>
      <c r="BS54" s="2" t="str" cm="1">
        <f t="array" ref="BS54">_xlfn.IFS(BS22&lt;BS31,"OUT",BS22&gt;BS32,"OUT", TRUE,"")</f>
        <v/>
      </c>
      <c r="BT54" s="2" t="str" cm="1">
        <f t="array" ref="BT54">_xlfn.IFS(BT22&lt;BT31,"OUT",BT22&gt;BT32,"OUT", TRUE,"")</f>
        <v/>
      </c>
      <c r="BU54" s="2" t="str" cm="1">
        <f t="array" ref="BU54">_xlfn.IFS(BU22&lt;BU31,"OUT",BU22&gt;BU32,"OUT", TRUE,"")</f>
        <v/>
      </c>
      <c r="BV54" s="2" t="str" cm="1">
        <f t="array" ref="BV54">_xlfn.IFS(BV22&lt;BV31,"OUT",BV22&gt;BV32,"OUT", TRUE,"")</f>
        <v/>
      </c>
      <c r="BW54" s="2" t="str" cm="1">
        <f t="array" ref="BW54">_xlfn.IFS(BW22&lt;BW31,"OUT",BW22&gt;BW32,"OUT", TRUE,"")</f>
        <v/>
      </c>
      <c r="BX54" s="2" t="str" cm="1">
        <f t="array" ref="BX54">_xlfn.IFS(BX22&lt;BX31,"OUT",BX22&gt;BX32,"OUT", TRUE,"")</f>
        <v/>
      </c>
      <c r="BY54" s="2" t="str" cm="1">
        <f t="array" ref="BY54">_xlfn.IFS(BY22&lt;BY31,"OUT",BY22&gt;BY32,"OUT", TRUE,"")</f>
        <v/>
      </c>
      <c r="BZ54" s="2" t="str" cm="1">
        <f t="array" ref="BZ54">_xlfn.IFS(BZ22&lt;BZ31,"OUT",BZ22&gt;BZ32,"OUT", TRUE,"")</f>
        <v/>
      </c>
      <c r="CA54" s="2" t="str" cm="1">
        <f t="array" ref="CA54">_xlfn.IFS(CA22&lt;CA31,"OUT",CA22&gt;CA32,"OUT", TRUE,"")</f>
        <v/>
      </c>
      <c r="CB54" s="2" t="str" cm="1">
        <f t="array" ref="CB54">_xlfn.IFS(CB22&lt;CB31,"OUT",CB22&gt;CB32,"OUT", TRUE,"")</f>
        <v>OUT</v>
      </c>
      <c r="CC54" s="2" t="str" cm="1">
        <f t="array" ref="CC54">_xlfn.IFS(CC22&lt;CC31,"OUT",CC22&gt;CC32,"OUT", TRUE,"")</f>
        <v>OUT</v>
      </c>
      <c r="CD54" s="2" t="str" cm="1">
        <f t="array" ref="CD54">_xlfn.IFS(CD22&lt;CD31,"OUT",CD22&gt;CD32,"OUT", TRUE,"")</f>
        <v>OUT</v>
      </c>
      <c r="CE54" s="2" t="str" cm="1">
        <f t="array" ref="CE54">_xlfn.IFS(CE22&lt;CE31,"OUT",CE22&gt;CE32,"OUT", TRUE,"")</f>
        <v>OUT</v>
      </c>
      <c r="CF54" s="2" t="str" cm="1">
        <f t="array" ref="CF54">_xlfn.IFS(CF22&lt;CF31,"OUT",CF22&gt;CF32,"OUT", TRUE,"")</f>
        <v/>
      </c>
      <c r="CG54" s="2" t="str" cm="1">
        <f t="array" ref="CG54">_xlfn.IFS(CG22&lt;CG31,"OUT",CG22&gt;CG32,"OUT", TRUE,"")</f>
        <v>OUT</v>
      </c>
      <c r="CH54" s="2" t="str" cm="1">
        <f t="array" ref="CH54">_xlfn.IFS(CH22&lt;CH31,"OUT",CH22&gt;CH32,"OUT", TRUE,"")</f>
        <v>OUT</v>
      </c>
      <c r="CI54" s="2" t="str" cm="1">
        <f t="array" ref="CI54">_xlfn.IFS(CI22&lt;CI31,"OUT",CI22&gt;CI32,"OUT", TRUE,"")</f>
        <v/>
      </c>
      <c r="CJ54" s="2" t="str" cm="1">
        <f t="array" ref="CJ54">_xlfn.IFS(CJ22&lt;CJ31,"OUT",CJ22&gt;CJ32,"OUT", TRUE,"")</f>
        <v/>
      </c>
      <c r="CK54" s="2" t="str" cm="1">
        <f t="array" ref="CK54">_xlfn.IFS(CK22&lt;CK31,"OUT",CK22&gt;CK32,"OUT", TRUE,"")</f>
        <v/>
      </c>
      <c r="CL54" s="2" t="str" cm="1">
        <f t="array" ref="CL54">_xlfn.IFS(CL22&lt;CL31,"OUT",CL22&gt;CL32,"OUT", TRUE,"")</f>
        <v/>
      </c>
      <c r="CM54" s="2" t="str" cm="1">
        <f t="array" ref="CM54">_xlfn.IFS(CM22&lt;CM31,"OUT",CM22&gt;CM32,"OUT", TRUE,"")</f>
        <v/>
      </c>
      <c r="CN54" s="2" t="str" cm="1">
        <f t="array" ref="CN54">_xlfn.IFS(CN22&lt;CN31,"OUT",CN22&gt;CN32,"OUT", TRUE,"")</f>
        <v/>
      </c>
      <c r="CO54" s="2" t="str" cm="1">
        <f t="array" ref="CO54">_xlfn.IFS(CO22&lt;CO31,"OUT",CO22&gt;CO32,"OUT", TRUE,"")</f>
        <v/>
      </c>
      <c r="CP54" s="2" t="str" cm="1">
        <f t="array" ref="CP54">_xlfn.IFS(CP22&lt;CP31,"OUT",CP22&gt;CP32,"OUT", TRUE,"")</f>
        <v/>
      </c>
      <c r="CQ54" s="2" t="str" cm="1">
        <f t="array" ref="CQ54">_xlfn.IFS(CQ22&lt;CQ31,"OUT",CQ22&gt;CQ32,"OUT", TRUE,"")</f>
        <v/>
      </c>
      <c r="CR54" s="2" t="str" cm="1">
        <f t="array" ref="CR54">_xlfn.IFS(CR22&lt;CR31,"OUT",CR22&gt;CR32,"OUT", TRUE,"")</f>
        <v>OUT</v>
      </c>
      <c r="CS54" s="2" t="str" cm="1">
        <f t="array" ref="CS54">_xlfn.IFS(CS22&lt;CS31,"OUT",CS22&gt;CS32,"OUT", TRUE,"")</f>
        <v/>
      </c>
      <c r="CT54" s="2" t="str" cm="1">
        <f t="array" ref="CT54">_xlfn.IFS(CT22&lt;CT31,"OUT",CT22&gt;CT32,"OUT", TRUE,"")</f>
        <v/>
      </c>
      <c r="CU54" s="2" t="str" cm="1">
        <f t="array" ref="CU54">_xlfn.IFS(CU22&lt;CU31,"OUT",CU22&gt;CU32,"OUT", TRUE,"")</f>
        <v/>
      </c>
      <c r="CV54" s="2" t="str" cm="1">
        <f t="array" ref="CV54">_xlfn.IFS(CV22&lt;CV31,"OUT",CV22&gt;CV32,"OUT", TRUE,"")</f>
        <v/>
      </c>
      <c r="CW54" s="2" t="str" cm="1">
        <f t="array" ref="CW54">_xlfn.IFS(CW22&lt;CW31,"OUT",CW22&gt;CW32,"OUT", TRUE,"")</f>
        <v/>
      </c>
      <c r="CX54" s="2" t="str" cm="1">
        <f t="array" ref="CX54">_xlfn.IFS(CX22&lt;CX31,"OUT",CX22&gt;CX32,"OUT", TRUE,"")</f>
        <v/>
      </c>
      <c r="CY54" s="2" t="str" cm="1">
        <f t="array" ref="CY54">_xlfn.IFS(CY22&lt;CY31,"OUT",CY22&gt;CY32,"OUT", TRUE,"")</f>
        <v/>
      </c>
      <c r="CZ54" s="2" t="str" cm="1">
        <f t="array" ref="CZ54">_xlfn.IFS(CZ22&lt;CZ31,"OUT",CZ22&gt;CZ32,"OUT", TRUE,"")</f>
        <v/>
      </c>
      <c r="DA54" s="2" t="str" cm="1">
        <f t="array" ref="DA54">_xlfn.IFS(DA22&lt;DA31,"OUT",DA22&gt;DA32,"OUT", TRUE,"")</f>
        <v/>
      </c>
      <c r="DB54" s="2" t="str" cm="1">
        <f t="array" ref="DB54">_xlfn.IFS(DB22&lt;DB31,"OUT",DB22&gt;DB32,"OUT", TRUE,"")</f>
        <v>OUT</v>
      </c>
      <c r="DC54" s="2" t="str" cm="1">
        <f t="array" ref="DC54">_xlfn.IFS(DC22&lt;DC31,"OUT",DC22&gt;DC32,"OUT", TRUE,"")</f>
        <v/>
      </c>
      <c r="DD54" s="2" t="str" cm="1">
        <f t="array" ref="DD54">_xlfn.IFS(DD22&lt;DD31,"OUT",DD22&gt;DD32,"OUT", TRUE,"")</f>
        <v>OUT</v>
      </c>
      <c r="DE54" s="2" t="str" cm="1">
        <f t="array" ref="DE54">_xlfn.IFS(DE22&lt;DE31,"OUT",DE22&gt;DE32,"OUT", TRUE,"")</f>
        <v/>
      </c>
      <c r="DF54" s="2" t="str" cm="1">
        <f t="array" ref="DF54">_xlfn.IFS(DF22&lt;DF31,"OUT",DF22&gt;DF32,"OUT", TRUE,"")</f>
        <v/>
      </c>
      <c r="DG54" s="2" t="str" cm="1">
        <f t="array" ref="DG54">_xlfn.IFS(DG22&lt;DG31,"OUT",DG22&gt;DG32,"OUT", TRUE,"")</f>
        <v/>
      </c>
      <c r="DH54" s="2" t="str" cm="1">
        <f t="array" ref="DH54">_xlfn.IFS(DH22&lt;DH31,"OUT",DH22&gt;DH32,"OUT", TRUE,"")</f>
        <v/>
      </c>
      <c r="DI54" s="2" t="str" cm="1">
        <f t="array" ref="DI54">_xlfn.IFS(DI22&lt;DI31,"OUT",DI22&gt;DI32,"OUT", TRUE,"")</f>
        <v/>
      </c>
      <c r="DJ54" s="2" t="str" cm="1">
        <f t="array" ref="DJ54">_xlfn.IFS(DJ22&lt;DJ31,"OUT",DJ22&gt;DJ32,"OUT", TRUE,"")</f>
        <v/>
      </c>
      <c r="DK54" s="2" t="str" cm="1">
        <f t="array" ref="DK54">_xlfn.IFS(DK22&lt;DK31,"OUT",DK22&gt;DK32,"OUT", TRUE,"")</f>
        <v/>
      </c>
      <c r="DL54" s="2" t="str" cm="1">
        <f t="array" ref="DL54">_xlfn.IFS(DL22&lt;DL31,"OUT",DL22&gt;DL32,"OUT", TRUE,"")</f>
        <v>OUT</v>
      </c>
      <c r="DM54" s="2" t="str" cm="1">
        <f t="array" ref="DM54">_xlfn.IFS(DM22&lt;DM31,"OUT",DM22&gt;DM32,"OUT", TRUE,"")</f>
        <v/>
      </c>
      <c r="DN54" s="2" t="str" cm="1">
        <f t="array" ref="DN54">_xlfn.IFS(DN22&lt;DN31,"OUT",DN22&gt;DN32,"OUT", TRUE,"")</f>
        <v/>
      </c>
      <c r="DO54" s="2" t="str" cm="1">
        <f t="array" ref="DO54">_xlfn.IFS(DO22&lt;DO31,"OUT",DO22&gt;DO32,"OUT", TRUE,"")</f>
        <v/>
      </c>
      <c r="DP54" s="2" t="str" cm="1">
        <f t="array" ref="DP54">_xlfn.IFS(DP22&lt;DP31,"OUT",DP22&gt;DP32,"OUT", TRUE,"")</f>
        <v/>
      </c>
      <c r="DQ54" s="2" t="str" cm="1">
        <f t="array" ref="DQ54">_xlfn.IFS(DQ22&lt;DQ31,"OUT",DQ22&gt;DQ32,"OUT", TRUE,"")</f>
        <v/>
      </c>
      <c r="DR54" s="2" t="str" cm="1">
        <f t="array" ref="DR54">_xlfn.IFS(DR22&lt;DR31,"OUT",DR22&gt;DR32,"OUT", TRUE,"")</f>
        <v/>
      </c>
      <c r="DS54" s="2" t="str" cm="1">
        <f t="array" ref="DS54">_xlfn.IFS(DS22&lt;DS31,"OUT",DS22&gt;DS32,"OUT", TRUE,"")</f>
        <v/>
      </c>
      <c r="DT54" s="2" t="str" cm="1">
        <f t="array" ref="DT54">_xlfn.IFS(DT22&lt;DT31,"OUT",DT22&gt;DT32,"OUT", TRUE,"")</f>
        <v/>
      </c>
      <c r="DU54" s="2" t="str" cm="1">
        <f t="array" ref="DU54">_xlfn.IFS(DU22&lt;DU31,"OUT",DU22&gt;DU32,"OUT", TRUE,"")</f>
        <v/>
      </c>
      <c r="DV54" s="2" t="str" cm="1">
        <f t="array" ref="DV54">_xlfn.IFS(DV22&lt;DV31,"OUT",DV22&gt;DV32,"OUT", TRUE,"")</f>
        <v/>
      </c>
      <c r="DW54" s="2" t="str" cm="1">
        <f t="array" ref="DW54">_xlfn.IFS(DW22&lt;DW31,"OUT",DW22&gt;DW32,"OUT", TRUE,"")</f>
        <v/>
      </c>
      <c r="DX54" s="2" t="str" cm="1">
        <f t="array" ref="DX54">_xlfn.IFS(DX22&lt;DX31,"OUT",DX22&gt;DX32,"OUT", TRUE,"")</f>
        <v/>
      </c>
      <c r="DY54" s="2" t="str" cm="1">
        <f t="array" ref="DY54">_xlfn.IFS(DY22&lt;DY31,"OUT",DY22&gt;DY32,"OUT", TRUE,"")</f>
        <v/>
      </c>
      <c r="DZ54" s="2" t="str" cm="1">
        <f t="array" ref="DZ54">_xlfn.IFS(DZ22&lt;DZ31,"OUT",DZ22&gt;DZ32,"OUT", TRUE,"")</f>
        <v/>
      </c>
      <c r="EA54" s="2" t="str" cm="1">
        <f t="array" ref="EA54">_xlfn.IFS(EA22&lt;EA31,"OUT",EA22&gt;EA32,"OUT", TRUE,"")</f>
        <v/>
      </c>
      <c r="EB54" s="2" t="str" cm="1">
        <f t="array" ref="EB54">_xlfn.IFS(EB22&lt;EB31,"OUT",EB22&gt;EB32,"OUT", TRUE,"")</f>
        <v/>
      </c>
      <c r="EC54" s="2" t="str" cm="1">
        <f t="array" ref="EC54">_xlfn.IFS(EC22&lt;EC31,"OUT",EC22&gt;EC32,"OUT", TRUE,"")</f>
        <v/>
      </c>
      <c r="ED54" s="2" t="str" cm="1">
        <f t="array" ref="ED54">_xlfn.IFS(ED22&lt;ED31,"OUT",ED22&gt;ED32,"OUT", TRUE,"")</f>
        <v/>
      </c>
      <c r="EE54" s="2" t="str" cm="1">
        <f t="array" ref="EE54">_xlfn.IFS(EE22&lt;EE31,"OUT",EE22&gt;EE32,"OUT", TRUE,"")</f>
        <v/>
      </c>
      <c r="EF54" s="2" t="str" cm="1">
        <f t="array" ref="EF54">_xlfn.IFS(EF22&lt;EF31,"OUT",EF22&gt;EF32,"OUT", TRUE,"")</f>
        <v/>
      </c>
      <c r="EG54" s="2" t="str" cm="1">
        <f t="array" ref="EG54">_xlfn.IFS(EG22&lt;EG31,"OUT",EG22&gt;EG32,"OUT", TRUE,"")</f>
        <v/>
      </c>
      <c r="EH54" s="2" t="str" cm="1">
        <f t="array" ref="EH54">_xlfn.IFS(EH22&lt;EH31,"OUT",EH22&gt;EH32,"OUT", TRUE,"")</f>
        <v/>
      </c>
      <c r="EI54" s="2" t="str" cm="1">
        <f t="array" ref="EI54">_xlfn.IFS(EI22&lt;EI31,"OUT",EI22&gt;EI32,"OUT", TRUE,"")</f>
        <v/>
      </c>
      <c r="EJ54" s="2" t="str" cm="1">
        <f t="array" ref="EJ54">_xlfn.IFS(EJ22&lt;EJ31,"OUT",EJ22&gt;EJ32,"OUT", TRUE,"")</f>
        <v/>
      </c>
      <c r="EK54" s="2" t="str" cm="1">
        <f t="array" ref="EK54">_xlfn.IFS(EK22&lt;EK31,"OUT",EK22&gt;EK32,"OUT", TRUE,"")</f>
        <v/>
      </c>
      <c r="EL54" s="2" t="str" cm="1">
        <f t="array" ref="EL54">_xlfn.IFS(EL22&lt;EL31,"OUT",EL22&gt;EL32,"OUT", TRUE,"")</f>
        <v/>
      </c>
      <c r="EM54" s="2" t="str" cm="1">
        <f t="array" ref="EM54">_xlfn.IFS(EM22&lt;EM31,"OUT",EM22&gt;EM32,"OUT", TRUE,"")</f>
        <v/>
      </c>
      <c r="EN54" s="2" t="str" cm="1">
        <f t="array" ref="EN54">_xlfn.IFS(EN22&lt;EN31,"OUT",EN22&gt;EN32,"OUT", TRUE,"")</f>
        <v/>
      </c>
      <c r="EO54" s="2" t="str" cm="1">
        <f t="array" ref="EO54">_xlfn.IFS(EO22&lt;EO31,"OUT",EO22&gt;EO32,"OUT", TRUE,"")</f>
        <v/>
      </c>
      <c r="EP54" s="2" t="str" cm="1">
        <f t="array" ref="EP54">_xlfn.IFS(EP22&lt;EP31,"OUT",EP22&gt;EP32,"OUT", TRUE,"")</f>
        <v/>
      </c>
      <c r="EQ54" s="2" t="str" cm="1">
        <f t="array" ref="EQ54">_xlfn.IFS(EQ22&lt;EQ31,"OUT",EQ22&gt;EQ32,"OUT", TRUE,"")</f>
        <v/>
      </c>
      <c r="ER54" s="2" t="str" cm="1">
        <f t="array" ref="ER54">_xlfn.IFS(ER22&lt;ER31,"OUT",ER22&gt;ER32,"OUT", TRUE,"")</f>
        <v/>
      </c>
      <c r="ES54" s="2" t="str" cm="1">
        <f t="array" ref="ES54">_xlfn.IFS(ES22&lt;ES31,"OUT",ES22&gt;ES32,"OUT", TRUE,"")</f>
        <v/>
      </c>
      <c r="ET54" s="2" t="str" cm="1">
        <f t="array" ref="ET54">_xlfn.IFS(ET22&lt;ET31,"OUT",ET22&gt;ET32,"OUT", TRUE,"")</f>
        <v/>
      </c>
      <c r="EU54" s="2" t="str" cm="1">
        <f t="array" ref="EU54">_xlfn.IFS(EU22&lt;EU31,"OUT",EU22&gt;EU32,"OUT", TRUE,"")</f>
        <v/>
      </c>
      <c r="EV54" s="2" t="str" cm="1">
        <f t="array" ref="EV54">_xlfn.IFS(EV22&lt;EV31,"OUT",EV22&gt;EV32,"OUT", TRUE,"")</f>
        <v/>
      </c>
      <c r="EW54" s="2" t="str" cm="1">
        <f t="array" ref="EW54">_xlfn.IFS(EW22&lt;EW31,"OUT",EW22&gt;EW32,"OUT", TRUE,"")</f>
        <v/>
      </c>
      <c r="EX54" s="2" t="str" cm="1">
        <f t="array" ref="EX54">_xlfn.IFS(EX22&lt;EX31,"OUT",EX22&gt;EX32,"OUT", TRUE,"")</f>
        <v/>
      </c>
      <c r="EY54" s="2" t="str" cm="1">
        <f t="array" ref="EY54">_xlfn.IFS(EY22&lt;EY31,"OUT",EY22&gt;EY32,"OUT", TRUE,"")</f>
        <v/>
      </c>
      <c r="EZ54" s="2" t="str" cm="1">
        <f t="array" ref="EZ54">_xlfn.IFS(EZ22&lt;EZ31,"OUT",EZ22&gt;EZ32,"OUT", TRUE,"")</f>
        <v/>
      </c>
      <c r="FA54" s="2" t="str" cm="1">
        <f t="array" ref="FA54">_xlfn.IFS(FA22&lt;FA31,"OUT",FA22&gt;FA32,"OUT", TRUE,"")</f>
        <v/>
      </c>
      <c r="FB54" s="2" t="str" cm="1">
        <f t="array" ref="FB54">_xlfn.IFS(FB22&lt;FB31,"OUT",FB22&gt;FB32,"OUT", TRUE,"")</f>
        <v/>
      </c>
      <c r="FC54" s="2" t="str" cm="1">
        <f t="array" ref="FC54">_xlfn.IFS(FC22&lt;FC31,"OUT",FC22&gt;FC32,"OUT", TRUE,"")</f>
        <v>OUT</v>
      </c>
      <c r="FD54" s="2" t="str" cm="1">
        <f t="array" ref="FD54">_xlfn.IFS(FD22&lt;FD31,"OUT",FD22&gt;FD32,"OUT", TRUE,"")</f>
        <v>OUT</v>
      </c>
      <c r="FE54" s="2" t="str" cm="1">
        <f t="array" ref="FE54">_xlfn.IFS(FE22&lt;FE31,"OUT",FE22&gt;FE32,"OUT", TRUE,"")</f>
        <v/>
      </c>
      <c r="FF54" s="2" t="str" cm="1">
        <f t="array" ref="FF54">_xlfn.IFS(FF22&lt;FF31,"OUT",FF22&gt;FF32,"OUT", TRUE,"")</f>
        <v/>
      </c>
      <c r="FG54" s="2" t="str" cm="1">
        <f t="array" ref="FG54">_xlfn.IFS(FG22&lt;FG31,"OUT",FG22&gt;FG32,"OUT", TRUE,"")</f>
        <v/>
      </c>
      <c r="FH54" s="2" t="str" cm="1">
        <f t="array" ref="FH54">_xlfn.IFS(FH22&lt;FH31,"OUT",FH22&gt;FH32,"OUT", TRUE,"")</f>
        <v/>
      </c>
      <c r="FI54" s="2" t="str" cm="1">
        <f t="array" ref="FI54">_xlfn.IFS(FI22&lt;FI31,"OUT",FI22&gt;FI32,"OUT", TRUE,"")</f>
        <v/>
      </c>
      <c r="FJ54" s="2" t="str" cm="1">
        <f t="array" ref="FJ54">_xlfn.IFS(FJ22&lt;FJ31,"OUT",FJ22&gt;FJ32,"OUT", TRUE,"")</f>
        <v/>
      </c>
      <c r="FK54" s="2" t="str" cm="1">
        <f t="array" ref="FK54">_xlfn.IFS(FK22&lt;FK31,"OUT",FK22&gt;FK32,"OUT", TRUE,"")</f>
        <v/>
      </c>
      <c r="FL54" s="2" t="str" cm="1">
        <f t="array" ref="FL54">_xlfn.IFS(FL22&lt;FL31,"OUT",FL22&gt;FL32,"OUT", TRUE,"")</f>
        <v/>
      </c>
      <c r="FM54" s="2" t="str" cm="1">
        <f t="array" ref="FM54">_xlfn.IFS(FM22&lt;FM31,"OUT",FM22&gt;FM32,"OUT", TRUE,"")</f>
        <v/>
      </c>
      <c r="FN54" s="2" t="str" cm="1">
        <f t="array" ref="FN54">_xlfn.IFS(FN22&lt;FN31,"OUT",FN22&gt;FN32,"OUT", TRUE,"")</f>
        <v/>
      </c>
      <c r="FO54" s="2" t="str" cm="1">
        <f t="array" ref="FO54">_xlfn.IFS(FO22&lt;FO31,"OUT",FO22&gt;FO32,"OUT", TRUE,"")</f>
        <v/>
      </c>
      <c r="FP54" s="2" t="str" cm="1">
        <f t="array" ref="FP54">_xlfn.IFS(FP22&lt;FP31,"OUT",FP22&gt;FP32,"OUT", TRUE,"")</f>
        <v/>
      </c>
      <c r="FQ54" s="2" t="str" cm="1">
        <f t="array" ref="FQ54">_xlfn.IFS(FQ22&lt;FQ31,"OUT",FQ22&gt;FQ32,"OUT", TRUE,"")</f>
        <v/>
      </c>
    </row>
    <row r="55" spans="1:173" x14ac:dyDescent="0.25">
      <c r="A55" s="1" t="s">
        <v>35</v>
      </c>
      <c r="B55" s="1" t="s">
        <v>21</v>
      </c>
      <c r="C55" s="2" t="str" cm="1">
        <f t="array" ref="C55">_xlfn.IFS(C23&lt;C31,"OUT",C23&gt;C32,"OUT", TRUE,"")</f>
        <v/>
      </c>
      <c r="D55" s="2" t="str" cm="1">
        <f t="array" ref="D55">_xlfn.IFS(D23&lt;D31,"OUT",D23&gt;D32,"OUT", TRUE,"")</f>
        <v/>
      </c>
      <c r="E55" s="2" t="str" cm="1">
        <f t="array" ref="E55">_xlfn.IFS(E23&lt;E31,"OUT",E23&gt;E32,"OUT", TRUE,"")</f>
        <v/>
      </c>
      <c r="F55" s="2" t="str" cm="1">
        <f t="array" ref="F55">_xlfn.IFS(F23&lt;F31,"OUT",F23&gt;F32,"OUT", TRUE,"")</f>
        <v/>
      </c>
      <c r="G55" s="2" t="str" cm="1">
        <f t="array" ref="G55">_xlfn.IFS(G23&lt;G31,"OUT",G23&gt;G32,"OUT", TRUE,"")</f>
        <v/>
      </c>
      <c r="H55" s="2" t="str" cm="1">
        <f t="array" ref="H55">_xlfn.IFS(H23&lt;H31,"OUT",H23&gt;H32,"OUT", TRUE,"")</f>
        <v/>
      </c>
      <c r="I55" s="2" t="str" cm="1">
        <f t="array" ref="I55">_xlfn.IFS(I23&lt;I31,"OUT",I23&gt;I32,"OUT", TRUE,"")</f>
        <v/>
      </c>
      <c r="J55" s="2" t="str" cm="1">
        <f t="array" ref="J55">_xlfn.IFS(J23&lt;J31,"OUT",J23&gt;J32,"OUT", TRUE,"")</f>
        <v/>
      </c>
      <c r="K55" s="2" t="str" cm="1">
        <f t="array" ref="K55">_xlfn.IFS(K23&lt;K31,"OUT",K23&gt;K32,"OUT", TRUE,"")</f>
        <v/>
      </c>
      <c r="L55" s="2" t="str" cm="1">
        <f t="array" ref="L55">_xlfn.IFS(L23&lt;L31,"OUT",L23&gt;L32,"OUT", TRUE,"")</f>
        <v/>
      </c>
      <c r="M55" s="2" t="str" cm="1">
        <f t="array" ref="M55">_xlfn.IFS(M23&lt;M31,"OUT",M23&gt;M32,"OUT", TRUE,"")</f>
        <v/>
      </c>
      <c r="N55" s="2" t="str" cm="1">
        <f t="array" ref="N55">_xlfn.IFS(N23&lt;N31,"OUT",N23&gt;N32,"OUT", TRUE,"")</f>
        <v>OUT</v>
      </c>
      <c r="O55" s="2" t="str" cm="1">
        <f t="array" ref="O55">_xlfn.IFS(O23&lt;O31,"OUT",O23&gt;O32,"OUT", TRUE,"")</f>
        <v/>
      </c>
      <c r="P55" s="2" t="str" cm="1">
        <f t="array" ref="P55">_xlfn.IFS(P23&lt;P31,"OUT",P23&gt;P32,"OUT", TRUE,"")</f>
        <v/>
      </c>
      <c r="Q55" s="2" t="str" cm="1">
        <f t="array" ref="Q55">_xlfn.IFS(Q23&lt;Q31,"OUT",Q23&gt;Q32,"OUT", TRUE,"")</f>
        <v/>
      </c>
      <c r="R55" s="2" t="str" cm="1">
        <f t="array" ref="R55">_xlfn.IFS(R23&lt;R31,"OUT",R23&gt;R32,"OUT", TRUE,"")</f>
        <v/>
      </c>
      <c r="S55" s="2" t="str" cm="1">
        <f t="array" ref="S55">_xlfn.IFS(S23&lt;S31,"OUT",S23&gt;S32,"OUT", TRUE,"")</f>
        <v/>
      </c>
      <c r="T55" s="2" t="str" cm="1">
        <f t="array" ref="T55">_xlfn.IFS(T23&lt;T31,"OUT",T23&gt;T32,"OUT", TRUE,"")</f>
        <v/>
      </c>
      <c r="U55" s="2" t="str" cm="1">
        <f t="array" ref="U55">_xlfn.IFS(U23&lt;U31,"OUT",U23&gt;U32,"OUT", TRUE,"")</f>
        <v/>
      </c>
      <c r="V55" s="2" t="str" cm="1">
        <f t="array" ref="V55">_xlfn.IFS(V23&lt;V31,"OUT",V23&gt;V32,"OUT", TRUE,"")</f>
        <v/>
      </c>
      <c r="W55" s="2" t="str" cm="1">
        <f t="array" ref="W55">_xlfn.IFS(W23&lt;W31,"OUT",W23&gt;W32,"OUT", TRUE,"")</f>
        <v/>
      </c>
      <c r="X55" s="2" t="str" cm="1">
        <f t="array" ref="X55">_xlfn.IFS(X23&lt;X31,"OUT",X23&gt;X32,"OUT", TRUE,"")</f>
        <v/>
      </c>
      <c r="Y55" s="2" t="str" cm="1">
        <f t="array" ref="Y55">_xlfn.IFS(Y23&lt;Y31,"OUT",Y23&gt;Y32,"OUT", TRUE,"")</f>
        <v/>
      </c>
      <c r="Z55" s="2" t="str" cm="1">
        <f t="array" ref="Z55">_xlfn.IFS(Z23&lt;Z31,"OUT",Z23&gt;Z32,"OUT", TRUE,"")</f>
        <v/>
      </c>
      <c r="AA55" s="2" t="str" cm="1">
        <f t="array" ref="AA55">_xlfn.IFS(AA23&lt;AA31,"OUT",AA23&gt;AA32,"OUT", TRUE,"")</f>
        <v/>
      </c>
      <c r="AB55" s="2" t="str" cm="1">
        <f t="array" ref="AB55">_xlfn.IFS(AB23&lt;AB31,"OUT",AB23&gt;AB32,"OUT", TRUE,"")</f>
        <v/>
      </c>
      <c r="AC55" s="2" t="str" cm="1">
        <f t="array" ref="AC55">_xlfn.IFS(AC23&lt;AC31,"OUT",AC23&gt;AC32,"OUT", TRUE,"")</f>
        <v/>
      </c>
      <c r="AD55" s="2" t="str" cm="1">
        <f t="array" ref="AD55">_xlfn.IFS(AD23&lt;AD31,"OUT",AD23&gt;AD32,"OUT", TRUE,"")</f>
        <v/>
      </c>
      <c r="AE55" s="2" t="str" cm="1">
        <f t="array" ref="AE55">_xlfn.IFS(AE23&lt;AE31,"OUT",AE23&gt;AE32,"OUT", TRUE,"")</f>
        <v/>
      </c>
      <c r="AF55" s="2" t="str" cm="1">
        <f t="array" ref="AF55">_xlfn.IFS(AF23&lt;AF31,"OUT",AF23&gt;AF32,"OUT", TRUE,"")</f>
        <v/>
      </c>
      <c r="AG55" s="2" t="str" cm="1">
        <f t="array" ref="AG55">_xlfn.IFS(AG23&lt;AG31,"OUT",AG23&gt;AG32,"OUT", TRUE,"")</f>
        <v/>
      </c>
      <c r="AH55" s="2" t="str" cm="1">
        <f t="array" ref="AH55">_xlfn.IFS(AH23&lt;AH31,"OUT",AH23&gt;AH32,"OUT", TRUE,"")</f>
        <v/>
      </c>
      <c r="AI55" s="2" t="str" cm="1">
        <f t="array" ref="AI55">_xlfn.IFS(AI23&lt;AI31,"OUT",AI23&gt;AI32,"OUT", TRUE,"")</f>
        <v/>
      </c>
      <c r="AJ55" s="2" t="str" cm="1">
        <f t="array" ref="AJ55">_xlfn.IFS(AJ23&lt;AJ31,"OUT",AJ23&gt;AJ32,"OUT", TRUE,"")</f>
        <v/>
      </c>
      <c r="AK55" s="2" t="str" cm="1">
        <f t="array" ref="AK55">_xlfn.IFS(AK23&lt;AK31,"OUT",AK23&gt;AK32,"OUT", TRUE,"")</f>
        <v/>
      </c>
      <c r="AL55" s="2" t="str" cm="1">
        <f t="array" ref="AL55">_xlfn.IFS(AL23&lt;AL31,"OUT",AL23&gt;AL32,"OUT", TRUE,"")</f>
        <v/>
      </c>
      <c r="AM55" s="2" t="str" cm="1">
        <f t="array" ref="AM55">_xlfn.IFS(AM23&lt;AM31,"OUT",AM23&gt;AM32,"OUT", TRUE,"")</f>
        <v/>
      </c>
      <c r="AN55" s="2" t="str" cm="1">
        <f t="array" ref="AN55">_xlfn.IFS(AN23&lt;AN31,"OUT",AN23&gt;AN32,"OUT", TRUE,"")</f>
        <v/>
      </c>
      <c r="AO55" s="2" t="str" cm="1">
        <f t="array" ref="AO55">_xlfn.IFS(AO23&lt;AO31,"OUT",AO23&gt;AO32,"OUT", TRUE,"")</f>
        <v>OUT</v>
      </c>
      <c r="AP55" s="2" t="str" cm="1">
        <f t="array" ref="AP55">_xlfn.IFS(AP23&lt;AP31,"OUT",AP23&gt;AP32,"OUT", TRUE,"")</f>
        <v/>
      </c>
      <c r="AQ55" s="2" t="str" cm="1">
        <f t="array" ref="AQ55">_xlfn.IFS(AQ23&lt;AQ31,"OUT",AQ23&gt;AQ32,"OUT", TRUE,"")</f>
        <v/>
      </c>
      <c r="AR55" s="2" t="str" cm="1">
        <f t="array" ref="AR55">_xlfn.IFS(AR23&lt;AR31,"OUT",AR23&gt;AR32,"OUT", TRUE,"")</f>
        <v/>
      </c>
      <c r="AS55" s="2" t="str" cm="1">
        <f t="array" ref="AS55">_xlfn.IFS(AS23&lt;AS31,"OUT",AS23&gt;AS32,"OUT", TRUE,"")</f>
        <v/>
      </c>
      <c r="AT55" s="2" t="str" cm="1">
        <f t="array" ref="AT55">_xlfn.IFS(AT23&lt;AT31,"OUT",AT23&gt;AT32,"OUT", TRUE,"")</f>
        <v/>
      </c>
      <c r="AU55" s="2" t="str" cm="1">
        <f t="array" ref="AU55">_xlfn.IFS(AU23&lt;AU31,"OUT",AU23&gt;AU32,"OUT", TRUE,"")</f>
        <v/>
      </c>
      <c r="AV55" s="2" t="str" cm="1">
        <f t="array" ref="AV55">_xlfn.IFS(AV23&lt;AV31,"OUT",AV23&gt;AV32,"OUT", TRUE,"")</f>
        <v/>
      </c>
      <c r="AW55" s="2" t="str" cm="1">
        <f t="array" ref="AW55">_xlfn.IFS(AW23&lt;AW31,"OUT",AW23&gt;AW32,"OUT", TRUE,"")</f>
        <v/>
      </c>
      <c r="AX55" s="2" t="str" cm="1">
        <f t="array" ref="AX55">_xlfn.IFS(AX23&lt;AX31,"OUT",AX23&gt;AX32,"OUT", TRUE,"")</f>
        <v/>
      </c>
      <c r="AY55" s="2" t="str" cm="1">
        <f t="array" ref="AY55">_xlfn.IFS(AY23&lt;AY31,"OUT",AY23&gt;AY32,"OUT", TRUE,"")</f>
        <v/>
      </c>
      <c r="AZ55" s="2" t="str" cm="1">
        <f t="array" ref="AZ55">_xlfn.IFS(AZ23&lt;AZ31,"OUT",AZ23&gt;AZ32,"OUT", TRUE,"")</f>
        <v/>
      </c>
      <c r="BA55" s="2" t="str" cm="1">
        <f t="array" ref="BA55">_xlfn.IFS(BA23&lt;BA31,"OUT",BA23&gt;BA32,"OUT", TRUE,"")</f>
        <v/>
      </c>
      <c r="BB55" s="2" t="str" cm="1">
        <f t="array" ref="BB55">_xlfn.IFS(BB23&lt;BB31,"OUT",BB23&gt;BB32,"OUT", TRUE,"")</f>
        <v/>
      </c>
      <c r="BC55" s="2" t="str" cm="1">
        <f t="array" ref="BC55">_xlfn.IFS(BC23&lt;BC31,"OUT",BC23&gt;BC32,"OUT", TRUE,"")</f>
        <v/>
      </c>
      <c r="BD55" s="2" t="str" cm="1">
        <f t="array" ref="BD55">_xlfn.IFS(BD23&lt;BD31,"OUT",BD23&gt;BD32,"OUT", TRUE,"")</f>
        <v/>
      </c>
      <c r="BE55" s="2" t="str" cm="1">
        <f t="array" ref="BE55">_xlfn.IFS(BE23&lt;BE31,"OUT",BE23&gt;BE32,"OUT", TRUE,"")</f>
        <v/>
      </c>
      <c r="BF55" s="2" t="str" cm="1">
        <f t="array" ref="BF55">_xlfn.IFS(BF23&lt;BF31,"OUT",BF23&gt;BF32,"OUT", TRUE,"")</f>
        <v/>
      </c>
      <c r="BG55" s="2" t="str" cm="1">
        <f t="array" ref="BG55">_xlfn.IFS(BG23&lt;BG31,"OUT",BG23&gt;BG32,"OUT", TRUE,"")</f>
        <v/>
      </c>
      <c r="BH55" s="2" t="str" cm="1">
        <f t="array" ref="BH55">_xlfn.IFS(BH23&lt;BH31,"OUT",BH23&gt;BH32,"OUT", TRUE,"")</f>
        <v/>
      </c>
      <c r="BI55" s="2" t="str" cm="1">
        <f t="array" ref="BI55">_xlfn.IFS(BI23&lt;BI31,"OUT",BI23&gt;BI32,"OUT", TRUE,"")</f>
        <v>OUT</v>
      </c>
      <c r="BJ55" s="2" t="str" cm="1">
        <f t="array" ref="BJ55">_xlfn.IFS(BJ23&lt;BJ31,"OUT",BJ23&gt;BJ32,"OUT", TRUE,"")</f>
        <v/>
      </c>
      <c r="BK55" s="2" t="str" cm="1">
        <f t="array" ref="BK55">_xlfn.IFS(BK23&lt;BK31,"OUT",BK23&gt;BK32,"OUT", TRUE,"")</f>
        <v/>
      </c>
      <c r="BL55" s="2" t="str" cm="1">
        <f t="array" ref="BL55">_xlfn.IFS(BL23&lt;BL31,"OUT",BL23&gt;BL32,"OUT", TRUE,"")</f>
        <v/>
      </c>
      <c r="BM55" s="2" t="str" cm="1">
        <f t="array" ref="BM55">_xlfn.IFS(BM23&lt;BM31,"OUT",BM23&gt;BM32,"OUT", TRUE,"")</f>
        <v/>
      </c>
      <c r="BN55" s="2" t="str" cm="1">
        <f t="array" ref="BN55">_xlfn.IFS(BN23&lt;BN31,"OUT",BN23&gt;BN32,"OUT", TRUE,"")</f>
        <v/>
      </c>
      <c r="BO55" s="2" t="str" cm="1">
        <f t="array" ref="BO55">_xlfn.IFS(BO23&lt;BO31,"OUT",BO23&gt;BO32,"OUT", TRUE,"")</f>
        <v/>
      </c>
      <c r="BP55" s="2" t="str" cm="1">
        <f t="array" ref="BP55">_xlfn.IFS(BP23&lt;BP31,"OUT",BP23&gt;BP32,"OUT", TRUE,"")</f>
        <v/>
      </c>
      <c r="BQ55" s="2" t="str" cm="1">
        <f t="array" ref="BQ55">_xlfn.IFS(BQ23&lt;BQ31,"OUT",BQ23&gt;BQ32,"OUT", TRUE,"")</f>
        <v/>
      </c>
      <c r="BR55" s="2" t="str" cm="1">
        <f t="array" ref="BR55">_xlfn.IFS(BR23&lt;BR31,"OUT",BR23&gt;BR32,"OUT", TRUE,"")</f>
        <v/>
      </c>
      <c r="BS55" s="2" t="str" cm="1">
        <f t="array" ref="BS55">_xlfn.IFS(BS23&lt;BS31,"OUT",BS23&gt;BS32,"OUT", TRUE,"")</f>
        <v/>
      </c>
      <c r="BT55" s="2" t="str" cm="1">
        <f t="array" ref="BT55">_xlfn.IFS(BT23&lt;BT31,"OUT",BT23&gt;BT32,"OUT", TRUE,"")</f>
        <v/>
      </c>
      <c r="BU55" s="2" t="str" cm="1">
        <f t="array" ref="BU55">_xlfn.IFS(BU23&lt;BU31,"OUT",BU23&gt;BU32,"OUT", TRUE,"")</f>
        <v/>
      </c>
      <c r="BV55" s="2" t="str" cm="1">
        <f t="array" ref="BV55">_xlfn.IFS(BV23&lt;BV31,"OUT",BV23&gt;BV32,"OUT", TRUE,"")</f>
        <v/>
      </c>
      <c r="BW55" s="2" t="str" cm="1">
        <f t="array" ref="BW55">_xlfn.IFS(BW23&lt;BW31,"OUT",BW23&gt;BW32,"OUT", TRUE,"")</f>
        <v>OUT</v>
      </c>
      <c r="BX55" s="2" t="str" cm="1">
        <f t="array" ref="BX55">_xlfn.IFS(BX23&lt;BX31,"OUT",BX23&gt;BX32,"OUT", TRUE,"")</f>
        <v/>
      </c>
      <c r="BY55" s="2" t="str" cm="1">
        <f t="array" ref="BY55">_xlfn.IFS(BY23&lt;BY31,"OUT",BY23&gt;BY32,"OUT", TRUE,"")</f>
        <v/>
      </c>
      <c r="BZ55" s="2" t="str" cm="1">
        <f t="array" ref="BZ55">_xlfn.IFS(BZ23&lt;BZ31,"OUT",BZ23&gt;BZ32,"OUT", TRUE,"")</f>
        <v/>
      </c>
      <c r="CA55" s="2" t="str" cm="1">
        <f t="array" ref="CA55">_xlfn.IFS(CA23&lt;CA31,"OUT",CA23&gt;CA32,"OUT", TRUE,"")</f>
        <v/>
      </c>
      <c r="CB55" s="2" t="str" cm="1">
        <f t="array" ref="CB55">_xlfn.IFS(CB23&lt;CB31,"OUT",CB23&gt;CB32,"OUT", TRUE,"")</f>
        <v/>
      </c>
      <c r="CC55" s="2" t="str" cm="1">
        <f t="array" ref="CC55">_xlfn.IFS(CC23&lt;CC31,"OUT",CC23&gt;CC32,"OUT", TRUE,"")</f>
        <v/>
      </c>
      <c r="CD55" s="2" t="str" cm="1">
        <f t="array" ref="CD55">_xlfn.IFS(CD23&lt;CD31,"OUT",CD23&gt;CD32,"OUT", TRUE,"")</f>
        <v/>
      </c>
      <c r="CE55" s="2" t="str" cm="1">
        <f t="array" ref="CE55">_xlfn.IFS(CE23&lt;CE31,"OUT",CE23&gt;CE32,"OUT", TRUE,"")</f>
        <v/>
      </c>
      <c r="CF55" s="2" t="str" cm="1">
        <f t="array" ref="CF55">_xlfn.IFS(CF23&lt;CF31,"OUT",CF23&gt;CF32,"OUT", TRUE,"")</f>
        <v/>
      </c>
      <c r="CG55" s="2" t="str" cm="1">
        <f t="array" ref="CG55">_xlfn.IFS(CG23&lt;CG31,"OUT",CG23&gt;CG32,"OUT", TRUE,"")</f>
        <v/>
      </c>
      <c r="CH55" s="2" t="str" cm="1">
        <f t="array" ref="CH55">_xlfn.IFS(CH23&lt;CH31,"OUT",CH23&gt;CH32,"OUT", TRUE,"")</f>
        <v/>
      </c>
      <c r="CI55" s="2" t="str" cm="1">
        <f t="array" ref="CI55">_xlfn.IFS(CI23&lt;CI31,"OUT",CI23&gt;CI32,"OUT", TRUE,"")</f>
        <v/>
      </c>
      <c r="CJ55" s="2" t="str" cm="1">
        <f t="array" ref="CJ55">_xlfn.IFS(CJ23&lt;CJ31,"OUT",CJ23&gt;CJ32,"OUT", TRUE,"")</f>
        <v/>
      </c>
      <c r="CK55" s="2" t="str" cm="1">
        <f t="array" ref="CK55">_xlfn.IFS(CK23&lt;CK31,"OUT",CK23&gt;CK32,"OUT", TRUE,"")</f>
        <v/>
      </c>
      <c r="CL55" s="2" t="str" cm="1">
        <f t="array" ref="CL55">_xlfn.IFS(CL23&lt;CL31,"OUT",CL23&gt;CL32,"OUT", TRUE,"")</f>
        <v/>
      </c>
      <c r="CM55" s="2" t="str" cm="1">
        <f t="array" ref="CM55">_xlfn.IFS(CM23&lt;CM31,"OUT",CM23&gt;CM32,"OUT", TRUE,"")</f>
        <v/>
      </c>
      <c r="CN55" s="2" t="str" cm="1">
        <f t="array" ref="CN55">_xlfn.IFS(CN23&lt;CN31,"OUT",CN23&gt;CN32,"OUT", TRUE,"")</f>
        <v/>
      </c>
      <c r="CO55" s="2" t="str" cm="1">
        <f t="array" ref="CO55">_xlfn.IFS(CO23&lt;CO31,"OUT",CO23&gt;CO32,"OUT", TRUE,"")</f>
        <v/>
      </c>
      <c r="CP55" s="2" t="str" cm="1">
        <f t="array" ref="CP55">_xlfn.IFS(CP23&lt;CP31,"OUT",CP23&gt;CP32,"OUT", TRUE,"")</f>
        <v/>
      </c>
      <c r="CQ55" s="2" t="str" cm="1">
        <f t="array" ref="CQ55">_xlfn.IFS(CQ23&lt;CQ31,"OUT",CQ23&gt;CQ32,"OUT", TRUE,"")</f>
        <v/>
      </c>
      <c r="CR55" s="2" t="str" cm="1">
        <f t="array" ref="CR55">_xlfn.IFS(CR23&lt;CR31,"OUT",CR23&gt;CR32,"OUT", TRUE,"")</f>
        <v/>
      </c>
      <c r="CS55" s="2" t="str" cm="1">
        <f t="array" ref="CS55">_xlfn.IFS(CS23&lt;CS31,"OUT",CS23&gt;CS32,"OUT", TRUE,"")</f>
        <v/>
      </c>
      <c r="CT55" s="2" t="str" cm="1">
        <f t="array" ref="CT55">_xlfn.IFS(CT23&lt;CT31,"OUT",CT23&gt;CT32,"OUT", TRUE,"")</f>
        <v/>
      </c>
      <c r="CU55" s="2" t="str" cm="1">
        <f t="array" ref="CU55">_xlfn.IFS(CU23&lt;CU31,"OUT",CU23&gt;CU32,"OUT", TRUE,"")</f>
        <v/>
      </c>
      <c r="CV55" s="2" t="str" cm="1">
        <f t="array" ref="CV55">_xlfn.IFS(CV23&lt;CV31,"OUT",CV23&gt;CV32,"OUT", TRUE,"")</f>
        <v/>
      </c>
      <c r="CW55" s="2" t="str" cm="1">
        <f t="array" ref="CW55">_xlfn.IFS(CW23&lt;CW31,"OUT",CW23&gt;CW32,"OUT", TRUE,"")</f>
        <v>OUT</v>
      </c>
      <c r="CX55" s="2" t="str" cm="1">
        <f t="array" ref="CX55">_xlfn.IFS(CX23&lt;CX31,"OUT",CX23&gt;CX32,"OUT", TRUE,"")</f>
        <v/>
      </c>
      <c r="CY55" s="2" t="str" cm="1">
        <f t="array" ref="CY55">_xlfn.IFS(CY23&lt;CY31,"OUT",CY23&gt;CY32,"OUT", TRUE,"")</f>
        <v/>
      </c>
      <c r="CZ55" s="2" t="str" cm="1">
        <f t="array" ref="CZ55">_xlfn.IFS(CZ23&lt;CZ31,"OUT",CZ23&gt;CZ32,"OUT", TRUE,"")</f>
        <v/>
      </c>
      <c r="DA55" s="2" t="str" cm="1">
        <f t="array" ref="DA55">_xlfn.IFS(DA23&lt;DA31,"OUT",DA23&gt;DA32,"OUT", TRUE,"")</f>
        <v/>
      </c>
      <c r="DB55" s="2" t="str" cm="1">
        <f t="array" ref="DB55">_xlfn.IFS(DB23&lt;DB31,"OUT",DB23&gt;DB32,"OUT", TRUE,"")</f>
        <v/>
      </c>
      <c r="DC55" s="2" t="str" cm="1">
        <f t="array" ref="DC55">_xlfn.IFS(DC23&lt;DC31,"OUT",DC23&gt;DC32,"OUT", TRUE,"")</f>
        <v/>
      </c>
      <c r="DD55" s="2" t="str" cm="1">
        <f t="array" ref="DD55">_xlfn.IFS(DD23&lt;DD31,"OUT",DD23&gt;DD32,"OUT", TRUE,"")</f>
        <v/>
      </c>
      <c r="DE55" s="2" t="str" cm="1">
        <f t="array" ref="DE55">_xlfn.IFS(DE23&lt;DE31,"OUT",DE23&gt;DE32,"OUT", TRUE,"")</f>
        <v/>
      </c>
      <c r="DF55" s="2" t="str" cm="1">
        <f t="array" ref="DF55">_xlfn.IFS(DF23&lt;DF31,"OUT",DF23&gt;DF32,"OUT", TRUE,"")</f>
        <v/>
      </c>
      <c r="DG55" s="2" t="str" cm="1">
        <f t="array" ref="DG55">_xlfn.IFS(DG23&lt;DG31,"OUT",DG23&gt;DG32,"OUT", TRUE,"")</f>
        <v/>
      </c>
      <c r="DH55" s="2" t="str" cm="1">
        <f t="array" ref="DH55">_xlfn.IFS(DH23&lt;DH31,"OUT",DH23&gt;DH32,"OUT", TRUE,"")</f>
        <v/>
      </c>
      <c r="DI55" s="2" t="str" cm="1">
        <f t="array" ref="DI55">_xlfn.IFS(DI23&lt;DI31,"OUT",DI23&gt;DI32,"OUT", TRUE,"")</f>
        <v/>
      </c>
      <c r="DJ55" s="2" t="str" cm="1">
        <f t="array" ref="DJ55">_xlfn.IFS(DJ23&lt;DJ31,"OUT",DJ23&gt;DJ32,"OUT", TRUE,"")</f>
        <v/>
      </c>
      <c r="DK55" s="2" t="str" cm="1">
        <f t="array" ref="DK55">_xlfn.IFS(DK23&lt;DK31,"OUT",DK23&gt;DK32,"OUT", TRUE,"")</f>
        <v/>
      </c>
      <c r="DL55" s="2" t="str" cm="1">
        <f t="array" ref="DL55">_xlfn.IFS(DL23&lt;DL31,"OUT",DL23&gt;DL32,"OUT", TRUE,"")</f>
        <v/>
      </c>
      <c r="DM55" s="2" t="str" cm="1">
        <f t="array" ref="DM55">_xlfn.IFS(DM23&lt;DM31,"OUT",DM23&gt;DM32,"OUT", TRUE,"")</f>
        <v/>
      </c>
      <c r="DN55" s="2" t="str" cm="1">
        <f t="array" ref="DN55">_xlfn.IFS(DN23&lt;DN31,"OUT",DN23&gt;DN32,"OUT", TRUE,"")</f>
        <v/>
      </c>
      <c r="DO55" s="2" t="str" cm="1">
        <f t="array" ref="DO55">_xlfn.IFS(DO23&lt;DO31,"OUT",DO23&gt;DO32,"OUT", TRUE,"")</f>
        <v/>
      </c>
      <c r="DP55" s="2" t="str" cm="1">
        <f t="array" ref="DP55">_xlfn.IFS(DP23&lt;DP31,"OUT",DP23&gt;DP32,"OUT", TRUE,"")</f>
        <v/>
      </c>
      <c r="DQ55" s="2" t="str" cm="1">
        <f t="array" ref="DQ55">_xlfn.IFS(DQ23&lt;DQ31,"OUT",DQ23&gt;DQ32,"OUT", TRUE,"")</f>
        <v/>
      </c>
      <c r="DR55" s="2" t="str" cm="1">
        <f t="array" ref="DR55">_xlfn.IFS(DR23&lt;DR31,"OUT",DR23&gt;DR32,"OUT", TRUE,"")</f>
        <v/>
      </c>
      <c r="DS55" s="2" t="str" cm="1">
        <f t="array" ref="DS55">_xlfn.IFS(DS23&lt;DS31,"OUT",DS23&gt;DS32,"OUT", TRUE,"")</f>
        <v/>
      </c>
      <c r="DT55" s="2" t="str" cm="1">
        <f t="array" ref="DT55">_xlfn.IFS(DT23&lt;DT31,"OUT",DT23&gt;DT32,"OUT", TRUE,"")</f>
        <v/>
      </c>
      <c r="DU55" s="2" t="str" cm="1">
        <f t="array" ref="DU55">_xlfn.IFS(DU23&lt;DU31,"OUT",DU23&gt;DU32,"OUT", TRUE,"")</f>
        <v/>
      </c>
      <c r="DV55" s="2" t="str" cm="1">
        <f t="array" ref="DV55">_xlfn.IFS(DV23&lt;DV31,"OUT",DV23&gt;DV32,"OUT", TRUE,"")</f>
        <v/>
      </c>
      <c r="DW55" s="2" t="str" cm="1">
        <f t="array" ref="DW55">_xlfn.IFS(DW23&lt;DW31,"OUT",DW23&gt;DW32,"OUT", TRUE,"")</f>
        <v/>
      </c>
      <c r="DX55" s="2" t="str" cm="1">
        <f t="array" ref="DX55">_xlfn.IFS(DX23&lt;DX31,"OUT",DX23&gt;DX32,"OUT", TRUE,"")</f>
        <v/>
      </c>
      <c r="DY55" s="2" t="str" cm="1">
        <f t="array" ref="DY55">_xlfn.IFS(DY23&lt;DY31,"OUT",DY23&gt;DY32,"OUT", TRUE,"")</f>
        <v/>
      </c>
      <c r="DZ55" s="2" t="str" cm="1">
        <f t="array" ref="DZ55">_xlfn.IFS(DZ23&lt;DZ31,"OUT",DZ23&gt;DZ32,"OUT", TRUE,"")</f>
        <v/>
      </c>
      <c r="EA55" s="2" t="str" cm="1">
        <f t="array" ref="EA55">_xlfn.IFS(EA23&lt;EA31,"OUT",EA23&gt;EA32,"OUT", TRUE,"")</f>
        <v/>
      </c>
      <c r="EB55" s="2" t="str" cm="1">
        <f t="array" ref="EB55">_xlfn.IFS(EB23&lt;EB31,"OUT",EB23&gt;EB32,"OUT", TRUE,"")</f>
        <v/>
      </c>
      <c r="EC55" s="2" t="str" cm="1">
        <f t="array" ref="EC55">_xlfn.IFS(EC23&lt;EC31,"OUT",EC23&gt;EC32,"OUT", TRUE,"")</f>
        <v/>
      </c>
      <c r="ED55" s="2" t="str" cm="1">
        <f t="array" ref="ED55">_xlfn.IFS(ED23&lt;ED31,"OUT",ED23&gt;ED32,"OUT", TRUE,"")</f>
        <v/>
      </c>
      <c r="EE55" s="2" t="str" cm="1">
        <f t="array" ref="EE55">_xlfn.IFS(EE23&lt;EE31,"OUT",EE23&gt;EE32,"OUT", TRUE,"")</f>
        <v/>
      </c>
      <c r="EF55" s="2" t="str" cm="1">
        <f t="array" ref="EF55">_xlfn.IFS(EF23&lt;EF31,"OUT",EF23&gt;EF32,"OUT", TRUE,"")</f>
        <v/>
      </c>
      <c r="EG55" s="2" t="str" cm="1">
        <f t="array" ref="EG55">_xlfn.IFS(EG23&lt;EG31,"OUT",EG23&gt;EG32,"OUT", TRUE,"")</f>
        <v/>
      </c>
      <c r="EH55" s="2" t="str" cm="1">
        <f t="array" ref="EH55">_xlfn.IFS(EH23&lt;EH31,"OUT",EH23&gt;EH32,"OUT", TRUE,"")</f>
        <v/>
      </c>
      <c r="EI55" s="2" t="str" cm="1">
        <f t="array" ref="EI55">_xlfn.IFS(EI23&lt;EI31,"OUT",EI23&gt;EI32,"OUT", TRUE,"")</f>
        <v/>
      </c>
      <c r="EJ55" s="2" t="str" cm="1">
        <f t="array" ref="EJ55">_xlfn.IFS(EJ23&lt;EJ31,"OUT",EJ23&gt;EJ32,"OUT", TRUE,"")</f>
        <v/>
      </c>
      <c r="EK55" s="2" t="str" cm="1">
        <f t="array" ref="EK55">_xlfn.IFS(EK23&lt;EK31,"OUT",EK23&gt;EK32,"OUT", TRUE,"")</f>
        <v/>
      </c>
      <c r="EL55" s="2" t="str" cm="1">
        <f t="array" ref="EL55">_xlfn.IFS(EL23&lt;EL31,"OUT",EL23&gt;EL32,"OUT", TRUE,"")</f>
        <v/>
      </c>
      <c r="EM55" s="2" t="str" cm="1">
        <f t="array" ref="EM55">_xlfn.IFS(EM23&lt;EM31,"OUT",EM23&gt;EM32,"OUT", TRUE,"")</f>
        <v/>
      </c>
      <c r="EN55" s="2" t="str" cm="1">
        <f t="array" ref="EN55">_xlfn.IFS(EN23&lt;EN31,"OUT",EN23&gt;EN32,"OUT", TRUE,"")</f>
        <v/>
      </c>
      <c r="EO55" s="2" t="str" cm="1">
        <f t="array" ref="EO55">_xlfn.IFS(EO23&lt;EO31,"OUT",EO23&gt;EO32,"OUT", TRUE,"")</f>
        <v/>
      </c>
      <c r="EP55" s="2" t="str" cm="1">
        <f t="array" ref="EP55">_xlfn.IFS(EP23&lt;EP31,"OUT",EP23&gt;EP32,"OUT", TRUE,"")</f>
        <v/>
      </c>
      <c r="EQ55" s="2" t="str" cm="1">
        <f t="array" ref="EQ55">_xlfn.IFS(EQ23&lt;EQ31,"OUT",EQ23&gt;EQ32,"OUT", TRUE,"")</f>
        <v/>
      </c>
      <c r="ER55" s="2" t="str" cm="1">
        <f t="array" ref="ER55">_xlfn.IFS(ER23&lt;ER31,"OUT",ER23&gt;ER32,"OUT", TRUE,"")</f>
        <v/>
      </c>
      <c r="ES55" s="2" t="str" cm="1">
        <f t="array" ref="ES55">_xlfn.IFS(ES23&lt;ES31,"OUT",ES23&gt;ES32,"OUT", TRUE,"")</f>
        <v/>
      </c>
      <c r="ET55" s="2" t="str" cm="1">
        <f t="array" ref="ET55">_xlfn.IFS(ET23&lt;ET31,"OUT",ET23&gt;ET32,"OUT", TRUE,"")</f>
        <v/>
      </c>
      <c r="EU55" s="2" t="str" cm="1">
        <f t="array" ref="EU55">_xlfn.IFS(EU23&lt;EU31,"OUT",EU23&gt;EU32,"OUT", TRUE,"")</f>
        <v/>
      </c>
      <c r="EV55" s="2" t="str" cm="1">
        <f t="array" ref="EV55">_xlfn.IFS(EV23&lt;EV31,"OUT",EV23&gt;EV32,"OUT", TRUE,"")</f>
        <v/>
      </c>
      <c r="EW55" s="2" t="str" cm="1">
        <f t="array" ref="EW55">_xlfn.IFS(EW23&lt;EW31,"OUT",EW23&gt;EW32,"OUT", TRUE,"")</f>
        <v/>
      </c>
      <c r="EX55" s="2" t="str" cm="1">
        <f t="array" ref="EX55">_xlfn.IFS(EX23&lt;EX31,"OUT",EX23&gt;EX32,"OUT", TRUE,"")</f>
        <v/>
      </c>
      <c r="EY55" s="2" t="str" cm="1">
        <f t="array" ref="EY55">_xlfn.IFS(EY23&lt;EY31,"OUT",EY23&gt;EY32,"OUT", TRUE,"")</f>
        <v/>
      </c>
      <c r="EZ55" s="2" t="str" cm="1">
        <f t="array" ref="EZ55">_xlfn.IFS(EZ23&lt;EZ31,"OUT",EZ23&gt;EZ32,"OUT", TRUE,"")</f>
        <v/>
      </c>
      <c r="FA55" s="2" t="str" cm="1">
        <f t="array" ref="FA55">_xlfn.IFS(FA23&lt;FA31,"OUT",FA23&gt;FA32,"OUT", TRUE,"")</f>
        <v/>
      </c>
      <c r="FB55" s="2" t="str" cm="1">
        <f t="array" ref="FB55">_xlfn.IFS(FB23&lt;FB31,"OUT",FB23&gt;FB32,"OUT", TRUE,"")</f>
        <v/>
      </c>
      <c r="FC55" s="2" t="str" cm="1">
        <f t="array" ref="FC55">_xlfn.IFS(FC23&lt;FC31,"OUT",FC23&gt;FC32,"OUT", TRUE,"")</f>
        <v/>
      </c>
      <c r="FD55" s="2" t="str" cm="1">
        <f t="array" ref="FD55">_xlfn.IFS(FD23&lt;FD31,"OUT",FD23&gt;FD32,"OUT", TRUE,"")</f>
        <v/>
      </c>
      <c r="FE55" s="2" t="str" cm="1">
        <f t="array" ref="FE55">_xlfn.IFS(FE23&lt;FE31,"OUT",FE23&gt;FE32,"OUT", TRUE,"")</f>
        <v/>
      </c>
      <c r="FF55" s="2" t="str" cm="1">
        <f t="array" ref="FF55">_xlfn.IFS(FF23&lt;FF31,"OUT",FF23&gt;FF32,"OUT", TRUE,"")</f>
        <v/>
      </c>
      <c r="FG55" s="2" t="str" cm="1">
        <f t="array" ref="FG55">_xlfn.IFS(FG23&lt;FG31,"OUT",FG23&gt;FG32,"OUT", TRUE,"")</f>
        <v/>
      </c>
      <c r="FH55" s="2" t="str" cm="1">
        <f t="array" ref="FH55">_xlfn.IFS(FH23&lt;FH31,"OUT",FH23&gt;FH32,"OUT", TRUE,"")</f>
        <v/>
      </c>
      <c r="FI55" s="2" t="str" cm="1">
        <f t="array" ref="FI55">_xlfn.IFS(FI23&lt;FI31,"OUT",FI23&gt;FI32,"OUT", TRUE,"")</f>
        <v/>
      </c>
      <c r="FJ55" s="2" t="str" cm="1">
        <f t="array" ref="FJ55">_xlfn.IFS(FJ23&lt;FJ31,"OUT",FJ23&gt;FJ32,"OUT", TRUE,"")</f>
        <v/>
      </c>
      <c r="FK55" s="2" t="str" cm="1">
        <f t="array" ref="FK55">_xlfn.IFS(FK23&lt;FK31,"OUT",FK23&gt;FK32,"OUT", TRUE,"")</f>
        <v/>
      </c>
      <c r="FL55" s="2" t="str" cm="1">
        <f t="array" ref="FL55">_xlfn.IFS(FL23&lt;FL31,"OUT",FL23&gt;FL32,"OUT", TRUE,"")</f>
        <v/>
      </c>
      <c r="FM55" s="2" t="str" cm="1">
        <f t="array" ref="FM55">_xlfn.IFS(FM23&lt;FM31,"OUT",FM23&gt;FM32,"OUT", TRUE,"")</f>
        <v/>
      </c>
      <c r="FN55" s="2" t="str" cm="1">
        <f t="array" ref="FN55">_xlfn.IFS(FN23&lt;FN31,"OUT",FN23&gt;FN32,"OUT", TRUE,"")</f>
        <v/>
      </c>
      <c r="FO55" s="2" t="str" cm="1">
        <f t="array" ref="FO55">_xlfn.IFS(FO23&lt;FO31,"OUT",FO23&gt;FO32,"OUT", TRUE,"")</f>
        <v/>
      </c>
      <c r="FP55" s="2" t="str" cm="1">
        <f t="array" ref="FP55">_xlfn.IFS(FP23&lt;FP31,"OUT",FP23&gt;FP32,"OUT", TRUE,"")</f>
        <v/>
      </c>
      <c r="FQ55" s="2" t="str" cm="1">
        <f t="array" ref="FQ55">_xlfn.IFS(FQ23&lt;FQ31,"OUT",FQ23&gt;FQ32,"OUT", TRUE,"")</f>
        <v/>
      </c>
    </row>
    <row r="56" spans="1:173" x14ac:dyDescent="0.25">
      <c r="A56" s="1" t="s">
        <v>36</v>
      </c>
      <c r="B56" s="1" t="s">
        <v>21</v>
      </c>
      <c r="C56" s="2" t="str" cm="1">
        <f t="array" ref="C56">_xlfn.IFS(C24&lt;C31,"OUT",C24&gt;C32,"OUT", TRUE,"")</f>
        <v/>
      </c>
      <c r="D56" s="2" t="str" cm="1">
        <f t="array" ref="D56">_xlfn.IFS(D24&lt;D31,"OUT",D24&gt;D32,"OUT", TRUE,"")</f>
        <v/>
      </c>
      <c r="E56" s="2" t="str" cm="1">
        <f t="array" ref="E56">_xlfn.IFS(E24&lt;E31,"OUT",E24&gt;E32,"OUT", TRUE,"")</f>
        <v/>
      </c>
      <c r="F56" s="2" t="str" cm="1">
        <f t="array" ref="F56">_xlfn.IFS(F24&lt;F31,"OUT",F24&gt;F32,"OUT", TRUE,"")</f>
        <v/>
      </c>
      <c r="G56" s="2" t="str" cm="1">
        <f t="array" ref="G56">_xlfn.IFS(G24&lt;G31,"OUT",G24&gt;G32,"OUT", TRUE,"")</f>
        <v/>
      </c>
      <c r="H56" s="2" t="str" cm="1">
        <f t="array" ref="H56">_xlfn.IFS(H24&lt;H31,"OUT",H24&gt;H32,"OUT", TRUE,"")</f>
        <v/>
      </c>
      <c r="I56" s="2" t="str" cm="1">
        <f t="array" ref="I56">_xlfn.IFS(I24&lt;I31,"OUT",I24&gt;I32,"OUT", TRUE,"")</f>
        <v/>
      </c>
      <c r="J56" s="2" t="str" cm="1">
        <f t="array" ref="J56">_xlfn.IFS(J24&lt;J31,"OUT",J24&gt;J32,"OUT", TRUE,"")</f>
        <v/>
      </c>
      <c r="K56" s="2" t="str" cm="1">
        <f t="array" ref="K56">_xlfn.IFS(K24&lt;K31,"OUT",K24&gt;K32,"OUT", TRUE,"")</f>
        <v/>
      </c>
      <c r="L56" s="2" t="str" cm="1">
        <f t="array" ref="L56">_xlfn.IFS(L24&lt;L31,"OUT",L24&gt;L32,"OUT", TRUE,"")</f>
        <v/>
      </c>
      <c r="M56" s="2" t="str" cm="1">
        <f t="array" ref="M56">_xlfn.IFS(M24&lt;M31,"OUT",M24&gt;M32,"OUT", TRUE,"")</f>
        <v/>
      </c>
      <c r="N56" s="2" t="str" cm="1">
        <f t="array" ref="N56">_xlfn.IFS(N24&lt;N31,"OUT",N24&gt;N32,"OUT", TRUE,"")</f>
        <v/>
      </c>
      <c r="O56" s="2" t="str" cm="1">
        <f t="array" ref="O56">_xlfn.IFS(O24&lt;O31,"OUT",O24&gt;O32,"OUT", TRUE,"")</f>
        <v/>
      </c>
      <c r="P56" s="2" t="str" cm="1">
        <f t="array" ref="P56">_xlfn.IFS(P24&lt;P31,"OUT",P24&gt;P32,"OUT", TRUE,"")</f>
        <v/>
      </c>
      <c r="Q56" s="2" t="str" cm="1">
        <f t="array" ref="Q56">_xlfn.IFS(Q24&lt;Q31,"OUT",Q24&gt;Q32,"OUT", TRUE,"")</f>
        <v/>
      </c>
      <c r="R56" s="2" t="str" cm="1">
        <f t="array" ref="R56">_xlfn.IFS(R24&lt;R31,"OUT",R24&gt;R32,"OUT", TRUE,"")</f>
        <v/>
      </c>
      <c r="S56" s="2" t="str" cm="1">
        <f t="array" ref="S56">_xlfn.IFS(S24&lt;S31,"OUT",S24&gt;S32,"OUT", TRUE,"")</f>
        <v/>
      </c>
      <c r="T56" s="2" t="str" cm="1">
        <f t="array" ref="T56">_xlfn.IFS(T24&lt;T31,"OUT",T24&gt;T32,"OUT", TRUE,"")</f>
        <v/>
      </c>
      <c r="U56" s="2" t="str" cm="1">
        <f t="array" ref="U56">_xlfn.IFS(U24&lt;U31,"OUT",U24&gt;U32,"OUT", TRUE,"")</f>
        <v/>
      </c>
      <c r="V56" s="2" t="str" cm="1">
        <f t="array" ref="V56">_xlfn.IFS(V24&lt;V31,"OUT",V24&gt;V32,"OUT", TRUE,"")</f>
        <v/>
      </c>
      <c r="W56" s="2" t="str" cm="1">
        <f t="array" ref="W56">_xlfn.IFS(W24&lt;W31,"OUT",W24&gt;W32,"OUT", TRUE,"")</f>
        <v/>
      </c>
      <c r="X56" s="2" t="str" cm="1">
        <f t="array" ref="X56">_xlfn.IFS(X24&lt;X31,"OUT",X24&gt;X32,"OUT", TRUE,"")</f>
        <v/>
      </c>
      <c r="Y56" s="2" t="str" cm="1">
        <f t="array" ref="Y56">_xlfn.IFS(Y24&lt;Y31,"OUT",Y24&gt;Y32,"OUT", TRUE,"")</f>
        <v/>
      </c>
      <c r="Z56" s="2" t="str" cm="1">
        <f t="array" ref="Z56">_xlfn.IFS(Z24&lt;Z31,"OUT",Z24&gt;Z32,"OUT", TRUE,"")</f>
        <v/>
      </c>
      <c r="AA56" s="2" t="str" cm="1">
        <f t="array" ref="AA56">_xlfn.IFS(AA24&lt;AA31,"OUT",AA24&gt;AA32,"OUT", TRUE,"")</f>
        <v/>
      </c>
      <c r="AB56" s="2" t="str" cm="1">
        <f t="array" ref="AB56">_xlfn.IFS(AB24&lt;AB31,"OUT",AB24&gt;AB32,"OUT", TRUE,"")</f>
        <v/>
      </c>
      <c r="AC56" s="2" t="str" cm="1">
        <f t="array" ref="AC56">_xlfn.IFS(AC24&lt;AC31,"OUT",AC24&gt;AC32,"OUT", TRUE,"")</f>
        <v/>
      </c>
      <c r="AD56" s="2" t="str" cm="1">
        <f t="array" ref="AD56">_xlfn.IFS(AD24&lt;AD31,"OUT",AD24&gt;AD32,"OUT", TRUE,"")</f>
        <v/>
      </c>
      <c r="AE56" s="2" t="str" cm="1">
        <f t="array" ref="AE56">_xlfn.IFS(AE24&lt;AE31,"OUT",AE24&gt;AE32,"OUT", TRUE,"")</f>
        <v/>
      </c>
      <c r="AF56" s="2" t="str" cm="1">
        <f t="array" ref="AF56">_xlfn.IFS(AF24&lt;AF31,"OUT",AF24&gt;AF32,"OUT", TRUE,"")</f>
        <v/>
      </c>
      <c r="AG56" s="2" t="str" cm="1">
        <f t="array" ref="AG56">_xlfn.IFS(AG24&lt;AG31,"OUT",AG24&gt;AG32,"OUT", TRUE,"")</f>
        <v/>
      </c>
      <c r="AH56" s="2" t="str" cm="1">
        <f t="array" ref="AH56">_xlfn.IFS(AH24&lt;AH31,"OUT",AH24&gt;AH32,"OUT", TRUE,"")</f>
        <v/>
      </c>
      <c r="AI56" s="2" t="str" cm="1">
        <f t="array" ref="AI56">_xlfn.IFS(AI24&lt;AI31,"OUT",AI24&gt;AI32,"OUT", TRUE,"")</f>
        <v/>
      </c>
      <c r="AJ56" s="2" t="str" cm="1">
        <f t="array" ref="AJ56">_xlfn.IFS(AJ24&lt;AJ31,"OUT",AJ24&gt;AJ32,"OUT", TRUE,"")</f>
        <v/>
      </c>
      <c r="AK56" s="2" t="str" cm="1">
        <f t="array" ref="AK56">_xlfn.IFS(AK24&lt;AK31,"OUT",AK24&gt;AK32,"OUT", TRUE,"")</f>
        <v/>
      </c>
      <c r="AL56" s="2" t="str" cm="1">
        <f t="array" ref="AL56">_xlfn.IFS(AL24&lt;AL31,"OUT",AL24&gt;AL32,"OUT", TRUE,"")</f>
        <v/>
      </c>
      <c r="AM56" s="2" t="str" cm="1">
        <f t="array" ref="AM56">_xlfn.IFS(AM24&lt;AM31,"OUT",AM24&gt;AM32,"OUT", TRUE,"")</f>
        <v/>
      </c>
      <c r="AN56" s="2" t="str" cm="1">
        <f t="array" ref="AN56">_xlfn.IFS(AN24&lt;AN31,"OUT",AN24&gt;AN32,"OUT", TRUE,"")</f>
        <v/>
      </c>
      <c r="AO56" s="2" t="str" cm="1">
        <f t="array" ref="AO56">_xlfn.IFS(AO24&lt;AO31,"OUT",AO24&gt;AO32,"OUT", TRUE,"")</f>
        <v/>
      </c>
      <c r="AP56" s="2" t="str" cm="1">
        <f t="array" ref="AP56">_xlfn.IFS(AP24&lt;AP31,"OUT",AP24&gt;AP32,"OUT", TRUE,"")</f>
        <v/>
      </c>
      <c r="AQ56" s="2" t="str" cm="1">
        <f t="array" ref="AQ56">_xlfn.IFS(AQ24&lt;AQ31,"OUT",AQ24&gt;AQ32,"OUT", TRUE,"")</f>
        <v/>
      </c>
      <c r="AR56" s="2" t="str" cm="1">
        <f t="array" ref="AR56">_xlfn.IFS(AR24&lt;AR31,"OUT",AR24&gt;AR32,"OUT", TRUE,"")</f>
        <v/>
      </c>
      <c r="AS56" s="2" t="str" cm="1">
        <f t="array" ref="AS56">_xlfn.IFS(AS24&lt;AS31,"OUT",AS24&gt;AS32,"OUT", TRUE,"")</f>
        <v/>
      </c>
      <c r="AT56" s="2" t="str" cm="1">
        <f t="array" ref="AT56">_xlfn.IFS(AT24&lt;AT31,"OUT",AT24&gt;AT32,"OUT", TRUE,"")</f>
        <v/>
      </c>
      <c r="AU56" s="2" t="str" cm="1">
        <f t="array" ref="AU56">_xlfn.IFS(AU24&lt;AU31,"OUT",AU24&gt;AU32,"OUT", TRUE,"")</f>
        <v/>
      </c>
      <c r="AV56" s="2" t="str" cm="1">
        <f t="array" ref="AV56">_xlfn.IFS(AV24&lt;AV31,"OUT",AV24&gt;AV32,"OUT", TRUE,"")</f>
        <v/>
      </c>
      <c r="AW56" s="2" t="str" cm="1">
        <f t="array" ref="AW56">_xlfn.IFS(AW24&lt;AW31,"OUT",AW24&gt;AW32,"OUT", TRUE,"")</f>
        <v/>
      </c>
      <c r="AX56" s="2" t="str" cm="1">
        <f t="array" ref="AX56">_xlfn.IFS(AX24&lt;AX31,"OUT",AX24&gt;AX32,"OUT", TRUE,"")</f>
        <v/>
      </c>
      <c r="AY56" s="2" t="str" cm="1">
        <f t="array" ref="AY56">_xlfn.IFS(AY24&lt;AY31,"OUT",AY24&gt;AY32,"OUT", TRUE,"")</f>
        <v/>
      </c>
      <c r="AZ56" s="2" t="str" cm="1">
        <f t="array" ref="AZ56">_xlfn.IFS(AZ24&lt;AZ31,"OUT",AZ24&gt;AZ32,"OUT", TRUE,"")</f>
        <v/>
      </c>
      <c r="BA56" s="2" t="str" cm="1">
        <f t="array" ref="BA56">_xlfn.IFS(BA24&lt;BA31,"OUT",BA24&gt;BA32,"OUT", TRUE,"")</f>
        <v/>
      </c>
      <c r="BB56" s="2" t="str" cm="1">
        <f t="array" ref="BB56">_xlfn.IFS(BB24&lt;BB31,"OUT",BB24&gt;BB32,"OUT", TRUE,"")</f>
        <v/>
      </c>
      <c r="BC56" s="2" t="str" cm="1">
        <f t="array" ref="BC56">_xlfn.IFS(BC24&lt;BC31,"OUT",BC24&gt;BC32,"OUT", TRUE,"")</f>
        <v/>
      </c>
      <c r="BD56" s="2" t="str" cm="1">
        <f t="array" ref="BD56">_xlfn.IFS(BD24&lt;BD31,"OUT",BD24&gt;BD32,"OUT", TRUE,"")</f>
        <v/>
      </c>
      <c r="BE56" s="2" t="str" cm="1">
        <f t="array" ref="BE56">_xlfn.IFS(BE24&lt;BE31,"OUT",BE24&gt;BE32,"OUT", TRUE,"")</f>
        <v/>
      </c>
      <c r="BF56" s="2" t="str" cm="1">
        <f t="array" ref="BF56">_xlfn.IFS(BF24&lt;BF31,"OUT",BF24&gt;BF32,"OUT", TRUE,"")</f>
        <v/>
      </c>
      <c r="BG56" s="2" t="str" cm="1">
        <f t="array" ref="BG56">_xlfn.IFS(BG24&lt;BG31,"OUT",BG24&gt;BG32,"OUT", TRUE,"")</f>
        <v/>
      </c>
      <c r="BH56" s="2" t="str" cm="1">
        <f t="array" ref="BH56">_xlfn.IFS(BH24&lt;BH31,"OUT",BH24&gt;BH32,"OUT", TRUE,"")</f>
        <v/>
      </c>
      <c r="BI56" s="2" t="str" cm="1">
        <f t="array" ref="BI56">_xlfn.IFS(BI24&lt;BI31,"OUT",BI24&gt;BI32,"OUT", TRUE,"")</f>
        <v/>
      </c>
      <c r="BJ56" s="2" t="str" cm="1">
        <f t="array" ref="BJ56">_xlfn.IFS(BJ24&lt;BJ31,"OUT",BJ24&gt;BJ32,"OUT", TRUE,"")</f>
        <v/>
      </c>
      <c r="BK56" s="2" t="str" cm="1">
        <f t="array" ref="BK56">_xlfn.IFS(BK24&lt;BK31,"OUT",BK24&gt;BK32,"OUT", TRUE,"")</f>
        <v/>
      </c>
      <c r="BL56" s="2" t="str" cm="1">
        <f t="array" ref="BL56">_xlfn.IFS(BL24&lt;BL31,"OUT",BL24&gt;BL32,"OUT", TRUE,"")</f>
        <v/>
      </c>
      <c r="BM56" s="2" t="str" cm="1">
        <f t="array" ref="BM56">_xlfn.IFS(BM24&lt;BM31,"OUT",BM24&gt;BM32,"OUT", TRUE,"")</f>
        <v/>
      </c>
      <c r="BN56" s="2" t="str" cm="1">
        <f t="array" ref="BN56">_xlfn.IFS(BN24&lt;BN31,"OUT",BN24&gt;BN32,"OUT", TRUE,"")</f>
        <v/>
      </c>
      <c r="BO56" s="2" t="str" cm="1">
        <f t="array" ref="BO56">_xlfn.IFS(BO24&lt;BO31,"OUT",BO24&gt;BO32,"OUT", TRUE,"")</f>
        <v/>
      </c>
      <c r="BP56" s="2" t="str" cm="1">
        <f t="array" ref="BP56">_xlfn.IFS(BP24&lt;BP31,"OUT",BP24&gt;BP32,"OUT", TRUE,"")</f>
        <v/>
      </c>
      <c r="BQ56" s="2" t="str" cm="1">
        <f t="array" ref="BQ56">_xlfn.IFS(BQ24&lt;BQ31,"OUT",BQ24&gt;BQ32,"OUT", TRUE,"")</f>
        <v/>
      </c>
      <c r="BR56" s="2" t="str" cm="1">
        <f t="array" ref="BR56">_xlfn.IFS(BR24&lt;BR31,"OUT",BR24&gt;BR32,"OUT", TRUE,"")</f>
        <v/>
      </c>
      <c r="BS56" s="2" t="str" cm="1">
        <f t="array" ref="BS56">_xlfn.IFS(BS24&lt;BS31,"OUT",BS24&gt;BS32,"OUT", TRUE,"")</f>
        <v/>
      </c>
      <c r="BT56" s="2" t="str" cm="1">
        <f t="array" ref="BT56">_xlfn.IFS(BT24&lt;BT31,"OUT",BT24&gt;BT32,"OUT", TRUE,"")</f>
        <v/>
      </c>
      <c r="BU56" s="2" t="str" cm="1">
        <f t="array" ref="BU56">_xlfn.IFS(BU24&lt;BU31,"OUT",BU24&gt;BU32,"OUT", TRUE,"")</f>
        <v/>
      </c>
      <c r="BV56" s="2" t="str" cm="1">
        <f t="array" ref="BV56">_xlfn.IFS(BV24&lt;BV31,"OUT",BV24&gt;BV32,"OUT", TRUE,"")</f>
        <v/>
      </c>
      <c r="BW56" s="2" t="str" cm="1">
        <f t="array" ref="BW56">_xlfn.IFS(BW24&lt;BW31,"OUT",BW24&gt;BW32,"OUT", TRUE,"")</f>
        <v/>
      </c>
      <c r="BX56" s="2" t="str" cm="1">
        <f t="array" ref="BX56">_xlfn.IFS(BX24&lt;BX31,"OUT",BX24&gt;BX32,"OUT", TRUE,"")</f>
        <v/>
      </c>
      <c r="BY56" s="2" t="str" cm="1">
        <f t="array" ref="BY56">_xlfn.IFS(BY24&lt;BY31,"OUT",BY24&gt;BY32,"OUT", TRUE,"")</f>
        <v/>
      </c>
      <c r="BZ56" s="2" t="str" cm="1">
        <f t="array" ref="BZ56">_xlfn.IFS(BZ24&lt;BZ31,"OUT",BZ24&gt;BZ32,"OUT", TRUE,"")</f>
        <v/>
      </c>
      <c r="CA56" s="2" t="str" cm="1">
        <f t="array" ref="CA56">_xlfn.IFS(CA24&lt;CA31,"OUT",CA24&gt;CA32,"OUT", TRUE,"")</f>
        <v/>
      </c>
      <c r="CB56" s="2" t="str" cm="1">
        <f t="array" ref="CB56">_xlfn.IFS(CB24&lt;CB31,"OUT",CB24&gt;CB32,"OUT", TRUE,"")</f>
        <v/>
      </c>
      <c r="CC56" s="2" t="str" cm="1">
        <f t="array" ref="CC56">_xlfn.IFS(CC24&lt;CC31,"OUT",CC24&gt;CC32,"OUT", TRUE,"")</f>
        <v/>
      </c>
      <c r="CD56" s="2" t="str" cm="1">
        <f t="array" ref="CD56">_xlfn.IFS(CD24&lt;CD31,"OUT",CD24&gt;CD32,"OUT", TRUE,"")</f>
        <v/>
      </c>
      <c r="CE56" s="2" t="str" cm="1">
        <f t="array" ref="CE56">_xlfn.IFS(CE24&lt;CE31,"OUT",CE24&gt;CE32,"OUT", TRUE,"")</f>
        <v/>
      </c>
      <c r="CF56" s="2" t="str" cm="1">
        <f t="array" ref="CF56">_xlfn.IFS(CF24&lt;CF31,"OUT",CF24&gt;CF32,"OUT", TRUE,"")</f>
        <v/>
      </c>
      <c r="CG56" s="2" t="str" cm="1">
        <f t="array" ref="CG56">_xlfn.IFS(CG24&lt;CG31,"OUT",CG24&gt;CG32,"OUT", TRUE,"")</f>
        <v/>
      </c>
      <c r="CH56" s="2" t="str" cm="1">
        <f t="array" ref="CH56">_xlfn.IFS(CH24&lt;CH31,"OUT",CH24&gt;CH32,"OUT", TRUE,"")</f>
        <v/>
      </c>
      <c r="CI56" s="2" t="str" cm="1">
        <f t="array" ref="CI56">_xlfn.IFS(CI24&lt;CI31,"OUT",CI24&gt;CI32,"OUT", TRUE,"")</f>
        <v/>
      </c>
      <c r="CJ56" s="2" t="str" cm="1">
        <f t="array" ref="CJ56">_xlfn.IFS(CJ24&lt;CJ31,"OUT",CJ24&gt;CJ32,"OUT", TRUE,"")</f>
        <v/>
      </c>
      <c r="CK56" s="2" t="str" cm="1">
        <f t="array" ref="CK56">_xlfn.IFS(CK24&lt;CK31,"OUT",CK24&gt;CK32,"OUT", TRUE,"")</f>
        <v/>
      </c>
      <c r="CL56" s="2" t="str" cm="1">
        <f t="array" ref="CL56">_xlfn.IFS(CL24&lt;CL31,"OUT",CL24&gt;CL32,"OUT", TRUE,"")</f>
        <v/>
      </c>
      <c r="CM56" s="2" t="str" cm="1">
        <f t="array" ref="CM56">_xlfn.IFS(CM24&lt;CM31,"OUT",CM24&gt;CM32,"OUT", TRUE,"")</f>
        <v/>
      </c>
      <c r="CN56" s="2" t="str" cm="1">
        <f t="array" ref="CN56">_xlfn.IFS(CN24&lt;CN31,"OUT",CN24&gt;CN32,"OUT", TRUE,"")</f>
        <v/>
      </c>
      <c r="CO56" s="2" t="str" cm="1">
        <f t="array" ref="CO56">_xlfn.IFS(CO24&lt;CO31,"OUT",CO24&gt;CO32,"OUT", TRUE,"")</f>
        <v/>
      </c>
      <c r="CP56" s="2" t="str" cm="1">
        <f t="array" ref="CP56">_xlfn.IFS(CP24&lt;CP31,"OUT",CP24&gt;CP32,"OUT", TRUE,"")</f>
        <v/>
      </c>
      <c r="CQ56" s="2" t="str" cm="1">
        <f t="array" ref="CQ56">_xlfn.IFS(CQ24&lt;CQ31,"OUT",CQ24&gt;CQ32,"OUT", TRUE,"")</f>
        <v/>
      </c>
      <c r="CR56" s="2" t="str" cm="1">
        <f t="array" ref="CR56">_xlfn.IFS(CR24&lt;CR31,"OUT",CR24&gt;CR32,"OUT", TRUE,"")</f>
        <v/>
      </c>
      <c r="CS56" s="2" t="str" cm="1">
        <f t="array" ref="CS56">_xlfn.IFS(CS24&lt;CS31,"OUT",CS24&gt;CS32,"OUT", TRUE,"")</f>
        <v/>
      </c>
      <c r="CT56" s="2" t="str" cm="1">
        <f t="array" ref="CT56">_xlfn.IFS(CT24&lt;CT31,"OUT",CT24&gt;CT32,"OUT", TRUE,"")</f>
        <v/>
      </c>
      <c r="CU56" s="2" t="str" cm="1">
        <f t="array" ref="CU56">_xlfn.IFS(CU24&lt;CU31,"OUT",CU24&gt;CU32,"OUT", TRUE,"")</f>
        <v/>
      </c>
      <c r="CV56" s="2" t="str" cm="1">
        <f t="array" ref="CV56">_xlfn.IFS(CV24&lt;CV31,"OUT",CV24&gt;CV32,"OUT", TRUE,"")</f>
        <v/>
      </c>
      <c r="CW56" s="2" t="str" cm="1">
        <f t="array" ref="CW56">_xlfn.IFS(CW24&lt;CW31,"OUT",CW24&gt;CW32,"OUT", TRUE,"")</f>
        <v>OUT</v>
      </c>
      <c r="CX56" s="2" t="str" cm="1">
        <f t="array" ref="CX56">_xlfn.IFS(CX24&lt;CX31,"OUT",CX24&gt;CX32,"OUT", TRUE,"")</f>
        <v/>
      </c>
      <c r="CY56" s="2" t="str" cm="1">
        <f t="array" ref="CY56">_xlfn.IFS(CY24&lt;CY31,"OUT",CY24&gt;CY32,"OUT", TRUE,"")</f>
        <v/>
      </c>
      <c r="CZ56" s="2" t="str" cm="1">
        <f t="array" ref="CZ56">_xlfn.IFS(CZ24&lt;CZ31,"OUT",CZ24&gt;CZ32,"OUT", TRUE,"")</f>
        <v/>
      </c>
      <c r="DA56" s="2" t="str" cm="1">
        <f t="array" ref="DA56">_xlfn.IFS(DA24&lt;DA31,"OUT",DA24&gt;DA32,"OUT", TRUE,"")</f>
        <v/>
      </c>
      <c r="DB56" s="2" t="str" cm="1">
        <f t="array" ref="DB56">_xlfn.IFS(DB24&lt;DB31,"OUT",DB24&gt;DB32,"OUT", TRUE,"")</f>
        <v/>
      </c>
      <c r="DC56" s="2" t="str" cm="1">
        <f t="array" ref="DC56">_xlfn.IFS(DC24&lt;DC31,"OUT",DC24&gt;DC32,"OUT", TRUE,"")</f>
        <v/>
      </c>
      <c r="DD56" s="2" t="str" cm="1">
        <f t="array" ref="DD56">_xlfn.IFS(DD24&lt;DD31,"OUT",DD24&gt;DD32,"OUT", TRUE,"")</f>
        <v/>
      </c>
      <c r="DE56" s="2" t="str" cm="1">
        <f t="array" ref="DE56">_xlfn.IFS(DE24&lt;DE31,"OUT",DE24&gt;DE32,"OUT", TRUE,"")</f>
        <v/>
      </c>
      <c r="DF56" s="2" t="str" cm="1">
        <f t="array" ref="DF56">_xlfn.IFS(DF24&lt;DF31,"OUT",DF24&gt;DF32,"OUT", TRUE,"")</f>
        <v/>
      </c>
      <c r="DG56" s="2" t="str" cm="1">
        <f t="array" ref="DG56">_xlfn.IFS(DG24&lt;DG31,"OUT",DG24&gt;DG32,"OUT", TRUE,"")</f>
        <v/>
      </c>
      <c r="DH56" s="2" t="str" cm="1">
        <f t="array" ref="DH56">_xlfn.IFS(DH24&lt;DH31,"OUT",DH24&gt;DH32,"OUT", TRUE,"")</f>
        <v/>
      </c>
      <c r="DI56" s="2" t="str" cm="1">
        <f t="array" ref="DI56">_xlfn.IFS(DI24&lt;DI31,"OUT",DI24&gt;DI32,"OUT", TRUE,"")</f>
        <v/>
      </c>
      <c r="DJ56" s="2" t="str" cm="1">
        <f t="array" ref="DJ56">_xlfn.IFS(DJ24&lt;DJ31,"OUT",DJ24&gt;DJ32,"OUT", TRUE,"")</f>
        <v/>
      </c>
      <c r="DK56" s="2" t="str" cm="1">
        <f t="array" ref="DK56">_xlfn.IFS(DK24&lt;DK31,"OUT",DK24&gt;DK32,"OUT", TRUE,"")</f>
        <v/>
      </c>
      <c r="DL56" s="2" t="str" cm="1">
        <f t="array" ref="DL56">_xlfn.IFS(DL24&lt;DL31,"OUT",DL24&gt;DL32,"OUT", TRUE,"")</f>
        <v/>
      </c>
      <c r="DM56" s="2" t="str" cm="1">
        <f t="array" ref="DM56">_xlfn.IFS(DM24&lt;DM31,"OUT",DM24&gt;DM32,"OUT", TRUE,"")</f>
        <v/>
      </c>
      <c r="DN56" s="2" t="str" cm="1">
        <f t="array" ref="DN56">_xlfn.IFS(DN24&lt;DN31,"OUT",DN24&gt;DN32,"OUT", TRUE,"")</f>
        <v/>
      </c>
      <c r="DO56" s="2" t="str" cm="1">
        <f t="array" ref="DO56">_xlfn.IFS(DO24&lt;DO31,"OUT",DO24&gt;DO32,"OUT", TRUE,"")</f>
        <v/>
      </c>
      <c r="DP56" s="2" t="str" cm="1">
        <f t="array" ref="DP56">_xlfn.IFS(DP24&lt;DP31,"OUT",DP24&gt;DP32,"OUT", TRUE,"")</f>
        <v/>
      </c>
      <c r="DQ56" s="2" t="str" cm="1">
        <f t="array" ref="DQ56">_xlfn.IFS(DQ24&lt;DQ31,"OUT",DQ24&gt;DQ32,"OUT", TRUE,"")</f>
        <v>OUT</v>
      </c>
      <c r="DR56" s="2" t="str" cm="1">
        <f t="array" ref="DR56">_xlfn.IFS(DR24&lt;DR31,"OUT",DR24&gt;DR32,"OUT", TRUE,"")</f>
        <v/>
      </c>
      <c r="DS56" s="2" t="str" cm="1">
        <f t="array" ref="DS56">_xlfn.IFS(DS24&lt;DS31,"OUT",DS24&gt;DS32,"OUT", TRUE,"")</f>
        <v/>
      </c>
      <c r="DT56" s="2" t="str" cm="1">
        <f t="array" ref="DT56">_xlfn.IFS(DT24&lt;DT31,"OUT",DT24&gt;DT32,"OUT", TRUE,"")</f>
        <v/>
      </c>
      <c r="DU56" s="2" t="str" cm="1">
        <f t="array" ref="DU56">_xlfn.IFS(DU24&lt;DU31,"OUT",DU24&gt;DU32,"OUT", TRUE,"")</f>
        <v/>
      </c>
      <c r="DV56" s="2" t="str" cm="1">
        <f t="array" ref="DV56">_xlfn.IFS(DV24&lt;DV31,"OUT",DV24&gt;DV32,"OUT", TRUE,"")</f>
        <v/>
      </c>
      <c r="DW56" s="2" t="str" cm="1">
        <f t="array" ref="DW56">_xlfn.IFS(DW24&lt;DW31,"OUT",DW24&gt;DW32,"OUT", TRUE,"")</f>
        <v/>
      </c>
      <c r="DX56" s="2" t="str" cm="1">
        <f t="array" ref="DX56">_xlfn.IFS(DX24&lt;DX31,"OUT",DX24&gt;DX32,"OUT", TRUE,"")</f>
        <v/>
      </c>
      <c r="DY56" s="2" t="str" cm="1">
        <f t="array" ref="DY56">_xlfn.IFS(DY24&lt;DY31,"OUT",DY24&gt;DY32,"OUT", TRUE,"")</f>
        <v/>
      </c>
      <c r="DZ56" s="2" t="str" cm="1">
        <f t="array" ref="DZ56">_xlfn.IFS(DZ24&lt;DZ31,"OUT",DZ24&gt;DZ32,"OUT", TRUE,"")</f>
        <v/>
      </c>
      <c r="EA56" s="2" t="str" cm="1">
        <f t="array" ref="EA56">_xlfn.IFS(EA24&lt;EA31,"OUT",EA24&gt;EA32,"OUT", TRUE,"")</f>
        <v/>
      </c>
      <c r="EB56" s="2" t="str" cm="1">
        <f t="array" ref="EB56">_xlfn.IFS(EB24&lt;EB31,"OUT",EB24&gt;EB32,"OUT", TRUE,"")</f>
        <v/>
      </c>
      <c r="EC56" s="2" t="str" cm="1">
        <f t="array" ref="EC56">_xlfn.IFS(EC24&lt;EC31,"OUT",EC24&gt;EC32,"OUT", TRUE,"")</f>
        <v/>
      </c>
      <c r="ED56" s="2" t="str" cm="1">
        <f t="array" ref="ED56">_xlfn.IFS(ED24&lt;ED31,"OUT",ED24&gt;ED32,"OUT", TRUE,"")</f>
        <v/>
      </c>
      <c r="EE56" s="2" t="str" cm="1">
        <f t="array" ref="EE56">_xlfn.IFS(EE24&lt;EE31,"OUT",EE24&gt;EE32,"OUT", TRUE,"")</f>
        <v/>
      </c>
      <c r="EF56" s="2" t="str" cm="1">
        <f t="array" ref="EF56">_xlfn.IFS(EF24&lt;EF31,"OUT",EF24&gt;EF32,"OUT", TRUE,"")</f>
        <v/>
      </c>
      <c r="EG56" s="2" t="str" cm="1">
        <f t="array" ref="EG56">_xlfn.IFS(EG24&lt;EG31,"OUT",EG24&gt;EG32,"OUT", TRUE,"")</f>
        <v/>
      </c>
      <c r="EH56" s="2" t="str" cm="1">
        <f t="array" ref="EH56">_xlfn.IFS(EH24&lt;EH31,"OUT",EH24&gt;EH32,"OUT", TRUE,"")</f>
        <v/>
      </c>
      <c r="EI56" s="2" t="str" cm="1">
        <f t="array" ref="EI56">_xlfn.IFS(EI24&lt;EI31,"OUT",EI24&gt;EI32,"OUT", TRUE,"")</f>
        <v/>
      </c>
      <c r="EJ56" s="2" t="str" cm="1">
        <f t="array" ref="EJ56">_xlfn.IFS(EJ24&lt;EJ31,"OUT",EJ24&gt;EJ32,"OUT", TRUE,"")</f>
        <v/>
      </c>
      <c r="EK56" s="2" t="str" cm="1">
        <f t="array" ref="EK56">_xlfn.IFS(EK24&lt;EK31,"OUT",EK24&gt;EK32,"OUT", TRUE,"")</f>
        <v/>
      </c>
      <c r="EL56" s="2" t="str" cm="1">
        <f t="array" ref="EL56">_xlfn.IFS(EL24&lt;EL31,"OUT",EL24&gt;EL32,"OUT", TRUE,"")</f>
        <v/>
      </c>
      <c r="EM56" s="2" t="str" cm="1">
        <f t="array" ref="EM56">_xlfn.IFS(EM24&lt;EM31,"OUT",EM24&gt;EM32,"OUT", TRUE,"")</f>
        <v/>
      </c>
      <c r="EN56" s="2" t="str" cm="1">
        <f t="array" ref="EN56">_xlfn.IFS(EN24&lt;EN31,"OUT",EN24&gt;EN32,"OUT", TRUE,"")</f>
        <v/>
      </c>
      <c r="EO56" s="2" t="str" cm="1">
        <f t="array" ref="EO56">_xlfn.IFS(EO24&lt;EO31,"OUT",EO24&gt;EO32,"OUT", TRUE,"")</f>
        <v/>
      </c>
      <c r="EP56" s="2" t="str" cm="1">
        <f t="array" ref="EP56">_xlfn.IFS(EP24&lt;EP31,"OUT",EP24&gt;EP32,"OUT", TRUE,"")</f>
        <v/>
      </c>
      <c r="EQ56" s="2" t="str" cm="1">
        <f t="array" ref="EQ56">_xlfn.IFS(EQ24&lt;EQ31,"OUT",EQ24&gt;EQ32,"OUT", TRUE,"")</f>
        <v/>
      </c>
      <c r="ER56" s="2" t="str" cm="1">
        <f t="array" ref="ER56">_xlfn.IFS(ER24&lt;ER31,"OUT",ER24&gt;ER32,"OUT", TRUE,"")</f>
        <v/>
      </c>
      <c r="ES56" s="2" t="str" cm="1">
        <f t="array" ref="ES56">_xlfn.IFS(ES24&lt;ES31,"OUT",ES24&gt;ES32,"OUT", TRUE,"")</f>
        <v/>
      </c>
      <c r="ET56" s="2" t="str" cm="1">
        <f t="array" ref="ET56">_xlfn.IFS(ET24&lt;ET31,"OUT",ET24&gt;ET32,"OUT", TRUE,"")</f>
        <v/>
      </c>
      <c r="EU56" s="2" t="str" cm="1">
        <f t="array" ref="EU56">_xlfn.IFS(EU24&lt;EU31,"OUT",EU24&gt;EU32,"OUT", TRUE,"")</f>
        <v/>
      </c>
      <c r="EV56" s="2" t="str" cm="1">
        <f t="array" ref="EV56">_xlfn.IFS(EV24&lt;EV31,"OUT",EV24&gt;EV32,"OUT", TRUE,"")</f>
        <v/>
      </c>
      <c r="EW56" s="2" t="str" cm="1">
        <f t="array" ref="EW56">_xlfn.IFS(EW24&lt;EW31,"OUT",EW24&gt;EW32,"OUT", TRUE,"")</f>
        <v/>
      </c>
      <c r="EX56" s="2" t="str" cm="1">
        <f t="array" ref="EX56">_xlfn.IFS(EX24&lt;EX31,"OUT",EX24&gt;EX32,"OUT", TRUE,"")</f>
        <v/>
      </c>
      <c r="EY56" s="2" t="str" cm="1">
        <f t="array" ref="EY56">_xlfn.IFS(EY24&lt;EY31,"OUT",EY24&gt;EY32,"OUT", TRUE,"")</f>
        <v/>
      </c>
      <c r="EZ56" s="2" t="str" cm="1">
        <f t="array" ref="EZ56">_xlfn.IFS(EZ24&lt;EZ31,"OUT",EZ24&gt;EZ32,"OUT", TRUE,"")</f>
        <v/>
      </c>
      <c r="FA56" s="2" t="str" cm="1">
        <f t="array" ref="FA56">_xlfn.IFS(FA24&lt;FA31,"OUT",FA24&gt;FA32,"OUT", TRUE,"")</f>
        <v/>
      </c>
      <c r="FB56" s="2" t="str" cm="1">
        <f t="array" ref="FB56">_xlfn.IFS(FB24&lt;FB31,"OUT",FB24&gt;FB32,"OUT", TRUE,"")</f>
        <v/>
      </c>
      <c r="FC56" s="2" t="str" cm="1">
        <f t="array" ref="FC56">_xlfn.IFS(FC24&lt;FC31,"OUT",FC24&gt;FC32,"OUT", TRUE,"")</f>
        <v/>
      </c>
      <c r="FD56" s="2" t="str" cm="1">
        <f t="array" ref="FD56">_xlfn.IFS(FD24&lt;FD31,"OUT",FD24&gt;FD32,"OUT", TRUE,"")</f>
        <v/>
      </c>
      <c r="FE56" s="2" t="str" cm="1">
        <f t="array" ref="FE56">_xlfn.IFS(FE24&lt;FE31,"OUT",FE24&gt;FE32,"OUT", TRUE,"")</f>
        <v/>
      </c>
      <c r="FF56" s="2" t="str" cm="1">
        <f t="array" ref="FF56">_xlfn.IFS(FF24&lt;FF31,"OUT",FF24&gt;FF32,"OUT", TRUE,"")</f>
        <v/>
      </c>
      <c r="FG56" s="2" t="str" cm="1">
        <f t="array" ref="FG56">_xlfn.IFS(FG24&lt;FG31,"OUT",FG24&gt;FG32,"OUT", TRUE,"")</f>
        <v/>
      </c>
      <c r="FH56" s="2" t="str" cm="1">
        <f t="array" ref="FH56">_xlfn.IFS(FH24&lt;FH31,"OUT",FH24&gt;FH32,"OUT", TRUE,"")</f>
        <v/>
      </c>
      <c r="FI56" s="2" t="str" cm="1">
        <f t="array" ref="FI56">_xlfn.IFS(FI24&lt;FI31,"OUT",FI24&gt;FI32,"OUT", TRUE,"")</f>
        <v/>
      </c>
      <c r="FJ56" s="2" t="str" cm="1">
        <f t="array" ref="FJ56">_xlfn.IFS(FJ24&lt;FJ31,"OUT",FJ24&gt;FJ32,"OUT", TRUE,"")</f>
        <v/>
      </c>
      <c r="FK56" s="2" t="str" cm="1">
        <f t="array" ref="FK56">_xlfn.IFS(FK24&lt;FK31,"OUT",FK24&gt;FK32,"OUT", TRUE,"")</f>
        <v/>
      </c>
      <c r="FL56" s="2" t="str" cm="1">
        <f t="array" ref="FL56">_xlfn.IFS(FL24&lt;FL31,"OUT",FL24&gt;FL32,"OUT", TRUE,"")</f>
        <v/>
      </c>
      <c r="FM56" s="2" t="str" cm="1">
        <f t="array" ref="FM56">_xlfn.IFS(FM24&lt;FM31,"OUT",FM24&gt;FM32,"OUT", TRUE,"")</f>
        <v/>
      </c>
      <c r="FN56" s="2" t="str" cm="1">
        <f t="array" ref="FN56">_xlfn.IFS(FN24&lt;FN31,"OUT",FN24&gt;FN32,"OUT", TRUE,"")</f>
        <v/>
      </c>
      <c r="FO56" s="2" t="str" cm="1">
        <f t="array" ref="FO56">_xlfn.IFS(FO24&lt;FO31,"OUT",FO24&gt;FO32,"OUT", TRUE,"")</f>
        <v/>
      </c>
      <c r="FP56" s="2" t="str" cm="1">
        <f t="array" ref="FP56">_xlfn.IFS(FP24&lt;FP31,"OUT",FP24&gt;FP32,"OUT", TRUE,"")</f>
        <v/>
      </c>
      <c r="FQ56" s="2" t="str" cm="1">
        <f t="array" ref="FQ56">_xlfn.IFS(FQ24&lt;FQ31,"OUT",FQ24&gt;FQ32,"OUT", TRUE,"")</f>
        <v/>
      </c>
    </row>
    <row r="57" spans="1:173" x14ac:dyDescent="0.25">
      <c r="A57" s="1" t="s">
        <v>37</v>
      </c>
      <c r="B57" s="1" t="s">
        <v>21</v>
      </c>
      <c r="C57" s="2" t="str" cm="1">
        <f t="array" ref="C57">_xlfn.IFS(C25&lt;C31,"OUT",C25&gt;C32,"OUT", TRUE,"")</f>
        <v/>
      </c>
      <c r="D57" s="2" t="str" cm="1">
        <f t="array" ref="D57">_xlfn.IFS(D25&lt;D31,"OUT",D25&gt;D32,"OUT", TRUE,"")</f>
        <v/>
      </c>
      <c r="E57" s="2" t="str" cm="1">
        <f t="array" ref="E57">_xlfn.IFS(E25&lt;E31,"OUT",E25&gt;E32,"OUT", TRUE,"")</f>
        <v/>
      </c>
      <c r="F57" s="2" t="str" cm="1">
        <f t="array" ref="F57">_xlfn.IFS(F25&lt;F31,"OUT",F25&gt;F32,"OUT", TRUE,"")</f>
        <v/>
      </c>
      <c r="G57" s="2" t="str" cm="1">
        <f t="array" ref="G57">_xlfn.IFS(G25&lt;G31,"OUT",G25&gt;G32,"OUT", TRUE,"")</f>
        <v/>
      </c>
      <c r="H57" s="2" t="str" cm="1">
        <f t="array" ref="H57">_xlfn.IFS(H25&lt;H31,"OUT",H25&gt;H32,"OUT", TRUE,"")</f>
        <v/>
      </c>
      <c r="I57" s="2" t="str" cm="1">
        <f t="array" ref="I57">_xlfn.IFS(I25&lt;I31,"OUT",I25&gt;I32,"OUT", TRUE,"")</f>
        <v/>
      </c>
      <c r="J57" s="2" t="str" cm="1">
        <f t="array" ref="J57">_xlfn.IFS(J25&lt;J31,"OUT",J25&gt;J32,"OUT", TRUE,"")</f>
        <v/>
      </c>
      <c r="K57" s="2" t="str" cm="1">
        <f t="array" ref="K57">_xlfn.IFS(K25&lt;K31,"OUT",K25&gt;K32,"OUT", TRUE,"")</f>
        <v/>
      </c>
      <c r="L57" s="2" t="str" cm="1">
        <f t="array" ref="L57">_xlfn.IFS(L25&lt;L31,"OUT",L25&gt;L32,"OUT", TRUE,"")</f>
        <v/>
      </c>
      <c r="M57" s="2" t="str" cm="1">
        <f t="array" ref="M57">_xlfn.IFS(M25&lt;M31,"OUT",M25&gt;M32,"OUT", TRUE,"")</f>
        <v/>
      </c>
      <c r="N57" s="2" t="str" cm="1">
        <f t="array" ref="N57">_xlfn.IFS(N25&lt;N31,"OUT",N25&gt;N32,"OUT", TRUE,"")</f>
        <v/>
      </c>
      <c r="O57" s="2" t="str" cm="1">
        <f t="array" ref="O57">_xlfn.IFS(O25&lt;O31,"OUT",O25&gt;O32,"OUT", TRUE,"")</f>
        <v/>
      </c>
      <c r="P57" s="2" t="str" cm="1">
        <f t="array" ref="P57">_xlfn.IFS(P25&lt;P31,"OUT",P25&gt;P32,"OUT", TRUE,"")</f>
        <v/>
      </c>
      <c r="Q57" s="2" t="str" cm="1">
        <f t="array" ref="Q57">_xlfn.IFS(Q25&lt;Q31,"OUT",Q25&gt;Q32,"OUT", TRUE,"")</f>
        <v/>
      </c>
      <c r="R57" s="2" t="str" cm="1">
        <f t="array" ref="R57">_xlfn.IFS(R25&lt;R31,"OUT",R25&gt;R32,"OUT", TRUE,"")</f>
        <v/>
      </c>
      <c r="S57" s="2" t="str" cm="1">
        <f t="array" ref="S57">_xlfn.IFS(S25&lt;S31,"OUT",S25&gt;S32,"OUT", TRUE,"")</f>
        <v/>
      </c>
      <c r="T57" s="2" t="str" cm="1">
        <f t="array" ref="T57">_xlfn.IFS(T25&lt;T31,"OUT",T25&gt;T32,"OUT", TRUE,"")</f>
        <v/>
      </c>
      <c r="U57" s="2" t="str" cm="1">
        <f t="array" ref="U57">_xlfn.IFS(U25&lt;U31,"OUT",U25&gt;U32,"OUT", TRUE,"")</f>
        <v>OUT</v>
      </c>
      <c r="V57" s="2" t="str" cm="1">
        <f t="array" ref="V57">_xlfn.IFS(V25&lt;V31,"OUT",V25&gt;V32,"OUT", TRUE,"")</f>
        <v/>
      </c>
      <c r="W57" s="2" t="str" cm="1">
        <f t="array" ref="W57">_xlfn.IFS(W25&lt;W31,"OUT",W25&gt;W32,"OUT", TRUE,"")</f>
        <v/>
      </c>
      <c r="X57" s="2" t="str" cm="1">
        <f t="array" ref="X57">_xlfn.IFS(X25&lt;X31,"OUT",X25&gt;X32,"OUT", TRUE,"")</f>
        <v/>
      </c>
      <c r="Y57" s="2" t="str" cm="1">
        <f t="array" ref="Y57">_xlfn.IFS(Y25&lt;Y31,"OUT",Y25&gt;Y32,"OUT", TRUE,"")</f>
        <v/>
      </c>
      <c r="Z57" s="2" t="str" cm="1">
        <f t="array" ref="Z57">_xlfn.IFS(Z25&lt;Z31,"OUT",Z25&gt;Z32,"OUT", TRUE,"")</f>
        <v/>
      </c>
      <c r="AA57" s="2" t="str" cm="1">
        <f t="array" ref="AA57">_xlfn.IFS(AA25&lt;AA31,"OUT",AA25&gt;AA32,"OUT", TRUE,"")</f>
        <v/>
      </c>
      <c r="AB57" s="2" t="str" cm="1">
        <f t="array" ref="AB57">_xlfn.IFS(AB25&lt;AB31,"OUT",AB25&gt;AB32,"OUT", TRUE,"")</f>
        <v/>
      </c>
      <c r="AC57" s="2" t="str" cm="1">
        <f t="array" ref="AC57">_xlfn.IFS(AC25&lt;AC31,"OUT",AC25&gt;AC32,"OUT", TRUE,"")</f>
        <v/>
      </c>
      <c r="AD57" s="2" t="str" cm="1">
        <f t="array" ref="AD57">_xlfn.IFS(AD25&lt;AD31,"OUT",AD25&gt;AD32,"OUT", TRUE,"")</f>
        <v/>
      </c>
      <c r="AE57" s="2" t="str" cm="1">
        <f t="array" ref="AE57">_xlfn.IFS(AE25&lt;AE31,"OUT",AE25&gt;AE32,"OUT", TRUE,"")</f>
        <v/>
      </c>
      <c r="AF57" s="2" t="str" cm="1">
        <f t="array" ref="AF57">_xlfn.IFS(AF25&lt;AF31,"OUT",AF25&gt;AF32,"OUT", TRUE,"")</f>
        <v/>
      </c>
      <c r="AG57" s="2" t="str" cm="1">
        <f t="array" ref="AG57">_xlfn.IFS(AG25&lt;AG31,"OUT",AG25&gt;AG32,"OUT", TRUE,"")</f>
        <v/>
      </c>
      <c r="AH57" s="2" t="str" cm="1">
        <f t="array" ref="AH57">_xlfn.IFS(AH25&lt;AH31,"OUT",AH25&gt;AH32,"OUT", TRUE,"")</f>
        <v/>
      </c>
      <c r="AI57" s="2" t="str" cm="1">
        <f t="array" ref="AI57">_xlfn.IFS(AI25&lt;AI31,"OUT",AI25&gt;AI32,"OUT", TRUE,"")</f>
        <v/>
      </c>
      <c r="AJ57" s="2" t="str" cm="1">
        <f t="array" ref="AJ57">_xlfn.IFS(AJ25&lt;AJ31,"OUT",AJ25&gt;AJ32,"OUT", TRUE,"")</f>
        <v/>
      </c>
      <c r="AK57" s="2" t="str" cm="1">
        <f t="array" ref="AK57">_xlfn.IFS(AK25&lt;AK31,"OUT",AK25&gt;AK32,"OUT", TRUE,"")</f>
        <v/>
      </c>
      <c r="AL57" s="2" t="str" cm="1">
        <f t="array" ref="AL57">_xlfn.IFS(AL25&lt;AL31,"OUT",AL25&gt;AL32,"OUT", TRUE,"")</f>
        <v/>
      </c>
      <c r="AM57" s="2" t="str" cm="1">
        <f t="array" ref="AM57">_xlfn.IFS(AM25&lt;AM31,"OUT",AM25&gt;AM32,"OUT", TRUE,"")</f>
        <v/>
      </c>
      <c r="AN57" s="2" t="str" cm="1">
        <f t="array" ref="AN57">_xlfn.IFS(AN25&lt;AN31,"OUT",AN25&gt;AN32,"OUT", TRUE,"")</f>
        <v/>
      </c>
      <c r="AO57" s="2" t="str" cm="1">
        <f t="array" ref="AO57">_xlfn.IFS(AO25&lt;AO31,"OUT",AO25&gt;AO32,"OUT", TRUE,"")</f>
        <v/>
      </c>
      <c r="AP57" s="2" t="str" cm="1">
        <f t="array" ref="AP57">_xlfn.IFS(AP25&lt;AP31,"OUT",AP25&gt;AP32,"OUT", TRUE,"")</f>
        <v/>
      </c>
      <c r="AQ57" s="2" t="str" cm="1">
        <f t="array" ref="AQ57">_xlfn.IFS(AQ25&lt;AQ31,"OUT",AQ25&gt;AQ32,"OUT", TRUE,"")</f>
        <v/>
      </c>
      <c r="AR57" s="2" t="str" cm="1">
        <f t="array" ref="AR57">_xlfn.IFS(AR25&lt;AR31,"OUT",AR25&gt;AR32,"OUT", TRUE,"")</f>
        <v/>
      </c>
      <c r="AS57" s="2" t="str" cm="1">
        <f t="array" ref="AS57">_xlfn.IFS(AS25&lt;AS31,"OUT",AS25&gt;AS32,"OUT", TRUE,"")</f>
        <v/>
      </c>
      <c r="AT57" s="2" t="str" cm="1">
        <f t="array" ref="AT57">_xlfn.IFS(AT25&lt;AT31,"OUT",AT25&gt;AT32,"OUT", TRUE,"")</f>
        <v/>
      </c>
      <c r="AU57" s="2" t="str" cm="1">
        <f t="array" ref="AU57">_xlfn.IFS(AU25&lt;AU31,"OUT",AU25&gt;AU32,"OUT", TRUE,"")</f>
        <v/>
      </c>
      <c r="AV57" s="2" t="str" cm="1">
        <f t="array" ref="AV57">_xlfn.IFS(AV25&lt;AV31,"OUT",AV25&gt;AV32,"OUT", TRUE,"")</f>
        <v/>
      </c>
      <c r="AW57" s="2" t="str" cm="1">
        <f t="array" ref="AW57">_xlfn.IFS(AW25&lt;AW31,"OUT",AW25&gt;AW32,"OUT", TRUE,"")</f>
        <v/>
      </c>
      <c r="AX57" s="2" t="str" cm="1">
        <f t="array" ref="AX57">_xlfn.IFS(AX25&lt;AX31,"OUT",AX25&gt;AX32,"OUT", TRUE,"")</f>
        <v/>
      </c>
      <c r="AY57" s="2" t="str" cm="1">
        <f t="array" ref="AY57">_xlfn.IFS(AY25&lt;AY31,"OUT",AY25&gt;AY32,"OUT", TRUE,"")</f>
        <v/>
      </c>
      <c r="AZ57" s="2" t="str" cm="1">
        <f t="array" ref="AZ57">_xlfn.IFS(AZ25&lt;AZ31,"OUT",AZ25&gt;AZ32,"OUT", TRUE,"")</f>
        <v/>
      </c>
      <c r="BA57" s="2" t="str" cm="1">
        <f t="array" ref="BA57">_xlfn.IFS(BA25&lt;BA31,"OUT",BA25&gt;BA32,"OUT", TRUE,"")</f>
        <v/>
      </c>
      <c r="BB57" s="2" t="str" cm="1">
        <f t="array" ref="BB57">_xlfn.IFS(BB25&lt;BB31,"OUT",BB25&gt;BB32,"OUT", TRUE,"")</f>
        <v/>
      </c>
      <c r="BC57" s="2" t="str" cm="1">
        <f t="array" ref="BC57">_xlfn.IFS(BC25&lt;BC31,"OUT",BC25&gt;BC32,"OUT", TRUE,"")</f>
        <v/>
      </c>
      <c r="BD57" s="2" t="str" cm="1">
        <f t="array" ref="BD57">_xlfn.IFS(BD25&lt;BD31,"OUT",BD25&gt;BD32,"OUT", TRUE,"")</f>
        <v/>
      </c>
      <c r="BE57" s="2" t="str" cm="1">
        <f t="array" ref="BE57">_xlfn.IFS(BE25&lt;BE31,"OUT",BE25&gt;BE32,"OUT", TRUE,"")</f>
        <v/>
      </c>
      <c r="BF57" s="2" t="str" cm="1">
        <f t="array" ref="BF57">_xlfn.IFS(BF25&lt;BF31,"OUT",BF25&gt;BF32,"OUT", TRUE,"")</f>
        <v/>
      </c>
      <c r="BG57" s="2" t="str" cm="1">
        <f t="array" ref="BG57">_xlfn.IFS(BG25&lt;BG31,"OUT",BG25&gt;BG32,"OUT", TRUE,"")</f>
        <v/>
      </c>
      <c r="BH57" s="2" t="str" cm="1">
        <f t="array" ref="BH57">_xlfn.IFS(BH25&lt;BH31,"OUT",BH25&gt;BH32,"OUT", TRUE,"")</f>
        <v/>
      </c>
      <c r="BI57" s="2" t="str" cm="1">
        <f t="array" ref="BI57">_xlfn.IFS(BI25&lt;BI31,"OUT",BI25&gt;BI32,"OUT", TRUE,"")</f>
        <v/>
      </c>
      <c r="BJ57" s="2" t="str" cm="1">
        <f t="array" ref="BJ57">_xlfn.IFS(BJ25&lt;BJ31,"OUT",BJ25&gt;BJ32,"OUT", TRUE,"")</f>
        <v/>
      </c>
      <c r="BK57" s="2" t="str" cm="1">
        <f t="array" ref="BK57">_xlfn.IFS(BK25&lt;BK31,"OUT",BK25&gt;BK32,"OUT", TRUE,"")</f>
        <v/>
      </c>
      <c r="BL57" s="2" t="str" cm="1">
        <f t="array" ref="BL57">_xlfn.IFS(BL25&lt;BL31,"OUT",BL25&gt;BL32,"OUT", TRUE,"")</f>
        <v/>
      </c>
      <c r="BM57" s="2" t="str" cm="1">
        <f t="array" ref="BM57">_xlfn.IFS(BM25&lt;BM31,"OUT",BM25&gt;BM32,"OUT", TRUE,"")</f>
        <v/>
      </c>
      <c r="BN57" s="2" t="str" cm="1">
        <f t="array" ref="BN57">_xlfn.IFS(BN25&lt;BN31,"OUT",BN25&gt;BN32,"OUT", TRUE,"")</f>
        <v/>
      </c>
      <c r="BO57" s="2" t="str" cm="1">
        <f t="array" ref="BO57">_xlfn.IFS(BO25&lt;BO31,"OUT",BO25&gt;BO32,"OUT", TRUE,"")</f>
        <v/>
      </c>
      <c r="BP57" s="2" t="str" cm="1">
        <f t="array" ref="BP57">_xlfn.IFS(BP25&lt;BP31,"OUT",BP25&gt;BP32,"OUT", TRUE,"")</f>
        <v/>
      </c>
      <c r="BQ57" s="2" t="str" cm="1">
        <f t="array" ref="BQ57">_xlfn.IFS(BQ25&lt;BQ31,"OUT",BQ25&gt;BQ32,"OUT", TRUE,"")</f>
        <v/>
      </c>
      <c r="BR57" s="2" t="str" cm="1">
        <f t="array" ref="BR57">_xlfn.IFS(BR25&lt;BR31,"OUT",BR25&gt;BR32,"OUT", TRUE,"")</f>
        <v/>
      </c>
      <c r="BS57" s="2" t="str" cm="1">
        <f t="array" ref="BS57">_xlfn.IFS(BS25&lt;BS31,"OUT",BS25&gt;BS32,"OUT", TRUE,"")</f>
        <v/>
      </c>
      <c r="BT57" s="2" t="str" cm="1">
        <f t="array" ref="BT57">_xlfn.IFS(BT25&lt;BT31,"OUT",BT25&gt;BT32,"OUT", TRUE,"")</f>
        <v/>
      </c>
      <c r="BU57" s="2" t="str" cm="1">
        <f t="array" ref="BU57">_xlfn.IFS(BU25&lt;BU31,"OUT",BU25&gt;BU32,"OUT", TRUE,"")</f>
        <v/>
      </c>
      <c r="BV57" s="2" t="str" cm="1">
        <f t="array" ref="BV57">_xlfn.IFS(BV25&lt;BV31,"OUT",BV25&gt;BV32,"OUT", TRUE,"")</f>
        <v/>
      </c>
      <c r="BW57" s="2" t="str" cm="1">
        <f t="array" ref="BW57">_xlfn.IFS(BW25&lt;BW31,"OUT",BW25&gt;BW32,"OUT", TRUE,"")</f>
        <v/>
      </c>
      <c r="BX57" s="2" t="str" cm="1">
        <f t="array" ref="BX57">_xlfn.IFS(BX25&lt;BX31,"OUT",BX25&gt;BX32,"OUT", TRUE,"")</f>
        <v/>
      </c>
      <c r="BY57" s="2" t="str" cm="1">
        <f t="array" ref="BY57">_xlfn.IFS(BY25&lt;BY31,"OUT",BY25&gt;BY32,"OUT", TRUE,"")</f>
        <v/>
      </c>
      <c r="BZ57" s="2" t="str" cm="1">
        <f t="array" ref="BZ57">_xlfn.IFS(BZ25&lt;BZ31,"OUT",BZ25&gt;BZ32,"OUT", TRUE,"")</f>
        <v/>
      </c>
      <c r="CA57" s="2" t="str" cm="1">
        <f t="array" ref="CA57">_xlfn.IFS(CA25&lt;CA31,"OUT",CA25&gt;CA32,"OUT", TRUE,"")</f>
        <v/>
      </c>
      <c r="CB57" s="2" t="str" cm="1">
        <f t="array" ref="CB57">_xlfn.IFS(CB25&lt;CB31,"OUT",CB25&gt;CB32,"OUT", TRUE,"")</f>
        <v/>
      </c>
      <c r="CC57" s="2" t="str" cm="1">
        <f t="array" ref="CC57">_xlfn.IFS(CC25&lt;CC31,"OUT",CC25&gt;CC32,"OUT", TRUE,"")</f>
        <v/>
      </c>
      <c r="CD57" s="2" t="str" cm="1">
        <f t="array" ref="CD57">_xlfn.IFS(CD25&lt;CD31,"OUT",CD25&gt;CD32,"OUT", TRUE,"")</f>
        <v/>
      </c>
      <c r="CE57" s="2" t="str" cm="1">
        <f t="array" ref="CE57">_xlfn.IFS(CE25&lt;CE31,"OUT",CE25&gt;CE32,"OUT", TRUE,"")</f>
        <v/>
      </c>
      <c r="CF57" s="2" t="str" cm="1">
        <f t="array" ref="CF57">_xlfn.IFS(CF25&lt;CF31,"OUT",CF25&gt;CF32,"OUT", TRUE,"")</f>
        <v/>
      </c>
      <c r="CG57" s="2" t="str" cm="1">
        <f t="array" ref="CG57">_xlfn.IFS(CG25&lt;CG31,"OUT",CG25&gt;CG32,"OUT", TRUE,"")</f>
        <v/>
      </c>
      <c r="CH57" s="2" t="str" cm="1">
        <f t="array" ref="CH57">_xlfn.IFS(CH25&lt;CH31,"OUT",CH25&gt;CH32,"OUT", TRUE,"")</f>
        <v/>
      </c>
      <c r="CI57" s="2" t="str" cm="1">
        <f t="array" ref="CI57">_xlfn.IFS(CI25&lt;CI31,"OUT",CI25&gt;CI32,"OUT", TRUE,"")</f>
        <v/>
      </c>
      <c r="CJ57" s="2" t="str" cm="1">
        <f t="array" ref="CJ57">_xlfn.IFS(CJ25&lt;CJ31,"OUT",CJ25&gt;CJ32,"OUT", TRUE,"")</f>
        <v/>
      </c>
      <c r="CK57" s="2" t="str" cm="1">
        <f t="array" ref="CK57">_xlfn.IFS(CK25&lt;CK31,"OUT",CK25&gt;CK32,"OUT", TRUE,"")</f>
        <v/>
      </c>
      <c r="CL57" s="2" t="str" cm="1">
        <f t="array" ref="CL57">_xlfn.IFS(CL25&lt;CL31,"OUT",CL25&gt;CL32,"OUT", TRUE,"")</f>
        <v/>
      </c>
      <c r="CM57" s="2" t="str" cm="1">
        <f t="array" ref="CM57">_xlfn.IFS(CM25&lt;CM31,"OUT",CM25&gt;CM32,"OUT", TRUE,"")</f>
        <v/>
      </c>
      <c r="CN57" s="2" t="str" cm="1">
        <f t="array" ref="CN57">_xlfn.IFS(CN25&lt;CN31,"OUT",CN25&gt;CN32,"OUT", TRUE,"")</f>
        <v/>
      </c>
      <c r="CO57" s="2" t="str" cm="1">
        <f t="array" ref="CO57">_xlfn.IFS(CO25&lt;CO31,"OUT",CO25&gt;CO32,"OUT", TRUE,"")</f>
        <v/>
      </c>
      <c r="CP57" s="2" t="str" cm="1">
        <f t="array" ref="CP57">_xlfn.IFS(CP25&lt;CP31,"OUT",CP25&gt;CP32,"OUT", TRUE,"")</f>
        <v/>
      </c>
      <c r="CQ57" s="2" t="str" cm="1">
        <f t="array" ref="CQ57">_xlfn.IFS(CQ25&lt;CQ31,"OUT",CQ25&gt;CQ32,"OUT", TRUE,"")</f>
        <v/>
      </c>
      <c r="CR57" s="2" t="str" cm="1">
        <f t="array" ref="CR57">_xlfn.IFS(CR25&lt;CR31,"OUT",CR25&gt;CR32,"OUT", TRUE,"")</f>
        <v/>
      </c>
      <c r="CS57" s="2" t="str" cm="1">
        <f t="array" ref="CS57">_xlfn.IFS(CS25&lt;CS31,"OUT",CS25&gt;CS32,"OUT", TRUE,"")</f>
        <v/>
      </c>
      <c r="CT57" s="2" t="str" cm="1">
        <f t="array" ref="CT57">_xlfn.IFS(CT25&lt;CT31,"OUT",CT25&gt;CT32,"OUT", TRUE,"")</f>
        <v/>
      </c>
      <c r="CU57" s="2" t="str" cm="1">
        <f t="array" ref="CU57">_xlfn.IFS(CU25&lt;CU31,"OUT",CU25&gt;CU32,"OUT", TRUE,"")</f>
        <v/>
      </c>
      <c r="CV57" s="2" t="str" cm="1">
        <f t="array" ref="CV57">_xlfn.IFS(CV25&lt;CV31,"OUT",CV25&gt;CV32,"OUT", TRUE,"")</f>
        <v/>
      </c>
      <c r="CW57" s="2" t="str" cm="1">
        <f t="array" ref="CW57">_xlfn.IFS(CW25&lt;CW31,"OUT",CW25&gt;CW32,"OUT", TRUE,"")</f>
        <v>OUT</v>
      </c>
      <c r="CX57" s="2" t="str" cm="1">
        <f t="array" ref="CX57">_xlfn.IFS(CX25&lt;CX31,"OUT",CX25&gt;CX32,"OUT", TRUE,"")</f>
        <v/>
      </c>
      <c r="CY57" s="2" t="str" cm="1">
        <f t="array" ref="CY57">_xlfn.IFS(CY25&lt;CY31,"OUT",CY25&gt;CY32,"OUT", TRUE,"")</f>
        <v>OUT</v>
      </c>
      <c r="CZ57" s="2" t="str" cm="1">
        <f t="array" ref="CZ57">_xlfn.IFS(CZ25&lt;CZ31,"OUT",CZ25&gt;CZ32,"OUT", TRUE,"")</f>
        <v/>
      </c>
      <c r="DA57" s="2" t="str" cm="1">
        <f t="array" ref="DA57">_xlfn.IFS(DA25&lt;DA31,"OUT",DA25&gt;DA32,"OUT", TRUE,"")</f>
        <v/>
      </c>
      <c r="DB57" s="2" t="str" cm="1">
        <f t="array" ref="DB57">_xlfn.IFS(DB25&lt;DB31,"OUT",DB25&gt;DB32,"OUT", TRUE,"")</f>
        <v/>
      </c>
      <c r="DC57" s="2" t="str" cm="1">
        <f t="array" ref="DC57">_xlfn.IFS(DC25&lt;DC31,"OUT",DC25&gt;DC32,"OUT", TRUE,"")</f>
        <v/>
      </c>
      <c r="DD57" s="2" t="str" cm="1">
        <f t="array" ref="DD57">_xlfn.IFS(DD25&lt;DD31,"OUT",DD25&gt;DD32,"OUT", TRUE,"")</f>
        <v/>
      </c>
      <c r="DE57" s="2" t="str" cm="1">
        <f t="array" ref="DE57">_xlfn.IFS(DE25&lt;DE31,"OUT",DE25&gt;DE32,"OUT", TRUE,"")</f>
        <v>OUT</v>
      </c>
      <c r="DF57" s="2" t="str" cm="1">
        <f t="array" ref="DF57">_xlfn.IFS(DF25&lt;DF31,"OUT",DF25&gt;DF32,"OUT", TRUE,"")</f>
        <v/>
      </c>
      <c r="DG57" s="2" t="str" cm="1">
        <f t="array" ref="DG57">_xlfn.IFS(DG25&lt;DG31,"OUT",DG25&gt;DG32,"OUT", TRUE,"")</f>
        <v/>
      </c>
      <c r="DH57" s="2" t="str" cm="1">
        <f t="array" ref="DH57">_xlfn.IFS(DH25&lt;DH31,"OUT",DH25&gt;DH32,"OUT", TRUE,"")</f>
        <v/>
      </c>
      <c r="DI57" s="2" t="str" cm="1">
        <f t="array" ref="DI57">_xlfn.IFS(DI25&lt;DI31,"OUT",DI25&gt;DI32,"OUT", TRUE,"")</f>
        <v/>
      </c>
      <c r="DJ57" s="2" t="str" cm="1">
        <f t="array" ref="DJ57">_xlfn.IFS(DJ25&lt;DJ31,"OUT",DJ25&gt;DJ32,"OUT", TRUE,"")</f>
        <v/>
      </c>
      <c r="DK57" s="2" t="str" cm="1">
        <f t="array" ref="DK57">_xlfn.IFS(DK25&lt;DK31,"OUT",DK25&gt;DK32,"OUT", TRUE,"")</f>
        <v/>
      </c>
      <c r="DL57" s="2" t="str" cm="1">
        <f t="array" ref="DL57">_xlfn.IFS(DL25&lt;DL31,"OUT",DL25&gt;DL32,"OUT", TRUE,"")</f>
        <v>OUT</v>
      </c>
      <c r="DM57" s="2" t="str" cm="1">
        <f t="array" ref="DM57">_xlfn.IFS(DM25&lt;DM31,"OUT",DM25&gt;DM32,"OUT", TRUE,"")</f>
        <v/>
      </c>
      <c r="DN57" s="2" t="str" cm="1">
        <f t="array" ref="DN57">_xlfn.IFS(DN25&lt;DN31,"OUT",DN25&gt;DN32,"OUT", TRUE,"")</f>
        <v/>
      </c>
      <c r="DO57" s="2" t="str" cm="1">
        <f t="array" ref="DO57">_xlfn.IFS(DO25&lt;DO31,"OUT",DO25&gt;DO32,"OUT", TRUE,"")</f>
        <v/>
      </c>
      <c r="DP57" s="2" t="str" cm="1">
        <f t="array" ref="DP57">_xlfn.IFS(DP25&lt;DP31,"OUT",DP25&gt;DP32,"OUT", TRUE,"")</f>
        <v/>
      </c>
      <c r="DQ57" s="2" t="str" cm="1">
        <f t="array" ref="DQ57">_xlfn.IFS(DQ25&lt;DQ31,"OUT",DQ25&gt;DQ32,"OUT", TRUE,"")</f>
        <v/>
      </c>
      <c r="DR57" s="2" t="str" cm="1">
        <f t="array" ref="DR57">_xlfn.IFS(DR25&lt;DR31,"OUT",DR25&gt;DR32,"OUT", TRUE,"")</f>
        <v/>
      </c>
      <c r="DS57" s="2" t="str" cm="1">
        <f t="array" ref="DS57">_xlfn.IFS(DS25&lt;DS31,"OUT",DS25&gt;DS32,"OUT", TRUE,"")</f>
        <v/>
      </c>
      <c r="DT57" s="2" t="str" cm="1">
        <f t="array" ref="DT57">_xlfn.IFS(DT25&lt;DT31,"OUT",DT25&gt;DT32,"OUT", TRUE,"")</f>
        <v/>
      </c>
      <c r="DU57" s="2" t="str" cm="1">
        <f t="array" ref="DU57">_xlfn.IFS(DU25&lt;DU31,"OUT",DU25&gt;DU32,"OUT", TRUE,"")</f>
        <v/>
      </c>
      <c r="DV57" s="2" t="str" cm="1">
        <f t="array" ref="DV57">_xlfn.IFS(DV25&lt;DV31,"OUT",DV25&gt;DV32,"OUT", TRUE,"")</f>
        <v/>
      </c>
      <c r="DW57" s="2" t="str" cm="1">
        <f t="array" ref="DW57">_xlfn.IFS(DW25&lt;DW31,"OUT",DW25&gt;DW32,"OUT", TRUE,"")</f>
        <v/>
      </c>
      <c r="DX57" s="2" t="str" cm="1">
        <f t="array" ref="DX57">_xlfn.IFS(DX25&lt;DX31,"OUT",DX25&gt;DX32,"OUT", TRUE,"")</f>
        <v/>
      </c>
      <c r="DY57" s="2" t="str" cm="1">
        <f t="array" ref="DY57">_xlfn.IFS(DY25&lt;DY31,"OUT",DY25&gt;DY32,"OUT", TRUE,"")</f>
        <v/>
      </c>
      <c r="DZ57" s="2" t="str" cm="1">
        <f t="array" ref="DZ57">_xlfn.IFS(DZ25&lt;DZ31,"OUT",DZ25&gt;DZ32,"OUT", TRUE,"")</f>
        <v/>
      </c>
      <c r="EA57" s="2" t="str" cm="1">
        <f t="array" ref="EA57">_xlfn.IFS(EA25&lt;EA31,"OUT",EA25&gt;EA32,"OUT", TRUE,"")</f>
        <v/>
      </c>
      <c r="EB57" s="2" t="str" cm="1">
        <f t="array" ref="EB57">_xlfn.IFS(EB25&lt;EB31,"OUT",EB25&gt;EB32,"OUT", TRUE,"")</f>
        <v/>
      </c>
      <c r="EC57" s="2" t="str" cm="1">
        <f t="array" ref="EC57">_xlfn.IFS(EC25&lt;EC31,"OUT",EC25&gt;EC32,"OUT", TRUE,"")</f>
        <v/>
      </c>
      <c r="ED57" s="2" t="str" cm="1">
        <f t="array" ref="ED57">_xlfn.IFS(ED25&lt;ED31,"OUT",ED25&gt;ED32,"OUT", TRUE,"")</f>
        <v/>
      </c>
      <c r="EE57" s="2" t="str" cm="1">
        <f t="array" ref="EE57">_xlfn.IFS(EE25&lt;EE31,"OUT",EE25&gt;EE32,"OUT", TRUE,"")</f>
        <v/>
      </c>
      <c r="EF57" s="2" t="str" cm="1">
        <f t="array" ref="EF57">_xlfn.IFS(EF25&lt;EF31,"OUT",EF25&gt;EF32,"OUT", TRUE,"")</f>
        <v/>
      </c>
      <c r="EG57" s="2" t="str" cm="1">
        <f t="array" ref="EG57">_xlfn.IFS(EG25&lt;EG31,"OUT",EG25&gt;EG32,"OUT", TRUE,"")</f>
        <v/>
      </c>
      <c r="EH57" s="2" t="str" cm="1">
        <f t="array" ref="EH57">_xlfn.IFS(EH25&lt;EH31,"OUT",EH25&gt;EH32,"OUT", TRUE,"")</f>
        <v/>
      </c>
      <c r="EI57" s="2" t="str" cm="1">
        <f t="array" ref="EI57">_xlfn.IFS(EI25&lt;EI31,"OUT",EI25&gt;EI32,"OUT", TRUE,"")</f>
        <v/>
      </c>
      <c r="EJ57" s="2" t="str" cm="1">
        <f t="array" ref="EJ57">_xlfn.IFS(EJ25&lt;EJ31,"OUT",EJ25&gt;EJ32,"OUT", TRUE,"")</f>
        <v/>
      </c>
      <c r="EK57" s="2" t="str" cm="1">
        <f t="array" ref="EK57">_xlfn.IFS(EK25&lt;EK31,"OUT",EK25&gt;EK32,"OUT", TRUE,"")</f>
        <v/>
      </c>
      <c r="EL57" s="2" t="str" cm="1">
        <f t="array" ref="EL57">_xlfn.IFS(EL25&lt;EL31,"OUT",EL25&gt;EL32,"OUT", TRUE,"")</f>
        <v/>
      </c>
      <c r="EM57" s="2" t="str" cm="1">
        <f t="array" ref="EM57">_xlfn.IFS(EM25&lt;EM31,"OUT",EM25&gt;EM32,"OUT", TRUE,"")</f>
        <v/>
      </c>
      <c r="EN57" s="2" t="str" cm="1">
        <f t="array" ref="EN57">_xlfn.IFS(EN25&lt;EN31,"OUT",EN25&gt;EN32,"OUT", TRUE,"")</f>
        <v/>
      </c>
      <c r="EO57" s="2" t="str" cm="1">
        <f t="array" ref="EO57">_xlfn.IFS(EO25&lt;EO31,"OUT",EO25&gt;EO32,"OUT", TRUE,"")</f>
        <v/>
      </c>
      <c r="EP57" s="2" t="str" cm="1">
        <f t="array" ref="EP57">_xlfn.IFS(EP25&lt;EP31,"OUT",EP25&gt;EP32,"OUT", TRUE,"")</f>
        <v/>
      </c>
      <c r="EQ57" s="2" t="str" cm="1">
        <f t="array" ref="EQ57">_xlfn.IFS(EQ25&lt;EQ31,"OUT",EQ25&gt;EQ32,"OUT", TRUE,"")</f>
        <v/>
      </c>
      <c r="ER57" s="2" t="str" cm="1">
        <f t="array" ref="ER57">_xlfn.IFS(ER25&lt;ER31,"OUT",ER25&gt;ER32,"OUT", TRUE,"")</f>
        <v/>
      </c>
      <c r="ES57" s="2" t="str" cm="1">
        <f t="array" ref="ES57">_xlfn.IFS(ES25&lt;ES31,"OUT",ES25&gt;ES32,"OUT", TRUE,"")</f>
        <v/>
      </c>
      <c r="ET57" s="2" t="str" cm="1">
        <f t="array" ref="ET57">_xlfn.IFS(ET25&lt;ET31,"OUT",ET25&gt;ET32,"OUT", TRUE,"")</f>
        <v/>
      </c>
      <c r="EU57" s="2" t="str" cm="1">
        <f t="array" ref="EU57">_xlfn.IFS(EU25&lt;EU31,"OUT",EU25&gt;EU32,"OUT", TRUE,"")</f>
        <v/>
      </c>
      <c r="EV57" s="2" t="str" cm="1">
        <f t="array" ref="EV57">_xlfn.IFS(EV25&lt;EV31,"OUT",EV25&gt;EV32,"OUT", TRUE,"")</f>
        <v/>
      </c>
      <c r="EW57" s="2" t="str" cm="1">
        <f t="array" ref="EW57">_xlfn.IFS(EW25&lt;EW31,"OUT",EW25&gt;EW32,"OUT", TRUE,"")</f>
        <v/>
      </c>
      <c r="EX57" s="2" t="str" cm="1">
        <f t="array" ref="EX57">_xlfn.IFS(EX25&lt;EX31,"OUT",EX25&gt;EX32,"OUT", TRUE,"")</f>
        <v/>
      </c>
      <c r="EY57" s="2" t="str" cm="1">
        <f t="array" ref="EY57">_xlfn.IFS(EY25&lt;EY31,"OUT",EY25&gt;EY32,"OUT", TRUE,"")</f>
        <v/>
      </c>
      <c r="EZ57" s="2" t="str" cm="1">
        <f t="array" ref="EZ57">_xlfn.IFS(EZ25&lt;EZ31,"OUT",EZ25&gt;EZ32,"OUT", TRUE,"")</f>
        <v/>
      </c>
      <c r="FA57" s="2" t="str" cm="1">
        <f t="array" ref="FA57">_xlfn.IFS(FA25&lt;FA31,"OUT",FA25&gt;FA32,"OUT", TRUE,"")</f>
        <v/>
      </c>
      <c r="FB57" s="2" t="str" cm="1">
        <f t="array" ref="FB57">_xlfn.IFS(FB25&lt;FB31,"OUT",FB25&gt;FB32,"OUT", TRUE,"")</f>
        <v/>
      </c>
      <c r="FC57" s="2" t="str" cm="1">
        <f t="array" ref="FC57">_xlfn.IFS(FC25&lt;FC31,"OUT",FC25&gt;FC32,"OUT", TRUE,"")</f>
        <v/>
      </c>
      <c r="FD57" s="2" t="str" cm="1">
        <f t="array" ref="FD57">_xlfn.IFS(FD25&lt;FD31,"OUT",FD25&gt;FD32,"OUT", TRUE,"")</f>
        <v>OUT</v>
      </c>
      <c r="FE57" s="2" t="str" cm="1">
        <f t="array" ref="FE57">_xlfn.IFS(FE25&lt;FE31,"OUT",FE25&gt;FE32,"OUT", TRUE,"")</f>
        <v/>
      </c>
      <c r="FF57" s="2" t="str" cm="1">
        <f t="array" ref="FF57">_xlfn.IFS(FF25&lt;FF31,"OUT",FF25&gt;FF32,"OUT", TRUE,"")</f>
        <v/>
      </c>
      <c r="FG57" s="2" t="str" cm="1">
        <f t="array" ref="FG57">_xlfn.IFS(FG25&lt;FG31,"OUT",FG25&gt;FG32,"OUT", TRUE,"")</f>
        <v>OUT</v>
      </c>
      <c r="FH57" s="2" t="str" cm="1">
        <f t="array" ref="FH57">_xlfn.IFS(FH25&lt;FH31,"OUT",FH25&gt;FH32,"OUT", TRUE,"")</f>
        <v>OUT</v>
      </c>
      <c r="FI57" s="2" t="str" cm="1">
        <f t="array" ref="FI57">_xlfn.IFS(FI25&lt;FI31,"OUT",FI25&gt;FI32,"OUT", TRUE,"")</f>
        <v/>
      </c>
      <c r="FJ57" s="2" t="str" cm="1">
        <f t="array" ref="FJ57">_xlfn.IFS(FJ25&lt;FJ31,"OUT",FJ25&gt;FJ32,"OUT", TRUE,"")</f>
        <v/>
      </c>
      <c r="FK57" s="2" t="str" cm="1">
        <f t="array" ref="FK57">_xlfn.IFS(FK25&lt;FK31,"OUT",FK25&gt;FK32,"OUT", TRUE,"")</f>
        <v/>
      </c>
      <c r="FL57" s="2" t="str" cm="1">
        <f t="array" ref="FL57">_xlfn.IFS(FL25&lt;FL31,"OUT",FL25&gt;FL32,"OUT", TRUE,"")</f>
        <v/>
      </c>
      <c r="FM57" s="2" t="str" cm="1">
        <f t="array" ref="FM57">_xlfn.IFS(FM25&lt;FM31,"OUT",FM25&gt;FM32,"OUT", TRUE,"")</f>
        <v/>
      </c>
      <c r="FN57" s="2" t="str" cm="1">
        <f t="array" ref="FN57">_xlfn.IFS(FN25&lt;FN31,"OUT",FN25&gt;FN32,"OUT", TRUE,"")</f>
        <v/>
      </c>
      <c r="FO57" s="2" t="str" cm="1">
        <f t="array" ref="FO57">_xlfn.IFS(FO25&lt;FO31,"OUT",FO25&gt;FO32,"OUT", TRUE,"")</f>
        <v/>
      </c>
      <c r="FP57" s="2" t="str" cm="1">
        <f t="array" ref="FP57">_xlfn.IFS(FP25&lt;FP31,"OUT",FP25&gt;FP32,"OUT", TRUE,"")</f>
        <v/>
      </c>
      <c r="FQ57" s="2" t="str" cm="1">
        <f t="array" ref="FQ57">_xlfn.IFS(FQ25&lt;FQ31,"OUT",FQ25&gt;FQ32,"OUT", TRUE,"")</f>
        <v/>
      </c>
    </row>
    <row r="58" spans="1:173" x14ac:dyDescent="0.25">
      <c r="A58" s="1" t="s">
        <v>38</v>
      </c>
      <c r="B58" s="1" t="s">
        <v>21</v>
      </c>
      <c r="C58" s="2" t="str" cm="1">
        <f t="array" ref="C58">_xlfn.IFS(C26&lt;C31,"OUT",C26&gt;C32,"OUT", TRUE,"")</f>
        <v/>
      </c>
      <c r="D58" s="2" t="str" cm="1">
        <f t="array" ref="D58">_xlfn.IFS(D26&lt;D31,"OUT",D26&gt;D32,"OUT", TRUE,"")</f>
        <v/>
      </c>
      <c r="E58" s="2" t="str" cm="1">
        <f t="array" ref="E58">_xlfn.IFS(E26&lt;E31,"OUT",E26&gt;E32,"OUT", TRUE,"")</f>
        <v/>
      </c>
      <c r="F58" s="2" t="str" cm="1">
        <f t="array" ref="F58">_xlfn.IFS(F26&lt;F31,"OUT",F26&gt;F32,"OUT", TRUE,"")</f>
        <v/>
      </c>
      <c r="G58" s="2" t="str" cm="1">
        <f t="array" ref="G58">_xlfn.IFS(G26&lt;G31,"OUT",G26&gt;G32,"OUT", TRUE,"")</f>
        <v/>
      </c>
      <c r="H58" s="2" t="str" cm="1">
        <f t="array" ref="H58">_xlfn.IFS(H26&lt;H31,"OUT",H26&gt;H32,"OUT", TRUE,"")</f>
        <v/>
      </c>
      <c r="I58" s="2" t="str" cm="1">
        <f t="array" ref="I58">_xlfn.IFS(I26&lt;I31,"OUT",I26&gt;I32,"OUT", TRUE,"")</f>
        <v/>
      </c>
      <c r="J58" s="2" t="str" cm="1">
        <f t="array" ref="J58">_xlfn.IFS(J26&lt;J31,"OUT",J26&gt;J32,"OUT", TRUE,"")</f>
        <v/>
      </c>
      <c r="K58" s="2" t="str" cm="1">
        <f t="array" ref="K58">_xlfn.IFS(K26&lt;K31,"OUT",K26&gt;K32,"OUT", TRUE,"")</f>
        <v/>
      </c>
      <c r="L58" s="2" t="str" cm="1">
        <f t="array" ref="L58">_xlfn.IFS(L26&lt;L31,"OUT",L26&gt;L32,"OUT", TRUE,"")</f>
        <v/>
      </c>
      <c r="M58" s="2" t="str" cm="1">
        <f t="array" ref="M58">_xlfn.IFS(M26&lt;M31,"OUT",M26&gt;M32,"OUT", TRUE,"")</f>
        <v/>
      </c>
      <c r="N58" s="2" t="str" cm="1">
        <f t="array" ref="N58">_xlfn.IFS(N26&lt;N31,"OUT",N26&gt;N32,"OUT", TRUE,"")</f>
        <v/>
      </c>
      <c r="O58" s="2" t="str" cm="1">
        <f t="array" ref="O58">_xlfn.IFS(O26&lt;O31,"OUT",O26&gt;O32,"OUT", TRUE,"")</f>
        <v/>
      </c>
      <c r="P58" s="2" t="str" cm="1">
        <f t="array" ref="P58">_xlfn.IFS(P26&lt;P31,"OUT",P26&gt;P32,"OUT", TRUE,"")</f>
        <v/>
      </c>
      <c r="Q58" s="2" t="str" cm="1">
        <f t="array" ref="Q58">_xlfn.IFS(Q26&lt;Q31,"OUT",Q26&gt;Q32,"OUT", TRUE,"")</f>
        <v/>
      </c>
      <c r="R58" s="2" t="str" cm="1">
        <f t="array" ref="R58">_xlfn.IFS(R26&lt;R31,"OUT",R26&gt;R32,"OUT", TRUE,"")</f>
        <v/>
      </c>
      <c r="S58" s="2" t="str" cm="1">
        <f t="array" ref="S58">_xlfn.IFS(S26&lt;S31,"OUT",S26&gt;S32,"OUT", TRUE,"")</f>
        <v/>
      </c>
      <c r="T58" s="2" t="str" cm="1">
        <f t="array" ref="T58">_xlfn.IFS(T26&lt;T31,"OUT",T26&gt;T32,"OUT", TRUE,"")</f>
        <v/>
      </c>
      <c r="U58" s="2" t="str" cm="1">
        <f t="array" ref="U58">_xlfn.IFS(U26&lt;U31,"OUT",U26&gt;U32,"OUT", TRUE,"")</f>
        <v/>
      </c>
      <c r="V58" s="2" t="str" cm="1">
        <f t="array" ref="V58">_xlfn.IFS(V26&lt;V31,"OUT",V26&gt;V32,"OUT", TRUE,"")</f>
        <v/>
      </c>
      <c r="W58" s="2" t="str" cm="1">
        <f t="array" ref="W58">_xlfn.IFS(W26&lt;W31,"OUT",W26&gt;W32,"OUT", TRUE,"")</f>
        <v/>
      </c>
      <c r="X58" s="2" t="str" cm="1">
        <f t="array" ref="X58">_xlfn.IFS(X26&lt;X31,"OUT",X26&gt;X32,"OUT", TRUE,"")</f>
        <v/>
      </c>
      <c r="Y58" s="2" t="str" cm="1">
        <f t="array" ref="Y58">_xlfn.IFS(Y26&lt;Y31,"OUT",Y26&gt;Y32,"OUT", TRUE,"")</f>
        <v/>
      </c>
      <c r="Z58" s="2" t="str" cm="1">
        <f t="array" ref="Z58">_xlfn.IFS(Z26&lt;Z31,"OUT",Z26&gt;Z32,"OUT", TRUE,"")</f>
        <v/>
      </c>
      <c r="AA58" s="2" t="str" cm="1">
        <f t="array" ref="AA58">_xlfn.IFS(AA26&lt;AA31,"OUT",AA26&gt;AA32,"OUT", TRUE,"")</f>
        <v/>
      </c>
      <c r="AB58" s="2" t="str" cm="1">
        <f t="array" ref="AB58">_xlfn.IFS(AB26&lt;AB31,"OUT",AB26&gt;AB32,"OUT", TRUE,"")</f>
        <v/>
      </c>
      <c r="AC58" s="2" t="str" cm="1">
        <f t="array" ref="AC58">_xlfn.IFS(AC26&lt;AC31,"OUT",AC26&gt;AC32,"OUT", TRUE,"")</f>
        <v/>
      </c>
      <c r="AD58" s="2" t="str" cm="1">
        <f t="array" ref="AD58">_xlfn.IFS(AD26&lt;AD31,"OUT",AD26&gt;AD32,"OUT", TRUE,"")</f>
        <v/>
      </c>
      <c r="AE58" s="2" t="str" cm="1">
        <f t="array" ref="AE58">_xlfn.IFS(AE26&lt;AE31,"OUT",AE26&gt;AE32,"OUT", TRUE,"")</f>
        <v/>
      </c>
      <c r="AF58" s="2" t="str" cm="1">
        <f t="array" ref="AF58">_xlfn.IFS(AF26&lt;AF31,"OUT",AF26&gt;AF32,"OUT", TRUE,"")</f>
        <v/>
      </c>
      <c r="AG58" s="2" t="str" cm="1">
        <f t="array" ref="AG58">_xlfn.IFS(AG26&lt;AG31,"OUT",AG26&gt;AG32,"OUT", TRUE,"")</f>
        <v/>
      </c>
      <c r="AH58" s="2" t="str" cm="1">
        <f t="array" ref="AH58">_xlfn.IFS(AH26&lt;AH31,"OUT",AH26&gt;AH32,"OUT", TRUE,"")</f>
        <v/>
      </c>
      <c r="AI58" s="2" t="str" cm="1">
        <f t="array" ref="AI58">_xlfn.IFS(AI26&lt;AI31,"OUT",AI26&gt;AI32,"OUT", TRUE,"")</f>
        <v/>
      </c>
      <c r="AJ58" s="2" t="str" cm="1">
        <f t="array" ref="AJ58">_xlfn.IFS(AJ26&lt;AJ31,"OUT",AJ26&gt;AJ32,"OUT", TRUE,"")</f>
        <v/>
      </c>
      <c r="AK58" s="2" t="str" cm="1">
        <f t="array" ref="AK58">_xlfn.IFS(AK26&lt;AK31,"OUT",AK26&gt;AK32,"OUT", TRUE,"")</f>
        <v/>
      </c>
      <c r="AL58" s="2" t="str" cm="1">
        <f t="array" ref="AL58">_xlfn.IFS(AL26&lt;AL31,"OUT",AL26&gt;AL32,"OUT", TRUE,"")</f>
        <v/>
      </c>
      <c r="AM58" s="2" t="str" cm="1">
        <f t="array" ref="AM58">_xlfn.IFS(AM26&lt;AM31,"OUT",AM26&gt;AM32,"OUT", TRUE,"")</f>
        <v/>
      </c>
      <c r="AN58" s="2" t="str" cm="1">
        <f t="array" ref="AN58">_xlfn.IFS(AN26&lt;AN31,"OUT",AN26&gt;AN32,"OUT", TRUE,"")</f>
        <v/>
      </c>
      <c r="AO58" s="2" t="str" cm="1">
        <f t="array" ref="AO58">_xlfn.IFS(AO26&lt;AO31,"OUT",AO26&gt;AO32,"OUT", TRUE,"")</f>
        <v/>
      </c>
      <c r="AP58" s="2" t="str" cm="1">
        <f t="array" ref="AP58">_xlfn.IFS(AP26&lt;AP31,"OUT",AP26&gt;AP32,"OUT", TRUE,"")</f>
        <v/>
      </c>
      <c r="AQ58" s="2" t="str" cm="1">
        <f t="array" ref="AQ58">_xlfn.IFS(AQ26&lt;AQ31,"OUT",AQ26&gt;AQ32,"OUT", TRUE,"")</f>
        <v/>
      </c>
      <c r="AR58" s="2" t="str" cm="1">
        <f t="array" ref="AR58">_xlfn.IFS(AR26&lt;AR31,"OUT",AR26&gt;AR32,"OUT", TRUE,"")</f>
        <v/>
      </c>
      <c r="AS58" s="2" t="str" cm="1">
        <f t="array" ref="AS58">_xlfn.IFS(AS26&lt;AS31,"OUT",AS26&gt;AS32,"OUT", TRUE,"")</f>
        <v/>
      </c>
      <c r="AT58" s="2" t="str" cm="1">
        <f t="array" ref="AT58">_xlfn.IFS(AT26&lt;AT31,"OUT",AT26&gt;AT32,"OUT", TRUE,"")</f>
        <v/>
      </c>
      <c r="AU58" s="2" t="str" cm="1">
        <f t="array" ref="AU58">_xlfn.IFS(AU26&lt;AU31,"OUT",AU26&gt;AU32,"OUT", TRUE,"")</f>
        <v/>
      </c>
      <c r="AV58" s="2" t="str" cm="1">
        <f t="array" ref="AV58">_xlfn.IFS(AV26&lt;AV31,"OUT",AV26&gt;AV32,"OUT", TRUE,"")</f>
        <v/>
      </c>
      <c r="AW58" s="2" t="str" cm="1">
        <f t="array" ref="AW58">_xlfn.IFS(AW26&lt;AW31,"OUT",AW26&gt;AW32,"OUT", TRUE,"")</f>
        <v/>
      </c>
      <c r="AX58" s="2" t="str" cm="1">
        <f t="array" ref="AX58">_xlfn.IFS(AX26&lt;AX31,"OUT",AX26&gt;AX32,"OUT", TRUE,"")</f>
        <v/>
      </c>
      <c r="AY58" s="2" t="str" cm="1">
        <f t="array" ref="AY58">_xlfn.IFS(AY26&lt;AY31,"OUT",AY26&gt;AY32,"OUT", TRUE,"")</f>
        <v/>
      </c>
      <c r="AZ58" s="2" t="str" cm="1">
        <f t="array" ref="AZ58">_xlfn.IFS(AZ26&lt;AZ31,"OUT",AZ26&gt;AZ32,"OUT", TRUE,"")</f>
        <v/>
      </c>
      <c r="BA58" s="2" t="str" cm="1">
        <f t="array" ref="BA58">_xlfn.IFS(BA26&lt;BA31,"OUT",BA26&gt;BA32,"OUT", TRUE,"")</f>
        <v/>
      </c>
      <c r="BB58" s="2" t="str" cm="1">
        <f t="array" ref="BB58">_xlfn.IFS(BB26&lt;BB31,"OUT",BB26&gt;BB32,"OUT", TRUE,"")</f>
        <v/>
      </c>
      <c r="BC58" s="2" t="str" cm="1">
        <f t="array" ref="BC58">_xlfn.IFS(BC26&lt;BC31,"OUT",BC26&gt;BC32,"OUT", TRUE,"")</f>
        <v/>
      </c>
      <c r="BD58" s="2" t="str" cm="1">
        <f t="array" ref="BD58">_xlfn.IFS(BD26&lt;BD31,"OUT",BD26&gt;BD32,"OUT", TRUE,"")</f>
        <v/>
      </c>
      <c r="BE58" s="2" t="str" cm="1">
        <f t="array" ref="BE58">_xlfn.IFS(BE26&lt;BE31,"OUT",BE26&gt;BE32,"OUT", TRUE,"")</f>
        <v/>
      </c>
      <c r="BF58" s="2" t="str" cm="1">
        <f t="array" ref="BF58">_xlfn.IFS(BF26&lt;BF31,"OUT",BF26&gt;BF32,"OUT", TRUE,"")</f>
        <v/>
      </c>
      <c r="BG58" s="2" t="str" cm="1">
        <f t="array" ref="BG58">_xlfn.IFS(BG26&lt;BG31,"OUT",BG26&gt;BG32,"OUT", TRUE,"")</f>
        <v/>
      </c>
      <c r="BH58" s="2" t="str" cm="1">
        <f t="array" ref="BH58">_xlfn.IFS(BH26&lt;BH31,"OUT",BH26&gt;BH32,"OUT", TRUE,"")</f>
        <v/>
      </c>
      <c r="BI58" s="2" t="str" cm="1">
        <f t="array" ref="BI58">_xlfn.IFS(BI26&lt;BI31,"OUT",BI26&gt;BI32,"OUT", TRUE,"")</f>
        <v/>
      </c>
      <c r="BJ58" s="2" t="str" cm="1">
        <f t="array" ref="BJ58">_xlfn.IFS(BJ26&lt;BJ31,"OUT",BJ26&gt;BJ32,"OUT", TRUE,"")</f>
        <v/>
      </c>
      <c r="BK58" s="2" t="str" cm="1">
        <f t="array" ref="BK58">_xlfn.IFS(BK26&lt;BK31,"OUT",BK26&gt;BK32,"OUT", TRUE,"")</f>
        <v/>
      </c>
      <c r="BL58" s="2" t="str" cm="1">
        <f t="array" ref="BL58">_xlfn.IFS(BL26&lt;BL31,"OUT",BL26&gt;BL32,"OUT", TRUE,"")</f>
        <v/>
      </c>
      <c r="BM58" s="2" t="str" cm="1">
        <f t="array" ref="BM58">_xlfn.IFS(BM26&lt;BM31,"OUT",BM26&gt;BM32,"OUT", TRUE,"")</f>
        <v/>
      </c>
      <c r="BN58" s="2" t="str" cm="1">
        <f t="array" ref="BN58">_xlfn.IFS(BN26&lt;BN31,"OUT",BN26&gt;BN32,"OUT", TRUE,"")</f>
        <v/>
      </c>
      <c r="BO58" s="2" t="str" cm="1">
        <f t="array" ref="BO58">_xlfn.IFS(BO26&lt;BO31,"OUT",BO26&gt;BO32,"OUT", TRUE,"")</f>
        <v/>
      </c>
      <c r="BP58" s="2" t="str" cm="1">
        <f t="array" ref="BP58">_xlfn.IFS(BP26&lt;BP31,"OUT",BP26&gt;BP32,"OUT", TRUE,"")</f>
        <v/>
      </c>
      <c r="BQ58" s="2" t="str" cm="1">
        <f t="array" ref="BQ58">_xlfn.IFS(BQ26&lt;BQ31,"OUT",BQ26&gt;BQ32,"OUT", TRUE,"")</f>
        <v/>
      </c>
      <c r="BR58" s="2" t="str" cm="1">
        <f t="array" ref="BR58">_xlfn.IFS(BR26&lt;BR31,"OUT",BR26&gt;BR32,"OUT", TRUE,"")</f>
        <v/>
      </c>
      <c r="BS58" s="2" t="str" cm="1">
        <f t="array" ref="BS58">_xlfn.IFS(BS26&lt;BS31,"OUT",BS26&gt;BS32,"OUT", TRUE,"")</f>
        <v/>
      </c>
      <c r="BT58" s="2" t="str" cm="1">
        <f t="array" ref="BT58">_xlfn.IFS(BT26&lt;BT31,"OUT",BT26&gt;BT32,"OUT", TRUE,"")</f>
        <v/>
      </c>
      <c r="BU58" s="2" t="str" cm="1">
        <f t="array" ref="BU58">_xlfn.IFS(BU26&lt;BU31,"OUT",BU26&gt;BU32,"OUT", TRUE,"")</f>
        <v/>
      </c>
      <c r="BV58" s="2" t="str" cm="1">
        <f t="array" ref="BV58">_xlfn.IFS(BV26&lt;BV31,"OUT",BV26&gt;BV32,"OUT", TRUE,"")</f>
        <v/>
      </c>
      <c r="BW58" s="2" t="str" cm="1">
        <f t="array" ref="BW58">_xlfn.IFS(BW26&lt;BW31,"OUT",BW26&gt;BW32,"OUT", TRUE,"")</f>
        <v/>
      </c>
      <c r="BX58" s="2" t="str" cm="1">
        <f t="array" ref="BX58">_xlfn.IFS(BX26&lt;BX31,"OUT",BX26&gt;BX32,"OUT", TRUE,"")</f>
        <v/>
      </c>
      <c r="BY58" s="2" t="str" cm="1">
        <f t="array" ref="BY58">_xlfn.IFS(BY26&lt;BY31,"OUT",BY26&gt;BY32,"OUT", TRUE,"")</f>
        <v/>
      </c>
      <c r="BZ58" s="2" t="str" cm="1">
        <f t="array" ref="BZ58">_xlfn.IFS(BZ26&lt;BZ31,"OUT",BZ26&gt;BZ32,"OUT", TRUE,"")</f>
        <v/>
      </c>
      <c r="CA58" s="2" t="str" cm="1">
        <f t="array" ref="CA58">_xlfn.IFS(CA26&lt;CA31,"OUT",CA26&gt;CA32,"OUT", TRUE,"")</f>
        <v/>
      </c>
      <c r="CB58" s="2" t="str" cm="1">
        <f t="array" ref="CB58">_xlfn.IFS(CB26&lt;CB31,"OUT",CB26&gt;CB32,"OUT", TRUE,"")</f>
        <v/>
      </c>
      <c r="CC58" s="2" t="str" cm="1">
        <f t="array" ref="CC58">_xlfn.IFS(CC26&lt;CC31,"OUT",CC26&gt;CC32,"OUT", TRUE,"")</f>
        <v/>
      </c>
      <c r="CD58" s="2" t="str" cm="1">
        <f t="array" ref="CD58">_xlfn.IFS(CD26&lt;CD31,"OUT",CD26&gt;CD32,"OUT", TRUE,"")</f>
        <v/>
      </c>
      <c r="CE58" s="2" t="str" cm="1">
        <f t="array" ref="CE58">_xlfn.IFS(CE26&lt;CE31,"OUT",CE26&gt;CE32,"OUT", TRUE,"")</f>
        <v/>
      </c>
      <c r="CF58" s="2" t="str" cm="1">
        <f t="array" ref="CF58">_xlfn.IFS(CF26&lt;CF31,"OUT",CF26&gt;CF32,"OUT", TRUE,"")</f>
        <v/>
      </c>
      <c r="CG58" s="2" t="str" cm="1">
        <f t="array" ref="CG58">_xlfn.IFS(CG26&lt;CG31,"OUT",CG26&gt;CG32,"OUT", TRUE,"")</f>
        <v/>
      </c>
      <c r="CH58" s="2" t="str" cm="1">
        <f t="array" ref="CH58">_xlfn.IFS(CH26&lt;CH31,"OUT",CH26&gt;CH32,"OUT", TRUE,"")</f>
        <v/>
      </c>
      <c r="CI58" s="2" t="str" cm="1">
        <f t="array" ref="CI58">_xlfn.IFS(CI26&lt;CI31,"OUT",CI26&gt;CI32,"OUT", TRUE,"")</f>
        <v/>
      </c>
      <c r="CJ58" s="2" t="str" cm="1">
        <f t="array" ref="CJ58">_xlfn.IFS(CJ26&lt;CJ31,"OUT",CJ26&gt;CJ32,"OUT", TRUE,"")</f>
        <v/>
      </c>
      <c r="CK58" s="2" t="str" cm="1">
        <f t="array" ref="CK58">_xlfn.IFS(CK26&lt;CK31,"OUT",CK26&gt;CK32,"OUT", TRUE,"")</f>
        <v/>
      </c>
      <c r="CL58" s="2" t="str" cm="1">
        <f t="array" ref="CL58">_xlfn.IFS(CL26&lt;CL31,"OUT",CL26&gt;CL32,"OUT", TRUE,"")</f>
        <v/>
      </c>
      <c r="CM58" s="2" t="str" cm="1">
        <f t="array" ref="CM58">_xlfn.IFS(CM26&lt;CM31,"OUT",CM26&gt;CM32,"OUT", TRUE,"")</f>
        <v/>
      </c>
      <c r="CN58" s="2" t="str" cm="1">
        <f t="array" ref="CN58">_xlfn.IFS(CN26&lt;CN31,"OUT",CN26&gt;CN32,"OUT", TRUE,"")</f>
        <v/>
      </c>
      <c r="CO58" s="2" t="str" cm="1">
        <f t="array" ref="CO58">_xlfn.IFS(CO26&lt;CO31,"OUT",CO26&gt;CO32,"OUT", TRUE,"")</f>
        <v/>
      </c>
      <c r="CP58" s="2" t="str" cm="1">
        <f t="array" ref="CP58">_xlfn.IFS(CP26&lt;CP31,"OUT",CP26&gt;CP32,"OUT", TRUE,"")</f>
        <v/>
      </c>
      <c r="CQ58" s="2" t="str" cm="1">
        <f t="array" ref="CQ58">_xlfn.IFS(CQ26&lt;CQ31,"OUT",CQ26&gt;CQ32,"OUT", TRUE,"")</f>
        <v/>
      </c>
      <c r="CR58" s="2" t="str" cm="1">
        <f t="array" ref="CR58">_xlfn.IFS(CR26&lt;CR31,"OUT",CR26&gt;CR32,"OUT", TRUE,"")</f>
        <v/>
      </c>
      <c r="CS58" s="2" t="str" cm="1">
        <f t="array" ref="CS58">_xlfn.IFS(CS26&lt;CS31,"OUT",CS26&gt;CS32,"OUT", TRUE,"")</f>
        <v/>
      </c>
      <c r="CT58" s="2" t="str" cm="1">
        <f t="array" ref="CT58">_xlfn.IFS(CT26&lt;CT31,"OUT",CT26&gt;CT32,"OUT", TRUE,"")</f>
        <v>OUT</v>
      </c>
      <c r="CU58" s="2" t="str" cm="1">
        <f t="array" ref="CU58">_xlfn.IFS(CU26&lt;CU31,"OUT",CU26&gt;CU32,"OUT", TRUE,"")</f>
        <v/>
      </c>
      <c r="CV58" s="2" t="str" cm="1">
        <f t="array" ref="CV58">_xlfn.IFS(CV26&lt;CV31,"OUT",CV26&gt;CV32,"OUT", TRUE,"")</f>
        <v/>
      </c>
      <c r="CW58" s="2" t="str" cm="1">
        <f t="array" ref="CW58">_xlfn.IFS(CW26&lt;CW31,"OUT",CW26&gt;CW32,"OUT", TRUE,"")</f>
        <v/>
      </c>
      <c r="CX58" s="2" t="str" cm="1">
        <f t="array" ref="CX58">_xlfn.IFS(CX26&lt;CX31,"OUT",CX26&gt;CX32,"OUT", TRUE,"")</f>
        <v/>
      </c>
      <c r="CY58" s="2" t="str" cm="1">
        <f t="array" ref="CY58">_xlfn.IFS(CY26&lt;CY31,"OUT",CY26&gt;CY32,"OUT", TRUE,"")</f>
        <v/>
      </c>
      <c r="CZ58" s="2" t="str" cm="1">
        <f t="array" ref="CZ58">_xlfn.IFS(CZ26&lt;CZ31,"OUT",CZ26&gt;CZ32,"OUT", TRUE,"")</f>
        <v/>
      </c>
      <c r="DA58" s="2" t="str" cm="1">
        <f t="array" ref="DA58">_xlfn.IFS(DA26&lt;DA31,"OUT",DA26&gt;DA32,"OUT", TRUE,"")</f>
        <v/>
      </c>
      <c r="DB58" s="2" t="str" cm="1">
        <f t="array" ref="DB58">_xlfn.IFS(DB26&lt;DB31,"OUT",DB26&gt;DB32,"OUT", TRUE,"")</f>
        <v>OUT</v>
      </c>
      <c r="DC58" s="2" t="str" cm="1">
        <f t="array" ref="DC58">_xlfn.IFS(DC26&lt;DC31,"OUT",DC26&gt;DC32,"OUT", TRUE,"")</f>
        <v/>
      </c>
      <c r="DD58" s="2" t="str" cm="1">
        <f t="array" ref="DD58">_xlfn.IFS(DD26&lt;DD31,"OUT",DD26&gt;DD32,"OUT", TRUE,"")</f>
        <v/>
      </c>
      <c r="DE58" s="2" t="str" cm="1">
        <f t="array" ref="DE58">_xlfn.IFS(DE26&lt;DE31,"OUT",DE26&gt;DE32,"OUT", TRUE,"")</f>
        <v/>
      </c>
      <c r="DF58" s="2" t="str" cm="1">
        <f t="array" ref="DF58">_xlfn.IFS(DF26&lt;DF31,"OUT",DF26&gt;DF32,"OUT", TRUE,"")</f>
        <v/>
      </c>
      <c r="DG58" s="2" t="str" cm="1">
        <f t="array" ref="DG58">_xlfn.IFS(DG26&lt;DG31,"OUT",DG26&gt;DG32,"OUT", TRUE,"")</f>
        <v/>
      </c>
      <c r="DH58" s="2" t="str" cm="1">
        <f t="array" ref="DH58">_xlfn.IFS(DH26&lt;DH31,"OUT",DH26&gt;DH32,"OUT", TRUE,"")</f>
        <v/>
      </c>
      <c r="DI58" s="2" t="str" cm="1">
        <f t="array" ref="DI58">_xlfn.IFS(DI26&lt;DI31,"OUT",DI26&gt;DI32,"OUT", TRUE,"")</f>
        <v/>
      </c>
      <c r="DJ58" s="2" t="str" cm="1">
        <f t="array" ref="DJ58">_xlfn.IFS(DJ26&lt;DJ31,"OUT",DJ26&gt;DJ32,"OUT", TRUE,"")</f>
        <v/>
      </c>
      <c r="DK58" s="2" t="str" cm="1">
        <f t="array" ref="DK58">_xlfn.IFS(DK26&lt;DK31,"OUT",DK26&gt;DK32,"OUT", TRUE,"")</f>
        <v/>
      </c>
      <c r="DL58" s="2" t="str" cm="1">
        <f t="array" ref="DL58">_xlfn.IFS(DL26&lt;DL31,"OUT",DL26&gt;DL32,"OUT", TRUE,"")</f>
        <v/>
      </c>
      <c r="DM58" s="2" t="str" cm="1">
        <f t="array" ref="DM58">_xlfn.IFS(DM26&lt;DM31,"OUT",DM26&gt;DM32,"OUT", TRUE,"")</f>
        <v/>
      </c>
      <c r="DN58" s="2" t="str" cm="1">
        <f t="array" ref="DN58">_xlfn.IFS(DN26&lt;DN31,"OUT",DN26&gt;DN32,"OUT", TRUE,"")</f>
        <v/>
      </c>
      <c r="DO58" s="2" t="str" cm="1">
        <f t="array" ref="DO58">_xlfn.IFS(DO26&lt;DO31,"OUT",DO26&gt;DO32,"OUT", TRUE,"")</f>
        <v/>
      </c>
      <c r="DP58" s="2" t="str" cm="1">
        <f t="array" ref="DP58">_xlfn.IFS(DP26&lt;DP31,"OUT",DP26&gt;DP32,"OUT", TRUE,"")</f>
        <v/>
      </c>
      <c r="DQ58" s="2" t="str" cm="1">
        <f t="array" ref="DQ58">_xlfn.IFS(DQ26&lt;DQ31,"OUT",DQ26&gt;DQ32,"OUT", TRUE,"")</f>
        <v/>
      </c>
      <c r="DR58" s="2" t="str" cm="1">
        <f t="array" ref="DR58">_xlfn.IFS(DR26&lt;DR31,"OUT",DR26&gt;DR32,"OUT", TRUE,"")</f>
        <v/>
      </c>
      <c r="DS58" s="2" t="str" cm="1">
        <f t="array" ref="DS58">_xlfn.IFS(DS26&lt;DS31,"OUT",DS26&gt;DS32,"OUT", TRUE,"")</f>
        <v/>
      </c>
      <c r="DT58" s="2" t="str" cm="1">
        <f t="array" ref="DT58">_xlfn.IFS(DT26&lt;DT31,"OUT",DT26&gt;DT32,"OUT", TRUE,"")</f>
        <v/>
      </c>
      <c r="DU58" s="2" t="str" cm="1">
        <f t="array" ref="DU58">_xlfn.IFS(DU26&lt;DU31,"OUT",DU26&gt;DU32,"OUT", TRUE,"")</f>
        <v/>
      </c>
      <c r="DV58" s="2" t="str" cm="1">
        <f t="array" ref="DV58">_xlfn.IFS(DV26&lt;DV31,"OUT",DV26&gt;DV32,"OUT", TRUE,"")</f>
        <v/>
      </c>
      <c r="DW58" s="2" t="str" cm="1">
        <f t="array" ref="DW58">_xlfn.IFS(DW26&lt;DW31,"OUT",DW26&gt;DW32,"OUT", TRUE,"")</f>
        <v/>
      </c>
      <c r="DX58" s="2" t="str" cm="1">
        <f t="array" ref="DX58">_xlfn.IFS(DX26&lt;DX31,"OUT",DX26&gt;DX32,"OUT", TRUE,"")</f>
        <v/>
      </c>
      <c r="DY58" s="2" t="str" cm="1">
        <f t="array" ref="DY58">_xlfn.IFS(DY26&lt;DY31,"OUT",DY26&gt;DY32,"OUT", TRUE,"")</f>
        <v/>
      </c>
      <c r="DZ58" s="2" t="str" cm="1">
        <f t="array" ref="DZ58">_xlfn.IFS(DZ26&lt;DZ31,"OUT",DZ26&gt;DZ32,"OUT", TRUE,"")</f>
        <v/>
      </c>
      <c r="EA58" s="2" t="str" cm="1">
        <f t="array" ref="EA58">_xlfn.IFS(EA26&lt;EA31,"OUT",EA26&gt;EA32,"OUT", TRUE,"")</f>
        <v/>
      </c>
      <c r="EB58" s="2" t="str" cm="1">
        <f t="array" ref="EB58">_xlfn.IFS(EB26&lt;EB31,"OUT",EB26&gt;EB32,"OUT", TRUE,"")</f>
        <v/>
      </c>
      <c r="EC58" s="2" t="str" cm="1">
        <f t="array" ref="EC58">_xlfn.IFS(EC26&lt;EC31,"OUT",EC26&gt;EC32,"OUT", TRUE,"")</f>
        <v/>
      </c>
      <c r="ED58" s="2" t="str" cm="1">
        <f t="array" ref="ED58">_xlfn.IFS(ED26&lt;ED31,"OUT",ED26&gt;ED32,"OUT", TRUE,"")</f>
        <v/>
      </c>
      <c r="EE58" s="2" t="str" cm="1">
        <f t="array" ref="EE58">_xlfn.IFS(EE26&lt;EE31,"OUT",EE26&gt;EE32,"OUT", TRUE,"")</f>
        <v/>
      </c>
      <c r="EF58" s="2" t="str" cm="1">
        <f t="array" ref="EF58">_xlfn.IFS(EF26&lt;EF31,"OUT",EF26&gt;EF32,"OUT", TRUE,"")</f>
        <v/>
      </c>
      <c r="EG58" s="2" t="str" cm="1">
        <f t="array" ref="EG58">_xlfn.IFS(EG26&lt;EG31,"OUT",EG26&gt;EG32,"OUT", TRUE,"")</f>
        <v/>
      </c>
      <c r="EH58" s="2" t="str" cm="1">
        <f t="array" ref="EH58">_xlfn.IFS(EH26&lt;EH31,"OUT",EH26&gt;EH32,"OUT", TRUE,"")</f>
        <v/>
      </c>
      <c r="EI58" s="2" t="str" cm="1">
        <f t="array" ref="EI58">_xlfn.IFS(EI26&lt;EI31,"OUT",EI26&gt;EI32,"OUT", TRUE,"")</f>
        <v/>
      </c>
      <c r="EJ58" s="2" t="str" cm="1">
        <f t="array" ref="EJ58">_xlfn.IFS(EJ26&lt;EJ31,"OUT",EJ26&gt;EJ32,"OUT", TRUE,"")</f>
        <v/>
      </c>
      <c r="EK58" s="2" t="str" cm="1">
        <f t="array" ref="EK58">_xlfn.IFS(EK26&lt;EK31,"OUT",EK26&gt;EK32,"OUT", TRUE,"")</f>
        <v/>
      </c>
      <c r="EL58" s="2" t="str" cm="1">
        <f t="array" ref="EL58">_xlfn.IFS(EL26&lt;EL31,"OUT",EL26&gt;EL32,"OUT", TRUE,"")</f>
        <v/>
      </c>
      <c r="EM58" s="2" t="str" cm="1">
        <f t="array" ref="EM58">_xlfn.IFS(EM26&lt;EM31,"OUT",EM26&gt;EM32,"OUT", TRUE,"")</f>
        <v/>
      </c>
      <c r="EN58" s="2" t="str" cm="1">
        <f t="array" ref="EN58">_xlfn.IFS(EN26&lt;EN31,"OUT",EN26&gt;EN32,"OUT", TRUE,"")</f>
        <v/>
      </c>
      <c r="EO58" s="2" t="str" cm="1">
        <f t="array" ref="EO58">_xlfn.IFS(EO26&lt;EO31,"OUT",EO26&gt;EO32,"OUT", TRUE,"")</f>
        <v/>
      </c>
      <c r="EP58" s="2" t="str" cm="1">
        <f t="array" ref="EP58">_xlfn.IFS(EP26&lt;EP31,"OUT",EP26&gt;EP32,"OUT", TRUE,"")</f>
        <v/>
      </c>
      <c r="EQ58" s="2" t="str" cm="1">
        <f t="array" ref="EQ58">_xlfn.IFS(EQ26&lt;EQ31,"OUT",EQ26&gt;EQ32,"OUT", TRUE,"")</f>
        <v/>
      </c>
      <c r="ER58" s="2" t="str" cm="1">
        <f t="array" ref="ER58">_xlfn.IFS(ER26&lt;ER31,"OUT",ER26&gt;ER32,"OUT", TRUE,"")</f>
        <v/>
      </c>
      <c r="ES58" s="2" t="str" cm="1">
        <f t="array" ref="ES58">_xlfn.IFS(ES26&lt;ES31,"OUT",ES26&gt;ES32,"OUT", TRUE,"")</f>
        <v/>
      </c>
      <c r="ET58" s="2" t="str" cm="1">
        <f t="array" ref="ET58">_xlfn.IFS(ET26&lt;ET31,"OUT",ET26&gt;ET32,"OUT", TRUE,"")</f>
        <v/>
      </c>
      <c r="EU58" s="2" t="str" cm="1">
        <f t="array" ref="EU58">_xlfn.IFS(EU26&lt;EU31,"OUT",EU26&gt;EU32,"OUT", TRUE,"")</f>
        <v/>
      </c>
      <c r="EV58" s="2" t="str" cm="1">
        <f t="array" ref="EV58">_xlfn.IFS(EV26&lt;EV31,"OUT",EV26&gt;EV32,"OUT", TRUE,"")</f>
        <v/>
      </c>
      <c r="EW58" s="2" t="str" cm="1">
        <f t="array" ref="EW58">_xlfn.IFS(EW26&lt;EW31,"OUT",EW26&gt;EW32,"OUT", TRUE,"")</f>
        <v/>
      </c>
      <c r="EX58" s="2" t="str" cm="1">
        <f t="array" ref="EX58">_xlfn.IFS(EX26&lt;EX31,"OUT",EX26&gt;EX32,"OUT", TRUE,"")</f>
        <v/>
      </c>
      <c r="EY58" s="2" t="str" cm="1">
        <f t="array" ref="EY58">_xlfn.IFS(EY26&lt;EY31,"OUT",EY26&gt;EY32,"OUT", TRUE,"")</f>
        <v/>
      </c>
      <c r="EZ58" s="2" t="str" cm="1">
        <f t="array" ref="EZ58">_xlfn.IFS(EZ26&lt;EZ31,"OUT",EZ26&gt;EZ32,"OUT", TRUE,"")</f>
        <v/>
      </c>
      <c r="FA58" s="2" t="str" cm="1">
        <f t="array" ref="FA58">_xlfn.IFS(FA26&lt;FA31,"OUT",FA26&gt;FA32,"OUT", TRUE,"")</f>
        <v/>
      </c>
      <c r="FB58" s="2" t="str" cm="1">
        <f t="array" ref="FB58">_xlfn.IFS(FB26&lt;FB31,"OUT",FB26&gt;FB32,"OUT", TRUE,"")</f>
        <v/>
      </c>
      <c r="FC58" s="2" t="str" cm="1">
        <f t="array" ref="FC58">_xlfn.IFS(FC26&lt;FC31,"OUT",FC26&gt;FC32,"OUT", TRUE,"")</f>
        <v/>
      </c>
      <c r="FD58" s="2" t="str" cm="1">
        <f t="array" ref="FD58">_xlfn.IFS(FD26&lt;FD31,"OUT",FD26&gt;FD32,"OUT", TRUE,"")</f>
        <v/>
      </c>
      <c r="FE58" s="2" t="str" cm="1">
        <f t="array" ref="FE58">_xlfn.IFS(FE26&lt;FE31,"OUT",FE26&gt;FE32,"OUT", TRUE,"")</f>
        <v/>
      </c>
      <c r="FF58" s="2" t="str" cm="1">
        <f t="array" ref="FF58">_xlfn.IFS(FF26&lt;FF31,"OUT",FF26&gt;FF32,"OUT", TRUE,"")</f>
        <v/>
      </c>
      <c r="FG58" s="2" t="str" cm="1">
        <f t="array" ref="FG58">_xlfn.IFS(FG26&lt;FG31,"OUT",FG26&gt;FG32,"OUT", TRUE,"")</f>
        <v/>
      </c>
      <c r="FH58" s="2" t="str" cm="1">
        <f t="array" ref="FH58">_xlfn.IFS(FH26&lt;FH31,"OUT",FH26&gt;FH32,"OUT", TRUE,"")</f>
        <v/>
      </c>
      <c r="FI58" s="2" t="str" cm="1">
        <f t="array" ref="FI58">_xlfn.IFS(FI26&lt;FI31,"OUT",FI26&gt;FI32,"OUT", TRUE,"")</f>
        <v/>
      </c>
      <c r="FJ58" s="2" t="str" cm="1">
        <f t="array" ref="FJ58">_xlfn.IFS(FJ26&lt;FJ31,"OUT",FJ26&gt;FJ32,"OUT", TRUE,"")</f>
        <v/>
      </c>
      <c r="FK58" s="2" t="str" cm="1">
        <f t="array" ref="FK58">_xlfn.IFS(FK26&lt;FK31,"OUT",FK26&gt;FK32,"OUT", TRUE,"")</f>
        <v/>
      </c>
      <c r="FL58" s="2" t="str" cm="1">
        <f t="array" ref="FL58">_xlfn.IFS(FL26&lt;FL31,"OUT",FL26&gt;FL32,"OUT", TRUE,"")</f>
        <v/>
      </c>
      <c r="FM58" s="2" t="str" cm="1">
        <f t="array" ref="FM58">_xlfn.IFS(FM26&lt;FM31,"OUT",FM26&gt;FM32,"OUT", TRUE,"")</f>
        <v/>
      </c>
      <c r="FN58" s="2" t="str" cm="1">
        <f t="array" ref="FN58">_xlfn.IFS(FN26&lt;FN31,"OUT",FN26&gt;FN32,"OUT", TRUE,"")</f>
        <v/>
      </c>
      <c r="FO58" s="2" t="str" cm="1">
        <f t="array" ref="FO58">_xlfn.IFS(FO26&lt;FO31,"OUT",FO26&gt;FO32,"OUT", TRUE,"")</f>
        <v/>
      </c>
      <c r="FP58" s="2" t="str" cm="1">
        <f t="array" ref="FP58">_xlfn.IFS(FP26&lt;FP31,"OUT",FP26&gt;FP32,"OUT", TRUE,"")</f>
        <v/>
      </c>
      <c r="FQ58" s="2" t="str" cm="1">
        <f t="array" ref="FQ58">_xlfn.IFS(FQ26&lt;FQ31,"OUT",FQ26&gt;FQ32,"OUT", TRUE,"")</f>
        <v/>
      </c>
    </row>
    <row r="59" spans="1:173" x14ac:dyDescent="0.25">
      <c r="A59" s="1" t="s">
        <v>39</v>
      </c>
      <c r="B59" s="1" t="s">
        <v>21</v>
      </c>
      <c r="C59" s="2" t="str" cm="1">
        <f t="array" ref="C59">_xlfn.IFS(C27&lt;C31,"OUT",C27&gt;C32,"OUT", TRUE,"")</f>
        <v/>
      </c>
      <c r="D59" s="2" t="str" cm="1">
        <f t="array" ref="D59">_xlfn.IFS(D27&lt;D31,"OUT",D27&gt;D32,"OUT", TRUE,"")</f>
        <v/>
      </c>
      <c r="E59" s="2" t="str" cm="1">
        <f t="array" ref="E59">_xlfn.IFS(E27&lt;E31,"OUT",E27&gt;E32,"OUT", TRUE,"")</f>
        <v/>
      </c>
      <c r="F59" s="2" t="str" cm="1">
        <f t="array" ref="F59">_xlfn.IFS(F27&lt;F31,"OUT",F27&gt;F32,"OUT", TRUE,"")</f>
        <v/>
      </c>
      <c r="G59" s="2" t="str" cm="1">
        <f t="array" ref="G59">_xlfn.IFS(G27&lt;G31,"OUT",G27&gt;G32,"OUT", TRUE,"")</f>
        <v/>
      </c>
      <c r="H59" s="2" t="str" cm="1">
        <f t="array" ref="H59">_xlfn.IFS(H27&lt;H31,"OUT",H27&gt;H32,"OUT", TRUE,"")</f>
        <v/>
      </c>
      <c r="I59" s="2" t="str" cm="1">
        <f t="array" ref="I59">_xlfn.IFS(I27&lt;I31,"OUT",I27&gt;I32,"OUT", TRUE,"")</f>
        <v/>
      </c>
      <c r="J59" s="2" t="str" cm="1">
        <f t="array" ref="J59">_xlfn.IFS(J27&lt;J31,"OUT",J27&gt;J32,"OUT", TRUE,"")</f>
        <v/>
      </c>
      <c r="K59" s="2" t="str" cm="1">
        <f t="array" ref="K59">_xlfn.IFS(K27&lt;K31,"OUT",K27&gt;K32,"OUT", TRUE,"")</f>
        <v/>
      </c>
      <c r="L59" s="2" t="str" cm="1">
        <f t="array" ref="L59">_xlfn.IFS(L27&lt;L31,"OUT",L27&gt;L32,"OUT", TRUE,"")</f>
        <v/>
      </c>
      <c r="M59" s="2" t="str" cm="1">
        <f t="array" ref="M59">_xlfn.IFS(M27&lt;M31,"OUT",M27&gt;M32,"OUT", TRUE,"")</f>
        <v/>
      </c>
      <c r="N59" s="2" t="str" cm="1">
        <f t="array" ref="N59">_xlfn.IFS(N27&lt;N31,"OUT",N27&gt;N32,"OUT", TRUE,"")</f>
        <v/>
      </c>
      <c r="O59" s="2" t="str" cm="1">
        <f t="array" ref="O59">_xlfn.IFS(O27&lt;O31,"OUT",O27&gt;O32,"OUT", TRUE,"")</f>
        <v/>
      </c>
      <c r="P59" s="2" t="str" cm="1">
        <f t="array" ref="P59">_xlfn.IFS(P27&lt;P31,"OUT",P27&gt;P32,"OUT", TRUE,"")</f>
        <v/>
      </c>
      <c r="Q59" s="2" t="str" cm="1">
        <f t="array" ref="Q59">_xlfn.IFS(Q27&lt;Q31,"OUT",Q27&gt;Q32,"OUT", TRUE,"")</f>
        <v/>
      </c>
      <c r="R59" s="2" t="str" cm="1">
        <f t="array" ref="R59">_xlfn.IFS(R27&lt;R31,"OUT",R27&gt;R32,"OUT", TRUE,"")</f>
        <v/>
      </c>
      <c r="S59" s="2" t="str" cm="1">
        <f t="array" ref="S59">_xlfn.IFS(S27&lt;S31,"OUT",S27&gt;S32,"OUT", TRUE,"")</f>
        <v/>
      </c>
      <c r="T59" s="2" t="str" cm="1">
        <f t="array" ref="T59">_xlfn.IFS(T27&lt;T31,"OUT",T27&gt;T32,"OUT", TRUE,"")</f>
        <v/>
      </c>
      <c r="U59" s="2" t="str" cm="1">
        <f t="array" ref="U59">_xlfn.IFS(U27&lt;U31,"OUT",U27&gt;U32,"OUT", TRUE,"")</f>
        <v/>
      </c>
      <c r="V59" s="2" t="str" cm="1">
        <f t="array" ref="V59">_xlfn.IFS(V27&lt;V31,"OUT",V27&gt;V32,"OUT", TRUE,"")</f>
        <v/>
      </c>
      <c r="W59" s="2" t="str" cm="1">
        <f t="array" ref="W59">_xlfn.IFS(W27&lt;W31,"OUT",W27&gt;W32,"OUT", TRUE,"")</f>
        <v/>
      </c>
      <c r="X59" s="2" t="str" cm="1">
        <f t="array" ref="X59">_xlfn.IFS(X27&lt;X31,"OUT",X27&gt;X32,"OUT", TRUE,"")</f>
        <v/>
      </c>
      <c r="Y59" s="2" t="str" cm="1">
        <f t="array" ref="Y59">_xlfn.IFS(Y27&lt;Y31,"OUT",Y27&gt;Y32,"OUT", TRUE,"")</f>
        <v/>
      </c>
      <c r="Z59" s="2" t="str" cm="1">
        <f t="array" ref="Z59">_xlfn.IFS(Z27&lt;Z31,"OUT",Z27&gt;Z32,"OUT", TRUE,"")</f>
        <v/>
      </c>
      <c r="AA59" s="2" t="str" cm="1">
        <f t="array" ref="AA59">_xlfn.IFS(AA27&lt;AA31,"OUT",AA27&gt;AA32,"OUT", TRUE,"")</f>
        <v/>
      </c>
      <c r="AB59" s="2" t="str" cm="1">
        <f t="array" ref="AB59">_xlfn.IFS(AB27&lt;AB31,"OUT",AB27&gt;AB32,"OUT", TRUE,"")</f>
        <v/>
      </c>
      <c r="AC59" s="2" t="str" cm="1">
        <f t="array" ref="AC59">_xlfn.IFS(AC27&lt;AC31,"OUT",AC27&gt;AC32,"OUT", TRUE,"")</f>
        <v/>
      </c>
      <c r="AD59" s="2" t="str" cm="1">
        <f t="array" ref="AD59">_xlfn.IFS(AD27&lt;AD31,"OUT",AD27&gt;AD32,"OUT", TRUE,"")</f>
        <v/>
      </c>
      <c r="AE59" s="2" t="str" cm="1">
        <f t="array" ref="AE59">_xlfn.IFS(AE27&lt;AE31,"OUT",AE27&gt;AE32,"OUT", TRUE,"")</f>
        <v/>
      </c>
      <c r="AF59" s="2" t="str" cm="1">
        <f t="array" ref="AF59">_xlfn.IFS(AF27&lt;AF31,"OUT",AF27&gt;AF32,"OUT", TRUE,"")</f>
        <v/>
      </c>
      <c r="AG59" s="2" t="str" cm="1">
        <f t="array" ref="AG59">_xlfn.IFS(AG27&lt;AG31,"OUT",AG27&gt;AG32,"OUT", TRUE,"")</f>
        <v/>
      </c>
      <c r="AH59" s="2" t="str" cm="1">
        <f t="array" ref="AH59">_xlfn.IFS(AH27&lt;AH31,"OUT",AH27&gt;AH32,"OUT", TRUE,"")</f>
        <v/>
      </c>
      <c r="AI59" s="2" t="str" cm="1">
        <f t="array" ref="AI59">_xlfn.IFS(AI27&lt;AI31,"OUT",AI27&gt;AI32,"OUT", TRUE,"")</f>
        <v/>
      </c>
      <c r="AJ59" s="2" t="str" cm="1">
        <f t="array" ref="AJ59">_xlfn.IFS(AJ27&lt;AJ31,"OUT",AJ27&gt;AJ32,"OUT", TRUE,"")</f>
        <v/>
      </c>
      <c r="AK59" s="2" t="str" cm="1">
        <f t="array" ref="AK59">_xlfn.IFS(AK27&lt;AK31,"OUT",AK27&gt;AK32,"OUT", TRUE,"")</f>
        <v/>
      </c>
      <c r="AL59" s="2" t="str" cm="1">
        <f t="array" ref="AL59">_xlfn.IFS(AL27&lt;AL31,"OUT",AL27&gt;AL32,"OUT", TRUE,"")</f>
        <v/>
      </c>
      <c r="AM59" s="2" t="str" cm="1">
        <f t="array" ref="AM59">_xlfn.IFS(AM27&lt;AM31,"OUT",AM27&gt;AM32,"OUT", TRUE,"")</f>
        <v/>
      </c>
      <c r="AN59" s="2" t="str" cm="1">
        <f t="array" ref="AN59">_xlfn.IFS(AN27&lt;AN31,"OUT",AN27&gt;AN32,"OUT", TRUE,"")</f>
        <v/>
      </c>
      <c r="AO59" s="2" t="str" cm="1">
        <f t="array" ref="AO59">_xlfn.IFS(AO27&lt;AO31,"OUT",AO27&gt;AO32,"OUT", TRUE,"")</f>
        <v/>
      </c>
      <c r="AP59" s="2" t="str" cm="1">
        <f t="array" ref="AP59">_xlfn.IFS(AP27&lt;AP31,"OUT",AP27&gt;AP32,"OUT", TRUE,"")</f>
        <v/>
      </c>
      <c r="AQ59" s="2" t="str" cm="1">
        <f t="array" ref="AQ59">_xlfn.IFS(AQ27&lt;AQ31,"OUT",AQ27&gt;AQ32,"OUT", TRUE,"")</f>
        <v/>
      </c>
      <c r="AR59" s="2" t="str" cm="1">
        <f t="array" ref="AR59">_xlfn.IFS(AR27&lt;AR31,"OUT",AR27&gt;AR32,"OUT", TRUE,"")</f>
        <v>OUT</v>
      </c>
      <c r="AS59" s="2" t="str" cm="1">
        <f t="array" ref="AS59">_xlfn.IFS(AS27&lt;AS31,"OUT",AS27&gt;AS32,"OUT", TRUE,"")</f>
        <v/>
      </c>
      <c r="AT59" s="2" t="str" cm="1">
        <f t="array" ref="AT59">_xlfn.IFS(AT27&lt;AT31,"OUT",AT27&gt;AT32,"OUT", TRUE,"")</f>
        <v/>
      </c>
      <c r="AU59" s="2" t="str" cm="1">
        <f t="array" ref="AU59">_xlfn.IFS(AU27&lt;AU31,"OUT",AU27&gt;AU32,"OUT", TRUE,"")</f>
        <v/>
      </c>
      <c r="AV59" s="2" t="str" cm="1">
        <f t="array" ref="AV59">_xlfn.IFS(AV27&lt;AV31,"OUT",AV27&gt;AV32,"OUT", TRUE,"")</f>
        <v/>
      </c>
      <c r="AW59" s="2" t="str" cm="1">
        <f t="array" ref="AW59">_xlfn.IFS(AW27&lt;AW31,"OUT",AW27&gt;AW32,"OUT", TRUE,"")</f>
        <v/>
      </c>
      <c r="AX59" s="2" t="str" cm="1">
        <f t="array" ref="AX59">_xlfn.IFS(AX27&lt;AX31,"OUT",AX27&gt;AX32,"OUT", TRUE,"")</f>
        <v/>
      </c>
      <c r="AY59" s="2" t="str" cm="1">
        <f t="array" ref="AY59">_xlfn.IFS(AY27&lt;AY31,"OUT",AY27&gt;AY32,"OUT", TRUE,"")</f>
        <v>OUT</v>
      </c>
      <c r="AZ59" s="2" t="str" cm="1">
        <f t="array" ref="AZ59">_xlfn.IFS(AZ27&lt;AZ31,"OUT",AZ27&gt;AZ32,"OUT", TRUE,"")</f>
        <v/>
      </c>
      <c r="BA59" s="2" t="str" cm="1">
        <f t="array" ref="BA59">_xlfn.IFS(BA27&lt;BA31,"OUT",BA27&gt;BA32,"OUT", TRUE,"")</f>
        <v/>
      </c>
      <c r="BB59" s="2" t="str" cm="1">
        <f t="array" ref="BB59">_xlfn.IFS(BB27&lt;BB31,"OUT",BB27&gt;BB32,"OUT", TRUE,"")</f>
        <v/>
      </c>
      <c r="BC59" s="2" t="str" cm="1">
        <f t="array" ref="BC59">_xlfn.IFS(BC27&lt;BC31,"OUT",BC27&gt;BC32,"OUT", TRUE,"")</f>
        <v/>
      </c>
      <c r="BD59" s="2" t="str" cm="1">
        <f t="array" ref="BD59">_xlfn.IFS(BD27&lt;BD31,"OUT",BD27&gt;BD32,"OUT", TRUE,"")</f>
        <v/>
      </c>
      <c r="BE59" s="2" t="str" cm="1">
        <f t="array" ref="BE59">_xlfn.IFS(BE27&lt;BE31,"OUT",BE27&gt;BE32,"OUT", TRUE,"")</f>
        <v/>
      </c>
      <c r="BF59" s="2" t="str" cm="1">
        <f t="array" ref="BF59">_xlfn.IFS(BF27&lt;BF31,"OUT",BF27&gt;BF32,"OUT", TRUE,"")</f>
        <v/>
      </c>
      <c r="BG59" s="2" t="str" cm="1">
        <f t="array" ref="BG59">_xlfn.IFS(BG27&lt;BG31,"OUT",BG27&gt;BG32,"OUT", TRUE,"")</f>
        <v/>
      </c>
      <c r="BH59" s="2" t="str" cm="1">
        <f t="array" ref="BH59">_xlfn.IFS(BH27&lt;BH31,"OUT",BH27&gt;BH32,"OUT", TRUE,"")</f>
        <v/>
      </c>
      <c r="BI59" s="2" t="str" cm="1">
        <f t="array" ref="BI59">_xlfn.IFS(BI27&lt;BI31,"OUT",BI27&gt;BI32,"OUT", TRUE,"")</f>
        <v/>
      </c>
      <c r="BJ59" s="2" t="str" cm="1">
        <f t="array" ref="BJ59">_xlfn.IFS(BJ27&lt;BJ31,"OUT",BJ27&gt;BJ32,"OUT", TRUE,"")</f>
        <v/>
      </c>
      <c r="BK59" s="2" t="str" cm="1">
        <f t="array" ref="BK59">_xlfn.IFS(BK27&lt;BK31,"OUT",BK27&gt;BK32,"OUT", TRUE,"")</f>
        <v/>
      </c>
      <c r="BL59" s="2" t="str" cm="1">
        <f t="array" ref="BL59">_xlfn.IFS(BL27&lt;BL31,"OUT",BL27&gt;BL32,"OUT", TRUE,"")</f>
        <v/>
      </c>
      <c r="BM59" s="2" t="str" cm="1">
        <f t="array" ref="BM59">_xlfn.IFS(BM27&lt;BM31,"OUT",BM27&gt;BM32,"OUT", TRUE,"")</f>
        <v/>
      </c>
      <c r="BN59" s="2" t="str" cm="1">
        <f t="array" ref="BN59">_xlfn.IFS(BN27&lt;BN31,"OUT",BN27&gt;BN32,"OUT", TRUE,"")</f>
        <v/>
      </c>
      <c r="BO59" s="2" t="str" cm="1">
        <f t="array" ref="BO59">_xlfn.IFS(BO27&lt;BO31,"OUT",BO27&gt;BO32,"OUT", TRUE,"")</f>
        <v/>
      </c>
      <c r="BP59" s="2" t="str" cm="1">
        <f t="array" ref="BP59">_xlfn.IFS(BP27&lt;BP31,"OUT",BP27&gt;BP32,"OUT", TRUE,"")</f>
        <v/>
      </c>
      <c r="BQ59" s="2" t="str" cm="1">
        <f t="array" ref="BQ59">_xlfn.IFS(BQ27&lt;BQ31,"OUT",BQ27&gt;BQ32,"OUT", TRUE,"")</f>
        <v/>
      </c>
      <c r="BR59" s="2" t="str" cm="1">
        <f t="array" ref="BR59">_xlfn.IFS(BR27&lt;BR31,"OUT",BR27&gt;BR32,"OUT", TRUE,"")</f>
        <v/>
      </c>
      <c r="BS59" s="2" t="str" cm="1">
        <f t="array" ref="BS59">_xlfn.IFS(BS27&lt;BS31,"OUT",BS27&gt;BS32,"OUT", TRUE,"")</f>
        <v/>
      </c>
      <c r="BT59" s="2" t="str" cm="1">
        <f t="array" ref="BT59">_xlfn.IFS(BT27&lt;BT31,"OUT",BT27&gt;BT32,"OUT", TRUE,"")</f>
        <v/>
      </c>
      <c r="BU59" s="2" t="str" cm="1">
        <f t="array" ref="BU59">_xlfn.IFS(BU27&lt;BU31,"OUT",BU27&gt;BU32,"OUT", TRUE,"")</f>
        <v/>
      </c>
      <c r="BV59" s="2" t="str" cm="1">
        <f t="array" ref="BV59">_xlfn.IFS(BV27&lt;BV31,"OUT",BV27&gt;BV32,"OUT", TRUE,"")</f>
        <v/>
      </c>
      <c r="BW59" s="2" t="str" cm="1">
        <f t="array" ref="BW59">_xlfn.IFS(BW27&lt;BW31,"OUT",BW27&gt;BW32,"OUT", TRUE,"")</f>
        <v/>
      </c>
      <c r="BX59" s="2" t="str" cm="1">
        <f t="array" ref="BX59">_xlfn.IFS(BX27&lt;BX31,"OUT",BX27&gt;BX32,"OUT", TRUE,"")</f>
        <v/>
      </c>
      <c r="BY59" s="2" t="str" cm="1">
        <f t="array" ref="BY59">_xlfn.IFS(BY27&lt;BY31,"OUT",BY27&gt;BY32,"OUT", TRUE,"")</f>
        <v/>
      </c>
      <c r="BZ59" s="2" t="str" cm="1">
        <f t="array" ref="BZ59">_xlfn.IFS(BZ27&lt;BZ31,"OUT",BZ27&gt;BZ32,"OUT", TRUE,"")</f>
        <v/>
      </c>
      <c r="CA59" s="2" t="str" cm="1">
        <f t="array" ref="CA59">_xlfn.IFS(CA27&lt;CA31,"OUT",CA27&gt;CA32,"OUT", TRUE,"")</f>
        <v/>
      </c>
      <c r="CB59" s="2" t="str" cm="1">
        <f t="array" ref="CB59">_xlfn.IFS(CB27&lt;CB31,"OUT",CB27&gt;CB32,"OUT", TRUE,"")</f>
        <v/>
      </c>
      <c r="CC59" s="2" t="str" cm="1">
        <f t="array" ref="CC59">_xlfn.IFS(CC27&lt;CC31,"OUT",CC27&gt;CC32,"OUT", TRUE,"")</f>
        <v/>
      </c>
      <c r="CD59" s="2" t="str" cm="1">
        <f t="array" ref="CD59">_xlfn.IFS(CD27&lt;CD31,"OUT",CD27&gt;CD32,"OUT", TRUE,"")</f>
        <v/>
      </c>
      <c r="CE59" s="2" t="str" cm="1">
        <f t="array" ref="CE59">_xlfn.IFS(CE27&lt;CE31,"OUT",CE27&gt;CE32,"OUT", TRUE,"")</f>
        <v/>
      </c>
      <c r="CF59" s="2" t="str" cm="1">
        <f t="array" ref="CF59">_xlfn.IFS(CF27&lt;CF31,"OUT",CF27&gt;CF32,"OUT", TRUE,"")</f>
        <v/>
      </c>
      <c r="CG59" s="2" t="str" cm="1">
        <f t="array" ref="CG59">_xlfn.IFS(CG27&lt;CG31,"OUT",CG27&gt;CG32,"OUT", TRUE,"")</f>
        <v/>
      </c>
      <c r="CH59" s="2" t="str" cm="1">
        <f t="array" ref="CH59">_xlfn.IFS(CH27&lt;CH31,"OUT",CH27&gt;CH32,"OUT", TRUE,"")</f>
        <v/>
      </c>
      <c r="CI59" s="2" t="str" cm="1">
        <f t="array" ref="CI59">_xlfn.IFS(CI27&lt;CI31,"OUT",CI27&gt;CI32,"OUT", TRUE,"")</f>
        <v/>
      </c>
      <c r="CJ59" s="2" t="str" cm="1">
        <f t="array" ref="CJ59">_xlfn.IFS(CJ27&lt;CJ31,"OUT",CJ27&gt;CJ32,"OUT", TRUE,"")</f>
        <v/>
      </c>
      <c r="CK59" s="2" t="str" cm="1">
        <f t="array" ref="CK59">_xlfn.IFS(CK27&lt;CK31,"OUT",CK27&gt;CK32,"OUT", TRUE,"")</f>
        <v/>
      </c>
      <c r="CL59" s="2" t="str" cm="1">
        <f t="array" ref="CL59">_xlfn.IFS(CL27&lt;CL31,"OUT",CL27&gt;CL32,"OUT", TRUE,"")</f>
        <v/>
      </c>
      <c r="CM59" s="2" t="str" cm="1">
        <f t="array" ref="CM59">_xlfn.IFS(CM27&lt;CM31,"OUT",CM27&gt;CM32,"OUT", TRUE,"")</f>
        <v/>
      </c>
      <c r="CN59" s="2" t="str" cm="1">
        <f t="array" ref="CN59">_xlfn.IFS(CN27&lt;CN31,"OUT",CN27&gt;CN32,"OUT", TRUE,"")</f>
        <v/>
      </c>
      <c r="CO59" s="2" t="str" cm="1">
        <f t="array" ref="CO59">_xlfn.IFS(CO27&lt;CO31,"OUT",CO27&gt;CO32,"OUT", TRUE,"")</f>
        <v/>
      </c>
      <c r="CP59" s="2" t="str" cm="1">
        <f t="array" ref="CP59">_xlfn.IFS(CP27&lt;CP31,"OUT",CP27&gt;CP32,"OUT", TRUE,"")</f>
        <v/>
      </c>
      <c r="CQ59" s="2" t="str" cm="1">
        <f t="array" ref="CQ59">_xlfn.IFS(CQ27&lt;CQ31,"OUT",CQ27&gt;CQ32,"OUT", TRUE,"")</f>
        <v/>
      </c>
      <c r="CR59" s="2" t="str" cm="1">
        <f t="array" ref="CR59">_xlfn.IFS(CR27&lt;CR31,"OUT",CR27&gt;CR32,"OUT", TRUE,"")</f>
        <v/>
      </c>
      <c r="CS59" s="2" t="str" cm="1">
        <f t="array" ref="CS59">_xlfn.IFS(CS27&lt;CS31,"OUT",CS27&gt;CS32,"OUT", TRUE,"")</f>
        <v/>
      </c>
      <c r="CT59" s="2" t="str" cm="1">
        <f t="array" ref="CT59">_xlfn.IFS(CT27&lt;CT31,"OUT",CT27&gt;CT32,"OUT", TRUE,"")</f>
        <v/>
      </c>
      <c r="CU59" s="2" t="str" cm="1">
        <f t="array" ref="CU59">_xlfn.IFS(CU27&lt;CU31,"OUT",CU27&gt;CU32,"OUT", TRUE,"")</f>
        <v/>
      </c>
      <c r="CV59" s="2" t="str" cm="1">
        <f t="array" ref="CV59">_xlfn.IFS(CV27&lt;CV31,"OUT",CV27&gt;CV32,"OUT", TRUE,"")</f>
        <v/>
      </c>
      <c r="CW59" s="2" t="str" cm="1">
        <f t="array" ref="CW59">_xlfn.IFS(CW27&lt;CW31,"OUT",CW27&gt;CW32,"OUT", TRUE,"")</f>
        <v/>
      </c>
      <c r="CX59" s="2" t="str" cm="1">
        <f t="array" ref="CX59">_xlfn.IFS(CX27&lt;CX31,"OUT",CX27&gt;CX32,"OUT", TRUE,"")</f>
        <v/>
      </c>
      <c r="CY59" s="2" t="str" cm="1">
        <f t="array" ref="CY59">_xlfn.IFS(CY27&lt;CY31,"OUT",CY27&gt;CY32,"OUT", TRUE,"")</f>
        <v/>
      </c>
      <c r="CZ59" s="2" t="str" cm="1">
        <f t="array" ref="CZ59">_xlfn.IFS(CZ27&lt;CZ31,"OUT",CZ27&gt;CZ32,"OUT", TRUE,"")</f>
        <v/>
      </c>
      <c r="DA59" s="2" t="str" cm="1">
        <f t="array" ref="DA59">_xlfn.IFS(DA27&lt;DA31,"OUT",DA27&gt;DA32,"OUT", TRUE,"")</f>
        <v/>
      </c>
      <c r="DB59" s="2" t="str" cm="1">
        <f t="array" ref="DB59">_xlfn.IFS(DB27&lt;DB31,"OUT",DB27&gt;DB32,"OUT", TRUE,"")</f>
        <v/>
      </c>
      <c r="DC59" s="2" t="str" cm="1">
        <f t="array" ref="DC59">_xlfn.IFS(DC27&lt;DC31,"OUT",DC27&gt;DC32,"OUT", TRUE,"")</f>
        <v/>
      </c>
      <c r="DD59" s="2" t="str" cm="1">
        <f t="array" ref="DD59">_xlfn.IFS(DD27&lt;DD31,"OUT",DD27&gt;DD32,"OUT", TRUE,"")</f>
        <v/>
      </c>
      <c r="DE59" s="2" t="str" cm="1">
        <f t="array" ref="DE59">_xlfn.IFS(DE27&lt;DE31,"OUT",DE27&gt;DE32,"OUT", TRUE,"")</f>
        <v/>
      </c>
      <c r="DF59" s="2" t="str" cm="1">
        <f t="array" ref="DF59">_xlfn.IFS(DF27&lt;DF31,"OUT",DF27&gt;DF32,"OUT", TRUE,"")</f>
        <v/>
      </c>
      <c r="DG59" s="2" t="str" cm="1">
        <f t="array" ref="DG59">_xlfn.IFS(DG27&lt;DG31,"OUT",DG27&gt;DG32,"OUT", TRUE,"")</f>
        <v/>
      </c>
      <c r="DH59" s="2" t="str" cm="1">
        <f t="array" ref="DH59">_xlfn.IFS(DH27&lt;DH31,"OUT",DH27&gt;DH32,"OUT", TRUE,"")</f>
        <v/>
      </c>
      <c r="DI59" s="2" t="str" cm="1">
        <f t="array" ref="DI59">_xlfn.IFS(DI27&lt;DI31,"OUT",DI27&gt;DI32,"OUT", TRUE,"")</f>
        <v/>
      </c>
      <c r="DJ59" s="2" t="str" cm="1">
        <f t="array" ref="DJ59">_xlfn.IFS(DJ27&lt;DJ31,"OUT",DJ27&gt;DJ32,"OUT", TRUE,"")</f>
        <v/>
      </c>
      <c r="DK59" s="2" t="str" cm="1">
        <f t="array" ref="DK59">_xlfn.IFS(DK27&lt;DK31,"OUT",DK27&gt;DK32,"OUT", TRUE,"")</f>
        <v/>
      </c>
      <c r="DL59" s="2" t="str" cm="1">
        <f t="array" ref="DL59">_xlfn.IFS(DL27&lt;DL31,"OUT",DL27&gt;DL32,"OUT", TRUE,"")</f>
        <v/>
      </c>
      <c r="DM59" s="2" t="str" cm="1">
        <f t="array" ref="DM59">_xlfn.IFS(DM27&lt;DM31,"OUT",DM27&gt;DM32,"OUT", TRUE,"")</f>
        <v/>
      </c>
      <c r="DN59" s="2" t="str" cm="1">
        <f t="array" ref="DN59">_xlfn.IFS(DN27&lt;DN31,"OUT",DN27&gt;DN32,"OUT", TRUE,"")</f>
        <v/>
      </c>
      <c r="DO59" s="2" t="str" cm="1">
        <f t="array" ref="DO59">_xlfn.IFS(DO27&lt;DO31,"OUT",DO27&gt;DO32,"OUT", TRUE,"")</f>
        <v/>
      </c>
      <c r="DP59" s="2" t="str" cm="1">
        <f t="array" ref="DP59">_xlfn.IFS(DP27&lt;DP31,"OUT",DP27&gt;DP32,"OUT", TRUE,"")</f>
        <v/>
      </c>
      <c r="DQ59" s="2" t="str" cm="1">
        <f t="array" ref="DQ59">_xlfn.IFS(DQ27&lt;DQ31,"OUT",DQ27&gt;DQ32,"OUT", TRUE,"")</f>
        <v/>
      </c>
      <c r="DR59" s="2" t="str" cm="1">
        <f t="array" ref="DR59">_xlfn.IFS(DR27&lt;DR31,"OUT",DR27&gt;DR32,"OUT", TRUE,"")</f>
        <v/>
      </c>
      <c r="DS59" s="2" t="str" cm="1">
        <f t="array" ref="DS59">_xlfn.IFS(DS27&lt;DS31,"OUT",DS27&gt;DS32,"OUT", TRUE,"")</f>
        <v/>
      </c>
      <c r="DT59" s="2" t="str" cm="1">
        <f t="array" ref="DT59">_xlfn.IFS(DT27&lt;DT31,"OUT",DT27&gt;DT32,"OUT", TRUE,"")</f>
        <v/>
      </c>
      <c r="DU59" s="2" t="str" cm="1">
        <f t="array" ref="DU59">_xlfn.IFS(DU27&lt;DU31,"OUT",DU27&gt;DU32,"OUT", TRUE,"")</f>
        <v/>
      </c>
      <c r="DV59" s="2" t="str" cm="1">
        <f t="array" ref="DV59">_xlfn.IFS(DV27&lt;DV31,"OUT",DV27&gt;DV32,"OUT", TRUE,"")</f>
        <v/>
      </c>
      <c r="DW59" s="2" t="str" cm="1">
        <f t="array" ref="DW59">_xlfn.IFS(DW27&lt;DW31,"OUT",DW27&gt;DW32,"OUT", TRUE,"")</f>
        <v/>
      </c>
      <c r="DX59" s="2" t="str" cm="1">
        <f t="array" ref="DX59">_xlfn.IFS(DX27&lt;DX31,"OUT",DX27&gt;DX32,"OUT", TRUE,"")</f>
        <v/>
      </c>
      <c r="DY59" s="2" t="str" cm="1">
        <f t="array" ref="DY59">_xlfn.IFS(DY27&lt;DY31,"OUT",DY27&gt;DY32,"OUT", TRUE,"")</f>
        <v/>
      </c>
      <c r="DZ59" s="2" t="str" cm="1">
        <f t="array" ref="DZ59">_xlfn.IFS(DZ27&lt;DZ31,"OUT",DZ27&gt;DZ32,"OUT", TRUE,"")</f>
        <v/>
      </c>
      <c r="EA59" s="2" t="str" cm="1">
        <f t="array" ref="EA59">_xlfn.IFS(EA27&lt;EA31,"OUT",EA27&gt;EA32,"OUT", TRUE,"")</f>
        <v/>
      </c>
      <c r="EB59" s="2" t="str" cm="1">
        <f t="array" ref="EB59">_xlfn.IFS(EB27&lt;EB31,"OUT",EB27&gt;EB32,"OUT", TRUE,"")</f>
        <v/>
      </c>
      <c r="EC59" s="2" t="str" cm="1">
        <f t="array" ref="EC59">_xlfn.IFS(EC27&lt;EC31,"OUT",EC27&gt;EC32,"OUT", TRUE,"")</f>
        <v/>
      </c>
      <c r="ED59" s="2" t="str" cm="1">
        <f t="array" ref="ED59">_xlfn.IFS(ED27&lt;ED31,"OUT",ED27&gt;ED32,"OUT", TRUE,"")</f>
        <v/>
      </c>
      <c r="EE59" s="2" t="str" cm="1">
        <f t="array" ref="EE59">_xlfn.IFS(EE27&lt;EE31,"OUT",EE27&gt;EE32,"OUT", TRUE,"")</f>
        <v/>
      </c>
      <c r="EF59" s="2" t="str" cm="1">
        <f t="array" ref="EF59">_xlfn.IFS(EF27&lt;EF31,"OUT",EF27&gt;EF32,"OUT", TRUE,"")</f>
        <v/>
      </c>
      <c r="EG59" s="2" t="str" cm="1">
        <f t="array" ref="EG59">_xlfn.IFS(EG27&lt;EG31,"OUT",EG27&gt;EG32,"OUT", TRUE,"")</f>
        <v/>
      </c>
      <c r="EH59" s="2" t="str" cm="1">
        <f t="array" ref="EH59">_xlfn.IFS(EH27&lt;EH31,"OUT",EH27&gt;EH32,"OUT", TRUE,"")</f>
        <v/>
      </c>
      <c r="EI59" s="2" t="str" cm="1">
        <f t="array" ref="EI59">_xlfn.IFS(EI27&lt;EI31,"OUT",EI27&gt;EI32,"OUT", TRUE,"")</f>
        <v/>
      </c>
      <c r="EJ59" s="2" t="str" cm="1">
        <f t="array" ref="EJ59">_xlfn.IFS(EJ27&lt;EJ31,"OUT",EJ27&gt;EJ32,"OUT", TRUE,"")</f>
        <v/>
      </c>
      <c r="EK59" s="2" t="str" cm="1">
        <f t="array" ref="EK59">_xlfn.IFS(EK27&lt;EK31,"OUT",EK27&gt;EK32,"OUT", TRUE,"")</f>
        <v/>
      </c>
      <c r="EL59" s="2" t="str" cm="1">
        <f t="array" ref="EL59">_xlfn.IFS(EL27&lt;EL31,"OUT",EL27&gt;EL32,"OUT", TRUE,"")</f>
        <v/>
      </c>
      <c r="EM59" s="2" t="str" cm="1">
        <f t="array" ref="EM59">_xlfn.IFS(EM27&lt;EM31,"OUT",EM27&gt;EM32,"OUT", TRUE,"")</f>
        <v/>
      </c>
      <c r="EN59" s="2" t="str" cm="1">
        <f t="array" ref="EN59">_xlfn.IFS(EN27&lt;EN31,"OUT",EN27&gt;EN32,"OUT", TRUE,"")</f>
        <v/>
      </c>
      <c r="EO59" s="2" t="str" cm="1">
        <f t="array" ref="EO59">_xlfn.IFS(EO27&lt;EO31,"OUT",EO27&gt;EO32,"OUT", TRUE,"")</f>
        <v/>
      </c>
      <c r="EP59" s="2" t="str" cm="1">
        <f t="array" ref="EP59">_xlfn.IFS(EP27&lt;EP31,"OUT",EP27&gt;EP32,"OUT", TRUE,"")</f>
        <v/>
      </c>
      <c r="EQ59" s="2" t="str" cm="1">
        <f t="array" ref="EQ59">_xlfn.IFS(EQ27&lt;EQ31,"OUT",EQ27&gt;EQ32,"OUT", TRUE,"")</f>
        <v/>
      </c>
      <c r="ER59" s="2" t="str" cm="1">
        <f t="array" ref="ER59">_xlfn.IFS(ER27&lt;ER31,"OUT",ER27&gt;ER32,"OUT", TRUE,"")</f>
        <v/>
      </c>
      <c r="ES59" s="2" t="str" cm="1">
        <f t="array" ref="ES59">_xlfn.IFS(ES27&lt;ES31,"OUT",ES27&gt;ES32,"OUT", TRUE,"")</f>
        <v/>
      </c>
      <c r="ET59" s="2" t="str" cm="1">
        <f t="array" ref="ET59">_xlfn.IFS(ET27&lt;ET31,"OUT",ET27&gt;ET32,"OUT", TRUE,"")</f>
        <v/>
      </c>
      <c r="EU59" s="2" t="str" cm="1">
        <f t="array" ref="EU59">_xlfn.IFS(EU27&lt;EU31,"OUT",EU27&gt;EU32,"OUT", TRUE,"")</f>
        <v/>
      </c>
      <c r="EV59" s="2" t="str" cm="1">
        <f t="array" ref="EV59">_xlfn.IFS(EV27&lt;EV31,"OUT",EV27&gt;EV32,"OUT", TRUE,"")</f>
        <v/>
      </c>
      <c r="EW59" s="2" t="str" cm="1">
        <f t="array" ref="EW59">_xlfn.IFS(EW27&lt;EW31,"OUT",EW27&gt;EW32,"OUT", TRUE,"")</f>
        <v/>
      </c>
      <c r="EX59" s="2" t="str" cm="1">
        <f t="array" ref="EX59">_xlfn.IFS(EX27&lt;EX31,"OUT",EX27&gt;EX32,"OUT", TRUE,"")</f>
        <v/>
      </c>
      <c r="EY59" s="2" t="str" cm="1">
        <f t="array" ref="EY59">_xlfn.IFS(EY27&lt;EY31,"OUT",EY27&gt;EY32,"OUT", TRUE,"")</f>
        <v/>
      </c>
      <c r="EZ59" s="2" t="str" cm="1">
        <f t="array" ref="EZ59">_xlfn.IFS(EZ27&lt;EZ31,"OUT",EZ27&gt;EZ32,"OUT", TRUE,"")</f>
        <v/>
      </c>
      <c r="FA59" s="2" t="str" cm="1">
        <f t="array" ref="FA59">_xlfn.IFS(FA27&lt;FA31,"OUT",FA27&gt;FA32,"OUT", TRUE,"")</f>
        <v/>
      </c>
      <c r="FB59" s="2" t="str" cm="1">
        <f t="array" ref="FB59">_xlfn.IFS(FB27&lt;FB31,"OUT",FB27&gt;FB32,"OUT", TRUE,"")</f>
        <v/>
      </c>
      <c r="FC59" s="2" t="str" cm="1">
        <f t="array" ref="FC59">_xlfn.IFS(FC27&lt;FC31,"OUT",FC27&gt;FC32,"OUT", TRUE,"")</f>
        <v/>
      </c>
      <c r="FD59" s="2" t="str" cm="1">
        <f t="array" ref="FD59">_xlfn.IFS(FD27&lt;FD31,"OUT",FD27&gt;FD32,"OUT", TRUE,"")</f>
        <v/>
      </c>
      <c r="FE59" s="2" t="str" cm="1">
        <f t="array" ref="FE59">_xlfn.IFS(FE27&lt;FE31,"OUT",FE27&gt;FE32,"OUT", TRUE,"")</f>
        <v/>
      </c>
      <c r="FF59" s="2" t="str" cm="1">
        <f t="array" ref="FF59">_xlfn.IFS(FF27&lt;FF31,"OUT",FF27&gt;FF32,"OUT", TRUE,"")</f>
        <v>OUT</v>
      </c>
      <c r="FG59" s="2" t="str" cm="1">
        <f t="array" ref="FG59">_xlfn.IFS(FG27&lt;FG31,"OUT",FG27&gt;FG32,"OUT", TRUE,"")</f>
        <v/>
      </c>
      <c r="FH59" s="2" t="str" cm="1">
        <f t="array" ref="FH59">_xlfn.IFS(FH27&lt;FH31,"OUT",FH27&gt;FH32,"OUT", TRUE,"")</f>
        <v>OUT</v>
      </c>
      <c r="FI59" s="2" t="str" cm="1">
        <f t="array" ref="FI59">_xlfn.IFS(FI27&lt;FI31,"OUT",FI27&gt;FI32,"OUT", TRUE,"")</f>
        <v/>
      </c>
      <c r="FJ59" s="2" t="str" cm="1">
        <f t="array" ref="FJ59">_xlfn.IFS(FJ27&lt;FJ31,"OUT",FJ27&gt;FJ32,"OUT", TRUE,"")</f>
        <v/>
      </c>
      <c r="FK59" s="2" t="str" cm="1">
        <f t="array" ref="FK59">_xlfn.IFS(FK27&lt;FK31,"OUT",FK27&gt;FK32,"OUT", TRUE,"")</f>
        <v/>
      </c>
      <c r="FL59" s="2" t="str" cm="1">
        <f t="array" ref="FL59">_xlfn.IFS(FL27&lt;FL31,"OUT",FL27&gt;FL32,"OUT", TRUE,"")</f>
        <v/>
      </c>
      <c r="FM59" s="2" t="str" cm="1">
        <f t="array" ref="FM59">_xlfn.IFS(FM27&lt;FM31,"OUT",FM27&gt;FM32,"OUT", TRUE,"")</f>
        <v/>
      </c>
      <c r="FN59" s="2" t="str" cm="1">
        <f t="array" ref="FN59">_xlfn.IFS(FN27&lt;FN31,"OUT",FN27&gt;FN32,"OUT", TRUE,"")</f>
        <v/>
      </c>
      <c r="FO59" s="2" t="str" cm="1">
        <f t="array" ref="FO59">_xlfn.IFS(FO27&lt;FO31,"OUT",FO27&gt;FO32,"OUT", TRUE,"")</f>
        <v/>
      </c>
      <c r="FP59" s="2" t="str" cm="1">
        <f t="array" ref="FP59">_xlfn.IFS(FP27&lt;FP31,"OUT",FP27&gt;FP32,"OUT", TRUE,"")</f>
        <v/>
      </c>
      <c r="FQ59" s="2" t="str" cm="1">
        <f t="array" ref="FQ59">_xlfn.IFS(FQ27&lt;FQ31,"OUT",FQ27&gt;FQ32,"OUT", TRUE,"")</f>
        <v/>
      </c>
    </row>
    <row r="60" spans="1:173" x14ac:dyDescent="0.25">
      <c r="A60" s="1" t="s">
        <v>40</v>
      </c>
      <c r="B60" s="1" t="s">
        <v>21</v>
      </c>
      <c r="C60" s="2" t="str" cm="1">
        <f t="array" ref="C60">_xlfn.IFS(C28&lt;C31,"OUT",C28&gt;C32,"OUT", TRUE,"")</f>
        <v/>
      </c>
      <c r="D60" s="2" t="str" cm="1">
        <f t="array" ref="D60">_xlfn.IFS(D28&lt;D31,"OUT",D28&gt;D32,"OUT", TRUE,"")</f>
        <v/>
      </c>
      <c r="E60" s="2" t="str" cm="1">
        <f t="array" ref="E60">_xlfn.IFS(E28&lt;E31,"OUT",E28&gt;E32,"OUT", TRUE,"")</f>
        <v/>
      </c>
      <c r="F60" s="2" t="str" cm="1">
        <f t="array" ref="F60">_xlfn.IFS(F28&lt;F31,"OUT",F28&gt;F32,"OUT", TRUE,"")</f>
        <v/>
      </c>
      <c r="G60" s="2" t="str" cm="1">
        <f t="array" ref="G60">_xlfn.IFS(G28&lt;G31,"OUT",G28&gt;G32,"OUT", TRUE,"")</f>
        <v>OUT</v>
      </c>
      <c r="H60" s="2" t="str" cm="1">
        <f t="array" ref="H60">_xlfn.IFS(H28&lt;H31,"OUT",H28&gt;H32,"OUT", TRUE,"")</f>
        <v/>
      </c>
      <c r="I60" s="2" t="str" cm="1">
        <f t="array" ref="I60">_xlfn.IFS(I28&lt;I31,"OUT",I28&gt;I32,"OUT", TRUE,"")</f>
        <v/>
      </c>
      <c r="J60" s="2" t="str" cm="1">
        <f t="array" ref="J60">_xlfn.IFS(J28&lt;J31,"OUT",J28&gt;J32,"OUT", TRUE,"")</f>
        <v/>
      </c>
      <c r="K60" s="2" t="str" cm="1">
        <f t="array" ref="K60">_xlfn.IFS(K28&lt;K31,"OUT",K28&gt;K32,"OUT", TRUE,"")</f>
        <v/>
      </c>
      <c r="L60" s="2" t="str" cm="1">
        <f t="array" ref="L60">_xlfn.IFS(L28&lt;L31,"OUT",L28&gt;L32,"OUT", TRUE,"")</f>
        <v/>
      </c>
      <c r="M60" s="2" t="str" cm="1">
        <f t="array" ref="M60">_xlfn.IFS(M28&lt;M31,"OUT",M28&gt;M32,"OUT", TRUE,"")</f>
        <v/>
      </c>
      <c r="N60" s="2" t="str" cm="1">
        <f t="array" ref="N60">_xlfn.IFS(N28&lt;N31,"OUT",N28&gt;N32,"OUT", TRUE,"")</f>
        <v/>
      </c>
      <c r="O60" s="2" t="str" cm="1">
        <f t="array" ref="O60">_xlfn.IFS(O28&lt;O31,"OUT",O28&gt;O32,"OUT", TRUE,"")</f>
        <v/>
      </c>
      <c r="P60" s="2" t="str" cm="1">
        <f t="array" ref="P60">_xlfn.IFS(P28&lt;P31,"OUT",P28&gt;P32,"OUT", TRUE,"")</f>
        <v/>
      </c>
      <c r="Q60" s="2" t="str" cm="1">
        <f t="array" ref="Q60">_xlfn.IFS(Q28&lt;Q31,"OUT",Q28&gt;Q32,"OUT", TRUE,"")</f>
        <v>OUT</v>
      </c>
      <c r="R60" s="2" t="str" cm="1">
        <f t="array" ref="R60">_xlfn.IFS(R28&lt;R31,"OUT",R28&gt;R32,"OUT", TRUE,"")</f>
        <v/>
      </c>
      <c r="S60" s="2" t="str" cm="1">
        <f t="array" ref="S60">_xlfn.IFS(S28&lt;S31,"OUT",S28&gt;S32,"OUT", TRUE,"")</f>
        <v/>
      </c>
      <c r="T60" s="2" t="str" cm="1">
        <f t="array" ref="T60">_xlfn.IFS(T28&lt;T31,"OUT",T28&gt;T32,"OUT", TRUE,"")</f>
        <v/>
      </c>
      <c r="U60" s="2" t="str" cm="1">
        <f t="array" ref="U60">_xlfn.IFS(U28&lt;U31,"OUT",U28&gt;U32,"OUT", TRUE,"")</f>
        <v/>
      </c>
      <c r="V60" s="2" t="str" cm="1">
        <f t="array" ref="V60">_xlfn.IFS(V28&lt;V31,"OUT",V28&gt;V32,"OUT", TRUE,"")</f>
        <v/>
      </c>
      <c r="W60" s="2" t="str" cm="1">
        <f t="array" ref="W60">_xlfn.IFS(W28&lt;W31,"OUT",W28&gt;W32,"OUT", TRUE,"")</f>
        <v/>
      </c>
      <c r="X60" s="2" t="str" cm="1">
        <f t="array" ref="X60">_xlfn.IFS(X28&lt;X31,"OUT",X28&gt;X32,"OUT", TRUE,"")</f>
        <v/>
      </c>
      <c r="Y60" s="2" t="str" cm="1">
        <f t="array" ref="Y60">_xlfn.IFS(Y28&lt;Y31,"OUT",Y28&gt;Y32,"OUT", TRUE,"")</f>
        <v/>
      </c>
      <c r="Z60" s="2" t="str" cm="1">
        <f t="array" ref="Z60">_xlfn.IFS(Z28&lt;Z31,"OUT",Z28&gt;Z32,"OUT", TRUE,"")</f>
        <v/>
      </c>
      <c r="AA60" s="2" t="str" cm="1">
        <f t="array" ref="AA60">_xlfn.IFS(AA28&lt;AA31,"OUT",AA28&gt;AA32,"OUT", TRUE,"")</f>
        <v/>
      </c>
      <c r="AB60" s="2" t="str" cm="1">
        <f t="array" ref="AB60">_xlfn.IFS(AB28&lt;AB31,"OUT",AB28&gt;AB32,"OUT", TRUE,"")</f>
        <v/>
      </c>
      <c r="AC60" s="2" t="str" cm="1">
        <f t="array" ref="AC60">_xlfn.IFS(AC28&lt;AC31,"OUT",AC28&gt;AC32,"OUT", TRUE,"")</f>
        <v/>
      </c>
      <c r="AD60" s="2" t="str" cm="1">
        <f t="array" ref="AD60">_xlfn.IFS(AD28&lt;AD31,"OUT",AD28&gt;AD32,"OUT", TRUE,"")</f>
        <v/>
      </c>
      <c r="AE60" s="2" t="str" cm="1">
        <f t="array" ref="AE60">_xlfn.IFS(AE28&lt;AE31,"OUT",AE28&gt;AE32,"OUT", TRUE,"")</f>
        <v/>
      </c>
      <c r="AF60" s="2" t="str" cm="1">
        <f t="array" ref="AF60">_xlfn.IFS(AF28&lt;AF31,"OUT",AF28&gt;AF32,"OUT", TRUE,"")</f>
        <v/>
      </c>
      <c r="AG60" s="2" t="str" cm="1">
        <f t="array" ref="AG60">_xlfn.IFS(AG28&lt;AG31,"OUT",AG28&gt;AG32,"OUT", TRUE,"")</f>
        <v/>
      </c>
      <c r="AH60" s="2" t="str" cm="1">
        <f t="array" ref="AH60">_xlfn.IFS(AH28&lt;AH31,"OUT",AH28&gt;AH32,"OUT", TRUE,"")</f>
        <v/>
      </c>
      <c r="AI60" s="2" t="str" cm="1">
        <f t="array" ref="AI60">_xlfn.IFS(AI28&lt;AI31,"OUT",AI28&gt;AI32,"OUT", TRUE,"")</f>
        <v/>
      </c>
      <c r="AJ60" s="2" t="str" cm="1">
        <f t="array" ref="AJ60">_xlfn.IFS(AJ28&lt;AJ31,"OUT",AJ28&gt;AJ32,"OUT", TRUE,"")</f>
        <v/>
      </c>
      <c r="AK60" s="2" t="str" cm="1">
        <f t="array" ref="AK60">_xlfn.IFS(AK28&lt;AK31,"OUT",AK28&gt;AK32,"OUT", TRUE,"")</f>
        <v/>
      </c>
      <c r="AL60" s="2" t="str" cm="1">
        <f t="array" ref="AL60">_xlfn.IFS(AL28&lt;AL31,"OUT",AL28&gt;AL32,"OUT", TRUE,"")</f>
        <v/>
      </c>
      <c r="AM60" s="2" t="str" cm="1">
        <f t="array" ref="AM60">_xlfn.IFS(AM28&lt;AM31,"OUT",AM28&gt;AM32,"OUT", TRUE,"")</f>
        <v/>
      </c>
      <c r="AN60" s="2" t="str" cm="1">
        <f t="array" ref="AN60">_xlfn.IFS(AN28&lt;AN31,"OUT",AN28&gt;AN32,"OUT", TRUE,"")</f>
        <v/>
      </c>
      <c r="AO60" s="2" t="str" cm="1">
        <f t="array" ref="AO60">_xlfn.IFS(AO28&lt;AO31,"OUT",AO28&gt;AO32,"OUT", TRUE,"")</f>
        <v/>
      </c>
      <c r="AP60" s="2" t="str" cm="1">
        <f t="array" ref="AP60">_xlfn.IFS(AP28&lt;AP31,"OUT",AP28&gt;AP32,"OUT", TRUE,"")</f>
        <v/>
      </c>
      <c r="AQ60" s="2" t="str" cm="1">
        <f t="array" ref="AQ60">_xlfn.IFS(AQ28&lt;AQ31,"OUT",AQ28&gt;AQ32,"OUT", TRUE,"")</f>
        <v/>
      </c>
      <c r="AR60" s="2" t="str" cm="1">
        <f t="array" ref="AR60">_xlfn.IFS(AR28&lt;AR31,"OUT",AR28&gt;AR32,"OUT", TRUE,"")</f>
        <v/>
      </c>
      <c r="AS60" s="2" t="str" cm="1">
        <f t="array" ref="AS60">_xlfn.IFS(AS28&lt;AS31,"OUT",AS28&gt;AS32,"OUT", TRUE,"")</f>
        <v/>
      </c>
      <c r="AT60" s="2" t="str" cm="1">
        <f t="array" ref="AT60">_xlfn.IFS(AT28&lt;AT31,"OUT",AT28&gt;AT32,"OUT", TRUE,"")</f>
        <v/>
      </c>
      <c r="AU60" s="2" t="str" cm="1">
        <f t="array" ref="AU60">_xlfn.IFS(AU28&lt;AU31,"OUT",AU28&gt;AU32,"OUT", TRUE,"")</f>
        <v/>
      </c>
      <c r="AV60" s="2" t="str" cm="1">
        <f t="array" ref="AV60">_xlfn.IFS(AV28&lt;AV31,"OUT",AV28&gt;AV32,"OUT", TRUE,"")</f>
        <v/>
      </c>
      <c r="AW60" s="2" t="str" cm="1">
        <f t="array" ref="AW60">_xlfn.IFS(AW28&lt;AW31,"OUT",AW28&gt;AW32,"OUT", TRUE,"")</f>
        <v/>
      </c>
      <c r="AX60" s="2" t="str" cm="1">
        <f t="array" ref="AX60">_xlfn.IFS(AX28&lt;AX31,"OUT",AX28&gt;AX32,"OUT", TRUE,"")</f>
        <v/>
      </c>
      <c r="AY60" s="2" t="str" cm="1">
        <f t="array" ref="AY60">_xlfn.IFS(AY28&lt;AY31,"OUT",AY28&gt;AY32,"OUT", TRUE,"")</f>
        <v/>
      </c>
      <c r="AZ60" s="2" t="str" cm="1">
        <f t="array" ref="AZ60">_xlfn.IFS(AZ28&lt;AZ31,"OUT",AZ28&gt;AZ32,"OUT", TRUE,"")</f>
        <v/>
      </c>
      <c r="BA60" s="2" t="str" cm="1">
        <f t="array" ref="BA60">_xlfn.IFS(BA28&lt;BA31,"OUT",BA28&gt;BA32,"OUT", TRUE,"")</f>
        <v/>
      </c>
      <c r="BB60" s="2" t="str" cm="1">
        <f t="array" ref="BB60">_xlfn.IFS(BB28&lt;BB31,"OUT",BB28&gt;BB32,"OUT", TRUE,"")</f>
        <v/>
      </c>
      <c r="BC60" s="2" t="str" cm="1">
        <f t="array" ref="BC60">_xlfn.IFS(BC28&lt;BC31,"OUT",BC28&gt;BC32,"OUT", TRUE,"")</f>
        <v/>
      </c>
      <c r="BD60" s="2" t="str" cm="1">
        <f t="array" ref="BD60">_xlfn.IFS(BD28&lt;BD31,"OUT",BD28&gt;BD32,"OUT", TRUE,"")</f>
        <v/>
      </c>
      <c r="BE60" s="2" t="str" cm="1">
        <f t="array" ref="BE60">_xlfn.IFS(BE28&lt;BE31,"OUT",BE28&gt;BE32,"OUT", TRUE,"")</f>
        <v/>
      </c>
      <c r="BF60" s="2" t="str" cm="1">
        <f t="array" ref="BF60">_xlfn.IFS(BF28&lt;BF31,"OUT",BF28&gt;BF32,"OUT", TRUE,"")</f>
        <v/>
      </c>
      <c r="BG60" s="2" t="str" cm="1">
        <f t="array" ref="BG60">_xlfn.IFS(BG28&lt;BG31,"OUT",BG28&gt;BG32,"OUT", TRUE,"")</f>
        <v/>
      </c>
      <c r="BH60" s="2" t="str" cm="1">
        <f t="array" ref="BH60">_xlfn.IFS(BH28&lt;BH31,"OUT",BH28&gt;BH32,"OUT", TRUE,"")</f>
        <v/>
      </c>
      <c r="BI60" s="2" t="str" cm="1">
        <f t="array" ref="BI60">_xlfn.IFS(BI28&lt;BI31,"OUT",BI28&gt;BI32,"OUT", TRUE,"")</f>
        <v/>
      </c>
      <c r="BJ60" s="2" t="str" cm="1">
        <f t="array" ref="BJ60">_xlfn.IFS(BJ28&lt;BJ31,"OUT",BJ28&gt;BJ32,"OUT", TRUE,"")</f>
        <v/>
      </c>
      <c r="BK60" s="2" t="str" cm="1">
        <f t="array" ref="BK60">_xlfn.IFS(BK28&lt;BK31,"OUT",BK28&gt;BK32,"OUT", TRUE,"")</f>
        <v/>
      </c>
      <c r="BL60" s="2" t="str" cm="1">
        <f t="array" ref="BL60">_xlfn.IFS(BL28&lt;BL31,"OUT",BL28&gt;BL32,"OUT", TRUE,"")</f>
        <v/>
      </c>
      <c r="BM60" s="2" t="str" cm="1">
        <f t="array" ref="BM60">_xlfn.IFS(BM28&lt;BM31,"OUT",BM28&gt;BM32,"OUT", TRUE,"")</f>
        <v/>
      </c>
      <c r="BN60" s="2" t="str" cm="1">
        <f t="array" ref="BN60">_xlfn.IFS(BN28&lt;BN31,"OUT",BN28&gt;BN32,"OUT", TRUE,"")</f>
        <v/>
      </c>
      <c r="BO60" s="2" t="str" cm="1">
        <f t="array" ref="BO60">_xlfn.IFS(BO28&lt;BO31,"OUT",BO28&gt;BO32,"OUT", TRUE,"")</f>
        <v/>
      </c>
      <c r="BP60" s="2" t="str" cm="1">
        <f t="array" ref="BP60">_xlfn.IFS(BP28&lt;BP31,"OUT",BP28&gt;BP32,"OUT", TRUE,"")</f>
        <v/>
      </c>
      <c r="BQ60" s="2" t="str" cm="1">
        <f t="array" ref="BQ60">_xlfn.IFS(BQ28&lt;BQ31,"OUT",BQ28&gt;BQ32,"OUT", TRUE,"")</f>
        <v/>
      </c>
      <c r="BR60" s="2" t="str" cm="1">
        <f t="array" ref="BR60">_xlfn.IFS(BR28&lt;BR31,"OUT",BR28&gt;BR32,"OUT", TRUE,"")</f>
        <v/>
      </c>
      <c r="BS60" s="2" t="str" cm="1">
        <f t="array" ref="BS60">_xlfn.IFS(BS28&lt;BS31,"OUT",BS28&gt;BS32,"OUT", TRUE,"")</f>
        <v/>
      </c>
      <c r="BT60" s="2" t="str" cm="1">
        <f t="array" ref="BT60">_xlfn.IFS(BT28&lt;BT31,"OUT",BT28&gt;BT32,"OUT", TRUE,"")</f>
        <v/>
      </c>
      <c r="BU60" s="2" t="str" cm="1">
        <f t="array" ref="BU60">_xlfn.IFS(BU28&lt;BU31,"OUT",BU28&gt;BU32,"OUT", TRUE,"")</f>
        <v/>
      </c>
      <c r="BV60" s="2" t="str" cm="1">
        <f t="array" ref="BV60">_xlfn.IFS(BV28&lt;BV31,"OUT",BV28&gt;BV32,"OUT", TRUE,"")</f>
        <v/>
      </c>
      <c r="BW60" s="2" t="str" cm="1">
        <f t="array" ref="BW60">_xlfn.IFS(BW28&lt;BW31,"OUT",BW28&gt;BW32,"OUT", TRUE,"")</f>
        <v/>
      </c>
      <c r="BX60" s="2" t="str" cm="1">
        <f t="array" ref="BX60">_xlfn.IFS(BX28&lt;BX31,"OUT",BX28&gt;BX32,"OUT", TRUE,"")</f>
        <v/>
      </c>
      <c r="BY60" s="2" t="str" cm="1">
        <f t="array" ref="BY60">_xlfn.IFS(BY28&lt;BY31,"OUT",BY28&gt;BY32,"OUT", TRUE,"")</f>
        <v/>
      </c>
      <c r="BZ60" s="2" t="str" cm="1">
        <f t="array" ref="BZ60">_xlfn.IFS(BZ28&lt;BZ31,"OUT",BZ28&gt;BZ32,"OUT", TRUE,"")</f>
        <v/>
      </c>
      <c r="CA60" s="2" t="str" cm="1">
        <f t="array" ref="CA60">_xlfn.IFS(CA28&lt;CA31,"OUT",CA28&gt;CA32,"OUT", TRUE,"")</f>
        <v/>
      </c>
      <c r="CB60" s="2" t="str" cm="1">
        <f t="array" ref="CB60">_xlfn.IFS(CB28&lt;CB31,"OUT",CB28&gt;CB32,"OUT", TRUE,"")</f>
        <v/>
      </c>
      <c r="CC60" s="2" t="str" cm="1">
        <f t="array" ref="CC60">_xlfn.IFS(CC28&lt;CC31,"OUT",CC28&gt;CC32,"OUT", TRUE,"")</f>
        <v/>
      </c>
      <c r="CD60" s="2" t="str" cm="1">
        <f t="array" ref="CD60">_xlfn.IFS(CD28&lt;CD31,"OUT",CD28&gt;CD32,"OUT", TRUE,"")</f>
        <v/>
      </c>
      <c r="CE60" s="2" t="str" cm="1">
        <f t="array" ref="CE60">_xlfn.IFS(CE28&lt;CE31,"OUT",CE28&gt;CE32,"OUT", TRUE,"")</f>
        <v/>
      </c>
      <c r="CF60" s="2" t="str" cm="1">
        <f t="array" ref="CF60">_xlfn.IFS(CF28&lt;CF31,"OUT",CF28&gt;CF32,"OUT", TRUE,"")</f>
        <v/>
      </c>
      <c r="CG60" s="2" t="str" cm="1">
        <f t="array" ref="CG60">_xlfn.IFS(CG28&lt;CG31,"OUT",CG28&gt;CG32,"OUT", TRUE,"")</f>
        <v/>
      </c>
      <c r="CH60" s="2" t="str" cm="1">
        <f t="array" ref="CH60">_xlfn.IFS(CH28&lt;CH31,"OUT",CH28&gt;CH32,"OUT", TRUE,"")</f>
        <v/>
      </c>
      <c r="CI60" s="2" t="str" cm="1">
        <f t="array" ref="CI60">_xlfn.IFS(CI28&lt;CI31,"OUT",CI28&gt;CI32,"OUT", TRUE,"")</f>
        <v/>
      </c>
      <c r="CJ60" s="2" t="str" cm="1">
        <f t="array" ref="CJ60">_xlfn.IFS(CJ28&lt;CJ31,"OUT",CJ28&gt;CJ32,"OUT", TRUE,"")</f>
        <v/>
      </c>
      <c r="CK60" s="2" t="str" cm="1">
        <f t="array" ref="CK60">_xlfn.IFS(CK28&lt;CK31,"OUT",CK28&gt;CK32,"OUT", TRUE,"")</f>
        <v/>
      </c>
      <c r="CL60" s="2" t="str" cm="1">
        <f t="array" ref="CL60">_xlfn.IFS(CL28&lt;CL31,"OUT",CL28&gt;CL32,"OUT", TRUE,"")</f>
        <v/>
      </c>
      <c r="CM60" s="2" t="str" cm="1">
        <f t="array" ref="CM60">_xlfn.IFS(CM28&lt;CM31,"OUT",CM28&gt;CM32,"OUT", TRUE,"")</f>
        <v/>
      </c>
      <c r="CN60" s="2" t="str" cm="1">
        <f t="array" ref="CN60">_xlfn.IFS(CN28&lt;CN31,"OUT",CN28&gt;CN32,"OUT", TRUE,"")</f>
        <v/>
      </c>
      <c r="CO60" s="2" t="str" cm="1">
        <f t="array" ref="CO60">_xlfn.IFS(CO28&lt;CO31,"OUT",CO28&gt;CO32,"OUT", TRUE,"")</f>
        <v/>
      </c>
      <c r="CP60" s="2" t="str" cm="1">
        <f t="array" ref="CP60">_xlfn.IFS(CP28&lt;CP31,"OUT",CP28&gt;CP32,"OUT", TRUE,"")</f>
        <v/>
      </c>
      <c r="CQ60" s="2" t="str" cm="1">
        <f t="array" ref="CQ60">_xlfn.IFS(CQ28&lt;CQ31,"OUT",CQ28&gt;CQ32,"OUT", TRUE,"")</f>
        <v/>
      </c>
      <c r="CR60" s="2" t="str" cm="1">
        <f t="array" ref="CR60">_xlfn.IFS(CR28&lt;CR31,"OUT",CR28&gt;CR32,"OUT", TRUE,"")</f>
        <v/>
      </c>
      <c r="CS60" s="2" t="str" cm="1">
        <f t="array" ref="CS60">_xlfn.IFS(CS28&lt;CS31,"OUT",CS28&gt;CS32,"OUT", TRUE,"")</f>
        <v/>
      </c>
      <c r="CT60" s="2" t="str" cm="1">
        <f t="array" ref="CT60">_xlfn.IFS(CT28&lt;CT31,"OUT",CT28&gt;CT32,"OUT", TRUE,"")</f>
        <v/>
      </c>
      <c r="CU60" s="2" t="str" cm="1">
        <f t="array" ref="CU60">_xlfn.IFS(CU28&lt;CU31,"OUT",CU28&gt;CU32,"OUT", TRUE,"")</f>
        <v/>
      </c>
      <c r="CV60" s="2" t="str" cm="1">
        <f t="array" ref="CV60">_xlfn.IFS(CV28&lt;CV31,"OUT",CV28&gt;CV32,"OUT", TRUE,"")</f>
        <v/>
      </c>
      <c r="CW60" s="2" t="str" cm="1">
        <f t="array" ref="CW60">_xlfn.IFS(CW28&lt;CW31,"OUT",CW28&gt;CW32,"OUT", TRUE,"")</f>
        <v/>
      </c>
      <c r="CX60" s="2" t="str" cm="1">
        <f t="array" ref="CX60">_xlfn.IFS(CX28&lt;CX31,"OUT",CX28&gt;CX32,"OUT", TRUE,"")</f>
        <v/>
      </c>
      <c r="CY60" s="2" t="str" cm="1">
        <f t="array" ref="CY60">_xlfn.IFS(CY28&lt;CY31,"OUT",CY28&gt;CY32,"OUT", TRUE,"")</f>
        <v/>
      </c>
      <c r="CZ60" s="2" t="str" cm="1">
        <f t="array" ref="CZ60">_xlfn.IFS(CZ28&lt;CZ31,"OUT",CZ28&gt;CZ32,"OUT", TRUE,"")</f>
        <v/>
      </c>
      <c r="DA60" s="2" t="str" cm="1">
        <f t="array" ref="DA60">_xlfn.IFS(DA28&lt;DA31,"OUT",DA28&gt;DA32,"OUT", TRUE,"")</f>
        <v/>
      </c>
      <c r="DB60" s="2" t="str" cm="1">
        <f t="array" ref="DB60">_xlfn.IFS(DB28&lt;DB31,"OUT",DB28&gt;DB32,"OUT", TRUE,"")</f>
        <v/>
      </c>
      <c r="DC60" s="2" t="str" cm="1">
        <f t="array" ref="DC60">_xlfn.IFS(DC28&lt;DC31,"OUT",DC28&gt;DC32,"OUT", TRUE,"")</f>
        <v/>
      </c>
      <c r="DD60" s="2" t="str" cm="1">
        <f t="array" ref="DD60">_xlfn.IFS(DD28&lt;DD31,"OUT",DD28&gt;DD32,"OUT", TRUE,"")</f>
        <v/>
      </c>
      <c r="DE60" s="2" t="str" cm="1">
        <f t="array" ref="DE60">_xlfn.IFS(DE28&lt;DE31,"OUT",DE28&gt;DE32,"OUT", TRUE,"")</f>
        <v/>
      </c>
      <c r="DF60" s="2" t="str" cm="1">
        <f t="array" ref="DF60">_xlfn.IFS(DF28&lt;DF31,"OUT",DF28&gt;DF32,"OUT", TRUE,"")</f>
        <v/>
      </c>
      <c r="DG60" s="2" t="str" cm="1">
        <f t="array" ref="DG60">_xlfn.IFS(DG28&lt;DG31,"OUT",DG28&gt;DG32,"OUT", TRUE,"")</f>
        <v/>
      </c>
      <c r="DH60" s="2" t="str" cm="1">
        <f t="array" ref="DH60">_xlfn.IFS(DH28&lt;DH31,"OUT",DH28&gt;DH32,"OUT", TRUE,"")</f>
        <v/>
      </c>
      <c r="DI60" s="2" t="str" cm="1">
        <f t="array" ref="DI60">_xlfn.IFS(DI28&lt;DI31,"OUT",DI28&gt;DI32,"OUT", TRUE,"")</f>
        <v/>
      </c>
      <c r="DJ60" s="2" t="str" cm="1">
        <f t="array" ref="DJ60">_xlfn.IFS(DJ28&lt;DJ31,"OUT",DJ28&gt;DJ32,"OUT", TRUE,"")</f>
        <v/>
      </c>
      <c r="DK60" s="2" t="str" cm="1">
        <f t="array" ref="DK60">_xlfn.IFS(DK28&lt;DK31,"OUT",DK28&gt;DK32,"OUT", TRUE,"")</f>
        <v/>
      </c>
      <c r="DL60" s="2" t="str" cm="1">
        <f t="array" ref="DL60">_xlfn.IFS(DL28&lt;DL31,"OUT",DL28&gt;DL32,"OUT", TRUE,"")</f>
        <v/>
      </c>
      <c r="DM60" s="2" t="str" cm="1">
        <f t="array" ref="DM60">_xlfn.IFS(DM28&lt;DM31,"OUT",DM28&gt;DM32,"OUT", TRUE,"")</f>
        <v/>
      </c>
      <c r="DN60" s="2" t="str" cm="1">
        <f t="array" ref="DN60">_xlfn.IFS(DN28&lt;DN31,"OUT",DN28&gt;DN32,"OUT", TRUE,"")</f>
        <v/>
      </c>
      <c r="DO60" s="2" t="str" cm="1">
        <f t="array" ref="DO60">_xlfn.IFS(DO28&lt;DO31,"OUT",DO28&gt;DO32,"OUT", TRUE,"")</f>
        <v/>
      </c>
      <c r="DP60" s="2" t="str" cm="1">
        <f t="array" ref="DP60">_xlfn.IFS(DP28&lt;DP31,"OUT",DP28&gt;DP32,"OUT", TRUE,"")</f>
        <v/>
      </c>
      <c r="DQ60" s="2" t="str" cm="1">
        <f t="array" ref="DQ60">_xlfn.IFS(DQ28&lt;DQ31,"OUT",DQ28&gt;DQ32,"OUT", TRUE,"")</f>
        <v/>
      </c>
      <c r="DR60" s="2" t="str" cm="1">
        <f t="array" ref="DR60">_xlfn.IFS(DR28&lt;DR31,"OUT",DR28&gt;DR32,"OUT", TRUE,"")</f>
        <v/>
      </c>
      <c r="DS60" s="2" t="str" cm="1">
        <f t="array" ref="DS60">_xlfn.IFS(DS28&lt;DS31,"OUT",DS28&gt;DS32,"OUT", TRUE,"")</f>
        <v/>
      </c>
      <c r="DT60" s="2" t="str" cm="1">
        <f t="array" ref="DT60">_xlfn.IFS(DT28&lt;DT31,"OUT",DT28&gt;DT32,"OUT", TRUE,"")</f>
        <v/>
      </c>
      <c r="DU60" s="2" t="str" cm="1">
        <f t="array" ref="DU60">_xlfn.IFS(DU28&lt;DU31,"OUT",DU28&gt;DU32,"OUT", TRUE,"")</f>
        <v/>
      </c>
      <c r="DV60" s="2" t="str" cm="1">
        <f t="array" ref="DV60">_xlfn.IFS(DV28&lt;DV31,"OUT",DV28&gt;DV32,"OUT", TRUE,"")</f>
        <v/>
      </c>
      <c r="DW60" s="2" t="str" cm="1">
        <f t="array" ref="DW60">_xlfn.IFS(DW28&lt;DW31,"OUT",DW28&gt;DW32,"OUT", TRUE,"")</f>
        <v/>
      </c>
      <c r="DX60" s="2" t="str" cm="1">
        <f t="array" ref="DX60">_xlfn.IFS(DX28&lt;DX31,"OUT",DX28&gt;DX32,"OUT", TRUE,"")</f>
        <v/>
      </c>
      <c r="DY60" s="2" t="str" cm="1">
        <f t="array" ref="DY60">_xlfn.IFS(DY28&lt;DY31,"OUT",DY28&gt;DY32,"OUT", TRUE,"")</f>
        <v/>
      </c>
      <c r="DZ60" s="2" t="str" cm="1">
        <f t="array" ref="DZ60">_xlfn.IFS(DZ28&lt;DZ31,"OUT",DZ28&gt;DZ32,"OUT", TRUE,"")</f>
        <v/>
      </c>
      <c r="EA60" s="2" t="str" cm="1">
        <f t="array" ref="EA60">_xlfn.IFS(EA28&lt;EA31,"OUT",EA28&gt;EA32,"OUT", TRUE,"")</f>
        <v/>
      </c>
      <c r="EB60" s="2" t="str" cm="1">
        <f t="array" ref="EB60">_xlfn.IFS(EB28&lt;EB31,"OUT",EB28&gt;EB32,"OUT", TRUE,"")</f>
        <v/>
      </c>
      <c r="EC60" s="2" t="str" cm="1">
        <f t="array" ref="EC60">_xlfn.IFS(EC28&lt;EC31,"OUT",EC28&gt;EC32,"OUT", TRUE,"")</f>
        <v/>
      </c>
      <c r="ED60" s="2" t="str" cm="1">
        <f t="array" ref="ED60">_xlfn.IFS(ED28&lt;ED31,"OUT",ED28&gt;ED32,"OUT", TRUE,"")</f>
        <v/>
      </c>
      <c r="EE60" s="2" t="str" cm="1">
        <f t="array" ref="EE60">_xlfn.IFS(EE28&lt;EE31,"OUT",EE28&gt;EE32,"OUT", TRUE,"")</f>
        <v/>
      </c>
      <c r="EF60" s="2" t="str" cm="1">
        <f t="array" ref="EF60">_xlfn.IFS(EF28&lt;EF31,"OUT",EF28&gt;EF32,"OUT", TRUE,"")</f>
        <v/>
      </c>
      <c r="EG60" s="2" t="str" cm="1">
        <f t="array" ref="EG60">_xlfn.IFS(EG28&lt;EG31,"OUT",EG28&gt;EG32,"OUT", TRUE,"")</f>
        <v/>
      </c>
      <c r="EH60" s="2" t="str" cm="1">
        <f t="array" ref="EH60">_xlfn.IFS(EH28&lt;EH31,"OUT",EH28&gt;EH32,"OUT", TRUE,"")</f>
        <v/>
      </c>
      <c r="EI60" s="2" t="str" cm="1">
        <f t="array" ref="EI60">_xlfn.IFS(EI28&lt;EI31,"OUT",EI28&gt;EI32,"OUT", TRUE,"")</f>
        <v/>
      </c>
      <c r="EJ60" s="2" t="str" cm="1">
        <f t="array" ref="EJ60">_xlfn.IFS(EJ28&lt;EJ31,"OUT",EJ28&gt;EJ32,"OUT", TRUE,"")</f>
        <v/>
      </c>
      <c r="EK60" s="2" t="str" cm="1">
        <f t="array" ref="EK60">_xlfn.IFS(EK28&lt;EK31,"OUT",EK28&gt;EK32,"OUT", TRUE,"")</f>
        <v/>
      </c>
      <c r="EL60" s="2" t="str" cm="1">
        <f t="array" ref="EL60">_xlfn.IFS(EL28&lt;EL31,"OUT",EL28&gt;EL32,"OUT", TRUE,"")</f>
        <v>OUT</v>
      </c>
      <c r="EM60" s="2" t="str" cm="1">
        <f t="array" ref="EM60">_xlfn.IFS(EM28&lt;EM31,"OUT",EM28&gt;EM32,"OUT", TRUE,"")</f>
        <v/>
      </c>
      <c r="EN60" s="2" t="str" cm="1">
        <f t="array" ref="EN60">_xlfn.IFS(EN28&lt;EN31,"OUT",EN28&gt;EN32,"OUT", TRUE,"")</f>
        <v/>
      </c>
      <c r="EO60" s="2" t="str" cm="1">
        <f t="array" ref="EO60">_xlfn.IFS(EO28&lt;EO31,"OUT",EO28&gt;EO32,"OUT", TRUE,"")</f>
        <v/>
      </c>
      <c r="EP60" s="2" t="str" cm="1">
        <f t="array" ref="EP60">_xlfn.IFS(EP28&lt;EP31,"OUT",EP28&gt;EP32,"OUT", TRUE,"")</f>
        <v/>
      </c>
      <c r="EQ60" s="2" t="str" cm="1">
        <f t="array" ref="EQ60">_xlfn.IFS(EQ28&lt;EQ31,"OUT",EQ28&gt;EQ32,"OUT", TRUE,"")</f>
        <v/>
      </c>
      <c r="ER60" s="2" t="str" cm="1">
        <f t="array" ref="ER60">_xlfn.IFS(ER28&lt;ER31,"OUT",ER28&gt;ER32,"OUT", TRUE,"")</f>
        <v/>
      </c>
      <c r="ES60" s="2" t="str" cm="1">
        <f t="array" ref="ES60">_xlfn.IFS(ES28&lt;ES31,"OUT",ES28&gt;ES32,"OUT", TRUE,"")</f>
        <v/>
      </c>
      <c r="ET60" s="2" t="str" cm="1">
        <f t="array" ref="ET60">_xlfn.IFS(ET28&lt;ET31,"OUT",ET28&gt;ET32,"OUT", TRUE,"")</f>
        <v/>
      </c>
      <c r="EU60" s="2" t="str" cm="1">
        <f t="array" ref="EU60">_xlfn.IFS(EU28&lt;EU31,"OUT",EU28&gt;EU32,"OUT", TRUE,"")</f>
        <v/>
      </c>
      <c r="EV60" s="2" t="str" cm="1">
        <f t="array" ref="EV60">_xlfn.IFS(EV28&lt;EV31,"OUT",EV28&gt;EV32,"OUT", TRUE,"")</f>
        <v/>
      </c>
      <c r="EW60" s="2" t="str" cm="1">
        <f t="array" ref="EW60">_xlfn.IFS(EW28&lt;EW31,"OUT",EW28&gt;EW32,"OUT", TRUE,"")</f>
        <v/>
      </c>
      <c r="EX60" s="2" t="str" cm="1">
        <f t="array" ref="EX60">_xlfn.IFS(EX28&lt;EX31,"OUT",EX28&gt;EX32,"OUT", TRUE,"")</f>
        <v/>
      </c>
      <c r="EY60" s="2" t="str" cm="1">
        <f t="array" ref="EY60">_xlfn.IFS(EY28&lt;EY31,"OUT",EY28&gt;EY32,"OUT", TRUE,"")</f>
        <v/>
      </c>
      <c r="EZ60" s="2" t="str" cm="1">
        <f t="array" ref="EZ60">_xlfn.IFS(EZ28&lt;EZ31,"OUT",EZ28&gt;EZ32,"OUT", TRUE,"")</f>
        <v/>
      </c>
      <c r="FA60" s="2" t="str" cm="1">
        <f t="array" ref="FA60">_xlfn.IFS(FA28&lt;FA31,"OUT",FA28&gt;FA32,"OUT", TRUE,"")</f>
        <v/>
      </c>
      <c r="FB60" s="2" t="str" cm="1">
        <f t="array" ref="FB60">_xlfn.IFS(FB28&lt;FB31,"OUT",FB28&gt;FB32,"OUT", TRUE,"")</f>
        <v/>
      </c>
      <c r="FC60" s="2" t="str" cm="1">
        <f t="array" ref="FC60">_xlfn.IFS(FC28&lt;FC31,"OUT",FC28&gt;FC32,"OUT", TRUE,"")</f>
        <v/>
      </c>
      <c r="FD60" s="2" t="str" cm="1">
        <f t="array" ref="FD60">_xlfn.IFS(FD28&lt;FD31,"OUT",FD28&gt;FD32,"OUT", TRUE,"")</f>
        <v/>
      </c>
      <c r="FE60" s="2" t="str" cm="1">
        <f t="array" ref="FE60">_xlfn.IFS(FE28&lt;FE31,"OUT",FE28&gt;FE32,"OUT", TRUE,"")</f>
        <v/>
      </c>
      <c r="FF60" s="2" t="str" cm="1">
        <f t="array" ref="FF60">_xlfn.IFS(FF28&lt;FF31,"OUT",FF28&gt;FF32,"OUT", TRUE,"")</f>
        <v/>
      </c>
      <c r="FG60" s="2" t="str" cm="1">
        <f t="array" ref="FG60">_xlfn.IFS(FG28&lt;FG31,"OUT",FG28&gt;FG32,"OUT", TRUE,"")</f>
        <v/>
      </c>
      <c r="FH60" s="2" t="str" cm="1">
        <f t="array" ref="FH60">_xlfn.IFS(FH28&lt;FH31,"OUT",FH28&gt;FH32,"OUT", TRUE,"")</f>
        <v/>
      </c>
      <c r="FI60" s="2" t="str" cm="1">
        <f t="array" ref="FI60">_xlfn.IFS(FI28&lt;FI31,"OUT",FI28&gt;FI32,"OUT", TRUE,"")</f>
        <v/>
      </c>
      <c r="FJ60" s="2" t="str" cm="1">
        <f t="array" ref="FJ60">_xlfn.IFS(FJ28&lt;FJ31,"OUT",FJ28&gt;FJ32,"OUT", TRUE,"")</f>
        <v/>
      </c>
      <c r="FK60" s="2" t="str" cm="1">
        <f t="array" ref="FK60">_xlfn.IFS(FK28&lt;FK31,"OUT",FK28&gt;FK32,"OUT", TRUE,"")</f>
        <v/>
      </c>
      <c r="FL60" s="2" t="str" cm="1">
        <f t="array" ref="FL60">_xlfn.IFS(FL28&lt;FL31,"OUT",FL28&gt;FL32,"OUT", TRUE,"")</f>
        <v/>
      </c>
      <c r="FM60" s="2" t="str" cm="1">
        <f t="array" ref="FM60">_xlfn.IFS(FM28&lt;FM31,"OUT",FM28&gt;FM32,"OUT", TRUE,"")</f>
        <v/>
      </c>
      <c r="FN60" s="2" t="str" cm="1">
        <f t="array" ref="FN60">_xlfn.IFS(FN28&lt;FN31,"OUT",FN28&gt;FN32,"OUT", TRUE,"")</f>
        <v>OUT</v>
      </c>
      <c r="FO60" s="2" t="str" cm="1">
        <f t="array" ref="FO60">_xlfn.IFS(FO28&lt;FO31,"OUT",FO28&gt;FO32,"OUT", TRUE,"")</f>
        <v/>
      </c>
      <c r="FP60" s="2" t="str" cm="1">
        <f t="array" ref="FP60">_xlfn.IFS(FP28&lt;FP31,"OUT",FP28&gt;FP32,"OUT", TRUE,"")</f>
        <v>OUT</v>
      </c>
      <c r="FQ60" s="2" t="str" cm="1">
        <f t="array" ref="FQ60">_xlfn.IFS(FQ28&lt;FQ31,"OUT",FQ28&gt;FQ32,"OUT", TRUE,"")</f>
        <v/>
      </c>
    </row>
  </sheetData>
  <sortState xmlns:xlrd2="http://schemas.microsoft.com/office/spreadsheetml/2017/richdata2" ref="A2:FQ28">
    <sortCondition ref="A2:A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Wail Hassan</dc:creator>
  <cp:lastModifiedBy>Hassan, Wail</cp:lastModifiedBy>
  <dcterms:created xsi:type="dcterms:W3CDTF">2020-09-16T08:36:44Z</dcterms:created>
  <dcterms:modified xsi:type="dcterms:W3CDTF">2021-08-12T20:26:57Z</dcterms:modified>
</cp:coreProperties>
</file>