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数据\Wan-Third-20220723\"/>
    </mc:Choice>
  </mc:AlternateContent>
  <xr:revisionPtr revIDLastSave="0" documentId="13_ncr:1_{E5BAA55D-1CC2-4956-8FB8-0744B19BCD2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definedNames>
    <definedName name="_xlnm._FilterDatabase" localSheetId="0" hidden="1">sheet1!$J$1:$J$113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<sst xmlns="http://schemas.openxmlformats.org/spreadsheetml/2006/main" count="547" uniqueCount="143">
  <si>
    <t>Affx-88979168</t>
  </si>
  <si>
    <t>Affx-291396344</t>
  </si>
  <si>
    <t>Affx-291421946</t>
  </si>
  <si>
    <t>Affx-291402428</t>
  </si>
  <si>
    <t>Affx-291430264</t>
  </si>
  <si>
    <t>Affx-159048317</t>
  </si>
  <si>
    <t>Affx-291407491</t>
  </si>
  <si>
    <t>Affx-291440131</t>
  </si>
  <si>
    <t>Affx-291393119</t>
  </si>
  <si>
    <t>Affx-291415353</t>
  </si>
  <si>
    <t>Affx-291445379</t>
  </si>
  <si>
    <t>Affx-291433430</t>
  </si>
  <si>
    <t>Affx-159051812</t>
  </si>
  <si>
    <t>Affx-291407321</t>
  </si>
  <si>
    <t>Affx-291397468</t>
  </si>
  <si>
    <t>Affx-291396592</t>
  </si>
  <si>
    <t>Affx-291398342</t>
  </si>
  <si>
    <t>Affx-291416352</t>
  </si>
  <si>
    <t>Affx-159194577</t>
  </si>
  <si>
    <t>Affx-291407995</t>
  </si>
  <si>
    <t>Affx-291406396</t>
  </si>
  <si>
    <t>Affx-88991716</t>
  </si>
  <si>
    <t>Affx-291425786</t>
  </si>
  <si>
    <t>Affx-291382092</t>
  </si>
  <si>
    <t>Affx-291430633</t>
  </si>
  <si>
    <t>Affx-291417393</t>
  </si>
  <si>
    <t>Affx-291415247</t>
  </si>
  <si>
    <t>Affx-291434835</t>
  </si>
  <si>
    <t>Affx-291399165</t>
  </si>
  <si>
    <t>Affx-291405200</t>
  </si>
  <si>
    <t>Affx-159093485</t>
  </si>
  <si>
    <t>Affx-291382132</t>
  </si>
  <si>
    <t>Affx-291393807</t>
  </si>
  <si>
    <t>Affx-291416371</t>
  </si>
  <si>
    <t>Affx-291375791</t>
  </si>
  <si>
    <t>Affx-291426379</t>
  </si>
  <si>
    <t>Affx-158846481</t>
  </si>
  <si>
    <t>Affx-291384410</t>
  </si>
  <si>
    <t>Affx-88986544</t>
  </si>
  <si>
    <t>Affx-291429308</t>
  </si>
  <si>
    <t>Affx-291434060</t>
  </si>
  <si>
    <t>Affx-291406772</t>
  </si>
  <si>
    <t>Affx-291433816</t>
  </si>
  <si>
    <t>Affx-88993818</t>
  </si>
  <si>
    <t>Affx-291376862</t>
  </si>
  <si>
    <t>Affx-291403981</t>
  </si>
  <si>
    <t>Affx-291435348</t>
  </si>
  <si>
    <t>Affx-291424190</t>
  </si>
  <si>
    <t>Affx-291409101</t>
  </si>
  <si>
    <t>Affx-291443471</t>
  </si>
  <si>
    <t>Affx-92997327</t>
  </si>
  <si>
    <t>Affx-291427627</t>
  </si>
  <si>
    <t>Affx-291381230</t>
  </si>
  <si>
    <t>Affx-291439570</t>
  </si>
  <si>
    <t>Affx-291438035</t>
  </si>
  <si>
    <t>Affx-291411376</t>
  </si>
  <si>
    <t>Affx-159031743</t>
  </si>
  <si>
    <t>Affx-291428764</t>
  </si>
  <si>
    <t>Affx-88998684</t>
  </si>
  <si>
    <t>Affx-291374481</t>
  </si>
  <si>
    <t>Affx-291423050</t>
  </si>
  <si>
    <t>Affx-291437118</t>
  </si>
  <si>
    <t>Affx-291439818</t>
  </si>
  <si>
    <t>Affx-291423505</t>
  </si>
  <si>
    <t>Affx-291425805</t>
  </si>
  <si>
    <t>Affx-291376339</t>
  </si>
  <si>
    <t>Affx-291390472</t>
  </si>
  <si>
    <t>Affx-291413564</t>
  </si>
  <si>
    <t>Affx-291404884</t>
  </si>
  <si>
    <t>Affx-158890738</t>
  </si>
  <si>
    <t>Affx-291420604</t>
  </si>
  <si>
    <t>Affx-88986264</t>
  </si>
  <si>
    <t>Affx-291442442</t>
  </si>
  <si>
    <t>Affx-291412110</t>
  </si>
  <si>
    <t>Affx-291429042</t>
  </si>
  <si>
    <t>Affx-291393465</t>
  </si>
  <si>
    <t>Affx-291415252</t>
  </si>
  <si>
    <t>Affx-291376943</t>
  </si>
  <si>
    <t>Affx-158871597</t>
  </si>
  <si>
    <t>Affx-291445030</t>
  </si>
  <si>
    <t>Affx-291399342</t>
  </si>
  <si>
    <t>Affx-291439940</t>
  </si>
  <si>
    <t>Affx-291408126</t>
  </si>
  <si>
    <t>Affx-291428760</t>
  </si>
  <si>
    <t>Affx-291405716</t>
  </si>
  <si>
    <t>Affx-291383651</t>
  </si>
  <si>
    <t>Affx-291424915</t>
  </si>
  <si>
    <t>Affx-291380915</t>
  </si>
  <si>
    <t>Affx-88986919</t>
  </si>
  <si>
    <t>Affx-158830848</t>
  </si>
  <si>
    <t>Affx-291403637</t>
  </si>
  <si>
    <t>Affx-291395093</t>
  </si>
  <si>
    <t>Affx-291428470</t>
  </si>
  <si>
    <t>Affx-159075163</t>
  </si>
  <si>
    <t>Affx-291389835</t>
  </si>
  <si>
    <t>Affx-291411072</t>
  </si>
  <si>
    <t>Affx-291381659</t>
  </si>
  <si>
    <t>Affx-291439425</t>
  </si>
  <si>
    <t>SNP</t>
  </si>
  <si>
    <t>MAF</t>
  </si>
  <si>
    <t>P.value</t>
  </si>
  <si>
    <r>
      <rPr>
        <b/>
        <sz val="10"/>
        <rFont val="Times New Roman"/>
        <family val="1"/>
      </rPr>
      <t>Num</t>
    </r>
    <r>
      <rPr>
        <b/>
        <vertAlign val="superscript"/>
        <sz val="10"/>
        <rFont val="Times New Roman"/>
        <family val="1"/>
      </rPr>
      <t>a</t>
    </r>
  </si>
  <si>
    <t>Fiber Content</t>
  </si>
  <si>
    <t>Oil Content</t>
  </si>
  <si>
    <t>Starch Content</t>
  </si>
  <si>
    <t>2019BLUP</t>
  </si>
  <si>
    <t>2019UR</t>
  </si>
  <si>
    <t>2019YL</t>
  </si>
  <si>
    <t>2020BLUP</t>
  </si>
  <si>
    <t>2020TY</t>
  </si>
  <si>
    <t>2020UR</t>
  </si>
  <si>
    <t>2020YC</t>
  </si>
  <si>
    <t>2020ZY</t>
  </si>
  <si>
    <t>2019YC</t>
  </si>
  <si>
    <r>
      <rPr>
        <b/>
        <sz val="10"/>
        <color indexed="8"/>
        <rFont val="Times New Roman"/>
        <family val="1"/>
      </rPr>
      <t>Env.</t>
    </r>
    <r>
      <rPr>
        <b/>
        <vertAlign val="superscript"/>
        <sz val="10"/>
        <rFont val="Times New Roman"/>
        <family val="1"/>
      </rPr>
      <t>c</t>
    </r>
  </si>
  <si>
    <t>Trait</t>
    <phoneticPr fontId="18" type="noConversion"/>
  </si>
  <si>
    <t>Genotype</t>
  </si>
  <si>
    <r>
      <rPr>
        <b/>
        <sz val="10"/>
        <color indexed="8"/>
        <rFont val="Times New Roman"/>
        <family val="1"/>
      </rPr>
      <t>Chr</t>
    </r>
    <r>
      <rPr>
        <b/>
        <vertAlign val="superscript"/>
        <sz val="10"/>
        <rFont val="Times New Roman"/>
        <family val="1"/>
      </rPr>
      <t>b</t>
    </r>
  </si>
  <si>
    <t xml:space="preserve">Position </t>
    <phoneticPr fontId="18" type="noConversion"/>
  </si>
  <si>
    <r>
      <rPr>
        <b/>
        <sz val="10"/>
        <color indexed="8"/>
        <rFont val="Times New Roman"/>
        <family val="1"/>
      </rPr>
      <t>PVE</t>
    </r>
    <r>
      <rPr>
        <b/>
        <vertAlign val="superscript"/>
        <sz val="10"/>
        <rFont val="Times New Roman"/>
        <family val="1"/>
      </rPr>
      <t>e</t>
    </r>
  </si>
  <si>
    <t>Panel</t>
  </si>
  <si>
    <t>AM122</t>
    <phoneticPr fontId="18" type="noConversion"/>
  </si>
  <si>
    <t>AM180</t>
    <phoneticPr fontId="18" type="noConversion"/>
  </si>
  <si>
    <t>A/C</t>
  </si>
  <si>
    <t>T/C</t>
  </si>
  <si>
    <t>T/G</t>
  </si>
  <si>
    <t>C/T</t>
  </si>
  <si>
    <t>A/G</t>
  </si>
  <si>
    <t>G/A</t>
  </si>
  <si>
    <t>G/C</t>
  </si>
  <si>
    <t>C/A</t>
  </si>
  <si>
    <t>G/T</t>
  </si>
  <si>
    <t>T/A</t>
  </si>
  <si>
    <t>C/G</t>
  </si>
  <si>
    <r>
      <rPr>
        <vertAlign val="superscript"/>
        <sz val="10"/>
        <color indexed="8"/>
        <rFont val="Times New Roman"/>
        <family val="1"/>
      </rPr>
      <t xml:space="preserve">e </t>
    </r>
    <r>
      <rPr>
        <sz val="10"/>
        <color indexed="8"/>
        <rFont val="Times New Roman"/>
        <family val="1"/>
      </rPr>
      <t>PVE, Phenotypic Variation Explained</t>
    </r>
  </si>
  <si>
    <t>Protien Content</t>
  </si>
  <si>
    <r>
      <t>a</t>
    </r>
    <r>
      <rPr>
        <sz val="10"/>
        <rFont val="Times New Roman"/>
        <family val="1"/>
      </rPr>
      <t xml:space="preserve"> Num, number</t>
    </r>
  </si>
  <si>
    <r>
      <t>b</t>
    </r>
    <r>
      <rPr>
        <sz val="10"/>
        <rFont val="Times New Roman"/>
        <family val="1"/>
      </rPr>
      <t xml:space="preserve"> Chr, chromosome</t>
    </r>
  </si>
  <si>
    <r>
      <t>c</t>
    </r>
    <r>
      <rPr>
        <sz val="10"/>
        <rFont val="Times New Roman"/>
        <family val="1"/>
      </rPr>
      <t xml:space="preserve"> Env., the specific environment: YL is Yulin; UR is  Urumqi; YC is Yinchuan; ZY is Zhangye; TY is Taiyuan; BLUP is Best Linear Unbiased Prediction.</t>
    </r>
  </si>
  <si>
    <r>
      <t>d</t>
    </r>
    <r>
      <rPr>
        <sz val="10"/>
        <rFont val="Times New Roman"/>
        <family val="1"/>
      </rPr>
      <t xml:space="preserve"> MAF, Minor Allele Frequencies</t>
    </r>
  </si>
  <si>
    <t>Table S2. Significant SNPs of the  different grain quality traits.</t>
    <phoneticPr fontId="18" type="noConversion"/>
  </si>
  <si>
    <t>Affx-291399165</t>
    <phoneticPr fontId="18" type="noConversion"/>
  </si>
  <si>
    <t>2019BLUP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</si>
</sst>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[Red]\(0.0000\)"/>
  </numFmts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176" fontId="21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left"/>
    </xf>
    <xf numFmtId="0" fontId="23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/>
    <xf numFmtId="0" fontId="23" fillId="0" borderId="0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28" fillId="0" borderId="11" xfId="0" applyFont="1" applyBorder="1">
      <alignment vertical="center"/>
    </xf>
    <xf numFmtId="0" fontId="28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Border="1" applyAlignment="1">
      <alignment vertical="center"/>
    </xf>
    <xf numFmtId="2" fontId="0" fillId="0" borderId="0" xfId="0" applyNumberFormat="1">
      <alignment vertical="center"/>
    </xf>
    <xf numFmtId="2" fontId="22" fillId="0" borderId="10" xfId="0" applyNumberFormat="1" applyFont="1" applyBorder="1" applyAlignment="1">
      <alignment horizontal="center"/>
    </xf>
    <xf numFmtId="2" fontId="23" fillId="0" borderId="0" xfId="0" applyNumberFormat="1" applyFont="1" applyAlignment="1">
      <alignment horizontal="center" vertical="center"/>
    </xf>
    <xf numFmtId="2" fontId="23" fillId="0" borderId="0" xfId="0" applyNumberFormat="1" applyFont="1" applyBorder="1" applyAlignment="1">
      <alignment horizontal="center" vertical="center"/>
    </xf>
    <xf numFmtId="2" fontId="28" fillId="0" borderId="0" xfId="0" applyNumberFormat="1" applyFont="1">
      <alignment vertical="center"/>
    </xf>
    <xf numFmtId="11" fontId="0" fillId="0" borderId="0" xfId="0" applyNumberFormat="1">
      <alignment vertical="center"/>
    </xf>
    <xf numFmtId="11" fontId="22" fillId="0" borderId="10" xfId="0" applyNumberFormat="1" applyFont="1" applyBorder="1" applyAlignment="1">
      <alignment horizontal="center"/>
    </xf>
    <xf numFmtId="11" fontId="23" fillId="0" borderId="0" xfId="0" applyNumberFormat="1" applyFont="1" applyAlignment="1">
      <alignment horizontal="center" vertical="center"/>
    </xf>
    <xf numFmtId="11" fontId="23" fillId="0" borderId="0" xfId="0" applyNumberFormat="1" applyFont="1" applyBorder="1" applyAlignment="1">
      <alignment horizontal="center" vertical="center"/>
    </xf>
    <xf numFmtId="11" fontId="28" fillId="0" borderId="0" xfId="0" applyNumberFormat="1" applyFont="1">
      <alignment vertical="center"/>
    </xf>
    <xf numFmtId="0" fontId="23" fillId="0" borderId="11" xfId="0" applyFont="1" applyBorder="1" applyAlignment="1">
      <alignment vertical="center"/>
    </xf>
    <xf numFmtId="2" fontId="23" fillId="0" borderId="11" xfId="0" applyNumberFormat="1" applyFont="1" applyBorder="1" applyAlignment="1">
      <alignment horizontal="center" vertical="center"/>
    </xf>
    <xf numFmtId="11" fontId="23" fillId="0" borderId="11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3"/>
  <sheetViews>
    <sheetView tabSelected="1" topLeftCell="A46" workbookViewId="0">
      <selection activeCell="G98" sqref="G98"/>
    </sheetView>
  </sheetViews>
  <sheetFormatPr defaultRowHeight="13.8" x14ac:dyDescent="0.25"/>
  <cols>
    <col min="1" max="1" width="9" bestFit="1" customWidth="1"/>
    <col min="2" max="3" width="19.21875" customWidth="1"/>
    <col min="4" max="4" width="9" customWidth="1"/>
    <col min="5" max="5" width="15" customWidth="1"/>
    <col min="6" max="6" width="11.44140625" style="10" customWidth="1"/>
    <col min="7" max="7" width="21.44140625" customWidth="1"/>
    <col min="8" max="8" width="9" style="20" bestFit="1" customWidth="1"/>
    <col min="9" max="9" width="10.5546875" style="25" bestFit="1" customWidth="1"/>
    <col min="10" max="10" width="9" bestFit="1" customWidth="1"/>
    <col min="11" max="11" width="7.5546875" customWidth="1"/>
  </cols>
  <sheetData>
    <row r="1" spans="1:11" ht="14.4" thickBot="1" x14ac:dyDescent="0.3">
      <c r="A1" s="12" t="s">
        <v>140</v>
      </c>
    </row>
    <row r="2" spans="1:11" ht="16.2" thickBot="1" x14ac:dyDescent="0.3">
      <c r="A2" s="1" t="s">
        <v>101</v>
      </c>
      <c r="B2" s="5" t="s">
        <v>98</v>
      </c>
      <c r="C2" s="3" t="s">
        <v>116</v>
      </c>
      <c r="D2" s="4" t="s">
        <v>117</v>
      </c>
      <c r="E2" s="5" t="s">
        <v>118</v>
      </c>
      <c r="F2" s="3" t="s">
        <v>115</v>
      </c>
      <c r="G2" s="2" t="s">
        <v>114</v>
      </c>
      <c r="H2" s="21" t="s">
        <v>99</v>
      </c>
      <c r="I2" s="26" t="s">
        <v>100</v>
      </c>
      <c r="J2" s="2" t="s">
        <v>119</v>
      </c>
      <c r="K2" s="5" t="s">
        <v>120</v>
      </c>
    </row>
    <row r="3" spans="1:11" x14ac:dyDescent="0.25">
      <c r="A3" s="14">
        <v>1</v>
      </c>
      <c r="B3" s="6" t="s">
        <v>30</v>
      </c>
      <c r="C3" s="6" t="s">
        <v>131</v>
      </c>
      <c r="D3" s="6">
        <v>1</v>
      </c>
      <c r="E3" s="6">
        <v>1958092</v>
      </c>
      <c r="F3" s="11" t="s">
        <v>102</v>
      </c>
      <c r="G3" s="6" t="s">
        <v>109</v>
      </c>
      <c r="H3" s="22">
        <v>0.42</v>
      </c>
      <c r="I3" s="27">
        <v>5.2899999999999998E-5</v>
      </c>
      <c r="J3" s="22">
        <v>9.31</v>
      </c>
      <c r="K3" s="6" t="s">
        <v>122</v>
      </c>
    </row>
    <row r="4" spans="1:11" x14ac:dyDescent="0.25">
      <c r="A4" s="14">
        <v>2</v>
      </c>
      <c r="B4" s="6" t="s">
        <v>31</v>
      </c>
      <c r="C4" s="6" t="s">
        <v>127</v>
      </c>
      <c r="D4" s="6">
        <v>1</v>
      </c>
      <c r="E4" s="6">
        <v>4554421</v>
      </c>
      <c r="F4" s="11" t="s">
        <v>102</v>
      </c>
      <c r="G4" s="6" t="s">
        <v>112</v>
      </c>
      <c r="H4" s="22">
        <v>0.22</v>
      </c>
      <c r="I4" s="27">
        <v>6.2100000000000005E-5</v>
      </c>
      <c r="J4" s="22">
        <v>11.41</v>
      </c>
      <c r="K4" s="6" t="s">
        <v>122</v>
      </c>
    </row>
    <row r="5" spans="1:11" x14ac:dyDescent="0.25">
      <c r="A5" s="14">
        <v>3</v>
      </c>
      <c r="B5" s="6" t="s">
        <v>59</v>
      </c>
      <c r="C5" s="6" t="s">
        <v>130</v>
      </c>
      <c r="D5" s="6">
        <v>1</v>
      </c>
      <c r="E5" s="6">
        <v>22876388</v>
      </c>
      <c r="F5" s="11" t="s">
        <v>135</v>
      </c>
      <c r="G5" s="6" t="s">
        <v>111</v>
      </c>
      <c r="H5" s="22">
        <v>0.31</v>
      </c>
      <c r="I5" s="27">
        <v>8.3000000000000002E-6</v>
      </c>
      <c r="J5" s="22">
        <v>5.26</v>
      </c>
      <c r="K5" s="6" t="s">
        <v>122</v>
      </c>
    </row>
    <row r="6" spans="1:11" x14ac:dyDescent="0.25">
      <c r="A6" s="14">
        <v>4</v>
      </c>
      <c r="B6" s="6" t="s">
        <v>32</v>
      </c>
      <c r="C6" s="6" t="s">
        <v>123</v>
      </c>
      <c r="D6" s="6">
        <v>1</v>
      </c>
      <c r="E6" s="6">
        <v>39251690</v>
      </c>
      <c r="F6" s="11" t="s">
        <v>102</v>
      </c>
      <c r="G6" s="6" t="s">
        <v>110</v>
      </c>
      <c r="H6" s="22">
        <v>0.37</v>
      </c>
      <c r="I6" s="27">
        <v>2.9099999999999999E-5</v>
      </c>
      <c r="J6" s="22">
        <v>10.67</v>
      </c>
      <c r="K6" s="6" t="s">
        <v>122</v>
      </c>
    </row>
    <row r="7" spans="1:11" x14ac:dyDescent="0.25">
      <c r="A7" s="14">
        <v>5</v>
      </c>
      <c r="B7" s="6" t="s">
        <v>33</v>
      </c>
      <c r="C7" s="6" t="s">
        <v>130</v>
      </c>
      <c r="D7" s="6">
        <v>1</v>
      </c>
      <c r="E7" s="6">
        <v>40003595</v>
      </c>
      <c r="F7" s="11" t="s">
        <v>102</v>
      </c>
      <c r="G7" s="6" t="s">
        <v>108</v>
      </c>
      <c r="H7" s="22">
        <v>0.43</v>
      </c>
      <c r="I7" s="27">
        <v>5.4799999999999997E-5</v>
      </c>
      <c r="J7" s="22">
        <v>8.57</v>
      </c>
      <c r="K7" s="6" t="s">
        <v>122</v>
      </c>
    </row>
    <row r="8" spans="1:11" x14ac:dyDescent="0.25">
      <c r="A8" s="14">
        <v>6</v>
      </c>
      <c r="B8" s="6" t="s">
        <v>77</v>
      </c>
      <c r="C8" s="6" t="s">
        <v>127</v>
      </c>
      <c r="D8" s="6">
        <v>1</v>
      </c>
      <c r="E8" s="6">
        <v>46130246</v>
      </c>
      <c r="F8" s="11" t="s">
        <v>104</v>
      </c>
      <c r="G8" s="6" t="s">
        <v>107</v>
      </c>
      <c r="H8" s="22">
        <v>0.47</v>
      </c>
      <c r="I8" s="27">
        <v>2.3E-5</v>
      </c>
      <c r="J8" s="22">
        <v>3.53</v>
      </c>
      <c r="K8" s="6" t="s">
        <v>121</v>
      </c>
    </row>
    <row r="9" spans="1:11" x14ac:dyDescent="0.25">
      <c r="A9" s="14">
        <v>7</v>
      </c>
      <c r="B9" s="6" t="s">
        <v>78</v>
      </c>
      <c r="C9" s="6" t="s">
        <v>125</v>
      </c>
      <c r="D9" s="6">
        <v>1</v>
      </c>
      <c r="E9" s="6">
        <v>46413588</v>
      </c>
      <c r="F9" s="11" t="s">
        <v>104</v>
      </c>
      <c r="G9" s="6" t="s">
        <v>107</v>
      </c>
      <c r="H9" s="22">
        <v>0.46</v>
      </c>
      <c r="I9" s="27">
        <v>2.2799999999999999E-5</v>
      </c>
      <c r="J9" s="22">
        <v>7.54</v>
      </c>
      <c r="K9" s="6" t="s">
        <v>121</v>
      </c>
    </row>
    <row r="10" spans="1:11" x14ac:dyDescent="0.25">
      <c r="A10" s="14">
        <v>8</v>
      </c>
      <c r="B10" s="6" t="s">
        <v>79</v>
      </c>
      <c r="C10" s="6" t="s">
        <v>124</v>
      </c>
      <c r="D10" s="6">
        <v>1</v>
      </c>
      <c r="E10" s="6">
        <v>53413294</v>
      </c>
      <c r="F10" s="11" t="s">
        <v>104</v>
      </c>
      <c r="G10" s="6" t="s">
        <v>113</v>
      </c>
      <c r="H10" s="22">
        <v>0.2</v>
      </c>
      <c r="I10" s="27">
        <v>2.58E-5</v>
      </c>
      <c r="J10" s="22">
        <v>4.55</v>
      </c>
      <c r="K10" s="6" t="s">
        <v>121</v>
      </c>
    </row>
    <row r="11" spans="1:11" x14ac:dyDescent="0.25">
      <c r="A11" s="14">
        <v>9</v>
      </c>
      <c r="B11" s="6" t="s">
        <v>60</v>
      </c>
      <c r="C11" s="6" t="s">
        <v>127</v>
      </c>
      <c r="D11" s="6">
        <v>1</v>
      </c>
      <c r="E11" s="6">
        <v>72960321</v>
      </c>
      <c r="F11" s="11" t="s">
        <v>135</v>
      </c>
      <c r="G11" s="6" t="s">
        <v>107</v>
      </c>
      <c r="H11" s="22">
        <v>0.38</v>
      </c>
      <c r="I11" s="27">
        <v>8.9099999999999997E-5</v>
      </c>
      <c r="J11" s="22">
        <v>14.55</v>
      </c>
      <c r="K11" s="6" t="s">
        <v>121</v>
      </c>
    </row>
    <row r="12" spans="1:11" x14ac:dyDescent="0.25">
      <c r="A12" s="14">
        <v>10</v>
      </c>
      <c r="B12" s="6" t="s">
        <v>61</v>
      </c>
      <c r="C12" s="6" t="s">
        <v>124</v>
      </c>
      <c r="D12" s="6">
        <v>1</v>
      </c>
      <c r="E12" s="6">
        <v>182272456</v>
      </c>
      <c r="F12" s="11" t="s">
        <v>135</v>
      </c>
      <c r="G12" s="6" t="s">
        <v>110</v>
      </c>
      <c r="H12" s="22">
        <v>0.35</v>
      </c>
      <c r="I12" s="27">
        <v>2.4000000000000001E-5</v>
      </c>
      <c r="J12" s="22">
        <v>13.17</v>
      </c>
      <c r="K12" s="6" t="s">
        <v>122</v>
      </c>
    </row>
    <row r="13" spans="1:11" x14ac:dyDescent="0.25">
      <c r="A13" s="14">
        <v>11</v>
      </c>
      <c r="B13" s="6" t="s">
        <v>62</v>
      </c>
      <c r="C13" s="6" t="s">
        <v>125</v>
      </c>
      <c r="D13" s="6">
        <v>1</v>
      </c>
      <c r="E13" s="6">
        <v>230654589</v>
      </c>
      <c r="F13" s="11" t="s">
        <v>135</v>
      </c>
      <c r="G13" s="6" t="s">
        <v>106</v>
      </c>
      <c r="H13" s="22">
        <v>0.15</v>
      </c>
      <c r="I13" s="27">
        <v>6.5900000000000003E-5</v>
      </c>
      <c r="J13" s="22">
        <v>0.54</v>
      </c>
      <c r="K13" s="6" t="s">
        <v>121</v>
      </c>
    </row>
    <row r="14" spans="1:11" x14ac:dyDescent="0.25">
      <c r="A14" s="14">
        <v>12</v>
      </c>
      <c r="B14" s="6" t="s">
        <v>34</v>
      </c>
      <c r="C14" s="6" t="s">
        <v>123</v>
      </c>
      <c r="D14" s="6">
        <v>1</v>
      </c>
      <c r="E14" s="6">
        <v>236217419</v>
      </c>
      <c r="F14" s="11" t="s">
        <v>102</v>
      </c>
      <c r="G14" s="6" t="s">
        <v>106</v>
      </c>
      <c r="H14" s="22">
        <v>0.34</v>
      </c>
      <c r="I14" s="27">
        <v>1.1800000000000001E-5</v>
      </c>
      <c r="J14" s="22">
        <v>16.75</v>
      </c>
      <c r="K14" s="6" t="s">
        <v>121</v>
      </c>
    </row>
    <row r="15" spans="1:11" x14ac:dyDescent="0.25">
      <c r="A15" s="14">
        <v>13</v>
      </c>
      <c r="B15" s="6" t="s">
        <v>0</v>
      </c>
      <c r="C15" s="6" t="s">
        <v>127</v>
      </c>
      <c r="D15" s="6">
        <v>1</v>
      </c>
      <c r="E15" s="6">
        <v>264585625</v>
      </c>
      <c r="F15" s="11" t="s">
        <v>103</v>
      </c>
      <c r="G15" s="6" t="s">
        <v>107</v>
      </c>
      <c r="H15" s="22">
        <v>0.34</v>
      </c>
      <c r="I15" s="27">
        <v>1.2E-5</v>
      </c>
      <c r="J15" s="22">
        <v>3.48</v>
      </c>
      <c r="K15" s="6" t="s">
        <v>121</v>
      </c>
    </row>
    <row r="16" spans="1:11" x14ac:dyDescent="0.25">
      <c r="A16" s="14">
        <v>14</v>
      </c>
      <c r="B16" s="6" t="s">
        <v>63</v>
      </c>
      <c r="C16" s="6" t="s">
        <v>126</v>
      </c>
      <c r="D16" s="6">
        <v>1</v>
      </c>
      <c r="E16" s="6">
        <v>271834677</v>
      </c>
      <c r="F16" s="11" t="s">
        <v>135</v>
      </c>
      <c r="G16" s="6" t="s">
        <v>109</v>
      </c>
      <c r="H16" s="22">
        <v>0.45</v>
      </c>
      <c r="I16" s="27">
        <v>4.49E-5</v>
      </c>
      <c r="J16" s="22">
        <v>5.7</v>
      </c>
      <c r="K16" s="6" t="s">
        <v>122</v>
      </c>
    </row>
    <row r="17" spans="1:11" x14ac:dyDescent="0.25">
      <c r="A17" s="14">
        <v>15</v>
      </c>
      <c r="B17" s="6" t="s">
        <v>64</v>
      </c>
      <c r="C17" s="6" t="s">
        <v>131</v>
      </c>
      <c r="D17" s="6">
        <v>1</v>
      </c>
      <c r="E17" s="6">
        <v>272641270</v>
      </c>
      <c r="F17" s="11" t="s">
        <v>135</v>
      </c>
      <c r="G17" s="6" t="s">
        <v>109</v>
      </c>
      <c r="H17" s="22">
        <v>0.46</v>
      </c>
      <c r="I17" s="27">
        <v>3.6999999999999998E-5</v>
      </c>
      <c r="J17" s="22">
        <v>10.199999999999999</v>
      </c>
      <c r="K17" s="6" t="s">
        <v>122</v>
      </c>
    </row>
    <row r="18" spans="1:11" x14ac:dyDescent="0.25">
      <c r="A18" s="14">
        <v>16</v>
      </c>
      <c r="B18" s="6" t="s">
        <v>65</v>
      </c>
      <c r="C18" s="6" t="s">
        <v>127</v>
      </c>
      <c r="D18" s="6">
        <v>1</v>
      </c>
      <c r="E18" s="6">
        <v>273298327</v>
      </c>
      <c r="F18" s="11" t="s">
        <v>135</v>
      </c>
      <c r="G18" s="6" t="s">
        <v>108</v>
      </c>
      <c r="H18" s="22">
        <v>0.24</v>
      </c>
      <c r="I18" s="27">
        <v>2.4600000000000002E-5</v>
      </c>
      <c r="J18" s="22">
        <v>9.31</v>
      </c>
      <c r="K18" s="6" t="s">
        <v>122</v>
      </c>
    </row>
    <row r="19" spans="1:11" x14ac:dyDescent="0.25">
      <c r="A19" s="14">
        <v>17</v>
      </c>
      <c r="B19" s="6" t="s">
        <v>65</v>
      </c>
      <c r="C19" s="6" t="s">
        <v>127</v>
      </c>
      <c r="D19" s="6">
        <v>1</v>
      </c>
      <c r="E19" s="6">
        <v>273298327</v>
      </c>
      <c r="F19" s="11" t="s">
        <v>135</v>
      </c>
      <c r="G19" s="6" t="s">
        <v>109</v>
      </c>
      <c r="H19" s="22">
        <v>0.25</v>
      </c>
      <c r="I19" s="27">
        <v>9.5699999999999995E-5</v>
      </c>
      <c r="J19" s="22">
        <v>11.39</v>
      </c>
      <c r="K19" s="6" t="s">
        <v>122</v>
      </c>
    </row>
    <row r="20" spans="1:11" x14ac:dyDescent="0.25">
      <c r="A20" s="14">
        <v>18</v>
      </c>
      <c r="B20" s="6" t="s">
        <v>65</v>
      </c>
      <c r="C20" s="6" t="s">
        <v>127</v>
      </c>
      <c r="D20" s="6">
        <v>1</v>
      </c>
      <c r="E20" s="6">
        <v>273298327</v>
      </c>
      <c r="F20" s="11" t="s">
        <v>135</v>
      </c>
      <c r="G20" s="6" t="s">
        <v>110</v>
      </c>
      <c r="H20" s="22">
        <v>0.24</v>
      </c>
      <c r="I20" s="27">
        <v>2.9600000000000001E-5</v>
      </c>
      <c r="J20" s="22">
        <v>12.19</v>
      </c>
      <c r="K20" s="6" t="s">
        <v>122</v>
      </c>
    </row>
    <row r="21" spans="1:11" x14ac:dyDescent="0.25">
      <c r="A21" s="14">
        <v>19</v>
      </c>
      <c r="B21" s="6" t="s">
        <v>80</v>
      </c>
      <c r="C21" s="6" t="s">
        <v>127</v>
      </c>
      <c r="D21" s="6">
        <v>1</v>
      </c>
      <c r="E21" s="6">
        <v>291175295</v>
      </c>
      <c r="F21" s="11" t="s">
        <v>104</v>
      </c>
      <c r="G21" s="6" t="s">
        <v>110</v>
      </c>
      <c r="H21" s="22">
        <v>0.2</v>
      </c>
      <c r="I21" s="27">
        <v>9.8499999999999995E-5</v>
      </c>
      <c r="J21" s="22">
        <v>15.67</v>
      </c>
      <c r="K21" s="6" t="s">
        <v>122</v>
      </c>
    </row>
    <row r="22" spans="1:11" x14ac:dyDescent="0.25">
      <c r="A22" s="14">
        <v>20</v>
      </c>
      <c r="B22" s="6" t="s">
        <v>1</v>
      </c>
      <c r="C22" s="6" t="s">
        <v>126</v>
      </c>
      <c r="D22" s="6">
        <v>1</v>
      </c>
      <c r="E22" s="6">
        <v>300879268</v>
      </c>
      <c r="F22" s="11" t="s">
        <v>103</v>
      </c>
      <c r="G22" s="6" t="s">
        <v>112</v>
      </c>
      <c r="H22" s="22">
        <v>0.23</v>
      </c>
      <c r="I22" s="27">
        <v>5.49E-5</v>
      </c>
      <c r="J22" s="22">
        <v>3.95</v>
      </c>
      <c r="K22" s="6" t="s">
        <v>122</v>
      </c>
    </row>
    <row r="23" spans="1:11" x14ac:dyDescent="0.25">
      <c r="A23" s="14">
        <v>21</v>
      </c>
      <c r="B23" s="6" t="s">
        <v>2</v>
      </c>
      <c r="C23" s="6" t="s">
        <v>130</v>
      </c>
      <c r="D23" s="6">
        <v>2</v>
      </c>
      <c r="E23" s="6">
        <v>105305829</v>
      </c>
      <c r="F23" s="11" t="s">
        <v>103</v>
      </c>
      <c r="G23" s="6" t="s">
        <v>111</v>
      </c>
      <c r="H23" s="22">
        <v>0.22</v>
      </c>
      <c r="I23" s="27">
        <v>9.2499999999999999E-5</v>
      </c>
      <c r="J23" s="22">
        <v>1.73</v>
      </c>
      <c r="K23" s="6" t="s">
        <v>122</v>
      </c>
    </row>
    <row r="24" spans="1:11" x14ac:dyDescent="0.25">
      <c r="A24" s="14">
        <v>22</v>
      </c>
      <c r="B24" s="6" t="s">
        <v>3</v>
      </c>
      <c r="C24" s="6" t="s">
        <v>132</v>
      </c>
      <c r="D24" s="6">
        <v>2</v>
      </c>
      <c r="E24" s="6">
        <v>109969007</v>
      </c>
      <c r="F24" s="11" t="s">
        <v>103</v>
      </c>
      <c r="G24" s="6" t="s">
        <v>111</v>
      </c>
      <c r="H24" s="22">
        <v>0.49</v>
      </c>
      <c r="I24" s="27">
        <v>7.1099999999999997E-6</v>
      </c>
      <c r="J24" s="22">
        <v>8.89</v>
      </c>
      <c r="K24" s="6" t="s">
        <v>122</v>
      </c>
    </row>
    <row r="25" spans="1:11" x14ac:dyDescent="0.25">
      <c r="A25" s="14">
        <v>23</v>
      </c>
      <c r="B25" s="6" t="s">
        <v>4</v>
      </c>
      <c r="C25" s="6" t="s">
        <v>127</v>
      </c>
      <c r="D25" s="6">
        <v>2</v>
      </c>
      <c r="E25" s="6">
        <v>111035820</v>
      </c>
      <c r="F25" s="11" t="s">
        <v>103</v>
      </c>
      <c r="G25" s="6" t="s">
        <v>111</v>
      </c>
      <c r="H25" s="22">
        <v>0.44</v>
      </c>
      <c r="I25" s="27">
        <v>1.6399999999999999E-5</v>
      </c>
      <c r="J25" s="22">
        <v>7.48</v>
      </c>
      <c r="K25" s="6" t="s">
        <v>122</v>
      </c>
    </row>
    <row r="26" spans="1:11" x14ac:dyDescent="0.25">
      <c r="A26" s="14">
        <v>24</v>
      </c>
      <c r="B26" s="6" t="s">
        <v>5</v>
      </c>
      <c r="C26" s="6" t="s">
        <v>128</v>
      </c>
      <c r="D26" s="6">
        <v>2</v>
      </c>
      <c r="E26" s="6">
        <v>112017988</v>
      </c>
      <c r="F26" s="11" t="s">
        <v>103</v>
      </c>
      <c r="G26" s="6" t="s">
        <v>111</v>
      </c>
      <c r="H26" s="22">
        <v>0.48</v>
      </c>
      <c r="I26" s="27">
        <v>1.6300000000000001E-6</v>
      </c>
      <c r="J26" s="22">
        <v>10.36</v>
      </c>
      <c r="K26" s="6" t="s">
        <v>122</v>
      </c>
    </row>
    <row r="27" spans="1:11" x14ac:dyDescent="0.25">
      <c r="A27" s="14">
        <v>25</v>
      </c>
      <c r="B27" s="6" t="s">
        <v>6</v>
      </c>
      <c r="C27" s="6" t="s">
        <v>131</v>
      </c>
      <c r="D27" s="6">
        <v>2</v>
      </c>
      <c r="E27" s="6">
        <v>117680775</v>
      </c>
      <c r="F27" s="11" t="s">
        <v>103</v>
      </c>
      <c r="G27" s="6" t="s">
        <v>111</v>
      </c>
      <c r="H27" s="22">
        <v>0.46</v>
      </c>
      <c r="I27" s="27">
        <v>3.7900000000000001E-6</v>
      </c>
      <c r="J27" s="22">
        <v>8.85</v>
      </c>
      <c r="K27" s="6" t="s">
        <v>122</v>
      </c>
    </row>
    <row r="28" spans="1:11" x14ac:dyDescent="0.25">
      <c r="A28" s="14">
        <v>26</v>
      </c>
      <c r="B28" s="6" t="s">
        <v>7</v>
      </c>
      <c r="C28" s="6" t="s">
        <v>127</v>
      </c>
      <c r="D28" s="6">
        <v>2</v>
      </c>
      <c r="E28" s="6">
        <v>118154543</v>
      </c>
      <c r="F28" s="11" t="s">
        <v>103</v>
      </c>
      <c r="G28" s="6" t="s">
        <v>111</v>
      </c>
      <c r="H28" s="22">
        <v>0.48</v>
      </c>
      <c r="I28" s="27">
        <v>1.61E-6</v>
      </c>
      <c r="J28" s="22">
        <v>9.61</v>
      </c>
      <c r="K28" s="6" t="s">
        <v>122</v>
      </c>
    </row>
    <row r="29" spans="1:11" x14ac:dyDescent="0.25">
      <c r="A29" s="14">
        <v>27</v>
      </c>
      <c r="B29" s="6" t="s">
        <v>8</v>
      </c>
      <c r="C29" s="6" t="s">
        <v>126</v>
      </c>
      <c r="D29" s="6">
        <v>2</v>
      </c>
      <c r="E29" s="6">
        <v>127293749</v>
      </c>
      <c r="F29" s="11" t="s">
        <v>103</v>
      </c>
      <c r="G29" s="6" t="s">
        <v>111</v>
      </c>
      <c r="H29" s="22">
        <v>0.47</v>
      </c>
      <c r="I29" s="27">
        <v>6.8200000000000004E-5</v>
      </c>
      <c r="J29" s="22">
        <v>7.7</v>
      </c>
      <c r="K29" s="6" t="s">
        <v>122</v>
      </c>
    </row>
    <row r="30" spans="1:11" x14ac:dyDescent="0.25">
      <c r="A30" s="14">
        <v>28</v>
      </c>
      <c r="B30" s="6" t="s">
        <v>9</v>
      </c>
      <c r="C30" s="6" t="s">
        <v>131</v>
      </c>
      <c r="D30" s="6">
        <v>2</v>
      </c>
      <c r="E30" s="6">
        <v>134997944</v>
      </c>
      <c r="F30" s="11" t="s">
        <v>103</v>
      </c>
      <c r="G30" s="6" t="s">
        <v>111</v>
      </c>
      <c r="H30" s="22">
        <v>0.48</v>
      </c>
      <c r="I30" s="27">
        <v>4.6100000000000002E-5</v>
      </c>
      <c r="J30" s="22">
        <v>6.67</v>
      </c>
      <c r="K30" s="6" t="s">
        <v>122</v>
      </c>
    </row>
    <row r="31" spans="1:11" x14ac:dyDescent="0.25">
      <c r="A31" s="14">
        <v>29</v>
      </c>
      <c r="B31" s="6" t="s">
        <v>10</v>
      </c>
      <c r="C31" s="6" t="s">
        <v>127</v>
      </c>
      <c r="D31" s="6">
        <v>2</v>
      </c>
      <c r="E31" s="6">
        <v>138182317</v>
      </c>
      <c r="F31" s="11" t="s">
        <v>103</v>
      </c>
      <c r="G31" s="6" t="s">
        <v>111</v>
      </c>
      <c r="H31" s="22">
        <v>0.41</v>
      </c>
      <c r="I31" s="27">
        <v>9.7899999999999994E-5</v>
      </c>
      <c r="J31" s="22">
        <v>5.49</v>
      </c>
      <c r="K31" s="6" t="s">
        <v>122</v>
      </c>
    </row>
    <row r="32" spans="1:11" x14ac:dyDescent="0.25">
      <c r="A32" s="14">
        <v>30</v>
      </c>
      <c r="B32" s="6" t="s">
        <v>11</v>
      </c>
      <c r="C32" s="6" t="s">
        <v>124</v>
      </c>
      <c r="D32" s="6">
        <v>2</v>
      </c>
      <c r="E32" s="6">
        <v>140171426</v>
      </c>
      <c r="F32" s="11" t="s">
        <v>103</v>
      </c>
      <c r="G32" s="6" t="s">
        <v>111</v>
      </c>
      <c r="H32" s="22">
        <v>0.46</v>
      </c>
      <c r="I32" s="27">
        <v>8.7999999999999998E-5</v>
      </c>
      <c r="J32" s="22">
        <v>6.61</v>
      </c>
      <c r="K32" s="6" t="s">
        <v>122</v>
      </c>
    </row>
    <row r="33" spans="1:11" x14ac:dyDescent="0.25">
      <c r="A33" s="14">
        <v>31</v>
      </c>
      <c r="B33" s="6" t="s">
        <v>66</v>
      </c>
      <c r="C33" s="6" t="s">
        <v>126</v>
      </c>
      <c r="D33" s="6">
        <v>2</v>
      </c>
      <c r="E33" s="6">
        <v>153140361</v>
      </c>
      <c r="F33" s="11" t="s">
        <v>135</v>
      </c>
      <c r="G33" s="6" t="s">
        <v>105</v>
      </c>
      <c r="H33" s="22">
        <v>0.28999999999999998</v>
      </c>
      <c r="I33" s="27">
        <v>4.0599999999999998E-5</v>
      </c>
      <c r="J33" s="22">
        <v>3.49</v>
      </c>
      <c r="K33" s="6" t="s">
        <v>121</v>
      </c>
    </row>
    <row r="34" spans="1:11" x14ac:dyDescent="0.25">
      <c r="A34" s="14">
        <v>32</v>
      </c>
      <c r="B34" s="6" t="s">
        <v>12</v>
      </c>
      <c r="C34" s="6" t="s">
        <v>131</v>
      </c>
      <c r="D34" s="6">
        <v>2</v>
      </c>
      <c r="E34" s="6">
        <v>156828174</v>
      </c>
      <c r="F34" s="11" t="s">
        <v>103</v>
      </c>
      <c r="G34" s="6" t="s">
        <v>111</v>
      </c>
      <c r="H34" s="22">
        <v>0.43</v>
      </c>
      <c r="I34" s="27">
        <v>4.0300000000000004E-6</v>
      </c>
      <c r="J34" s="22">
        <v>8.84</v>
      </c>
      <c r="K34" s="6" t="s">
        <v>122</v>
      </c>
    </row>
    <row r="35" spans="1:11" x14ac:dyDescent="0.25">
      <c r="A35" s="14">
        <v>33</v>
      </c>
      <c r="B35" s="6" t="s">
        <v>13</v>
      </c>
      <c r="C35" s="6" t="s">
        <v>126</v>
      </c>
      <c r="D35" s="6">
        <v>2</v>
      </c>
      <c r="E35" s="6">
        <v>157149582</v>
      </c>
      <c r="F35" s="11" t="s">
        <v>103</v>
      </c>
      <c r="G35" s="6" t="s">
        <v>111</v>
      </c>
      <c r="H35" s="22">
        <v>0.39</v>
      </c>
      <c r="I35" s="27">
        <v>4.0299999999999997E-5</v>
      </c>
      <c r="J35" s="22">
        <v>6.75</v>
      </c>
      <c r="K35" s="6" t="s">
        <v>122</v>
      </c>
    </row>
    <row r="36" spans="1:11" x14ac:dyDescent="0.25">
      <c r="A36" s="14">
        <v>34</v>
      </c>
      <c r="B36" s="6" t="s">
        <v>14</v>
      </c>
      <c r="C36" s="6" t="s">
        <v>126</v>
      </c>
      <c r="D36" s="6">
        <v>2</v>
      </c>
      <c r="E36" s="6">
        <v>157623351</v>
      </c>
      <c r="F36" s="11" t="s">
        <v>103</v>
      </c>
      <c r="G36" s="6" t="s">
        <v>111</v>
      </c>
      <c r="H36" s="22">
        <v>0.41</v>
      </c>
      <c r="I36" s="27">
        <v>2.2799999999999999E-5</v>
      </c>
      <c r="J36" s="22">
        <v>7.89</v>
      </c>
      <c r="K36" s="6" t="s">
        <v>122</v>
      </c>
    </row>
    <row r="37" spans="1:11" x14ac:dyDescent="0.25">
      <c r="A37" s="14">
        <v>35</v>
      </c>
      <c r="B37" s="6" t="s">
        <v>81</v>
      </c>
      <c r="C37" s="6" t="s">
        <v>126</v>
      </c>
      <c r="D37" s="6">
        <v>2</v>
      </c>
      <c r="E37" s="6">
        <v>162735166</v>
      </c>
      <c r="F37" s="11" t="s">
        <v>104</v>
      </c>
      <c r="G37" s="6" t="s">
        <v>113</v>
      </c>
      <c r="H37" s="22">
        <v>0.32</v>
      </c>
      <c r="I37" s="27">
        <v>7.1699999999999995E-5</v>
      </c>
      <c r="J37" s="22">
        <v>5.47</v>
      </c>
      <c r="K37" s="6" t="s">
        <v>121</v>
      </c>
    </row>
    <row r="38" spans="1:11" x14ac:dyDescent="0.25">
      <c r="A38" s="14">
        <v>36</v>
      </c>
      <c r="B38" s="6" t="s">
        <v>15</v>
      </c>
      <c r="C38" s="6" t="s">
        <v>128</v>
      </c>
      <c r="D38" s="6">
        <v>2</v>
      </c>
      <c r="E38" s="6">
        <v>171513364</v>
      </c>
      <c r="F38" s="11" t="s">
        <v>103</v>
      </c>
      <c r="G38" s="6" t="s">
        <v>111</v>
      </c>
      <c r="H38" s="22">
        <v>0.34</v>
      </c>
      <c r="I38" s="27">
        <v>7.4200000000000001E-5</v>
      </c>
      <c r="J38" s="22">
        <v>3.4</v>
      </c>
      <c r="K38" s="6" t="s">
        <v>122</v>
      </c>
    </row>
    <row r="39" spans="1:11" x14ac:dyDescent="0.25">
      <c r="A39" s="14">
        <v>37</v>
      </c>
      <c r="B39" s="6" t="s">
        <v>35</v>
      </c>
      <c r="C39" s="6" t="s">
        <v>131</v>
      </c>
      <c r="D39" s="6">
        <v>2</v>
      </c>
      <c r="E39" s="6">
        <v>187179645</v>
      </c>
      <c r="F39" s="11" t="s">
        <v>102</v>
      </c>
      <c r="G39" s="6" t="s">
        <v>108</v>
      </c>
      <c r="H39" s="22">
        <v>0.13</v>
      </c>
      <c r="I39" s="27">
        <v>8.9300000000000002E-5</v>
      </c>
      <c r="J39" s="22">
        <v>12.65</v>
      </c>
      <c r="K39" s="6" t="s">
        <v>122</v>
      </c>
    </row>
    <row r="40" spans="1:11" x14ac:dyDescent="0.25">
      <c r="A40" s="14">
        <v>38</v>
      </c>
      <c r="B40" s="6" t="s">
        <v>35</v>
      </c>
      <c r="C40" s="6" t="s">
        <v>131</v>
      </c>
      <c r="D40" s="6">
        <v>2</v>
      </c>
      <c r="E40" s="6">
        <v>187179645</v>
      </c>
      <c r="F40" s="11" t="s">
        <v>102</v>
      </c>
      <c r="G40" s="6" t="s">
        <v>111</v>
      </c>
      <c r="H40" s="22">
        <v>0.13</v>
      </c>
      <c r="I40" s="27">
        <v>1.6099999999999998E-5</v>
      </c>
      <c r="J40" s="22">
        <v>12.63</v>
      </c>
      <c r="K40" s="6" t="s">
        <v>122</v>
      </c>
    </row>
    <row r="41" spans="1:11" x14ac:dyDescent="0.25">
      <c r="A41" s="14">
        <v>39</v>
      </c>
      <c r="B41" s="6" t="s">
        <v>82</v>
      </c>
      <c r="C41" s="6" t="s">
        <v>128</v>
      </c>
      <c r="D41" s="6">
        <v>2</v>
      </c>
      <c r="E41" s="6">
        <v>220228376</v>
      </c>
      <c r="F41" s="11" t="s">
        <v>104</v>
      </c>
      <c r="G41" s="6" t="s">
        <v>107</v>
      </c>
      <c r="H41" s="22">
        <v>0.39</v>
      </c>
      <c r="I41" s="27">
        <v>5.9200000000000002E-5</v>
      </c>
      <c r="J41" s="22">
        <v>17.190000000000001</v>
      </c>
      <c r="K41" s="6" t="s">
        <v>121</v>
      </c>
    </row>
    <row r="42" spans="1:11" x14ac:dyDescent="0.25">
      <c r="A42" s="14">
        <v>40</v>
      </c>
      <c r="B42" s="6" t="s">
        <v>83</v>
      </c>
      <c r="C42" s="6" t="s">
        <v>124</v>
      </c>
      <c r="D42" s="6">
        <v>3</v>
      </c>
      <c r="E42" s="6">
        <v>53347917</v>
      </c>
      <c r="F42" s="11" t="s">
        <v>104</v>
      </c>
      <c r="G42" s="6" t="s">
        <v>111</v>
      </c>
      <c r="H42" s="22">
        <v>0.36</v>
      </c>
      <c r="I42" s="27">
        <v>7.1999999999999997E-6</v>
      </c>
      <c r="J42" s="22">
        <v>10.61</v>
      </c>
      <c r="K42" s="6" t="s">
        <v>122</v>
      </c>
    </row>
    <row r="43" spans="1:11" x14ac:dyDescent="0.25">
      <c r="A43" s="14">
        <v>41</v>
      </c>
      <c r="B43" s="6" t="s">
        <v>84</v>
      </c>
      <c r="C43" s="6" t="s">
        <v>124</v>
      </c>
      <c r="D43" s="6">
        <v>3</v>
      </c>
      <c r="E43" s="6">
        <v>59794745</v>
      </c>
      <c r="F43" s="11" t="s">
        <v>104</v>
      </c>
      <c r="G43" s="6" t="s">
        <v>111</v>
      </c>
      <c r="H43" s="22">
        <v>0.49</v>
      </c>
      <c r="I43" s="27">
        <v>1.7E-5</v>
      </c>
      <c r="J43" s="22">
        <v>6.54</v>
      </c>
      <c r="K43" s="6" t="s">
        <v>122</v>
      </c>
    </row>
    <row r="44" spans="1:11" x14ac:dyDescent="0.25">
      <c r="A44" s="14">
        <v>42</v>
      </c>
      <c r="B44" s="6" t="s">
        <v>36</v>
      </c>
      <c r="C44" s="6" t="s">
        <v>126</v>
      </c>
      <c r="D44" s="6">
        <v>3</v>
      </c>
      <c r="E44" s="6">
        <v>88394874</v>
      </c>
      <c r="F44" s="11" t="s">
        <v>102</v>
      </c>
      <c r="G44" s="6" t="s">
        <v>110</v>
      </c>
      <c r="H44" s="22">
        <v>0.41</v>
      </c>
      <c r="I44" s="27">
        <v>8.1299999999999997E-5</v>
      </c>
      <c r="J44" s="22">
        <v>6.83</v>
      </c>
      <c r="K44" s="6" t="s">
        <v>122</v>
      </c>
    </row>
    <row r="45" spans="1:11" x14ac:dyDescent="0.25">
      <c r="A45" s="14">
        <v>43</v>
      </c>
      <c r="B45" s="6" t="s">
        <v>85</v>
      </c>
      <c r="C45" s="6" t="s">
        <v>124</v>
      </c>
      <c r="D45" s="6">
        <v>3</v>
      </c>
      <c r="E45" s="6">
        <v>114324047</v>
      </c>
      <c r="F45" s="11" t="s">
        <v>104</v>
      </c>
      <c r="G45" s="6" t="s">
        <v>111</v>
      </c>
      <c r="H45" s="22">
        <v>0.37</v>
      </c>
      <c r="I45" s="27">
        <v>6.2299999999999996E-5</v>
      </c>
      <c r="J45" s="22">
        <v>4.29</v>
      </c>
      <c r="K45" s="6" t="s">
        <v>122</v>
      </c>
    </row>
    <row r="46" spans="1:11" x14ac:dyDescent="0.25">
      <c r="A46" s="14">
        <v>44</v>
      </c>
      <c r="B46" s="6" t="s">
        <v>67</v>
      </c>
      <c r="C46" s="6" t="s">
        <v>124</v>
      </c>
      <c r="D46" s="6">
        <v>3</v>
      </c>
      <c r="E46" s="6">
        <v>126569391</v>
      </c>
      <c r="F46" s="11" t="s">
        <v>135</v>
      </c>
      <c r="G46" s="6" t="s">
        <v>111</v>
      </c>
      <c r="H46" s="22">
        <v>0.42</v>
      </c>
      <c r="I46" s="27">
        <v>8.3300000000000005E-5</v>
      </c>
      <c r="J46" s="22">
        <v>6.05</v>
      </c>
      <c r="K46" s="6" t="s">
        <v>122</v>
      </c>
    </row>
    <row r="47" spans="1:11" x14ac:dyDescent="0.25">
      <c r="A47" s="14">
        <v>45</v>
      </c>
      <c r="B47" s="6" t="s">
        <v>37</v>
      </c>
      <c r="C47" s="6" t="s">
        <v>124</v>
      </c>
      <c r="D47" s="6">
        <v>3</v>
      </c>
      <c r="E47" s="6">
        <v>142586803</v>
      </c>
      <c r="F47" s="11" t="s">
        <v>102</v>
      </c>
      <c r="G47" s="6" t="s">
        <v>107</v>
      </c>
      <c r="H47" s="22">
        <v>0.46</v>
      </c>
      <c r="I47" s="27">
        <v>8.1799999999999996E-5</v>
      </c>
      <c r="J47" s="22">
        <v>9.5500000000000007</v>
      </c>
      <c r="K47" s="6" t="s">
        <v>121</v>
      </c>
    </row>
    <row r="48" spans="1:11" x14ac:dyDescent="0.25">
      <c r="A48" s="14">
        <v>46</v>
      </c>
      <c r="B48" s="6" t="s">
        <v>86</v>
      </c>
      <c r="C48" s="6" t="s">
        <v>123</v>
      </c>
      <c r="D48" s="6">
        <v>3</v>
      </c>
      <c r="E48" s="6">
        <v>153335041</v>
      </c>
      <c r="F48" s="11" t="s">
        <v>104</v>
      </c>
      <c r="G48" s="6" t="s">
        <v>105</v>
      </c>
      <c r="H48" s="22">
        <v>0.1</v>
      </c>
      <c r="I48" s="27">
        <v>6.69E-5</v>
      </c>
      <c r="J48" s="22">
        <v>15.63</v>
      </c>
      <c r="K48" s="6" t="s">
        <v>121</v>
      </c>
    </row>
    <row r="49" spans="1:11" x14ac:dyDescent="0.25">
      <c r="A49" s="14">
        <v>47</v>
      </c>
      <c r="B49" s="6" t="s">
        <v>87</v>
      </c>
      <c r="C49" s="6" t="s">
        <v>133</v>
      </c>
      <c r="D49" s="6">
        <v>3</v>
      </c>
      <c r="E49" s="6">
        <v>155583962</v>
      </c>
      <c r="F49" s="11" t="s">
        <v>104</v>
      </c>
      <c r="G49" s="6" t="s">
        <v>106</v>
      </c>
      <c r="H49" s="22">
        <v>0.24</v>
      </c>
      <c r="I49" s="27">
        <v>9.3200000000000002E-5</v>
      </c>
      <c r="J49" s="22">
        <v>16.75</v>
      </c>
      <c r="K49" s="6" t="s">
        <v>121</v>
      </c>
    </row>
    <row r="50" spans="1:11" x14ac:dyDescent="0.25">
      <c r="A50" s="14">
        <v>48</v>
      </c>
      <c r="B50" s="6" t="s">
        <v>68</v>
      </c>
      <c r="C50" s="6" t="s">
        <v>124</v>
      </c>
      <c r="D50" s="6">
        <v>3</v>
      </c>
      <c r="E50" s="6">
        <v>162783600</v>
      </c>
      <c r="F50" s="11" t="s">
        <v>135</v>
      </c>
      <c r="G50" s="6" t="s">
        <v>111</v>
      </c>
      <c r="H50" s="22">
        <v>0.34</v>
      </c>
      <c r="I50" s="27">
        <v>9.3599999999999998E-5</v>
      </c>
      <c r="J50" s="22">
        <v>3.32</v>
      </c>
      <c r="K50" s="6" t="s">
        <v>122</v>
      </c>
    </row>
    <row r="51" spans="1:11" x14ac:dyDescent="0.25">
      <c r="A51" s="14">
        <v>49</v>
      </c>
      <c r="B51" s="6" t="s">
        <v>69</v>
      </c>
      <c r="C51" s="6" t="s">
        <v>128</v>
      </c>
      <c r="D51" s="6">
        <v>3</v>
      </c>
      <c r="E51" s="6">
        <v>218262619</v>
      </c>
      <c r="F51" s="11" t="s">
        <v>135</v>
      </c>
      <c r="G51" s="6" t="s">
        <v>105</v>
      </c>
      <c r="H51" s="22">
        <v>0.34</v>
      </c>
      <c r="I51" s="27">
        <v>2.4000000000000001E-5</v>
      </c>
      <c r="J51" s="22">
        <v>5.0999999999999996</v>
      </c>
      <c r="K51" s="6" t="s">
        <v>121</v>
      </c>
    </row>
    <row r="52" spans="1:11" x14ac:dyDescent="0.25">
      <c r="A52" s="14">
        <v>50</v>
      </c>
      <c r="B52" s="6" t="s">
        <v>16</v>
      </c>
      <c r="C52" s="6" t="s">
        <v>126</v>
      </c>
      <c r="D52" s="6">
        <v>4</v>
      </c>
      <c r="E52" s="6">
        <v>1268791</v>
      </c>
      <c r="F52" s="11" t="s">
        <v>103</v>
      </c>
      <c r="G52" s="6" t="s">
        <v>111</v>
      </c>
      <c r="H52" s="22">
        <v>0.23</v>
      </c>
      <c r="I52" s="27">
        <v>3.6100000000000003E-5</v>
      </c>
      <c r="J52" s="22">
        <v>3.72</v>
      </c>
      <c r="K52" s="6" t="s">
        <v>122</v>
      </c>
    </row>
    <row r="53" spans="1:11" x14ac:dyDescent="0.25">
      <c r="A53" s="14">
        <v>51</v>
      </c>
      <c r="B53" s="6" t="s">
        <v>70</v>
      </c>
      <c r="C53" s="6" t="s">
        <v>133</v>
      </c>
      <c r="D53" s="6">
        <v>4</v>
      </c>
      <c r="E53" s="6">
        <v>96720573</v>
      </c>
      <c r="F53" s="11" t="s">
        <v>135</v>
      </c>
      <c r="G53" s="6" t="s">
        <v>107</v>
      </c>
      <c r="H53" s="22">
        <v>0.3</v>
      </c>
      <c r="I53" s="27">
        <v>9.0799999999999998E-5</v>
      </c>
      <c r="J53" s="22">
        <v>1.4</v>
      </c>
      <c r="K53" s="6" t="s">
        <v>121</v>
      </c>
    </row>
    <row r="54" spans="1:11" x14ac:dyDescent="0.25">
      <c r="A54" s="14">
        <v>52</v>
      </c>
      <c r="B54" s="6" t="s">
        <v>71</v>
      </c>
      <c r="C54" s="6" t="s">
        <v>132</v>
      </c>
      <c r="D54" s="6">
        <v>4</v>
      </c>
      <c r="E54" s="6">
        <v>98974051</v>
      </c>
      <c r="F54" s="11" t="s">
        <v>135</v>
      </c>
      <c r="G54" s="6" t="s">
        <v>107</v>
      </c>
      <c r="H54" s="22">
        <v>0.28999999999999998</v>
      </c>
      <c r="I54" s="27">
        <v>8.6799999999999996E-5</v>
      </c>
      <c r="J54" s="22">
        <v>1.26</v>
      </c>
      <c r="K54" s="6" t="s">
        <v>121</v>
      </c>
    </row>
    <row r="55" spans="1:11" x14ac:dyDescent="0.25">
      <c r="A55" s="14">
        <v>53</v>
      </c>
      <c r="B55" s="6" t="s">
        <v>38</v>
      </c>
      <c r="C55" s="6" t="s">
        <v>123</v>
      </c>
      <c r="D55" s="6">
        <v>4</v>
      </c>
      <c r="E55" s="6">
        <v>124196902</v>
      </c>
      <c r="F55" s="11" t="s">
        <v>102</v>
      </c>
      <c r="G55" s="6" t="s">
        <v>106</v>
      </c>
      <c r="H55" s="22">
        <v>0.32352941200000002</v>
      </c>
      <c r="I55" s="27">
        <v>1.9000000000000001E-5</v>
      </c>
      <c r="J55" s="22">
        <v>3.6</v>
      </c>
      <c r="K55" s="6" t="s">
        <v>121</v>
      </c>
    </row>
    <row r="56" spans="1:11" x14ac:dyDescent="0.25">
      <c r="A56" s="14">
        <v>54</v>
      </c>
      <c r="B56" s="6" t="s">
        <v>38</v>
      </c>
      <c r="C56" s="6" t="s">
        <v>123</v>
      </c>
      <c r="D56" s="6">
        <v>4</v>
      </c>
      <c r="E56" s="6">
        <v>124196902</v>
      </c>
      <c r="F56" s="11" t="s">
        <v>102</v>
      </c>
      <c r="G56" s="6" t="s">
        <v>142</v>
      </c>
      <c r="H56" s="22">
        <v>0.33750000000000002</v>
      </c>
      <c r="I56" s="27">
        <v>1.69133165932316E-5</v>
      </c>
      <c r="J56" s="22">
        <v>1.43</v>
      </c>
      <c r="K56" s="6" t="s">
        <v>121</v>
      </c>
    </row>
    <row r="57" spans="1:11" x14ac:dyDescent="0.25">
      <c r="A57" s="14">
        <v>55</v>
      </c>
      <c r="B57" s="6" t="s">
        <v>39</v>
      </c>
      <c r="C57" s="6" t="s">
        <v>124</v>
      </c>
      <c r="D57" s="6">
        <v>4</v>
      </c>
      <c r="E57" s="6">
        <v>124347587</v>
      </c>
      <c r="F57" s="11" t="s">
        <v>102</v>
      </c>
      <c r="G57" s="6" t="s">
        <v>105</v>
      </c>
      <c r="H57" s="22">
        <v>0.21</v>
      </c>
      <c r="I57" s="27">
        <v>3.5200000000000002E-5</v>
      </c>
      <c r="J57" s="22">
        <v>3.75</v>
      </c>
      <c r="K57" s="6" t="s">
        <v>121</v>
      </c>
    </row>
    <row r="58" spans="1:11" x14ac:dyDescent="0.25">
      <c r="A58" s="14">
        <v>56</v>
      </c>
      <c r="B58" s="6" t="s">
        <v>72</v>
      </c>
      <c r="C58" s="6" t="s">
        <v>128</v>
      </c>
      <c r="D58" s="6">
        <v>4</v>
      </c>
      <c r="E58" s="6">
        <v>161337420</v>
      </c>
      <c r="F58" s="11" t="s">
        <v>135</v>
      </c>
      <c r="G58" s="6" t="s">
        <v>105</v>
      </c>
      <c r="H58" s="22">
        <v>0.41</v>
      </c>
      <c r="I58" s="27">
        <v>5.2800000000000003E-5</v>
      </c>
      <c r="J58" s="22">
        <v>1.24</v>
      </c>
      <c r="K58" s="6" t="s">
        <v>121</v>
      </c>
    </row>
    <row r="59" spans="1:11" x14ac:dyDescent="0.25">
      <c r="A59" s="14">
        <v>57</v>
      </c>
      <c r="B59" s="6" t="s">
        <v>73</v>
      </c>
      <c r="C59" s="6" t="s">
        <v>124</v>
      </c>
      <c r="D59" s="6">
        <v>4</v>
      </c>
      <c r="E59" s="6">
        <v>166030030</v>
      </c>
      <c r="F59" s="11" t="s">
        <v>135</v>
      </c>
      <c r="G59" s="6" t="s">
        <v>107</v>
      </c>
      <c r="H59" s="22">
        <v>0.36</v>
      </c>
      <c r="I59" s="27">
        <v>4.5899999999999998E-5</v>
      </c>
      <c r="J59" s="22">
        <v>2.0699999999999998</v>
      </c>
      <c r="K59" s="6" t="s">
        <v>121</v>
      </c>
    </row>
    <row r="60" spans="1:11" x14ac:dyDescent="0.25">
      <c r="A60" s="14">
        <v>58</v>
      </c>
      <c r="B60" s="6" t="s">
        <v>88</v>
      </c>
      <c r="C60" s="6" t="s">
        <v>128</v>
      </c>
      <c r="D60" s="6">
        <v>4</v>
      </c>
      <c r="E60" s="6">
        <v>170822186</v>
      </c>
      <c r="F60" s="11" t="s">
        <v>104</v>
      </c>
      <c r="G60" s="6" t="s">
        <v>109</v>
      </c>
      <c r="H60" s="22">
        <v>0.17</v>
      </c>
      <c r="I60" s="27">
        <v>7.8800000000000004E-5</v>
      </c>
      <c r="J60" s="22">
        <v>5.83</v>
      </c>
      <c r="K60" s="6" t="s">
        <v>122</v>
      </c>
    </row>
    <row r="61" spans="1:11" x14ac:dyDescent="0.25">
      <c r="A61" s="14">
        <v>59</v>
      </c>
      <c r="B61" s="6" t="s">
        <v>17</v>
      </c>
      <c r="C61" s="6" t="s">
        <v>131</v>
      </c>
      <c r="D61" s="6">
        <v>4</v>
      </c>
      <c r="E61" s="6">
        <v>204878185</v>
      </c>
      <c r="F61" s="11" t="s">
        <v>103</v>
      </c>
      <c r="G61" s="6" t="s">
        <v>107</v>
      </c>
      <c r="H61" s="22">
        <v>0.23</v>
      </c>
      <c r="I61" s="27">
        <v>9.0400000000000002E-5</v>
      </c>
      <c r="J61" s="22">
        <v>3.59</v>
      </c>
      <c r="K61" s="6" t="s">
        <v>121</v>
      </c>
    </row>
    <row r="62" spans="1:11" x14ac:dyDescent="0.25">
      <c r="A62" s="14">
        <v>60</v>
      </c>
      <c r="B62" s="6" t="s">
        <v>89</v>
      </c>
      <c r="C62" s="6" t="s">
        <v>126</v>
      </c>
      <c r="D62" s="6">
        <v>5</v>
      </c>
      <c r="E62" s="6">
        <v>4154604</v>
      </c>
      <c r="F62" s="11" t="s">
        <v>104</v>
      </c>
      <c r="G62" s="6" t="s">
        <v>106</v>
      </c>
      <c r="H62" s="22">
        <v>0.31</v>
      </c>
      <c r="I62" s="27">
        <v>6.8399999999999996E-5</v>
      </c>
      <c r="J62" s="22">
        <v>10.81</v>
      </c>
      <c r="K62" s="6" t="s">
        <v>121</v>
      </c>
    </row>
    <row r="63" spans="1:11" x14ac:dyDescent="0.25">
      <c r="A63" s="14">
        <v>61</v>
      </c>
      <c r="B63" s="6" t="s">
        <v>89</v>
      </c>
      <c r="C63" s="6" t="s">
        <v>126</v>
      </c>
      <c r="D63" s="6">
        <v>5</v>
      </c>
      <c r="E63" s="6">
        <v>4154604</v>
      </c>
      <c r="F63" s="11" t="s">
        <v>104</v>
      </c>
      <c r="G63" s="6" t="s">
        <v>113</v>
      </c>
      <c r="H63" s="22">
        <v>0.3</v>
      </c>
      <c r="I63" s="27">
        <v>9.4199999999999999E-5</v>
      </c>
      <c r="J63" s="22">
        <v>7.49</v>
      </c>
      <c r="K63" s="6" t="s">
        <v>121</v>
      </c>
    </row>
    <row r="64" spans="1:11" x14ac:dyDescent="0.25">
      <c r="A64" s="14">
        <v>62</v>
      </c>
      <c r="B64" s="6" t="s">
        <v>40</v>
      </c>
      <c r="C64" s="6" t="s">
        <v>128</v>
      </c>
      <c r="D64" s="6">
        <v>5</v>
      </c>
      <c r="E64" s="6">
        <v>194308395</v>
      </c>
      <c r="F64" s="11" t="s">
        <v>102</v>
      </c>
      <c r="G64" s="6" t="s">
        <v>112</v>
      </c>
      <c r="H64" s="22">
        <v>0.28000000000000003</v>
      </c>
      <c r="I64" s="27">
        <v>1.8899999999999999E-5</v>
      </c>
      <c r="J64" s="22">
        <v>11.33</v>
      </c>
      <c r="K64" s="6" t="s">
        <v>122</v>
      </c>
    </row>
    <row r="65" spans="1:11" x14ac:dyDescent="0.25">
      <c r="A65" s="14">
        <v>63</v>
      </c>
      <c r="B65" s="6" t="s">
        <v>90</v>
      </c>
      <c r="C65" s="6" t="s">
        <v>123</v>
      </c>
      <c r="D65" s="6">
        <v>5</v>
      </c>
      <c r="E65" s="6">
        <v>198368035</v>
      </c>
      <c r="F65" s="11" t="s">
        <v>104</v>
      </c>
      <c r="G65" s="6" t="s">
        <v>106</v>
      </c>
      <c r="H65" s="22">
        <v>0.4</v>
      </c>
      <c r="I65" s="27">
        <v>5.2100000000000001E-6</v>
      </c>
      <c r="J65" s="22">
        <v>17.489999999999998</v>
      </c>
      <c r="K65" s="6" t="s">
        <v>121</v>
      </c>
    </row>
    <row r="66" spans="1:11" x14ac:dyDescent="0.25">
      <c r="A66" s="14">
        <v>64</v>
      </c>
      <c r="B66" s="6" t="s">
        <v>91</v>
      </c>
      <c r="C66" s="6" t="s">
        <v>128</v>
      </c>
      <c r="D66" s="6">
        <v>5</v>
      </c>
      <c r="E66" s="6">
        <v>198571753</v>
      </c>
      <c r="F66" s="11" t="s">
        <v>104</v>
      </c>
      <c r="G66" s="6" t="s">
        <v>106</v>
      </c>
      <c r="H66" s="22">
        <v>0.4</v>
      </c>
      <c r="I66" s="27">
        <v>1.3200000000000001E-5</v>
      </c>
      <c r="J66" s="22">
        <v>15.71</v>
      </c>
      <c r="K66" s="6" t="s">
        <v>121</v>
      </c>
    </row>
    <row r="67" spans="1:11" x14ac:dyDescent="0.25">
      <c r="A67" s="14">
        <v>65</v>
      </c>
      <c r="B67" s="6" t="s">
        <v>41</v>
      </c>
      <c r="C67" s="6" t="s">
        <v>130</v>
      </c>
      <c r="D67" s="6">
        <v>5</v>
      </c>
      <c r="E67" s="6">
        <v>206776279</v>
      </c>
      <c r="F67" s="11" t="s">
        <v>102</v>
      </c>
      <c r="G67" s="6" t="s">
        <v>109</v>
      </c>
      <c r="H67" s="22">
        <v>0.15</v>
      </c>
      <c r="I67" s="27">
        <v>4.57E-5</v>
      </c>
      <c r="J67" s="22">
        <v>7.57</v>
      </c>
      <c r="K67" s="6" t="s">
        <v>122</v>
      </c>
    </row>
    <row r="68" spans="1:11" x14ac:dyDescent="0.25">
      <c r="A68" s="14">
        <v>66</v>
      </c>
      <c r="B68" s="6" t="s">
        <v>18</v>
      </c>
      <c r="C68" s="6" t="s">
        <v>127</v>
      </c>
      <c r="D68" s="6">
        <v>6</v>
      </c>
      <c r="E68" s="6">
        <v>97876010</v>
      </c>
      <c r="F68" s="11" t="s">
        <v>103</v>
      </c>
      <c r="G68" s="6" t="s">
        <v>113</v>
      </c>
      <c r="H68" s="22">
        <v>0.41</v>
      </c>
      <c r="I68" s="27">
        <v>3.8700000000000002E-6</v>
      </c>
      <c r="J68" s="22">
        <v>5.26</v>
      </c>
      <c r="K68" s="6" t="s">
        <v>121</v>
      </c>
    </row>
    <row r="69" spans="1:11" x14ac:dyDescent="0.25">
      <c r="A69" s="14">
        <v>67</v>
      </c>
      <c r="B69" s="6" t="s">
        <v>92</v>
      </c>
      <c r="C69" s="6" t="s">
        <v>123</v>
      </c>
      <c r="D69" s="6">
        <v>6</v>
      </c>
      <c r="E69" s="6">
        <v>102791681</v>
      </c>
      <c r="F69" s="11" t="s">
        <v>104</v>
      </c>
      <c r="G69" s="6" t="s">
        <v>111</v>
      </c>
      <c r="H69" s="22">
        <v>0.25</v>
      </c>
      <c r="I69" s="27">
        <v>9.5299999999999999E-5</v>
      </c>
      <c r="J69" s="22">
        <v>7.28</v>
      </c>
      <c r="K69" s="6" t="s">
        <v>122</v>
      </c>
    </row>
    <row r="70" spans="1:11" x14ac:dyDescent="0.25">
      <c r="A70" s="14">
        <v>68</v>
      </c>
      <c r="B70" s="6" t="s">
        <v>19</v>
      </c>
      <c r="C70" s="6" t="s">
        <v>128</v>
      </c>
      <c r="D70" s="6">
        <v>6</v>
      </c>
      <c r="E70" s="6">
        <v>105909731</v>
      </c>
      <c r="F70" s="11" t="s">
        <v>103</v>
      </c>
      <c r="G70" s="6" t="s">
        <v>108</v>
      </c>
      <c r="H70" s="22">
        <v>0.21</v>
      </c>
      <c r="I70" s="27">
        <v>2.9099999999999999E-5</v>
      </c>
      <c r="J70" s="22">
        <v>7.46</v>
      </c>
      <c r="K70" s="6" t="s">
        <v>122</v>
      </c>
    </row>
    <row r="71" spans="1:11" x14ac:dyDescent="0.25">
      <c r="A71" s="14">
        <v>69</v>
      </c>
      <c r="B71" s="6" t="s">
        <v>20</v>
      </c>
      <c r="C71" s="6" t="s">
        <v>127</v>
      </c>
      <c r="D71" s="6">
        <v>6</v>
      </c>
      <c r="E71" s="6">
        <v>112392971</v>
      </c>
      <c r="F71" s="11" t="s">
        <v>103</v>
      </c>
      <c r="G71" s="6" t="s">
        <v>112</v>
      </c>
      <c r="H71" s="22">
        <v>0.11</v>
      </c>
      <c r="I71" s="27">
        <v>9.9199999999999999E-5</v>
      </c>
      <c r="J71" s="22">
        <v>6.53</v>
      </c>
      <c r="K71" s="6" t="s">
        <v>122</v>
      </c>
    </row>
    <row r="72" spans="1:11" x14ac:dyDescent="0.25">
      <c r="A72" s="14">
        <v>70</v>
      </c>
      <c r="B72" s="6" t="s">
        <v>21</v>
      </c>
      <c r="C72" s="6" t="s">
        <v>127</v>
      </c>
      <c r="D72" s="6">
        <v>6</v>
      </c>
      <c r="E72" s="6">
        <v>112394266</v>
      </c>
      <c r="F72" s="11" t="s">
        <v>103</v>
      </c>
      <c r="G72" s="6" t="s">
        <v>111</v>
      </c>
      <c r="H72" s="22">
        <v>0.33</v>
      </c>
      <c r="I72" s="27">
        <v>2.94E-5</v>
      </c>
      <c r="J72" s="22">
        <v>3.72</v>
      </c>
      <c r="K72" s="6" t="s">
        <v>122</v>
      </c>
    </row>
    <row r="73" spans="1:11" x14ac:dyDescent="0.25">
      <c r="A73" s="14">
        <v>71</v>
      </c>
      <c r="B73" s="6" t="s">
        <v>22</v>
      </c>
      <c r="C73" s="6" t="s">
        <v>126</v>
      </c>
      <c r="D73" s="6">
        <v>6</v>
      </c>
      <c r="E73" s="6">
        <v>112612334</v>
      </c>
      <c r="F73" s="11" t="s">
        <v>103</v>
      </c>
      <c r="G73" s="6" t="s">
        <v>107</v>
      </c>
      <c r="H73" s="22">
        <v>0.14000000000000001</v>
      </c>
      <c r="I73" s="27">
        <v>9.3900000000000006E-5</v>
      </c>
      <c r="J73" s="22">
        <v>13.91</v>
      </c>
      <c r="K73" s="6" t="s">
        <v>121</v>
      </c>
    </row>
    <row r="74" spans="1:11" x14ac:dyDescent="0.25">
      <c r="A74" s="14">
        <v>72</v>
      </c>
      <c r="B74" s="6" t="s">
        <v>93</v>
      </c>
      <c r="C74" s="6" t="s">
        <v>126</v>
      </c>
      <c r="D74" s="6">
        <v>6</v>
      </c>
      <c r="E74" s="6">
        <v>160898448</v>
      </c>
      <c r="F74" s="11" t="s">
        <v>104</v>
      </c>
      <c r="G74" s="6" t="s">
        <v>108</v>
      </c>
      <c r="H74" s="22">
        <v>0.46</v>
      </c>
      <c r="I74" s="27">
        <v>3.0899999999999999E-5</v>
      </c>
      <c r="J74" s="22">
        <v>6.38</v>
      </c>
      <c r="K74" s="6" t="s">
        <v>122</v>
      </c>
    </row>
    <row r="75" spans="1:11" x14ac:dyDescent="0.25">
      <c r="A75" s="14">
        <v>73</v>
      </c>
      <c r="B75" s="6" t="s">
        <v>93</v>
      </c>
      <c r="C75" s="6" t="s">
        <v>126</v>
      </c>
      <c r="D75" s="6">
        <v>6</v>
      </c>
      <c r="E75" s="6">
        <v>160898448</v>
      </c>
      <c r="F75" s="11" t="s">
        <v>104</v>
      </c>
      <c r="G75" s="6" t="s">
        <v>111</v>
      </c>
      <c r="H75" s="22">
        <v>0.46</v>
      </c>
      <c r="I75" s="27">
        <v>6.2299999999999996E-6</v>
      </c>
      <c r="J75" s="22">
        <v>7.12</v>
      </c>
      <c r="K75" s="6" t="s">
        <v>122</v>
      </c>
    </row>
    <row r="76" spans="1:11" x14ac:dyDescent="0.25">
      <c r="A76" s="14">
        <v>74</v>
      </c>
      <c r="B76" s="6" t="s">
        <v>93</v>
      </c>
      <c r="C76" s="6" t="s">
        <v>126</v>
      </c>
      <c r="D76" s="6">
        <v>6</v>
      </c>
      <c r="E76" s="6">
        <v>160898448</v>
      </c>
      <c r="F76" s="11" t="s">
        <v>104</v>
      </c>
      <c r="G76" s="6" t="s">
        <v>112</v>
      </c>
      <c r="H76" s="22">
        <v>0.45</v>
      </c>
      <c r="I76" s="27">
        <v>4.5099999999999998E-5</v>
      </c>
      <c r="J76" s="22">
        <v>4.4400000000000004</v>
      </c>
      <c r="K76" s="6" t="s">
        <v>122</v>
      </c>
    </row>
    <row r="77" spans="1:11" x14ac:dyDescent="0.25">
      <c r="A77" s="14">
        <v>75</v>
      </c>
      <c r="B77" s="6" t="s">
        <v>74</v>
      </c>
      <c r="C77" s="6" t="s">
        <v>126</v>
      </c>
      <c r="D77" s="6">
        <v>6</v>
      </c>
      <c r="E77" s="6">
        <v>164073265</v>
      </c>
      <c r="F77" s="11" t="s">
        <v>135</v>
      </c>
      <c r="G77" s="6" t="s">
        <v>110</v>
      </c>
      <c r="H77" s="22">
        <v>0.11</v>
      </c>
      <c r="I77" s="27">
        <v>3.7400000000000002E-6</v>
      </c>
      <c r="J77" s="22">
        <v>9.93</v>
      </c>
      <c r="K77" s="6" t="s">
        <v>122</v>
      </c>
    </row>
    <row r="78" spans="1:11" x14ac:dyDescent="0.25">
      <c r="A78" s="14">
        <v>76</v>
      </c>
      <c r="B78" s="6" t="s">
        <v>23</v>
      </c>
      <c r="C78" s="6" t="s">
        <v>128</v>
      </c>
      <c r="D78" s="6">
        <v>7</v>
      </c>
      <c r="E78" s="6">
        <v>5341019</v>
      </c>
      <c r="F78" s="11" t="s">
        <v>103</v>
      </c>
      <c r="G78" s="6" t="s">
        <v>106</v>
      </c>
      <c r="H78" s="22">
        <v>0.24</v>
      </c>
      <c r="I78" s="27">
        <v>6.5500000000000006E-5</v>
      </c>
      <c r="J78" s="22">
        <v>12.56</v>
      </c>
      <c r="K78" s="6" t="s">
        <v>121</v>
      </c>
    </row>
    <row r="79" spans="1:11" x14ac:dyDescent="0.25">
      <c r="A79" s="14">
        <v>77</v>
      </c>
      <c r="B79" s="6" t="s">
        <v>42</v>
      </c>
      <c r="C79" s="6" t="s">
        <v>128</v>
      </c>
      <c r="D79" s="6">
        <v>7</v>
      </c>
      <c r="E79" s="6">
        <v>30370018</v>
      </c>
      <c r="F79" s="11" t="s">
        <v>102</v>
      </c>
      <c r="G79" s="6" t="s">
        <v>108</v>
      </c>
      <c r="H79" s="22">
        <v>0.5</v>
      </c>
      <c r="I79" s="27">
        <v>4.7500000000000003E-5</v>
      </c>
      <c r="J79" s="22">
        <v>12.5</v>
      </c>
      <c r="K79" s="6" t="s">
        <v>122</v>
      </c>
    </row>
    <row r="80" spans="1:11" x14ac:dyDescent="0.25">
      <c r="A80" s="14">
        <v>78</v>
      </c>
      <c r="B80" s="6" t="s">
        <v>75</v>
      </c>
      <c r="C80" s="6" t="s">
        <v>127</v>
      </c>
      <c r="D80" s="6">
        <v>7</v>
      </c>
      <c r="E80" s="6">
        <v>130491110</v>
      </c>
      <c r="F80" s="11" t="s">
        <v>135</v>
      </c>
      <c r="G80" s="6" t="s">
        <v>111</v>
      </c>
      <c r="H80" s="22">
        <v>0.15</v>
      </c>
      <c r="I80" s="27">
        <v>8.3300000000000005E-5</v>
      </c>
      <c r="J80" s="22">
        <v>2.74</v>
      </c>
      <c r="K80" s="6" t="s">
        <v>122</v>
      </c>
    </row>
    <row r="81" spans="1:11" x14ac:dyDescent="0.25">
      <c r="A81" s="14">
        <v>79</v>
      </c>
      <c r="B81" s="6" t="s">
        <v>43</v>
      </c>
      <c r="C81" s="6" t="s">
        <v>127</v>
      </c>
      <c r="D81" s="6">
        <v>7</v>
      </c>
      <c r="E81" s="6">
        <v>143040131</v>
      </c>
      <c r="F81" s="11" t="s">
        <v>102</v>
      </c>
      <c r="G81" s="6" t="s">
        <v>111</v>
      </c>
      <c r="H81" s="22">
        <v>0.33</v>
      </c>
      <c r="I81" s="27">
        <v>2.4499999999999999E-5</v>
      </c>
      <c r="J81" s="22">
        <v>10.79</v>
      </c>
      <c r="K81" s="6" t="s">
        <v>122</v>
      </c>
    </row>
    <row r="82" spans="1:11" x14ac:dyDescent="0.25">
      <c r="A82" s="14">
        <v>80</v>
      </c>
      <c r="B82" s="6" t="s">
        <v>44</v>
      </c>
      <c r="C82" s="6" t="s">
        <v>128</v>
      </c>
      <c r="D82" s="6">
        <v>7</v>
      </c>
      <c r="E82" s="6">
        <v>143860159</v>
      </c>
      <c r="F82" s="11" t="s">
        <v>102</v>
      </c>
      <c r="G82" s="6" t="s">
        <v>111</v>
      </c>
      <c r="H82" s="22">
        <v>0.46</v>
      </c>
      <c r="I82" s="27">
        <v>8.3200000000000003E-5</v>
      </c>
      <c r="J82" s="22">
        <v>11.54</v>
      </c>
      <c r="K82" s="6" t="s">
        <v>122</v>
      </c>
    </row>
    <row r="83" spans="1:11" x14ac:dyDescent="0.25">
      <c r="A83" s="14">
        <v>81</v>
      </c>
      <c r="B83" s="6" t="s">
        <v>24</v>
      </c>
      <c r="C83" s="6" t="s">
        <v>125</v>
      </c>
      <c r="D83" s="6">
        <v>8</v>
      </c>
      <c r="E83" s="6">
        <v>6589872</v>
      </c>
      <c r="F83" s="11" t="s">
        <v>103</v>
      </c>
      <c r="G83" s="6" t="s">
        <v>112</v>
      </c>
      <c r="H83" s="22">
        <v>0.4</v>
      </c>
      <c r="I83" s="27">
        <v>3.9499999999999998E-5</v>
      </c>
      <c r="J83" s="22">
        <v>5.87</v>
      </c>
      <c r="K83" s="6" t="s">
        <v>122</v>
      </c>
    </row>
    <row r="84" spans="1:11" x14ac:dyDescent="0.25">
      <c r="A84" s="14">
        <v>82</v>
      </c>
      <c r="B84" s="6" t="s">
        <v>94</v>
      </c>
      <c r="C84" s="6" t="s">
        <v>130</v>
      </c>
      <c r="D84" s="6">
        <v>8</v>
      </c>
      <c r="E84" s="6">
        <v>166825794</v>
      </c>
      <c r="F84" s="11" t="s">
        <v>104</v>
      </c>
      <c r="G84" s="6" t="s">
        <v>113</v>
      </c>
      <c r="H84" s="22">
        <v>0.28999999999999998</v>
      </c>
      <c r="I84" s="27">
        <v>3.54E-5</v>
      </c>
      <c r="J84" s="22">
        <v>6.58</v>
      </c>
      <c r="K84" s="6" t="s">
        <v>121</v>
      </c>
    </row>
    <row r="85" spans="1:11" x14ac:dyDescent="0.25">
      <c r="A85" s="14">
        <v>83</v>
      </c>
      <c r="B85" s="6" t="s">
        <v>95</v>
      </c>
      <c r="C85" s="6" t="s">
        <v>124</v>
      </c>
      <c r="D85" s="6">
        <v>8</v>
      </c>
      <c r="E85" s="6">
        <v>167306720</v>
      </c>
      <c r="F85" s="11" t="s">
        <v>104</v>
      </c>
      <c r="G85" s="6" t="s">
        <v>113</v>
      </c>
      <c r="H85" s="22">
        <v>0.2</v>
      </c>
      <c r="I85" s="27">
        <v>5.1600000000000001E-5</v>
      </c>
      <c r="J85" s="22">
        <v>16.649999999999999</v>
      </c>
      <c r="K85" s="6" t="s">
        <v>121</v>
      </c>
    </row>
    <row r="86" spans="1:11" x14ac:dyDescent="0.25">
      <c r="A86" s="14">
        <v>84</v>
      </c>
      <c r="B86" s="6" t="s">
        <v>96</v>
      </c>
      <c r="C86" s="6" t="s">
        <v>128</v>
      </c>
      <c r="D86" s="6">
        <v>9</v>
      </c>
      <c r="E86" s="6">
        <v>6223950</v>
      </c>
      <c r="F86" s="11" t="s">
        <v>104</v>
      </c>
      <c r="G86" s="6" t="s">
        <v>109</v>
      </c>
      <c r="H86" s="22">
        <v>0.46</v>
      </c>
      <c r="I86" s="27">
        <v>7.8800000000000004E-5</v>
      </c>
      <c r="J86" s="22">
        <v>7.27</v>
      </c>
      <c r="K86" s="6" t="s">
        <v>122</v>
      </c>
    </row>
    <row r="87" spans="1:11" x14ac:dyDescent="0.25">
      <c r="A87" s="14">
        <v>85</v>
      </c>
      <c r="B87" s="6" t="s">
        <v>25</v>
      </c>
      <c r="C87" s="6" t="s">
        <v>128</v>
      </c>
      <c r="D87" s="6">
        <v>9</v>
      </c>
      <c r="E87" s="6">
        <v>6673003</v>
      </c>
      <c r="F87" s="11" t="s">
        <v>103</v>
      </c>
      <c r="G87" s="6" t="s">
        <v>111</v>
      </c>
      <c r="H87" s="22">
        <v>0.31</v>
      </c>
      <c r="I87" s="27">
        <v>5.3499999999999999E-5</v>
      </c>
      <c r="J87" s="22">
        <v>6.92</v>
      </c>
      <c r="K87" s="6" t="s">
        <v>122</v>
      </c>
    </row>
    <row r="88" spans="1:11" x14ac:dyDescent="0.25">
      <c r="A88" s="14">
        <v>86</v>
      </c>
      <c r="B88" s="6" t="s">
        <v>26</v>
      </c>
      <c r="C88" s="6" t="s">
        <v>124</v>
      </c>
      <c r="D88" s="6">
        <v>9</v>
      </c>
      <c r="E88" s="6">
        <v>6999337</v>
      </c>
      <c r="F88" s="11" t="s">
        <v>103</v>
      </c>
      <c r="G88" s="6" t="s">
        <v>111</v>
      </c>
      <c r="H88" s="22">
        <v>0.47</v>
      </c>
      <c r="I88" s="27">
        <v>4.6400000000000003E-5</v>
      </c>
      <c r="J88" s="22">
        <v>11.22</v>
      </c>
      <c r="K88" s="6" t="s">
        <v>122</v>
      </c>
    </row>
    <row r="89" spans="1:11" x14ac:dyDescent="0.25">
      <c r="A89" s="14">
        <v>87</v>
      </c>
      <c r="B89" s="6" t="s">
        <v>27</v>
      </c>
      <c r="C89" s="6" t="s">
        <v>124</v>
      </c>
      <c r="D89" s="6">
        <v>9</v>
      </c>
      <c r="E89" s="6">
        <v>34375079</v>
      </c>
      <c r="F89" s="11" t="s">
        <v>103</v>
      </c>
      <c r="G89" s="6" t="s">
        <v>112</v>
      </c>
      <c r="H89" s="22">
        <v>0.19</v>
      </c>
      <c r="I89" s="27">
        <v>6.5699999999999998E-6</v>
      </c>
      <c r="J89" s="22">
        <v>10.25</v>
      </c>
      <c r="K89" s="6" t="s">
        <v>122</v>
      </c>
    </row>
    <row r="90" spans="1:11" x14ac:dyDescent="0.25">
      <c r="A90" s="14">
        <v>88</v>
      </c>
      <c r="B90" s="6" t="s">
        <v>45</v>
      </c>
      <c r="C90" s="6" t="s">
        <v>128</v>
      </c>
      <c r="D90" s="6">
        <v>9</v>
      </c>
      <c r="E90" s="6">
        <v>127947702</v>
      </c>
      <c r="F90" s="11" t="s">
        <v>102</v>
      </c>
      <c r="G90" s="6" t="s">
        <v>111</v>
      </c>
      <c r="H90" s="22">
        <v>0.3</v>
      </c>
      <c r="I90" s="27">
        <v>7.36E-5</v>
      </c>
      <c r="J90" s="22">
        <v>4.8600000000000003</v>
      </c>
      <c r="K90" s="6" t="s">
        <v>122</v>
      </c>
    </row>
    <row r="91" spans="1:11" x14ac:dyDescent="0.25">
      <c r="A91" s="14">
        <v>89</v>
      </c>
      <c r="B91" s="6" t="s">
        <v>46</v>
      </c>
      <c r="C91" s="6" t="s">
        <v>126</v>
      </c>
      <c r="D91" s="6">
        <v>9</v>
      </c>
      <c r="E91" s="6">
        <v>130720586</v>
      </c>
      <c r="F91" s="11" t="s">
        <v>102</v>
      </c>
      <c r="G91" s="6" t="s">
        <v>110</v>
      </c>
      <c r="H91" s="22">
        <v>0.34</v>
      </c>
      <c r="I91" s="27">
        <v>1.17E-5</v>
      </c>
      <c r="J91" s="22">
        <v>13.3</v>
      </c>
      <c r="K91" s="6" t="s">
        <v>122</v>
      </c>
    </row>
    <row r="92" spans="1:11" x14ac:dyDescent="0.25">
      <c r="A92" s="14">
        <v>90</v>
      </c>
      <c r="B92" s="6" t="s">
        <v>47</v>
      </c>
      <c r="C92" s="6" t="s">
        <v>126</v>
      </c>
      <c r="D92" s="6">
        <v>9</v>
      </c>
      <c r="E92" s="6">
        <v>145139727</v>
      </c>
      <c r="F92" s="11" t="s">
        <v>102</v>
      </c>
      <c r="G92" s="6" t="s">
        <v>107</v>
      </c>
      <c r="H92" s="22">
        <v>0.24</v>
      </c>
      <c r="I92" s="27">
        <v>2.5299999999999998E-5</v>
      </c>
      <c r="J92" s="22">
        <v>10.199999999999999</v>
      </c>
      <c r="K92" s="6" t="s">
        <v>121</v>
      </c>
    </row>
    <row r="93" spans="1:11" x14ac:dyDescent="0.25">
      <c r="A93" s="14">
        <v>91</v>
      </c>
      <c r="B93" s="6" t="s">
        <v>48</v>
      </c>
      <c r="C93" s="6" t="s">
        <v>124</v>
      </c>
      <c r="D93" s="6">
        <v>9</v>
      </c>
      <c r="E93" s="6">
        <v>146954696</v>
      </c>
      <c r="F93" s="11" t="s">
        <v>102</v>
      </c>
      <c r="G93" s="6" t="s">
        <v>105</v>
      </c>
      <c r="H93" s="22">
        <v>0.4</v>
      </c>
      <c r="I93" s="27">
        <v>9.7899999999999994E-5</v>
      </c>
      <c r="J93" s="22">
        <v>18.97</v>
      </c>
      <c r="K93" s="6" t="s">
        <v>121</v>
      </c>
    </row>
    <row r="94" spans="1:11" x14ac:dyDescent="0.25">
      <c r="A94" s="14">
        <v>92</v>
      </c>
      <c r="B94" s="6" t="s">
        <v>49</v>
      </c>
      <c r="C94" s="6" t="s">
        <v>128</v>
      </c>
      <c r="D94" s="6">
        <v>10</v>
      </c>
      <c r="E94" s="6">
        <v>630023</v>
      </c>
      <c r="F94" s="11" t="s">
        <v>102</v>
      </c>
      <c r="G94" s="6" t="s">
        <v>110</v>
      </c>
      <c r="H94" s="22">
        <v>0.21</v>
      </c>
      <c r="I94" s="27">
        <v>5.3100000000000003E-5</v>
      </c>
      <c r="J94" s="22">
        <v>10.85</v>
      </c>
      <c r="K94" s="6" t="s">
        <v>122</v>
      </c>
    </row>
    <row r="95" spans="1:11" x14ac:dyDescent="0.25">
      <c r="A95" s="14">
        <v>93</v>
      </c>
      <c r="B95" s="6" t="s">
        <v>97</v>
      </c>
      <c r="C95" s="6" t="s">
        <v>126</v>
      </c>
      <c r="D95" s="6">
        <v>10</v>
      </c>
      <c r="E95" s="6">
        <v>19491523</v>
      </c>
      <c r="F95" s="11" t="s">
        <v>104</v>
      </c>
      <c r="G95" s="6" t="s">
        <v>106</v>
      </c>
      <c r="H95" s="22">
        <v>7.0000000000000007E-2</v>
      </c>
      <c r="I95" s="27">
        <v>9.2600000000000001E-5</v>
      </c>
      <c r="J95" s="22">
        <v>10.050000000000001</v>
      </c>
      <c r="K95" s="6" t="s">
        <v>121</v>
      </c>
    </row>
    <row r="96" spans="1:11" x14ac:dyDescent="0.25">
      <c r="A96" s="14">
        <v>94</v>
      </c>
      <c r="B96" s="6" t="s">
        <v>76</v>
      </c>
      <c r="C96" s="6" t="s">
        <v>127</v>
      </c>
      <c r="D96" s="6">
        <v>10</v>
      </c>
      <c r="E96" s="6">
        <v>34242474</v>
      </c>
      <c r="F96" s="11" t="s">
        <v>135</v>
      </c>
      <c r="G96" s="6" t="s">
        <v>106</v>
      </c>
      <c r="H96" s="22">
        <v>0.46</v>
      </c>
      <c r="I96" s="27">
        <v>6.6799999999999997E-5</v>
      </c>
      <c r="J96" s="22">
        <v>1.5</v>
      </c>
      <c r="K96" s="6" t="s">
        <v>121</v>
      </c>
    </row>
    <row r="97" spans="1:11" x14ac:dyDescent="0.25">
      <c r="A97" s="14">
        <v>95</v>
      </c>
      <c r="B97" s="6" t="s">
        <v>50</v>
      </c>
      <c r="C97" s="6" t="s">
        <v>123</v>
      </c>
      <c r="D97" s="6">
        <v>10</v>
      </c>
      <c r="E97" s="6">
        <v>43821066</v>
      </c>
      <c r="F97" s="11" t="s">
        <v>102</v>
      </c>
      <c r="G97" s="6" t="s">
        <v>106</v>
      </c>
      <c r="H97" s="22">
        <v>0.49</v>
      </c>
      <c r="I97" s="27">
        <v>9.1799999999999995E-5</v>
      </c>
      <c r="J97" s="22">
        <v>12.41</v>
      </c>
      <c r="K97" s="6" t="s">
        <v>121</v>
      </c>
    </row>
    <row r="98" spans="1:11" x14ac:dyDescent="0.25">
      <c r="A98" s="14">
        <v>96</v>
      </c>
      <c r="B98" s="6" t="s">
        <v>51</v>
      </c>
      <c r="C98" s="6" t="s">
        <v>124</v>
      </c>
      <c r="D98" s="6">
        <v>10</v>
      </c>
      <c r="E98" s="6">
        <v>45889044</v>
      </c>
      <c r="F98" s="11" t="s">
        <v>102</v>
      </c>
      <c r="G98" s="6" t="s">
        <v>106</v>
      </c>
      <c r="H98" s="22">
        <v>0.48</v>
      </c>
      <c r="I98" s="27">
        <v>4.74E-5</v>
      </c>
      <c r="J98" s="22">
        <v>12.63</v>
      </c>
      <c r="K98" s="6" t="s">
        <v>121</v>
      </c>
    </row>
    <row r="99" spans="1:11" x14ac:dyDescent="0.25">
      <c r="A99" s="14">
        <v>97</v>
      </c>
      <c r="B99" s="6" t="s">
        <v>52</v>
      </c>
      <c r="C99" s="6" t="s">
        <v>125</v>
      </c>
      <c r="D99" s="6">
        <v>10</v>
      </c>
      <c r="E99" s="6">
        <v>48337709</v>
      </c>
      <c r="F99" s="11" t="s">
        <v>102</v>
      </c>
      <c r="G99" s="6" t="s">
        <v>106</v>
      </c>
      <c r="H99" s="22">
        <v>0.49</v>
      </c>
      <c r="I99" s="27">
        <v>9.1799999999999995E-5</v>
      </c>
      <c r="J99" s="22">
        <v>12.41</v>
      </c>
      <c r="K99" s="6" t="s">
        <v>121</v>
      </c>
    </row>
    <row r="100" spans="1:11" x14ac:dyDescent="0.25">
      <c r="A100" s="14">
        <v>98</v>
      </c>
      <c r="B100" s="6" t="s">
        <v>53</v>
      </c>
      <c r="C100" s="6" t="s">
        <v>126</v>
      </c>
      <c r="D100" s="6">
        <v>10</v>
      </c>
      <c r="E100" s="6">
        <v>48609990</v>
      </c>
      <c r="F100" s="11" t="s">
        <v>102</v>
      </c>
      <c r="G100" s="6" t="s">
        <v>106</v>
      </c>
      <c r="H100" s="22">
        <v>0.46</v>
      </c>
      <c r="I100" s="27">
        <v>5.7800000000000002E-5</v>
      </c>
      <c r="J100" s="22">
        <v>11.37</v>
      </c>
      <c r="K100" s="6" t="s">
        <v>121</v>
      </c>
    </row>
    <row r="101" spans="1:11" x14ac:dyDescent="0.25">
      <c r="A101" s="14">
        <v>99</v>
      </c>
      <c r="B101" s="6" t="s">
        <v>54</v>
      </c>
      <c r="C101" s="6" t="s">
        <v>127</v>
      </c>
      <c r="D101" s="6">
        <v>10</v>
      </c>
      <c r="E101" s="6">
        <v>49090709</v>
      </c>
      <c r="F101" s="11" t="s">
        <v>102</v>
      </c>
      <c r="G101" s="6" t="s">
        <v>106</v>
      </c>
      <c r="H101" s="22">
        <v>0.48</v>
      </c>
      <c r="I101" s="27">
        <v>4.6E-5</v>
      </c>
      <c r="J101" s="22">
        <v>11.87</v>
      </c>
      <c r="K101" s="6" t="s">
        <v>121</v>
      </c>
    </row>
    <row r="102" spans="1:11" x14ac:dyDescent="0.25">
      <c r="A102" s="14">
        <v>100</v>
      </c>
      <c r="B102" s="6" t="s">
        <v>55</v>
      </c>
      <c r="C102" s="6" t="s">
        <v>127</v>
      </c>
      <c r="D102" s="6">
        <v>10</v>
      </c>
      <c r="E102" s="6">
        <v>49523495</v>
      </c>
      <c r="F102" s="11" t="s">
        <v>102</v>
      </c>
      <c r="G102" s="6" t="s">
        <v>106</v>
      </c>
      <c r="H102" s="22">
        <v>0.48</v>
      </c>
      <c r="I102" s="27">
        <v>7.7399999999999998E-5</v>
      </c>
      <c r="J102" s="22">
        <v>11.58</v>
      </c>
      <c r="K102" s="6" t="s">
        <v>121</v>
      </c>
    </row>
    <row r="103" spans="1:11" x14ac:dyDescent="0.25">
      <c r="A103" s="14">
        <v>101</v>
      </c>
      <c r="B103" s="6" t="s">
        <v>56</v>
      </c>
      <c r="C103" s="6" t="s">
        <v>128</v>
      </c>
      <c r="D103" s="6">
        <v>10</v>
      </c>
      <c r="E103" s="6">
        <v>52220105</v>
      </c>
      <c r="F103" s="11" t="s">
        <v>102</v>
      </c>
      <c r="G103" s="6" t="s">
        <v>106</v>
      </c>
      <c r="H103" s="22">
        <v>0.33</v>
      </c>
      <c r="I103" s="27">
        <v>3.01E-5</v>
      </c>
      <c r="J103" s="22">
        <v>4.2</v>
      </c>
      <c r="K103" s="6" t="s">
        <v>121</v>
      </c>
    </row>
    <row r="104" spans="1:11" x14ac:dyDescent="0.25">
      <c r="A104" s="14">
        <v>102</v>
      </c>
      <c r="B104" s="6" t="s">
        <v>57</v>
      </c>
      <c r="C104" s="6" t="s">
        <v>129</v>
      </c>
      <c r="D104" s="6">
        <v>10</v>
      </c>
      <c r="E104" s="6">
        <v>57518887</v>
      </c>
      <c r="F104" s="11" t="s">
        <v>102</v>
      </c>
      <c r="G104" s="6" t="s">
        <v>106</v>
      </c>
      <c r="H104" s="22">
        <v>0.47</v>
      </c>
      <c r="I104" s="27">
        <v>2.5599999999999999E-5</v>
      </c>
      <c r="J104" s="22">
        <v>13.31</v>
      </c>
      <c r="K104" s="6" t="s">
        <v>121</v>
      </c>
    </row>
    <row r="105" spans="1:11" x14ac:dyDescent="0.25">
      <c r="A105" s="14">
        <v>103</v>
      </c>
      <c r="B105" s="6" t="s">
        <v>58</v>
      </c>
      <c r="C105" s="6" t="s">
        <v>130</v>
      </c>
      <c r="D105" s="6">
        <v>10</v>
      </c>
      <c r="E105" s="6">
        <v>60163342</v>
      </c>
      <c r="F105" s="11" t="s">
        <v>102</v>
      </c>
      <c r="G105" s="6" t="s">
        <v>106</v>
      </c>
      <c r="H105" s="22">
        <v>0.3</v>
      </c>
      <c r="I105" s="27">
        <v>9.9199999999999999E-5</v>
      </c>
      <c r="J105" s="22">
        <v>1.78</v>
      </c>
      <c r="K105" s="6" t="s">
        <v>121</v>
      </c>
    </row>
    <row r="106" spans="1:11" x14ac:dyDescent="0.25">
      <c r="A106" s="14">
        <v>104</v>
      </c>
      <c r="B106" s="6" t="s">
        <v>28</v>
      </c>
      <c r="C106" s="6" t="s">
        <v>128</v>
      </c>
      <c r="D106" s="6">
        <v>10</v>
      </c>
      <c r="E106" s="6">
        <v>143664818</v>
      </c>
      <c r="F106" s="18" t="s">
        <v>103</v>
      </c>
      <c r="G106" s="6" t="s">
        <v>108</v>
      </c>
      <c r="H106" s="22">
        <v>0.33</v>
      </c>
      <c r="I106" s="27">
        <v>1.6500000000000001E-5</v>
      </c>
      <c r="J106" s="22">
        <v>9.31</v>
      </c>
      <c r="K106" s="6" t="s">
        <v>122</v>
      </c>
    </row>
    <row r="107" spans="1:11" x14ac:dyDescent="0.25">
      <c r="A107" s="14">
        <v>105</v>
      </c>
      <c r="B107" s="13" t="s">
        <v>141</v>
      </c>
      <c r="C107" s="13" t="s">
        <v>128</v>
      </c>
      <c r="D107" s="13">
        <v>10</v>
      </c>
      <c r="E107" s="13">
        <v>143664818</v>
      </c>
      <c r="F107" s="19" t="s">
        <v>104</v>
      </c>
      <c r="G107" s="13" t="s">
        <v>109</v>
      </c>
      <c r="H107" s="23">
        <v>0.34</v>
      </c>
      <c r="I107" s="28">
        <v>9.3499999999999996E-5</v>
      </c>
      <c r="J107" s="23">
        <v>8.6</v>
      </c>
      <c r="K107" s="13" t="s">
        <v>122</v>
      </c>
    </row>
    <row r="108" spans="1:11" s="17" customFormat="1" ht="14.4" thickBot="1" x14ac:dyDescent="0.3">
      <c r="A108" s="15">
        <v>106</v>
      </c>
      <c r="B108" s="9" t="s">
        <v>29</v>
      </c>
      <c r="C108" s="9" t="s">
        <v>126</v>
      </c>
      <c r="D108" s="9">
        <v>10</v>
      </c>
      <c r="E108" s="9">
        <v>143743736</v>
      </c>
      <c r="F108" s="30" t="s">
        <v>103</v>
      </c>
      <c r="G108" s="9" t="s">
        <v>107</v>
      </c>
      <c r="H108" s="31">
        <v>0.45</v>
      </c>
      <c r="I108" s="32">
        <v>9.4099999999999997E-5</v>
      </c>
      <c r="J108" s="31">
        <v>14.39</v>
      </c>
      <c r="K108" s="9" t="s">
        <v>121</v>
      </c>
    </row>
    <row r="109" spans="1:11" ht="15.6" x14ac:dyDescent="0.25">
      <c r="A109" s="7" t="s">
        <v>136</v>
      </c>
      <c r="B109" s="14"/>
      <c r="C109" s="14"/>
      <c r="D109" s="14"/>
      <c r="E109" s="14"/>
      <c r="F109" s="16"/>
      <c r="G109" s="14"/>
      <c r="H109" s="24"/>
      <c r="I109" s="29"/>
      <c r="J109" s="14"/>
      <c r="K109" s="14"/>
    </row>
    <row r="110" spans="1:11" ht="15.6" x14ac:dyDescent="0.25">
      <c r="A110" s="7" t="s">
        <v>137</v>
      </c>
      <c r="B110" s="14"/>
      <c r="C110" s="14"/>
      <c r="D110" s="14"/>
      <c r="E110" s="14"/>
      <c r="F110" s="16"/>
      <c r="G110" s="14"/>
      <c r="H110" s="24"/>
      <c r="I110" s="29"/>
      <c r="J110" s="14"/>
      <c r="K110" s="14"/>
    </row>
    <row r="111" spans="1:11" ht="15.6" x14ac:dyDescent="0.25">
      <c r="A111" s="7" t="s">
        <v>138</v>
      </c>
      <c r="B111" s="14"/>
      <c r="C111" s="14"/>
      <c r="D111" s="14"/>
      <c r="E111" s="14"/>
      <c r="F111" s="16"/>
      <c r="G111" s="14"/>
      <c r="H111" s="24"/>
      <c r="I111" s="29"/>
      <c r="J111" s="14"/>
      <c r="K111" s="14"/>
    </row>
    <row r="112" spans="1:11" ht="15.6" x14ac:dyDescent="0.25">
      <c r="A112" s="7" t="s">
        <v>139</v>
      </c>
      <c r="B112" s="14"/>
      <c r="C112" s="14"/>
      <c r="D112" s="14"/>
      <c r="E112" s="14"/>
      <c r="F112" s="16"/>
      <c r="G112" s="14"/>
      <c r="H112" s="24"/>
      <c r="I112" s="29"/>
      <c r="J112" s="14"/>
      <c r="K112" s="14"/>
    </row>
    <row r="113" spans="1:11" ht="15.6" x14ac:dyDescent="0.25">
      <c r="A113" s="8" t="s">
        <v>134</v>
      </c>
      <c r="B113" s="14"/>
      <c r="C113" s="14"/>
      <c r="D113" s="14"/>
      <c r="E113" s="14"/>
      <c r="F113" s="16"/>
      <c r="G113" s="14"/>
      <c r="H113" s="24"/>
      <c r="I113" s="29"/>
      <c r="J113" s="14"/>
      <c r="K113" s="14"/>
    </row>
  </sheetData>
  <sortState xmlns:xlrd2="http://schemas.microsoft.com/office/spreadsheetml/2017/richdata2" ref="A3:K108">
    <sortCondition ref="D3:D108"/>
    <sortCondition ref="E3:E108"/>
    <sortCondition ref="F3:F108"/>
  </sortState>
  <phoneticPr fontId="18" type="noConversion"/>
  <conditionalFormatting sqref="C109:C1048576">
    <cfRule type="duplicateValues" dxfId="5" priority="11"/>
    <cfRule type="duplicateValues" dxfId="4" priority="1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Wendy</cp:lastModifiedBy>
  <dcterms:created xsi:type="dcterms:W3CDTF">2022-07-09T06:35:36Z</dcterms:created>
  <dcterms:modified xsi:type="dcterms:W3CDTF">2022-07-30T10:16:54Z</dcterms:modified>
</cp:coreProperties>
</file>