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427"/>
  <workbookPr/>
  <mc:AlternateContent xmlns:mc="http://schemas.openxmlformats.org/markup-compatibility/2006">
    <mc:Choice Requires="x15">
      <x15ac:absPath xmlns:x15ac="http://schemas.microsoft.com/office/spreadsheetml/2010/11/ac" url="C:\Users\GENKO\Dropbox\0.GTD\★★三年度論文\3年度論文\"/>
    </mc:Choice>
  </mc:AlternateContent>
  <xr:revisionPtr revIDLastSave="0" documentId="13_ncr:1_{45AB7DDF-AA7D-4269-A6EC-783126BDAFFB}" xr6:coauthVersionLast="47" xr6:coauthVersionMax="47" xr10:uidLastSave="{00000000-0000-0000-0000-000000000000}"/>
  <bookViews>
    <workbookView xWindow="-98" yWindow="-98" windowWidth="33946" windowHeight="22096" xr2:uid="{00000000-000D-0000-FFFF-FFFF00000000}"/>
  </bookViews>
  <sheets>
    <sheet name="STable 1 (ANCOVA)" sheetId="2" r:id="rId1"/>
    <sheet name="STable 2 (Partial Spearman) " sheetId="8" r:id="rId2"/>
    <sheet name="Stable 3 (Cognitive Test)" sheetId="9" r:id="rId3"/>
    <sheet name="Stable 4 (Chatbot Session)" sheetId="10" r:id="rId4"/>
  </sheets>
  <definedNames>
    <definedName name="_xlnm._FilterDatabase" localSheetId="0" hidden="1">'STable 1 (ANCOVA)'!$A$4:$H$87</definedName>
    <definedName name="_xlnm._FilterDatabase" localSheetId="1" hidden="1">'STable 2 (Partial Spearman) '!$A$4:$H$81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calcFeatures>
    </ext>
  </extLst>
</workbook>
</file>

<file path=xl/sharedStrings.xml><?xml version="1.0" encoding="utf-8"?>
<sst xmlns="http://schemas.openxmlformats.org/spreadsheetml/2006/main" count="353" uniqueCount="218">
  <si>
    <t>Feature</t>
    <phoneticPr fontId="2"/>
  </si>
  <si>
    <t>p-values</t>
  </si>
  <si>
    <t>Partial η2</t>
  </si>
  <si>
    <r>
      <rPr>
        <b/>
        <sz val="9"/>
        <color theme="1"/>
        <rFont val="Times New Roman"/>
        <family val="1"/>
      </rPr>
      <t xml:space="preserve">Supplementary Table 1. </t>
    </r>
    <r>
      <rPr>
        <sz val="9"/>
        <color theme="1"/>
        <rFont val="Times New Roman"/>
        <family val="1"/>
      </rPr>
      <t>The ANCOVA results 81 exploratory speech features and facial expression features for PD and HC group</t>
    </r>
  </si>
  <si>
    <t>f2_median_median</t>
  </si>
  <si>
    <t>DiffAvgAvg_selectedSection2</t>
  </si>
  <si>
    <t>pronoun_to_noun_ratio</t>
  </si>
  <si>
    <t>mfcc_12_median_var</t>
  </si>
  <si>
    <t>SmileScoreAverage_selectedSection_section2</t>
  </si>
  <si>
    <t>mfcc_01_median_var</t>
  </si>
  <si>
    <t>pronoun_ratio</t>
  </si>
  <si>
    <t>SmileScoreDuration_section2</t>
  </si>
  <si>
    <t>mfcc_10_median_var</t>
  </si>
  <si>
    <t>SmileSpeedDegree_section2</t>
  </si>
  <si>
    <t>DiffAvgAvg_section2</t>
  </si>
  <si>
    <t>pitch_median_sd</t>
  </si>
  <si>
    <t>DiffMaxMax_section2</t>
  </si>
  <si>
    <t>mfcc_11_median_var</t>
  </si>
  <si>
    <t>SmileScoreAverage_selectedSection_section1</t>
  </si>
  <si>
    <t>mfcc_13_median_var</t>
  </si>
  <si>
    <t>mfcc_14_median_var</t>
  </si>
  <si>
    <t>SmileScoreAverage_wholeMovie</t>
  </si>
  <si>
    <t>mfcc_04_median_var</t>
  </si>
  <si>
    <t>SmileScoreVariance_wholeMovie</t>
  </si>
  <si>
    <t>mfcc_07_median_mean</t>
  </si>
  <si>
    <t>DiffAvgAvg_selectedSection1</t>
  </si>
  <si>
    <t>mfcc_06_median_var</t>
  </si>
  <si>
    <t>SmileSpeedDegree_section1</t>
  </si>
  <si>
    <t>pronoun_freq</t>
  </si>
  <si>
    <t>mfcc_07_median_var</t>
  </si>
  <si>
    <t>mfcc_04_median_skewness</t>
  </si>
  <si>
    <t>pitch_mean_median</t>
  </si>
  <si>
    <t>DiffAvgAvg_section1</t>
  </si>
  <si>
    <t>mfcc_01_median_skewness</t>
  </si>
  <si>
    <t>DiffAvgAvgNoRising_section2</t>
  </si>
  <si>
    <t>SmileScoreMax_selectedSection_section2</t>
  </si>
  <si>
    <t>mfcc_12_median_mean</t>
  </si>
  <si>
    <t>mfcc_08_median_var</t>
  </si>
  <si>
    <t>mfcc_09_median_mean</t>
  </si>
  <si>
    <t>mfcc_03_median_var</t>
  </si>
  <si>
    <t>noun_freq</t>
  </si>
  <si>
    <t>noun_ratio</t>
  </si>
  <si>
    <t>DiffAvgAvgNoRising_section1</t>
  </si>
  <si>
    <t>mfcc_05_median_var</t>
  </si>
  <si>
    <t>SmileScoreMax_selectedSection_section1</t>
  </si>
  <si>
    <t>DiffMaxMax_section1</t>
  </si>
  <si>
    <t>DiffMaxMin_selectedSection2</t>
  </si>
  <si>
    <t>SmileScoreMax_wholeMovie</t>
  </si>
  <si>
    <t>mfcc_06_median_skewness</t>
  </si>
  <si>
    <t>DiffMaxMin_selectedSection1</t>
  </si>
  <si>
    <t>vocabulary_brunet_index_mean</t>
  </si>
  <si>
    <t>pitch_sd_mean</t>
  </si>
  <si>
    <t>mfcc_02_median_var</t>
  </si>
  <si>
    <t>speech_rate_median</t>
  </si>
  <si>
    <t>SmileScoreVariance_selectedSection_section1</t>
  </si>
  <si>
    <t>f3_median_median</t>
  </si>
  <si>
    <t>SmileScoreMin_wholeMovie</t>
  </si>
  <si>
    <t>verb_freq</t>
  </si>
  <si>
    <t>mfcc_08_median_skewness</t>
  </si>
  <si>
    <t>mfcc_10_median_skewness</t>
  </si>
  <si>
    <t>filler_ratio</t>
  </si>
  <si>
    <t>mfcc_10_median_mean</t>
  </si>
  <si>
    <t>vocabulary_ttr_mean</t>
  </si>
  <si>
    <t>SmileScoreVariance_selectedSection_section2</t>
  </si>
  <si>
    <t>verb_ratio</t>
  </si>
  <si>
    <t>mfcc_11_median_mean</t>
  </si>
  <si>
    <t>mfcc_02_median_skewness</t>
  </si>
  <si>
    <t>num_of_words_mean</t>
  </si>
  <si>
    <t>mfcc_07_median_skewness</t>
  </si>
  <si>
    <t>mfcc_12_median_skewness</t>
  </si>
  <si>
    <t>auxiliary_verb_freq</t>
  </si>
  <si>
    <t>pitch_sd_median</t>
  </si>
  <si>
    <t>mfcc_09_median_skewness</t>
  </si>
  <si>
    <t>adjective_freq</t>
  </si>
  <si>
    <t>mfcc_03_median_skewness</t>
  </si>
  <si>
    <t>auxiliary_verb_ratio</t>
  </si>
  <si>
    <t>mfcc_11_median_skewness</t>
  </si>
  <si>
    <t>mfcc_14_median_skewness</t>
  </si>
  <si>
    <t>mfcc_08_median_mean</t>
  </si>
  <si>
    <t>mfcc_05_median_skewness</t>
  </si>
  <si>
    <t>filler_freq</t>
  </si>
  <si>
    <t>phonation_time_median</t>
  </si>
  <si>
    <t>mfcc_13_median_skewness</t>
  </si>
  <si>
    <t>adjective_ratio</t>
  </si>
  <si>
    <t>mfcc_13_median_mean</t>
  </si>
  <si>
    <t>Facial features (23)</t>
  </si>
  <si>
    <t>Speech features (58)</t>
  </si>
  <si>
    <t>&lt;0.01</t>
  </si>
  <si>
    <t>Partial r</t>
  </si>
  <si>
    <t>Speech features (56)</t>
  </si>
  <si>
    <t>mfcc_03_median_mean</t>
  </si>
  <si>
    <t>mfcc_05_median_mean</t>
  </si>
  <si>
    <t>f1_median_median</t>
  </si>
  <si>
    <t>mfcc_14_median_mean</t>
  </si>
  <si>
    <t>mfcc_01_median_mean</t>
  </si>
  <si>
    <t>mfcc_02_median_mean</t>
  </si>
  <si>
    <t>mfcc_04_median_mean</t>
  </si>
  <si>
    <t>mfcc_06_median_mean</t>
  </si>
  <si>
    <t>mfcc_09_median_var</t>
  </si>
  <si>
    <t>Facial features (19)</t>
  </si>
  <si>
    <r>
      <rPr>
        <b/>
        <sz val="9"/>
        <color theme="1"/>
        <rFont val="Times New Roman"/>
        <family val="1"/>
      </rPr>
      <t xml:space="preserve">Supplementary Table 2. </t>
    </r>
    <r>
      <rPr>
        <sz val="9"/>
        <color theme="1"/>
        <rFont val="Times New Roman"/>
        <family val="1"/>
      </rPr>
      <t>The partial spearman correlation test results of 75 exploratory speech features and facial expression features for PD group</t>
    </r>
  </si>
  <si>
    <t>Question number</t>
    <phoneticPr fontId="6"/>
  </si>
  <si>
    <t>Evaluation item</t>
    <phoneticPr fontId="6"/>
  </si>
  <si>
    <t>Outline</t>
    <phoneticPr fontId="6"/>
  </si>
  <si>
    <t>Question</t>
    <phoneticPr fontId="6"/>
  </si>
  <si>
    <t>How to answer</t>
    <phoneticPr fontId="6"/>
  </si>
  <si>
    <t>Automatic scoring in the app</t>
    <phoneticPr fontId="6"/>
  </si>
  <si>
    <t>Orientation about place</t>
    <phoneticPr fontId="6"/>
  </si>
  <si>
    <t>State information about the subject's current place(region, prefecture, city, facility name, floor)</t>
    <phoneticPr fontId="6"/>
  </si>
  <si>
    <t>What prefecture are you in?</t>
    <phoneticPr fontId="6"/>
  </si>
  <si>
    <t>Answer by voice</t>
    <phoneticPr fontId="6"/>
  </si>
  <si>
    <t>What city/town/village are you in?</t>
    <phoneticPr fontId="6"/>
  </si>
  <si>
    <t>Where are you in?</t>
    <phoneticPr fontId="6"/>
  </si>
  <si>
    <t>What floor are you in?</t>
    <phoneticPr fontId="6"/>
  </si>
  <si>
    <t>What region are you in?</t>
    <phoneticPr fontId="6"/>
  </si>
  <si>
    <t>Memory</t>
    <phoneticPr fontId="6"/>
  </si>
  <si>
    <t>State the subject's age</t>
    <phoneticPr fontId="6"/>
  </si>
  <si>
    <t>How old are you?</t>
    <phoneticPr fontId="6"/>
  </si>
  <si>
    <t>Choose from buttons 0 to 9</t>
    <phoneticPr fontId="6"/>
  </si>
  <si>
    <t>Orientation about time</t>
    <phoneticPr fontId="6"/>
  </si>
  <si>
    <t>State the date, day of week and season of the examination date</t>
    <phoneticPr fontId="6"/>
  </si>
  <si>
    <t>What month is it today?</t>
    <phoneticPr fontId="6"/>
  </si>
  <si>
    <t>Choose from buttons 1 to 12</t>
    <phoneticPr fontId="6"/>
  </si>
  <si>
    <t>What day is it today?</t>
    <phoneticPr fontId="6"/>
  </si>
  <si>
    <t>What day of week is it today?</t>
    <phoneticPr fontId="6"/>
  </si>
  <si>
    <t xml:space="preserve">Choose from 7 days of the week buttons </t>
    <phoneticPr fontId="6"/>
  </si>
  <si>
    <t>What is the current season?</t>
    <phoneticPr fontId="6"/>
  </si>
  <si>
    <t>Choose from spring, summer, autumn or winter.</t>
    <phoneticPr fontId="6"/>
  </si>
  <si>
    <t>Replay</t>
    <phoneticPr fontId="6"/>
  </si>
  <si>
    <t xml:space="preserve">Replay the five unrelated items shown </t>
    <phoneticPr fontId="6"/>
  </si>
  <si>
    <t>I'm going to show you five items and hide them. Please tell me what you find. (Show a clock, a key, a pair of  scissors, a pen and a spoon in one image)</t>
    <phoneticPr fontId="6"/>
  </si>
  <si>
    <t>No answer</t>
    <phoneticPr fontId="6"/>
  </si>
  <si>
    <t>Calculating ability</t>
    <phoneticPr fontId="6"/>
  </si>
  <si>
    <t>Repeat the subtraction of 7 from 100 (5 times)</t>
    <phoneticPr fontId="6"/>
  </si>
  <si>
    <t>Please substract 7 from 100 in sequence repeatedly. Repeat the substraction in order, five times in all.</t>
    <phoneticPr fontId="6"/>
  </si>
  <si>
    <t>Memorizing ability</t>
    <phoneticPr fontId="6"/>
  </si>
  <si>
    <t>Replay the stated sequence of numbers in order (5 digit)</t>
    <phoneticPr fontId="6"/>
  </si>
  <si>
    <t>Replay the stated sequence of numbers in reverse (3 digit)</t>
    <phoneticPr fontId="6"/>
  </si>
  <si>
    <t>Replay the stated sequence of numbers in reverse (4 digit)</t>
    <phoneticPr fontId="6"/>
  </si>
  <si>
    <t>Delayed recall</t>
    <phoneticPr fontId="6"/>
  </si>
  <si>
    <t>Repeat the five words memorized in playback</t>
    <phoneticPr fontId="6"/>
  </si>
  <si>
    <t>What were the five items I showed you before?</t>
    <phoneticPr fontId="6"/>
  </si>
  <si>
    <t xml:space="preserve">Visual-spatial perception </t>
    <phoneticPr fontId="6"/>
  </si>
  <si>
    <t>Connect the lines from numbers to hiragana in order.</t>
    <phoneticPr fontId="6"/>
  </si>
  <si>
    <t>Connect by touching directly to the tablet's screen</t>
    <phoneticPr fontId="6"/>
  </si>
  <si>
    <t>Attention</t>
    <phoneticPr fontId="6"/>
  </si>
  <si>
    <t>Clap at the time "A" in the string of letters read out</t>
    <phoneticPr fontId="6"/>
  </si>
  <si>
    <t>I will read out the hiragana. Please press the button below each time I say "A".</t>
    <phoneticPr fontId="6"/>
  </si>
  <si>
    <t>Press the button at the timing of "A" for reading out</t>
    <phoneticPr fontId="6"/>
  </si>
  <si>
    <t>Reproduction of figures</t>
    <phoneticPr fontId="6"/>
  </si>
  <si>
    <t>Reproduce the figures shown accurately</t>
    <phoneticPr fontId="6"/>
  </si>
  <si>
    <t>Please reproduce the figures shown as they apper.(two pentagons)</t>
    <phoneticPr fontId="6"/>
  </si>
  <si>
    <t>Reproduce directly on the tablet's screen with the fingers</t>
    <phoneticPr fontId="6"/>
  </si>
  <si>
    <t>Reproduce the figures shown accurately</t>
  </si>
  <si>
    <t>Please reproduce the figures shown as they apper.(cube)</t>
    <phoneticPr fontId="6"/>
  </si>
  <si>
    <t>Reproduce the clock, the dial and the time</t>
    <phoneticPr fontId="6"/>
  </si>
  <si>
    <t>Please draw a clock. Draw all the numbers on the dial and draw the hands so that they point to 11:10.</t>
    <phoneticPr fontId="6"/>
  </si>
  <si>
    <t>Immediate recall</t>
    <phoneticPr fontId="6"/>
  </si>
  <si>
    <t xml:space="preserve">Memorize and repeat the three unrelated words </t>
    <phoneticPr fontId="6"/>
  </si>
  <si>
    <t>Please memorize and repeat the words I will tell.
Sakura, cat, train.
Go ahead.</t>
    <phoneticPr fontId="6"/>
  </si>
  <si>
    <t>Naming of objects</t>
    <phoneticPr fontId="6"/>
  </si>
  <si>
    <t>Name the two unrelated objects shown</t>
    <phoneticPr fontId="6"/>
  </si>
  <si>
    <t>Sentence repetition</t>
    <phoneticPr fontId="6"/>
  </si>
  <si>
    <t>Memorize and repeat the sentense instructed verbally</t>
    <phoneticPr fontId="6"/>
  </si>
  <si>
    <t>Please memorize and repeat the words I will tell.
We will all pull the rope together.</t>
    <phoneticPr fontId="6"/>
  </si>
  <si>
    <t>Please memorize and repeat the words I will tell.
When the do was in the room, the cat always hid under the chair.</t>
    <phoneticPr fontId="6"/>
  </si>
  <si>
    <t>Word recall</t>
    <phoneticPr fontId="6"/>
  </si>
  <si>
    <t>Recall words beginning with the indicated hiragana</t>
    <phoneticPr fontId="6"/>
  </si>
  <si>
    <t>Please say as many words beginning with "ka"as you can in one minute. It canbe anything as long as it is in words.
Go ahead.</t>
    <phoneticPr fontId="6"/>
  </si>
  <si>
    <t>Abstract concepts</t>
    <phoneticPr fontId="6"/>
  </si>
  <si>
    <t>Listen to the names of two objects and state their relationship</t>
    <phoneticPr fontId="6"/>
  </si>
  <si>
    <t>The common point of bananas and oranges is fluit.
Then, what is common point of trains and bicycles.</t>
    <phoneticPr fontId="6"/>
  </si>
  <si>
    <t>Then, what is common point of clocks and rulers.</t>
    <phoneticPr fontId="6"/>
  </si>
  <si>
    <t>Verbal instructions</t>
    <phoneticPr fontId="6"/>
  </si>
  <si>
    <t>Perform three continuous movements according to verbal instructions</t>
    <phoneticPr fontId="6"/>
  </si>
  <si>
    <t>Please move the graphic below according to the instructions I'm about to give you.</t>
    <phoneticPr fontId="6"/>
  </si>
  <si>
    <t>Perform the indicated action
Determined by Glory's authentication technology</t>
    <phoneticPr fontId="6"/>
  </si>
  <si>
    <t>Sentence instructions</t>
    <phoneticPr fontId="6"/>
  </si>
  <si>
    <t>Work according to sentence instructions</t>
    <phoneticPr fontId="6"/>
  </si>
  <si>
    <t>Perform the indicated action</t>
  </si>
  <si>
    <t>Self-active writing</t>
    <phoneticPr fontId="6"/>
  </si>
  <si>
    <t>Write meaningful sentences freely</t>
    <phoneticPr fontId="6"/>
  </si>
  <si>
    <t>Please write sentences. Any text is fine.</t>
    <phoneticPr fontId="6"/>
  </si>
  <si>
    <t>Type directly on the tablet's screen with the fingers</t>
    <phoneticPr fontId="6"/>
  </si>
  <si>
    <t>Fluency of speech</t>
  </si>
  <si>
    <t>List the names of the objects related to the indicated content</t>
    <phoneticPr fontId="6"/>
  </si>
  <si>
    <t>Please say as many names of vegetables as you can.</t>
    <phoneticPr fontId="6"/>
  </si>
  <si>
    <t>TYPE</t>
  </si>
  <si>
    <t>No.</t>
    <phoneticPr fontId="6"/>
  </si>
  <si>
    <t>CHATBOT QUESTION</t>
    <phoneticPr fontId="6"/>
  </si>
  <si>
    <t>CHATBOT-FIRST-HALF</t>
    <phoneticPr fontId="6"/>
  </si>
  <si>
    <t>Oh really. Thank you for telling me. You just had your picture taken, how was it? Did you get nervous?</t>
    <phoneticPr fontId="6"/>
  </si>
  <si>
    <t>I got it. In fact, I like taking a picture. What is your hobby? Please tell me one thing, including how you got started and when you started.</t>
    <phoneticPr fontId="6"/>
  </si>
  <si>
    <t>Is that so? Is there anything else you are good at or like to do? Please let me know. It doesn't matter what you usually do.</t>
    <phoneticPr fontId="6"/>
  </si>
  <si>
    <t>CHATBOT-LATTER-HALF</t>
    <phoneticPr fontId="6"/>
  </si>
  <si>
    <t>Thank you for your answer. I'm sure there are many other things that are good for health. Is there anything would you like to try for your health and relux?</t>
    <phoneticPr fontId="6"/>
  </si>
  <si>
    <r>
      <rPr>
        <sz val="12"/>
        <rFont val="MeiryoUI"/>
        <charset val="128"/>
      </rPr>
      <t>（</t>
    </r>
    <r>
      <rPr>
        <sz val="12"/>
        <rFont val="Times New Roman"/>
        <family val="1"/>
      </rPr>
      <t>After answering</t>
    </r>
    <r>
      <rPr>
        <sz val="12"/>
        <rFont val="MeiryoUI"/>
        <charset val="128"/>
      </rPr>
      <t xml:space="preserve">）
</t>
    </r>
    <r>
      <rPr>
        <sz val="12"/>
        <rFont val="Times New Roman"/>
        <family val="1"/>
      </rPr>
      <t>There were a clock, a key, a pair of  scissors, a pen and a spoon in the previous image. I will ask you again later, so please remember them.</t>
    </r>
    <phoneticPr fontId="6"/>
  </si>
  <si>
    <r>
      <t>Please choose the numbers I'm going to tell in the same order.
2</t>
    </r>
    <r>
      <rPr>
        <sz val="12"/>
        <rFont val="MeiryoUI"/>
        <charset val="128"/>
      </rPr>
      <t>、</t>
    </r>
    <r>
      <rPr>
        <sz val="12"/>
        <rFont val="Times New Roman"/>
        <family val="1"/>
      </rPr>
      <t>1</t>
    </r>
    <r>
      <rPr>
        <sz val="12"/>
        <rFont val="MeiryoUI"/>
        <charset val="128"/>
      </rPr>
      <t>、</t>
    </r>
    <r>
      <rPr>
        <sz val="12"/>
        <rFont val="Times New Roman"/>
        <family val="1"/>
      </rPr>
      <t>8</t>
    </r>
    <r>
      <rPr>
        <sz val="12"/>
        <rFont val="MeiryoUI"/>
        <charset val="128"/>
      </rPr>
      <t>、</t>
    </r>
    <r>
      <rPr>
        <sz val="12"/>
        <rFont val="Times New Roman"/>
        <family val="1"/>
      </rPr>
      <t>5</t>
    </r>
    <r>
      <rPr>
        <sz val="12"/>
        <rFont val="MeiryoUI"/>
        <charset val="128"/>
      </rPr>
      <t>、</t>
    </r>
    <r>
      <rPr>
        <sz val="12"/>
        <rFont val="Times New Roman"/>
        <family val="1"/>
      </rPr>
      <t>4</t>
    </r>
    <phoneticPr fontId="6"/>
  </si>
  <si>
    <r>
      <t>Please choose the numbers I'm going to tell in the reverse order.
6</t>
    </r>
    <r>
      <rPr>
        <sz val="12"/>
        <rFont val="MeiryoUI"/>
        <charset val="128"/>
      </rPr>
      <t>、</t>
    </r>
    <r>
      <rPr>
        <sz val="12"/>
        <rFont val="Times New Roman"/>
        <family val="1"/>
      </rPr>
      <t>8</t>
    </r>
    <r>
      <rPr>
        <sz val="12"/>
        <rFont val="MeiryoUI"/>
        <charset val="128"/>
      </rPr>
      <t>、</t>
    </r>
    <r>
      <rPr>
        <sz val="12"/>
        <rFont val="Times New Roman"/>
        <family val="1"/>
      </rPr>
      <t>2</t>
    </r>
    <phoneticPr fontId="6"/>
  </si>
  <si>
    <r>
      <t>Please choose the numbers I'm going to tell in the reverse order.
3</t>
    </r>
    <r>
      <rPr>
        <sz val="12"/>
        <rFont val="MeiryoUI"/>
        <charset val="128"/>
      </rPr>
      <t>、</t>
    </r>
    <r>
      <rPr>
        <sz val="12"/>
        <rFont val="Times New Roman"/>
        <family val="1"/>
      </rPr>
      <t>5</t>
    </r>
    <r>
      <rPr>
        <sz val="12"/>
        <rFont val="MeiryoUI"/>
        <charset val="128"/>
      </rPr>
      <t>、</t>
    </r>
    <r>
      <rPr>
        <sz val="12"/>
        <rFont val="Times New Roman"/>
        <family val="1"/>
      </rPr>
      <t>2</t>
    </r>
    <r>
      <rPr>
        <sz val="12"/>
        <rFont val="MeiryoUI"/>
        <charset val="128"/>
      </rPr>
      <t>、</t>
    </r>
    <r>
      <rPr>
        <sz val="12"/>
        <rFont val="Times New Roman"/>
        <family val="1"/>
      </rPr>
      <t>9</t>
    </r>
    <phoneticPr fontId="6"/>
  </si>
  <si>
    <r>
      <t>Connect numbers and hiragana in order</t>
    </r>
    <r>
      <rPr>
        <sz val="12"/>
        <rFont val="MeiryoUI"/>
        <charset val="128"/>
      </rPr>
      <t>（</t>
    </r>
    <r>
      <rPr>
        <sz val="12"/>
        <rFont val="Times New Roman"/>
        <family val="1"/>
      </rPr>
      <t>Trail making test</t>
    </r>
    <r>
      <rPr>
        <sz val="12"/>
        <rFont val="MeiryoUI"/>
        <charset val="128"/>
      </rPr>
      <t>）</t>
    </r>
    <phoneticPr fontId="6"/>
  </si>
  <si>
    <r>
      <rPr>
        <sz val="12"/>
        <rFont val="MeiryoUI"/>
        <charset val="128"/>
      </rPr>
      <t>（</t>
    </r>
    <r>
      <rPr>
        <sz val="12"/>
        <rFont val="Times New Roman"/>
        <family val="1"/>
      </rPr>
      <t>Display images of lions</t>
    </r>
    <r>
      <rPr>
        <sz val="12"/>
        <rFont val="MeiryoUI"/>
        <charset val="128"/>
      </rPr>
      <t>）</t>
    </r>
    <r>
      <rPr>
        <sz val="12"/>
        <rFont val="Times New Roman"/>
        <family val="1"/>
      </rPr>
      <t>What is this?</t>
    </r>
    <phoneticPr fontId="6"/>
  </si>
  <si>
    <r>
      <rPr>
        <sz val="12"/>
        <rFont val="MeiryoUI"/>
        <charset val="128"/>
      </rPr>
      <t>（</t>
    </r>
    <r>
      <rPr>
        <sz val="12"/>
        <rFont val="Times New Roman"/>
        <family val="1"/>
      </rPr>
      <t>Display images of psis</t>
    </r>
    <r>
      <rPr>
        <sz val="12"/>
        <rFont val="MeiryoUI"/>
        <charset val="128"/>
      </rPr>
      <t>）</t>
    </r>
    <r>
      <rPr>
        <sz val="12"/>
        <rFont val="Times New Roman"/>
        <family val="1"/>
      </rPr>
      <t>What is this?</t>
    </r>
    <phoneticPr fontId="6"/>
  </si>
  <si>
    <r>
      <rPr>
        <sz val="12"/>
        <rFont val="MeiryoUI"/>
        <charset val="128"/>
      </rPr>
      <t>（</t>
    </r>
    <r>
      <rPr>
        <sz val="12"/>
        <rFont val="Times New Roman"/>
        <family val="1"/>
      </rPr>
      <t>Display images of camels</t>
    </r>
    <r>
      <rPr>
        <sz val="12"/>
        <rFont val="MeiryoUI"/>
        <charset val="128"/>
      </rPr>
      <t>）</t>
    </r>
    <r>
      <rPr>
        <sz val="12"/>
        <rFont val="Times New Roman"/>
        <family val="1"/>
      </rPr>
      <t>What is this?</t>
    </r>
    <phoneticPr fontId="6"/>
  </si>
  <si>
    <r>
      <t xml:space="preserve">Please follow the instructions thar I'm about to give you.
</t>
    </r>
    <r>
      <rPr>
        <sz val="12"/>
        <rFont val="MeiryoUI"/>
        <charset val="128"/>
      </rPr>
      <t>※</t>
    </r>
    <r>
      <rPr>
        <sz val="12"/>
        <rFont val="Times New Roman"/>
        <family val="1"/>
      </rPr>
      <t>Please connect the dots.</t>
    </r>
    <rPh sb="58" eb="59">
      <t xml:space="preserve">テントテンヲ </t>
    </rPh>
    <phoneticPr fontId="6"/>
  </si>
  <si>
    <t>Supplementary Table 3. The 35 cognitive test quesitons in app to evaluate cognitive function score of participants</t>
    <phoneticPr fontId="2"/>
  </si>
  <si>
    <t>Supplementary Table 4. The chatbot questions in app to collect voice audio data</t>
    <phoneticPr fontId="2"/>
  </si>
  <si>
    <t>What year is today in the Western calendar? The Japanese calendar is also acceptable.</t>
    <phoneticPr fontId="6"/>
  </si>
  <si>
    <t>Thank you for the photo shoot. Did you have a natural smile?</t>
    <phoneticPr fontId="6"/>
  </si>
  <si>
    <t>Oh, I see. There is a proverb, "laugh and grow fat," and recently, the connection between laughing and health has been focused in researches. When do you feel like you have the most laugh?</t>
    <phoneticPr fontId="6"/>
  </si>
  <si>
    <t>Oh, I see. Do you usually have chances to take a picture? Or are you used to being taken with a photo?</t>
    <phoneticPr fontId="6"/>
  </si>
  <si>
    <t>I see. Thank you. By the way, what job did you want to have when you were a child? It is said that athletes get high for boys and pastry chefs get high for girls in the job rankings. What profession did you want to be? What job did you want to have when you were a child? Why did you want to be in that profession?</t>
    <phoneticPr fontId="6"/>
  </si>
  <si>
    <t>Thank you for answering the questions. How was the questions?</t>
    <phoneticPr fontId="6"/>
  </si>
  <si>
    <t>There were many psychological tests. Please tell me the most impressive test and why you chose that one.</t>
    <phoneticPr fontId="6"/>
  </si>
  <si>
    <t>Oh, I see. There are also studies on the connection between quizzes and health. Is there anything you do for your health?</t>
  </si>
  <si>
    <t>Thank you for telling me. It is said that diet is also important for our health. What is your favorite food? Please tell me what food you like and why you like it.</t>
    <phoneticPr fontId="6"/>
  </si>
  <si>
    <t>I see. Thank you. By the way, what did you feel about using this app? Please give me some feedback for future reference. Anything is fine.</t>
    <phoneticPr fontId="6"/>
  </si>
  <si>
    <t>Thank you. It is time to display the results of the psychological test you just completed. How well do you think you were able to answer the questions?</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</si>
</sst>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0_ "/>
    <numFmt numFmtId="177" formatCode="\(0.0\)"/>
    <numFmt numFmtId="178" formatCode=".000"/>
    <numFmt numFmtId="179" formatCode="0.000"/>
  </numFmts>
  <fonts count="13">
    <font>
      <sz val="11"/>
      <color theme="1"/>
      <name val="游ゴシック"/>
      <family val="2"/>
      <scheme val="minor"/>
    </font>
    <font>
      <sz val="12"/>
      <color theme="1"/>
      <name val="游ゴシック"/>
      <family val="2"/>
      <charset val="128"/>
      <scheme val="minor"/>
    </font>
    <font>
      <sz val="6"/>
      <name val="游ゴシック"/>
      <family val="3"/>
      <charset val="128"/>
      <scheme val="minor"/>
    </font>
    <font>
      <sz val="9"/>
      <color theme="1"/>
      <name val="Times New Roman"/>
      <family val="1"/>
    </font>
    <font>
      <b/>
      <sz val="9"/>
      <color theme="1"/>
      <name val="Times New Roman"/>
      <family val="1"/>
    </font>
    <font>
      <sz val="12"/>
      <color theme="1"/>
      <name val="MeiryoUI"/>
      <family val="2"/>
      <charset val="128"/>
    </font>
    <font>
      <sz val="6"/>
      <name val="MeiryoUI"/>
      <family val="2"/>
      <charset val="128"/>
    </font>
    <font>
      <sz val="12"/>
      <name val="MeiryoUI"/>
      <charset val="128"/>
    </font>
    <font>
      <sz val="12"/>
      <name val="Times New Roman"/>
      <family val="1"/>
    </font>
    <font>
      <b/>
      <sz val="12"/>
      <color theme="0"/>
      <name val="Times New Roman"/>
      <family val="1"/>
    </font>
    <font>
      <b/>
      <sz val="12"/>
      <name val="Times New Roman"/>
      <family val="1"/>
    </font>
    <font>
      <sz val="12"/>
      <color theme="1"/>
      <name val="Times New Roman"/>
      <family val="1"/>
    </font>
    <font>
      <b/>
      <sz val="12"/>
      <color theme="1"/>
      <name val="Times New Roman"/>
      <family val="1"/>
    </font>
  </fonts>
  <fills count="4">
    <fill>
      <patternFill patternType="none"/>
    </fill>
    <fill>
      <patternFill patternType="gray125"/>
    </fill>
    <fill>
      <patternFill patternType="solid">
        <fgColor theme="1" tint="0.249977111117893"/>
        <bgColor indexed="64"/>
      </patternFill>
    </fill>
    <fill>
      <patternFill patternType="solid">
        <fgColor theme="8" tint="0.79998168889431442"/>
        <bgColor indexed="64"/>
      </patternFill>
    </fill>
  </fills>
  <borders count="5">
    <border>
      <left/>
      <right/>
      <top/>
      <bottom/>
      <diagonal/>
    </border>
    <border>
      <left/>
      <right/>
      <top/>
      <bottom style="thin">
        <color indexed="64"/>
      </bottom>
      <diagonal/>
    </border>
    <border>
      <left/>
      <right/>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5" fillId="0" borderId="0">
      <alignment vertical="center"/>
    </xf>
    <xf numFmtId="0" fontId="1" fillId="0" borderId="0">
      <alignment vertical="center"/>
    </xf>
  </cellStyleXfs>
  <cellXfs count="54">
    <xf numFmtId="0" fontId="0" fillId="0" borderId="0" xfId="0"/>
    <xf numFmtId="0" fontId="3" fillId="0" borderId="0" xfId="0" applyFont="1" applyFill="1" applyAlignment="1">
      <alignment vertical="center"/>
    </xf>
    <xf numFmtId="176" fontId="3" fillId="0" borderId="0" xfId="0" applyNumberFormat="1" applyFont="1" applyFill="1" applyAlignment="1">
      <alignment horizontal="center" vertical="center"/>
    </xf>
    <xf numFmtId="178" fontId="3" fillId="0" borderId="0" xfId="0" applyNumberFormat="1" applyFont="1" applyFill="1" applyAlignment="1">
      <alignment horizontal="center" vertical="center"/>
    </xf>
    <xf numFmtId="176" fontId="3" fillId="0" borderId="0" xfId="0" applyNumberFormat="1" applyFont="1" applyFill="1" applyAlignment="1">
      <alignment vertical="center"/>
    </xf>
    <xf numFmtId="177" fontId="3" fillId="0" borderId="0" xfId="0" applyNumberFormat="1" applyFont="1" applyFill="1" applyAlignment="1">
      <alignment horizontal="left" vertical="center"/>
    </xf>
    <xf numFmtId="178" fontId="3" fillId="0" borderId="0" xfId="0" applyNumberFormat="1" applyFont="1" applyFill="1" applyAlignment="1">
      <alignment horizontal="right" vertical="center"/>
    </xf>
    <xf numFmtId="178" fontId="3" fillId="0" borderId="0" xfId="0" applyNumberFormat="1" applyFont="1" applyFill="1" applyAlignment="1">
      <alignment vertical="center"/>
    </xf>
    <xf numFmtId="178" fontId="3" fillId="0" borderId="2" xfId="0" applyNumberFormat="1" applyFont="1" applyFill="1" applyBorder="1" applyAlignment="1">
      <alignment horizontal="center" vertical="center"/>
    </xf>
    <xf numFmtId="0" fontId="3" fillId="0" borderId="2" xfId="0" applyFont="1" applyFill="1" applyBorder="1" applyAlignment="1">
      <alignment vertical="center"/>
    </xf>
    <xf numFmtId="0" fontId="3" fillId="0" borderId="0" xfId="0" applyFont="1" applyFill="1" applyBorder="1" applyAlignment="1">
      <alignment vertical="center"/>
    </xf>
    <xf numFmtId="176" fontId="3" fillId="0" borderId="0" xfId="0" applyNumberFormat="1" applyFont="1" applyFill="1" applyBorder="1" applyAlignment="1">
      <alignment vertical="center"/>
    </xf>
    <xf numFmtId="177" fontId="3" fillId="0" borderId="0" xfId="0" applyNumberFormat="1" applyFont="1" applyFill="1" applyBorder="1" applyAlignment="1">
      <alignment horizontal="left" vertical="center"/>
    </xf>
    <xf numFmtId="178" fontId="3" fillId="0" borderId="0" xfId="0" applyNumberFormat="1" applyFont="1" applyFill="1" applyBorder="1" applyAlignment="1">
      <alignment horizontal="right" vertical="center"/>
    </xf>
    <xf numFmtId="178" fontId="3" fillId="0" borderId="0" xfId="0" applyNumberFormat="1" applyFont="1" applyFill="1" applyBorder="1" applyAlignment="1">
      <alignment vertical="center"/>
    </xf>
    <xf numFmtId="0" fontId="4" fillId="0" borderId="0" xfId="0" applyFont="1" applyFill="1" applyAlignment="1">
      <alignment vertical="center"/>
    </xf>
    <xf numFmtId="176" fontId="3" fillId="0" borderId="2" xfId="0" applyNumberFormat="1" applyFont="1" applyFill="1" applyBorder="1" applyAlignment="1">
      <alignment horizontal="center" vertical="center"/>
    </xf>
    <xf numFmtId="178" fontId="3"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4" fillId="0" borderId="1" xfId="0" applyFont="1" applyFill="1" applyBorder="1" applyAlignment="1">
      <alignment vertical="center"/>
    </xf>
    <xf numFmtId="179" fontId="3" fillId="0" borderId="0" xfId="0" applyNumberFormat="1" applyFont="1" applyFill="1" applyAlignment="1">
      <alignment horizontal="center" vertical="center"/>
    </xf>
    <xf numFmtId="179" fontId="3" fillId="0" borderId="0" xfId="0" applyNumberFormat="1" applyFont="1" applyFill="1" applyAlignment="1">
      <alignment vertical="center"/>
    </xf>
    <xf numFmtId="0" fontId="3" fillId="0" borderId="3" xfId="0" applyFont="1" applyFill="1" applyBorder="1" applyAlignment="1">
      <alignment vertical="center" wrapText="1"/>
    </xf>
    <xf numFmtId="0" fontId="3" fillId="0" borderId="3" xfId="0" applyFont="1" applyFill="1" applyBorder="1" applyAlignment="1">
      <alignment vertical="center"/>
    </xf>
    <xf numFmtId="179" fontId="3" fillId="0" borderId="0" xfId="0" applyNumberFormat="1" applyFont="1" applyFill="1" applyAlignment="1">
      <alignment horizontal="right" vertical="center"/>
    </xf>
    <xf numFmtId="179" fontId="3" fillId="0" borderId="0" xfId="0" applyNumberFormat="1" applyFont="1" applyFill="1" applyBorder="1" applyAlignment="1">
      <alignment vertical="center"/>
    </xf>
    <xf numFmtId="179" fontId="3" fillId="0" borderId="0" xfId="0" applyNumberFormat="1" applyFont="1" applyFill="1" applyBorder="1" applyAlignment="1">
      <alignment horizontal="left" vertical="center"/>
    </xf>
    <xf numFmtId="179" fontId="3" fillId="0" borderId="0" xfId="0" applyNumberFormat="1" applyFont="1" applyFill="1" applyBorder="1" applyAlignment="1">
      <alignment horizontal="right" vertical="center"/>
    </xf>
    <xf numFmtId="179" fontId="4" fillId="0" borderId="1" xfId="0" applyNumberFormat="1" applyFont="1" applyFill="1" applyBorder="1" applyAlignment="1">
      <alignment vertical="center"/>
    </xf>
    <xf numFmtId="179" fontId="3" fillId="0" borderId="2" xfId="0" applyNumberFormat="1" applyFont="1" applyFill="1" applyBorder="1" applyAlignment="1">
      <alignment horizontal="center" vertical="center"/>
    </xf>
    <xf numFmtId="179" fontId="3" fillId="0" borderId="0" xfId="0" applyNumberFormat="1" applyFont="1" applyFill="1" applyAlignment="1">
      <alignment horizontal="left" vertical="center"/>
    </xf>
    <xf numFmtId="179" fontId="3" fillId="0" borderId="3" xfId="0" applyNumberFormat="1" applyFont="1" applyFill="1" applyBorder="1" applyAlignment="1">
      <alignment vertical="center"/>
    </xf>
    <xf numFmtId="0" fontId="8" fillId="0" borderId="0" xfId="1" applyFont="1" applyAlignment="1">
      <alignment vertical="center" wrapText="1"/>
    </xf>
    <xf numFmtId="0" fontId="8" fillId="0" borderId="0" xfId="1" applyFont="1" applyAlignment="1">
      <alignment horizontal="center" vertical="center" wrapText="1"/>
    </xf>
    <xf numFmtId="0" fontId="8" fillId="0" borderId="4" xfId="1" applyFont="1" applyBorder="1" applyAlignment="1">
      <alignment horizontal="center" vertical="center" wrapText="1"/>
    </xf>
    <xf numFmtId="0" fontId="8" fillId="0" borderId="4" xfId="1" applyFont="1" applyBorder="1" applyAlignment="1">
      <alignment horizontal="left" vertical="center" wrapText="1"/>
    </xf>
    <xf numFmtId="0" fontId="8" fillId="3" borderId="4" xfId="1" applyFont="1" applyFill="1" applyBorder="1" applyAlignment="1">
      <alignment horizontal="center" vertical="center" wrapText="1"/>
    </xf>
    <xf numFmtId="0" fontId="8" fillId="3" borderId="4" xfId="1" applyFont="1" applyFill="1" applyBorder="1" applyAlignment="1">
      <alignment vertical="center" wrapText="1"/>
    </xf>
    <xf numFmtId="0" fontId="8" fillId="0" borderId="4" xfId="1" applyFont="1" applyBorder="1" applyAlignment="1">
      <alignment vertical="center" wrapText="1"/>
    </xf>
    <xf numFmtId="0" fontId="12" fillId="0" borderId="0" xfId="0" applyFont="1" applyFill="1" applyAlignment="1">
      <alignment vertical="center"/>
    </xf>
    <xf numFmtId="0" fontId="9" fillId="2" borderId="4" xfId="2" applyFont="1" applyFill="1" applyBorder="1" applyAlignment="1">
      <alignment horizontal="center" vertical="center"/>
    </xf>
    <xf numFmtId="0" fontId="11" fillId="0" borderId="0" xfId="2" applyFont="1">
      <alignment vertical="center"/>
    </xf>
    <xf numFmtId="0" fontId="11" fillId="0" borderId="4" xfId="2" applyFont="1" applyBorder="1" applyAlignment="1">
      <alignment horizontal="center" vertical="center"/>
    </xf>
    <xf numFmtId="0" fontId="11" fillId="0" borderId="4" xfId="2" applyFont="1" applyBorder="1" applyAlignment="1">
      <alignment vertical="center" wrapText="1"/>
    </xf>
    <xf numFmtId="0" fontId="3" fillId="0" borderId="2" xfId="0" applyFont="1" applyFill="1" applyBorder="1" applyAlignment="1">
      <alignment horizontal="center" vertical="center"/>
    </xf>
    <xf numFmtId="0" fontId="3" fillId="0" borderId="0" xfId="0" applyFont="1" applyFill="1" applyAlignment="1">
      <alignment horizontal="left" vertical="center"/>
    </xf>
    <xf numFmtId="0" fontId="4" fillId="0" borderId="0" xfId="0" applyFont="1" applyFill="1" applyBorder="1" applyAlignment="1">
      <alignment horizontal="center" vertical="center"/>
    </xf>
    <xf numFmtId="0" fontId="8" fillId="3" borderId="4" xfId="1" applyFont="1" applyFill="1" applyBorder="1" applyAlignment="1">
      <alignment vertical="center" wrapText="1"/>
    </xf>
    <xf numFmtId="0" fontId="8" fillId="0" borderId="4" xfId="1" applyFont="1" applyBorder="1" applyAlignment="1">
      <alignment vertical="center" wrapText="1"/>
    </xf>
    <xf numFmtId="0" fontId="8" fillId="0" borderId="4" xfId="1" applyFont="1" applyBorder="1" applyAlignment="1">
      <alignment horizontal="left" vertical="center" wrapText="1"/>
    </xf>
    <xf numFmtId="0" fontId="8" fillId="0" borderId="4" xfId="1" applyFont="1" applyBorder="1" applyAlignment="1">
      <alignment horizontal="center" vertical="center" wrapText="1"/>
    </xf>
    <xf numFmtId="0" fontId="9" fillId="2" borderId="4" xfId="1" applyFont="1" applyFill="1" applyBorder="1" applyAlignment="1">
      <alignment horizontal="center" vertical="center" wrapText="1"/>
    </xf>
    <xf numFmtId="0" fontId="10" fillId="2" borderId="4" xfId="1" applyFont="1" applyFill="1" applyBorder="1" applyAlignment="1">
      <alignment horizontal="center" vertical="center" wrapText="1"/>
    </xf>
    <xf numFmtId="0" fontId="11" fillId="0" borderId="4" xfId="2" applyFont="1" applyBorder="1" applyAlignment="1">
      <alignment horizontal="center" vertical="center"/>
    </xf>
  </cellXfs>
  <cellStyles count="3">
    <cellStyle name="標準" xfId="0" builtinId="0"/>
    <cellStyle name="標準 2" xfId="1" xr:uid="{BF5955AC-3B0A-D145-BBAD-E5A69AD2EABD}"/>
    <cellStyle name="標準 2 2" xfId="2" xr:uid="{85FFE986-7D13-054C-9542-5B50B2E78A51}"/>
  </cellStyles>
  <dxfs count="6">
    <dxf>
      <font>
        <b/>
        <i val="0"/>
      </font>
    </dxf>
    <dxf>
      <font>
        <b/>
        <i val="0"/>
      </font>
    </dxf>
    <dxf>
      <font>
        <b/>
        <i val="0"/>
      </font>
    </dxf>
    <dxf>
      <font>
        <b/>
        <i val="0"/>
      </font>
    </dxf>
    <dxf>
      <font>
        <b/>
        <i val="0"/>
      </font>
    </dxf>
    <dxf>
      <font>
        <b/>
        <i val="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9D4FF-AAD1-4A3C-B921-7432E6CCD168}">
  <dimension ref="A1:I88"/>
  <sheetViews>
    <sheetView tabSelected="1" zoomScale="211" workbookViewId="0">
      <selection activeCell="B29" sqref="B29"/>
    </sheetView>
  </sheetViews>
  <sheetFormatPr defaultColWidth="9" defaultRowHeight="11.65"/>
  <cols>
    <col min="1" max="1" width="2.6875" style="1" customWidth="1"/>
    <col min="2" max="2" width="31.5" style="1" bestFit="1" customWidth="1"/>
    <col min="3" max="3" width="8.6875" style="4" customWidth="1"/>
    <col min="4" max="4" width="1.1875" style="5" customWidth="1"/>
    <col min="5" max="5" width="8.6875" style="6" customWidth="1"/>
    <col min="6" max="6" width="0.8125" style="1" customWidth="1"/>
    <col min="7" max="7" width="8.6875" style="5" customWidth="1"/>
    <col min="8" max="8" width="13.8125" style="7" customWidth="1"/>
    <col min="9" max="16384" width="9" style="1"/>
  </cols>
  <sheetData>
    <row r="1" spans="1:9">
      <c r="A1" s="1" t="s">
        <v>3</v>
      </c>
      <c r="C1" s="1"/>
      <c r="D1" s="1"/>
      <c r="E1" s="1"/>
      <c r="G1" s="1"/>
      <c r="H1" s="1"/>
    </row>
    <row r="2" spans="1:9" s="10" customFormat="1">
      <c r="C2" s="11"/>
      <c r="D2" s="12"/>
      <c r="E2" s="13"/>
      <c r="G2" s="12"/>
      <c r="H2" s="14"/>
    </row>
    <row r="3" spans="1:9" s="15" customFormat="1" ht="11.25">
      <c r="C3" s="19"/>
      <c r="D3" s="19"/>
      <c r="E3" s="19"/>
      <c r="G3" s="46"/>
      <c r="H3" s="46"/>
    </row>
    <row r="4" spans="1:9" ht="12" customHeight="1" thickBot="1">
      <c r="A4" s="44" t="s">
        <v>0</v>
      </c>
      <c r="B4" s="44"/>
      <c r="C4" s="16" t="s">
        <v>1</v>
      </c>
      <c r="D4" s="16"/>
      <c r="E4" s="8" t="s">
        <v>2</v>
      </c>
      <c r="F4" s="9"/>
      <c r="G4" s="18"/>
      <c r="H4" s="17"/>
    </row>
    <row r="5" spans="1:9" ht="12" customHeight="1">
      <c r="A5" s="45" t="s">
        <v>86</v>
      </c>
      <c r="B5" s="45"/>
      <c r="C5" s="20"/>
      <c r="D5" s="2"/>
      <c r="E5" s="3"/>
      <c r="G5" s="18"/>
      <c r="H5" s="17"/>
    </row>
    <row r="6" spans="1:9">
      <c r="B6" s="1" t="s">
        <v>4</v>
      </c>
      <c r="C6" s="24" t="s">
        <v>87</v>
      </c>
      <c r="D6" s="24"/>
      <c r="E6" s="24">
        <v>5.0880632702101698E-2</v>
      </c>
      <c r="G6" s="12"/>
      <c r="H6" s="13"/>
      <c r="I6" s="24"/>
    </row>
    <row r="7" spans="1:9">
      <c r="B7" s="1" t="s">
        <v>6</v>
      </c>
      <c r="C7" s="24" t="s">
        <v>87</v>
      </c>
      <c r="D7" s="24"/>
      <c r="E7" s="24">
        <v>4.6624549285907001E-2</v>
      </c>
      <c r="G7" s="12"/>
      <c r="H7" s="13"/>
      <c r="I7" s="24"/>
    </row>
    <row r="8" spans="1:9">
      <c r="B8" s="1" t="s">
        <v>7</v>
      </c>
      <c r="C8" s="24" t="s">
        <v>87</v>
      </c>
      <c r="D8" s="24"/>
      <c r="E8" s="24">
        <v>4.5842013904373598E-2</v>
      </c>
      <c r="G8" s="12"/>
      <c r="H8" s="13"/>
      <c r="I8" s="24"/>
    </row>
    <row r="9" spans="1:9">
      <c r="B9" s="1" t="s">
        <v>9</v>
      </c>
      <c r="C9" s="24" t="s">
        <v>87</v>
      </c>
      <c r="D9" s="24"/>
      <c r="E9" s="24">
        <v>4.3696005910394201E-2</v>
      </c>
      <c r="G9" s="12"/>
      <c r="H9" s="13"/>
      <c r="I9" s="24"/>
    </row>
    <row r="10" spans="1:9">
      <c r="B10" s="1" t="s">
        <v>10</v>
      </c>
      <c r="C10" s="24" t="s">
        <v>87</v>
      </c>
      <c r="D10" s="24"/>
      <c r="E10" s="24">
        <v>4.3243500589135897E-2</v>
      </c>
      <c r="G10" s="12"/>
      <c r="H10" s="13"/>
      <c r="I10" s="24"/>
    </row>
    <row r="11" spans="1:9">
      <c r="B11" s="1" t="s">
        <v>12</v>
      </c>
      <c r="C11" s="24" t="s">
        <v>87</v>
      </c>
      <c r="D11" s="24"/>
      <c r="E11" s="24">
        <v>3.9477316556159103E-2</v>
      </c>
      <c r="G11" s="12"/>
      <c r="H11" s="13"/>
      <c r="I11" s="24"/>
    </row>
    <row r="12" spans="1:9">
      <c r="B12" s="1" t="s">
        <v>15</v>
      </c>
      <c r="C12" s="24" t="s">
        <v>87</v>
      </c>
      <c r="D12" s="24"/>
      <c r="E12" s="24">
        <v>3.6425785103547603E-2</v>
      </c>
      <c r="G12" s="12"/>
      <c r="H12" s="13"/>
      <c r="I12" s="24"/>
    </row>
    <row r="13" spans="1:9">
      <c r="B13" s="1" t="s">
        <v>17</v>
      </c>
      <c r="C13" s="24" t="s">
        <v>87</v>
      </c>
      <c r="D13" s="24"/>
      <c r="E13" s="24">
        <v>3.4986121271082297E-2</v>
      </c>
      <c r="G13" s="12"/>
      <c r="H13" s="13"/>
      <c r="I13" s="24"/>
    </row>
    <row r="14" spans="1:9">
      <c r="B14" s="1" t="s">
        <v>19</v>
      </c>
      <c r="C14" s="24" t="s">
        <v>87</v>
      </c>
      <c r="D14" s="24"/>
      <c r="E14" s="24">
        <v>3.2340310964297701E-2</v>
      </c>
      <c r="G14" s="12"/>
      <c r="H14" s="13"/>
      <c r="I14" s="24"/>
    </row>
    <row r="15" spans="1:9">
      <c r="B15" s="1" t="s">
        <v>20</v>
      </c>
      <c r="C15" s="24" t="s">
        <v>87</v>
      </c>
      <c r="D15" s="24"/>
      <c r="E15" s="24">
        <v>3.1913956572857401E-2</v>
      </c>
      <c r="G15" s="12"/>
      <c r="H15" s="13"/>
      <c r="I15" s="24"/>
    </row>
    <row r="16" spans="1:9">
      <c r="B16" s="1" t="s">
        <v>22</v>
      </c>
      <c r="C16" s="24" t="s">
        <v>87</v>
      </c>
      <c r="D16" s="24"/>
      <c r="E16" s="24">
        <v>3.0751062513511101E-2</v>
      </c>
      <c r="G16" s="12"/>
      <c r="H16" s="13"/>
      <c r="I16" s="24"/>
    </row>
    <row r="17" spans="2:9">
      <c r="B17" s="1" t="s">
        <v>24</v>
      </c>
      <c r="C17" s="24" t="s">
        <v>87</v>
      </c>
      <c r="D17" s="24"/>
      <c r="E17" s="24">
        <v>2.8949303682353999E-2</v>
      </c>
      <c r="G17" s="12"/>
      <c r="H17" s="13"/>
      <c r="I17" s="24"/>
    </row>
    <row r="18" spans="2:9">
      <c r="B18" s="1" t="s">
        <v>26</v>
      </c>
      <c r="C18" s="24" t="s">
        <v>87</v>
      </c>
      <c r="D18" s="24"/>
      <c r="E18" s="24">
        <v>2.86188531637021E-2</v>
      </c>
      <c r="G18" s="12"/>
      <c r="H18" s="13"/>
      <c r="I18" s="24"/>
    </row>
    <row r="19" spans="2:9">
      <c r="B19" s="1" t="s">
        <v>28</v>
      </c>
      <c r="C19" s="24" t="s">
        <v>87</v>
      </c>
      <c r="D19" s="24"/>
      <c r="E19" s="24">
        <v>2.8330439771201098E-2</v>
      </c>
      <c r="G19" s="12"/>
      <c r="H19" s="13"/>
      <c r="I19" s="24"/>
    </row>
    <row r="20" spans="2:9">
      <c r="B20" s="1" t="s">
        <v>29</v>
      </c>
      <c r="C20" s="24" t="s">
        <v>87</v>
      </c>
      <c r="D20" s="24"/>
      <c r="E20" s="24">
        <v>2.7029038216291101E-2</v>
      </c>
      <c r="G20" s="12"/>
      <c r="H20" s="13"/>
      <c r="I20" s="24"/>
    </row>
    <row r="21" spans="2:9">
      <c r="B21" s="1" t="s">
        <v>30</v>
      </c>
      <c r="C21" s="24" t="s">
        <v>87</v>
      </c>
      <c r="D21" s="24"/>
      <c r="E21" s="24">
        <v>2.69868888443748E-2</v>
      </c>
      <c r="G21" s="12"/>
      <c r="H21" s="13"/>
      <c r="I21" s="24"/>
    </row>
    <row r="22" spans="2:9">
      <c r="B22" s="1" t="s">
        <v>31</v>
      </c>
      <c r="C22" s="24" t="s">
        <v>87</v>
      </c>
      <c r="D22" s="24"/>
      <c r="E22" s="24">
        <v>2.6744718824638299E-2</v>
      </c>
      <c r="G22" s="12"/>
      <c r="H22" s="13"/>
      <c r="I22" s="24"/>
    </row>
    <row r="23" spans="2:9">
      <c r="B23" s="1" t="s">
        <v>33</v>
      </c>
      <c r="C23" s="24" t="s">
        <v>87</v>
      </c>
      <c r="D23" s="24"/>
      <c r="E23" s="24">
        <v>2.6369289128164799E-2</v>
      </c>
      <c r="G23" s="12"/>
      <c r="H23" s="13"/>
      <c r="I23" s="24"/>
    </row>
    <row r="24" spans="2:9">
      <c r="B24" s="1" t="s">
        <v>36</v>
      </c>
      <c r="C24" s="24" t="s">
        <v>87</v>
      </c>
      <c r="D24" s="24"/>
      <c r="E24" s="24">
        <v>2.3574749991137098E-2</v>
      </c>
      <c r="G24" s="12"/>
      <c r="H24" s="13"/>
      <c r="I24" s="24"/>
    </row>
    <row r="25" spans="2:9">
      <c r="B25" s="1" t="s">
        <v>37</v>
      </c>
      <c r="C25" s="24" t="s">
        <v>87</v>
      </c>
      <c r="D25" s="24"/>
      <c r="E25" s="24">
        <v>2.24283855073934E-2</v>
      </c>
      <c r="G25" s="12"/>
      <c r="H25" s="13"/>
      <c r="I25" s="24"/>
    </row>
    <row r="26" spans="2:9">
      <c r="B26" s="1" t="s">
        <v>38</v>
      </c>
      <c r="C26" s="24" t="s">
        <v>87</v>
      </c>
      <c r="D26" s="24"/>
      <c r="E26" s="24">
        <v>2.23915151714781E-2</v>
      </c>
      <c r="G26" s="12"/>
      <c r="H26" s="13"/>
      <c r="I26" s="24"/>
    </row>
    <row r="27" spans="2:9">
      <c r="B27" s="1" t="s">
        <v>39</v>
      </c>
      <c r="C27" s="24" t="s">
        <v>87</v>
      </c>
      <c r="D27" s="24"/>
      <c r="E27" s="24">
        <v>2.2381472888043801E-2</v>
      </c>
      <c r="G27" s="12"/>
      <c r="H27" s="13"/>
      <c r="I27" s="24"/>
    </row>
    <row r="28" spans="2:9">
      <c r="B28" s="1" t="s">
        <v>40</v>
      </c>
      <c r="C28" s="24" t="s">
        <v>87</v>
      </c>
      <c r="D28" s="24"/>
      <c r="E28" s="24">
        <v>2.12369874003367E-2</v>
      </c>
      <c r="G28" s="12"/>
      <c r="H28" s="13"/>
      <c r="I28" s="24"/>
    </row>
    <row r="29" spans="2:9">
      <c r="B29" s="1" t="s">
        <v>41</v>
      </c>
      <c r="C29" s="24" t="s">
        <v>87</v>
      </c>
      <c r="D29" s="24"/>
      <c r="E29" s="24">
        <v>2.0900527955933799E-2</v>
      </c>
      <c r="G29" s="12"/>
      <c r="H29" s="13"/>
      <c r="I29" s="24"/>
    </row>
    <row r="30" spans="2:9">
      <c r="B30" s="1" t="s">
        <v>43</v>
      </c>
      <c r="C30" s="24" t="s">
        <v>87</v>
      </c>
      <c r="D30" s="24"/>
      <c r="E30" s="24">
        <v>1.97079577778531E-2</v>
      </c>
      <c r="G30" s="12"/>
      <c r="H30" s="13"/>
      <c r="I30" s="24"/>
    </row>
    <row r="31" spans="2:9">
      <c r="B31" s="1" t="s">
        <v>48</v>
      </c>
      <c r="C31" s="24">
        <v>2.3825854030582998E-2</v>
      </c>
      <c r="D31" s="24"/>
      <c r="E31" s="24">
        <v>1.32291933742588E-2</v>
      </c>
      <c r="G31" s="12"/>
      <c r="H31" s="13"/>
    </row>
    <row r="32" spans="2:9">
      <c r="B32" s="1" t="s">
        <v>50</v>
      </c>
      <c r="C32" s="24">
        <v>5.3365305540020801E-2</v>
      </c>
      <c r="D32" s="24"/>
      <c r="E32" s="24">
        <v>9.6853482156459402E-3</v>
      </c>
      <c r="G32" s="12"/>
      <c r="H32" s="13"/>
    </row>
    <row r="33" spans="2:8">
      <c r="B33" s="1" t="s">
        <v>51</v>
      </c>
      <c r="C33" s="24">
        <v>5.7405478899765397E-2</v>
      </c>
      <c r="D33" s="24"/>
      <c r="E33" s="24">
        <v>9.37118270008944E-3</v>
      </c>
      <c r="G33" s="12"/>
      <c r="H33" s="13"/>
    </row>
    <row r="34" spans="2:8">
      <c r="B34" s="1" t="s">
        <v>52</v>
      </c>
      <c r="C34" s="24">
        <v>8.4511248013718607E-2</v>
      </c>
      <c r="D34" s="24"/>
      <c r="E34" s="24">
        <v>7.7298928409032302E-3</v>
      </c>
      <c r="G34" s="12"/>
      <c r="H34" s="13"/>
    </row>
    <row r="35" spans="2:8">
      <c r="B35" s="1" t="s">
        <v>53</v>
      </c>
      <c r="C35" s="24">
        <v>0.110548754094449</v>
      </c>
      <c r="D35" s="24"/>
      <c r="E35" s="24">
        <v>6.6177837305208499E-3</v>
      </c>
      <c r="G35" s="12"/>
      <c r="H35" s="13"/>
    </row>
    <row r="36" spans="2:8">
      <c r="B36" s="1" t="s">
        <v>55</v>
      </c>
      <c r="C36" s="24">
        <v>0.14867348606178299</v>
      </c>
      <c r="D36" s="24"/>
      <c r="E36" s="24">
        <v>5.4241032405279296E-3</v>
      </c>
      <c r="G36" s="12"/>
      <c r="H36" s="13"/>
    </row>
    <row r="37" spans="2:8">
      <c r="B37" s="1" t="s">
        <v>57</v>
      </c>
      <c r="C37" s="24">
        <v>0.19344000619035601</v>
      </c>
      <c r="D37" s="24"/>
      <c r="E37" s="24">
        <v>4.4002497532219997E-3</v>
      </c>
      <c r="G37" s="12"/>
      <c r="H37" s="13"/>
    </row>
    <row r="38" spans="2:8">
      <c r="B38" s="1" t="s">
        <v>58</v>
      </c>
      <c r="C38" s="24">
        <v>0.22480762948015001</v>
      </c>
      <c r="D38" s="24"/>
      <c r="E38" s="24">
        <v>3.8346453228466299E-3</v>
      </c>
      <c r="G38" s="12"/>
      <c r="H38" s="13"/>
    </row>
    <row r="39" spans="2:8">
      <c r="B39" s="1" t="s">
        <v>59</v>
      </c>
      <c r="C39" s="24">
        <v>0.24944828785721301</v>
      </c>
      <c r="D39" s="24"/>
      <c r="E39" s="24">
        <v>3.4526680905266199E-3</v>
      </c>
      <c r="G39" s="12"/>
      <c r="H39" s="13"/>
    </row>
    <row r="40" spans="2:8">
      <c r="B40" s="1" t="s">
        <v>60</v>
      </c>
      <c r="C40" s="24">
        <v>0.252924822982247</v>
      </c>
      <c r="D40" s="24"/>
      <c r="E40" s="24">
        <v>3.40247475153806E-3</v>
      </c>
      <c r="G40" s="12"/>
      <c r="H40" s="13"/>
    </row>
    <row r="41" spans="2:8">
      <c r="B41" s="1" t="s">
        <v>61</v>
      </c>
      <c r="C41" s="24">
        <v>0.25779529306853799</v>
      </c>
      <c r="D41" s="24"/>
      <c r="E41" s="24">
        <v>3.3335617872433301E-3</v>
      </c>
      <c r="G41" s="12"/>
      <c r="H41" s="13"/>
    </row>
    <row r="42" spans="2:8">
      <c r="B42" s="1" t="s">
        <v>62</v>
      </c>
      <c r="C42" s="24">
        <v>0.304078498083662</v>
      </c>
      <c r="D42" s="24"/>
      <c r="E42" s="24">
        <v>2.7503712690438698E-3</v>
      </c>
      <c r="G42" s="12"/>
      <c r="H42" s="13"/>
    </row>
    <row r="43" spans="2:8">
      <c r="B43" s="1" t="s">
        <v>64</v>
      </c>
      <c r="C43" s="24">
        <v>0.322388601104795</v>
      </c>
      <c r="D43" s="24"/>
      <c r="E43" s="24">
        <v>2.55014683292478E-3</v>
      </c>
      <c r="G43" s="12"/>
      <c r="H43" s="13"/>
    </row>
    <row r="44" spans="2:8">
      <c r="B44" s="1" t="s">
        <v>65</v>
      </c>
      <c r="C44" s="24">
        <v>0.33903073080014401</v>
      </c>
      <c r="D44" s="24"/>
      <c r="E44" s="24">
        <v>2.38071327628776E-3</v>
      </c>
      <c r="G44" s="12"/>
      <c r="H44" s="13"/>
    </row>
    <row r="45" spans="2:8">
      <c r="B45" s="1" t="s">
        <v>66</v>
      </c>
      <c r="C45" s="24">
        <v>0.34178421286007499</v>
      </c>
      <c r="D45" s="24"/>
      <c r="E45" s="24">
        <v>2.35374821165058E-3</v>
      </c>
      <c r="G45" s="12"/>
      <c r="H45" s="13"/>
    </row>
    <row r="46" spans="2:8">
      <c r="B46" s="1" t="s">
        <v>67</v>
      </c>
      <c r="C46" s="24">
        <v>0.40484346910452801</v>
      </c>
      <c r="D46" s="24"/>
      <c r="E46" s="24">
        <v>1.80773043659429E-3</v>
      </c>
      <c r="G46" s="12"/>
      <c r="H46" s="13"/>
    </row>
    <row r="47" spans="2:8">
      <c r="B47" s="1" t="s">
        <v>68</v>
      </c>
      <c r="C47" s="24">
        <v>0.411825063572203</v>
      </c>
      <c r="D47" s="24"/>
      <c r="E47" s="24">
        <v>1.7547169620096201E-3</v>
      </c>
      <c r="G47" s="12"/>
      <c r="H47" s="13"/>
    </row>
    <row r="48" spans="2:8">
      <c r="B48" s="1" t="s">
        <v>69</v>
      </c>
      <c r="C48" s="24">
        <v>0.54494587529613803</v>
      </c>
      <c r="D48" s="24"/>
      <c r="E48" s="24">
        <v>9.5508298941338098E-4</v>
      </c>
      <c r="G48" s="12"/>
      <c r="H48" s="13"/>
    </row>
    <row r="49" spans="1:8">
      <c r="B49" s="1" t="s">
        <v>70</v>
      </c>
      <c r="C49" s="24">
        <v>0.58402279267222301</v>
      </c>
      <c r="D49" s="24"/>
      <c r="E49" s="24">
        <v>7.8137869317150002E-4</v>
      </c>
      <c r="G49" s="12"/>
      <c r="H49" s="13"/>
    </row>
    <row r="50" spans="1:8">
      <c r="B50" s="1" t="s">
        <v>71</v>
      </c>
      <c r="C50" s="24">
        <v>0.64748530388776404</v>
      </c>
      <c r="D50" s="24"/>
      <c r="E50" s="24">
        <v>5.4505370742129904E-4</v>
      </c>
      <c r="G50" s="12"/>
      <c r="H50" s="13"/>
    </row>
    <row r="51" spans="1:8">
      <c r="B51" s="1" t="s">
        <v>72</v>
      </c>
      <c r="C51" s="24">
        <v>0.65968882759370195</v>
      </c>
      <c r="D51" s="24"/>
      <c r="E51" s="24">
        <v>5.0548270615167503E-4</v>
      </c>
      <c r="G51" s="12"/>
      <c r="H51" s="13"/>
    </row>
    <row r="52" spans="1:8">
      <c r="B52" s="1" t="s">
        <v>73</v>
      </c>
      <c r="C52" s="24">
        <v>0.69153284973960805</v>
      </c>
      <c r="D52" s="24"/>
      <c r="E52" s="24">
        <v>4.10426413780651E-4</v>
      </c>
      <c r="G52" s="12"/>
      <c r="H52" s="13"/>
    </row>
    <row r="53" spans="1:8">
      <c r="B53" s="1" t="s">
        <v>74</v>
      </c>
      <c r="C53" s="24">
        <v>0.69839558432635895</v>
      </c>
      <c r="D53" s="24"/>
      <c r="E53" s="24">
        <v>3.9143880417604002E-4</v>
      </c>
      <c r="G53" s="12"/>
      <c r="H53" s="13"/>
    </row>
    <row r="54" spans="1:8">
      <c r="B54" s="1" t="s">
        <v>75</v>
      </c>
      <c r="C54" s="24">
        <v>0.779865083407697</v>
      </c>
      <c r="D54" s="24"/>
      <c r="E54" s="24">
        <v>2.0367497291115801E-4</v>
      </c>
      <c r="G54" s="12"/>
      <c r="H54" s="13"/>
    </row>
    <row r="55" spans="1:8">
      <c r="B55" s="1" t="s">
        <v>76</v>
      </c>
      <c r="C55" s="24">
        <v>0.78887484427924004</v>
      </c>
      <c r="D55" s="24"/>
      <c r="E55" s="24">
        <v>1.8694932315815101E-4</v>
      </c>
      <c r="G55" s="12"/>
      <c r="H55" s="13"/>
    </row>
    <row r="56" spans="1:8">
      <c r="B56" s="1" t="s">
        <v>77</v>
      </c>
      <c r="C56" s="24">
        <v>0.79008404673947996</v>
      </c>
      <c r="D56" s="24"/>
      <c r="E56" s="24">
        <v>1.8476301760704701E-4</v>
      </c>
      <c r="G56" s="12"/>
      <c r="H56" s="13"/>
    </row>
    <row r="57" spans="1:8">
      <c r="B57" s="1" t="s">
        <v>78</v>
      </c>
      <c r="C57" s="24">
        <v>0.80798829192536803</v>
      </c>
      <c r="D57" s="24"/>
      <c r="E57" s="24">
        <v>1.5398991729552699E-4</v>
      </c>
      <c r="G57" s="12"/>
      <c r="H57" s="13"/>
    </row>
    <row r="58" spans="1:8">
      <c r="B58" s="1" t="s">
        <v>79</v>
      </c>
      <c r="C58" s="24">
        <v>0.83601981388996505</v>
      </c>
      <c r="D58" s="24"/>
      <c r="E58" s="24">
        <v>1.1171132383470801E-4</v>
      </c>
      <c r="G58" s="12"/>
      <c r="H58" s="13"/>
    </row>
    <row r="59" spans="1:8">
      <c r="B59" s="1" t="s">
        <v>80</v>
      </c>
      <c r="C59" s="24">
        <v>0.840298625403469</v>
      </c>
      <c r="D59" s="24"/>
      <c r="E59" s="24">
        <v>1.0587928678421401E-4</v>
      </c>
      <c r="G59" s="12"/>
      <c r="H59" s="13"/>
    </row>
    <row r="60" spans="1:8">
      <c r="B60" s="1" t="s">
        <v>81</v>
      </c>
      <c r="C60" s="24">
        <v>0.84290718272222898</v>
      </c>
      <c r="D60" s="24"/>
      <c r="E60" s="24">
        <v>1.0240358338753E-4</v>
      </c>
      <c r="G60" s="12"/>
      <c r="H60" s="13"/>
    </row>
    <row r="61" spans="1:8">
      <c r="B61" s="1" t="s">
        <v>82</v>
      </c>
      <c r="C61" s="24">
        <v>0.86577057968407001</v>
      </c>
      <c r="D61" s="24"/>
      <c r="E61" s="24">
        <v>7.4500942199933303E-5</v>
      </c>
      <c r="G61" s="12"/>
      <c r="H61" s="13"/>
    </row>
    <row r="62" spans="1:8">
      <c r="B62" s="1" t="s">
        <v>83</v>
      </c>
      <c r="C62" s="24">
        <v>0.91573053637461499</v>
      </c>
      <c r="D62" s="24"/>
      <c r="E62" s="24">
        <v>2.9194960985843698E-5</v>
      </c>
      <c r="G62" s="12"/>
      <c r="H62" s="13"/>
    </row>
    <row r="63" spans="1:8">
      <c r="B63" s="1" t="s">
        <v>84</v>
      </c>
      <c r="C63" s="24">
        <v>0.92868353787336799</v>
      </c>
      <c r="D63" s="24"/>
      <c r="E63" s="24">
        <v>2.0887583566255E-5</v>
      </c>
      <c r="G63" s="12"/>
      <c r="H63" s="13"/>
    </row>
    <row r="64" spans="1:8">
      <c r="A64" s="45" t="s">
        <v>85</v>
      </c>
      <c r="B64" s="45"/>
      <c r="C64" s="24"/>
      <c r="D64" s="24"/>
      <c r="E64" s="24"/>
      <c r="G64" s="12"/>
      <c r="H64" s="13"/>
    </row>
    <row r="65" spans="2:8">
      <c r="B65" s="1" t="s">
        <v>5</v>
      </c>
      <c r="C65" s="24" t="s">
        <v>87</v>
      </c>
      <c r="D65" s="24"/>
      <c r="E65" s="24">
        <v>4.9412171897611497E-2</v>
      </c>
      <c r="G65" s="12"/>
      <c r="H65" s="13"/>
    </row>
    <row r="66" spans="2:8">
      <c r="B66" s="1" t="s">
        <v>8</v>
      </c>
      <c r="C66" s="24" t="s">
        <v>87</v>
      </c>
      <c r="D66" s="24"/>
      <c r="E66" s="24">
        <v>4.3897703561313298E-2</v>
      </c>
      <c r="G66" s="12"/>
      <c r="H66" s="13"/>
    </row>
    <row r="67" spans="2:8">
      <c r="B67" s="1" t="s">
        <v>11</v>
      </c>
      <c r="C67" s="24" t="s">
        <v>87</v>
      </c>
      <c r="D67" s="24"/>
      <c r="E67" s="24">
        <v>4.1807863571381998E-2</v>
      </c>
      <c r="G67" s="12"/>
      <c r="H67" s="13"/>
    </row>
    <row r="68" spans="2:8">
      <c r="B68" s="1" t="s">
        <v>13</v>
      </c>
      <c r="C68" s="24" t="s">
        <v>87</v>
      </c>
      <c r="D68" s="24"/>
      <c r="E68" s="24">
        <v>3.7484664031343401E-2</v>
      </c>
      <c r="G68" s="12"/>
      <c r="H68" s="13"/>
    </row>
    <row r="69" spans="2:8">
      <c r="B69" s="1" t="s">
        <v>14</v>
      </c>
      <c r="C69" s="24" t="s">
        <v>87</v>
      </c>
      <c r="D69" s="24"/>
      <c r="E69" s="24">
        <v>3.7176986867922097E-2</v>
      </c>
      <c r="G69" s="12"/>
      <c r="H69" s="13"/>
    </row>
    <row r="70" spans="2:8">
      <c r="B70" s="1" t="s">
        <v>16</v>
      </c>
      <c r="C70" s="24" t="s">
        <v>87</v>
      </c>
      <c r="D70" s="24"/>
      <c r="E70" s="24">
        <v>3.5429306995157499E-2</v>
      </c>
      <c r="G70" s="12"/>
      <c r="H70" s="13"/>
    </row>
    <row r="71" spans="2:8">
      <c r="B71" s="1" t="s">
        <v>18</v>
      </c>
      <c r="C71" s="24" t="s">
        <v>87</v>
      </c>
      <c r="D71" s="24"/>
      <c r="E71" s="24">
        <v>3.3744815933126497E-2</v>
      </c>
      <c r="G71" s="12"/>
      <c r="H71" s="13"/>
    </row>
    <row r="72" spans="2:8">
      <c r="B72" s="1" t="s">
        <v>21</v>
      </c>
      <c r="C72" s="24" t="s">
        <v>87</v>
      </c>
      <c r="D72" s="24"/>
      <c r="E72" s="24">
        <v>3.1066561691833802E-2</v>
      </c>
      <c r="G72" s="12"/>
      <c r="H72" s="13"/>
    </row>
    <row r="73" spans="2:8">
      <c r="B73" s="1" t="s">
        <v>23</v>
      </c>
      <c r="C73" s="24" t="s">
        <v>87</v>
      </c>
      <c r="D73" s="24"/>
      <c r="E73" s="24">
        <v>2.9158695787974399E-2</v>
      </c>
      <c r="G73" s="12"/>
      <c r="H73" s="13"/>
    </row>
    <row r="74" spans="2:8">
      <c r="B74" s="1" t="s">
        <v>25</v>
      </c>
      <c r="C74" s="24" t="s">
        <v>87</v>
      </c>
      <c r="D74" s="24"/>
      <c r="E74" s="24">
        <v>2.8628142984901E-2</v>
      </c>
      <c r="G74" s="12"/>
      <c r="H74" s="13"/>
    </row>
    <row r="75" spans="2:8">
      <c r="B75" s="1" t="s">
        <v>27</v>
      </c>
      <c r="C75" s="24" t="s">
        <v>87</v>
      </c>
      <c r="D75" s="24"/>
      <c r="E75" s="24">
        <v>2.8459409400216001E-2</v>
      </c>
      <c r="G75" s="12"/>
      <c r="H75" s="13"/>
    </row>
    <row r="76" spans="2:8">
      <c r="B76" s="1" t="s">
        <v>32</v>
      </c>
      <c r="C76" s="24" t="s">
        <v>87</v>
      </c>
      <c r="D76" s="24"/>
      <c r="E76" s="24">
        <v>2.65642192068417E-2</v>
      </c>
      <c r="G76" s="12"/>
      <c r="H76" s="13"/>
    </row>
    <row r="77" spans="2:8">
      <c r="B77" s="1" t="s">
        <v>34</v>
      </c>
      <c r="C77" s="24" t="s">
        <v>87</v>
      </c>
      <c r="D77" s="24"/>
      <c r="E77" s="24">
        <v>2.6298384631341699E-2</v>
      </c>
      <c r="G77" s="12"/>
      <c r="H77" s="13"/>
    </row>
    <row r="78" spans="2:8">
      <c r="B78" s="1" t="s">
        <v>35</v>
      </c>
      <c r="C78" s="24" t="s">
        <v>87</v>
      </c>
      <c r="D78" s="24"/>
      <c r="E78" s="24">
        <v>2.40792323482663E-2</v>
      </c>
      <c r="G78" s="12"/>
      <c r="H78" s="13"/>
    </row>
    <row r="79" spans="2:8">
      <c r="B79" s="1" t="s">
        <v>42</v>
      </c>
      <c r="C79" s="24" t="s">
        <v>87</v>
      </c>
      <c r="D79" s="24"/>
      <c r="E79" s="24">
        <v>2.0568755726920698E-2</v>
      </c>
      <c r="G79" s="12"/>
      <c r="H79" s="13"/>
    </row>
    <row r="80" spans="2:8">
      <c r="B80" s="1" t="s">
        <v>44</v>
      </c>
      <c r="C80" s="24" t="s">
        <v>87</v>
      </c>
      <c r="D80" s="24"/>
      <c r="E80" s="24">
        <v>1.96396630232385E-2</v>
      </c>
      <c r="G80" s="12"/>
      <c r="H80" s="13"/>
    </row>
    <row r="81" spans="1:8">
      <c r="B81" s="1" t="s">
        <v>45</v>
      </c>
      <c r="C81" s="24" t="s">
        <v>87</v>
      </c>
      <c r="D81" s="24"/>
      <c r="E81" s="24">
        <v>1.7487060013397299E-2</v>
      </c>
      <c r="G81" s="12"/>
      <c r="H81" s="13"/>
    </row>
    <row r="82" spans="1:8">
      <c r="B82" s="1" t="s">
        <v>46</v>
      </c>
      <c r="C82" s="24">
        <v>1.5962070085340101E-2</v>
      </c>
      <c r="D82" s="24"/>
      <c r="E82" s="24">
        <v>1.5028131913269399E-2</v>
      </c>
      <c r="G82" s="12"/>
      <c r="H82" s="13"/>
    </row>
    <row r="83" spans="1:8">
      <c r="B83" s="1" t="s">
        <v>47</v>
      </c>
      <c r="C83" s="24">
        <v>1.6333203286531199E-2</v>
      </c>
      <c r="D83" s="24"/>
      <c r="E83" s="24">
        <v>1.49243534685836E-2</v>
      </c>
      <c r="G83" s="12"/>
      <c r="H83" s="13"/>
    </row>
    <row r="84" spans="1:8">
      <c r="B84" s="1" t="s">
        <v>49</v>
      </c>
      <c r="C84" s="24">
        <v>3.6191240666801502E-2</v>
      </c>
      <c r="D84" s="24"/>
      <c r="E84" s="24">
        <v>1.13769302986165E-2</v>
      </c>
      <c r="G84" s="12"/>
      <c r="H84" s="13"/>
    </row>
    <row r="85" spans="1:8">
      <c r="B85" s="1" t="s">
        <v>54</v>
      </c>
      <c r="C85" s="24">
        <v>0.117686077015353</v>
      </c>
      <c r="D85" s="24"/>
      <c r="E85" s="24">
        <v>6.3625791989852902E-3</v>
      </c>
      <c r="G85" s="12"/>
      <c r="H85" s="13"/>
    </row>
    <row r="86" spans="1:8">
      <c r="B86" s="1" t="s">
        <v>56</v>
      </c>
      <c r="C86" s="24">
        <v>0.15183527797263499</v>
      </c>
      <c r="D86" s="24"/>
      <c r="E86" s="24">
        <v>5.3408686344752297E-3</v>
      </c>
      <c r="G86" s="12"/>
      <c r="H86" s="13"/>
    </row>
    <row r="87" spans="1:8" ht="12" thickBot="1">
      <c r="B87" s="1" t="s">
        <v>63</v>
      </c>
      <c r="C87" s="24">
        <v>0.31408014676624302</v>
      </c>
      <c r="D87" s="24"/>
      <c r="E87" s="24">
        <v>2.6391157647823698E-3</v>
      </c>
      <c r="G87" s="12"/>
      <c r="H87" s="13"/>
    </row>
    <row r="88" spans="1:8">
      <c r="A88" s="22"/>
      <c r="B88" s="23"/>
      <c r="C88" s="23"/>
      <c r="D88" s="23"/>
      <c r="E88" s="23"/>
      <c r="F88" s="23"/>
      <c r="G88" s="10"/>
      <c r="H88" s="10"/>
    </row>
  </sheetData>
  <mergeCells count="4">
    <mergeCell ref="A4:B4"/>
    <mergeCell ref="A5:B5"/>
    <mergeCell ref="A64:B64"/>
    <mergeCell ref="G3:H3"/>
  </mergeCells>
  <phoneticPr fontId="2"/>
  <conditionalFormatting sqref="E1:E5 H1:H1048576 E88:E1048576">
    <cfRule type="expression" dxfId="5" priority="4">
      <formula>OR(E1&lt;0.05,E1="&lt;.001")</formula>
    </cfRule>
  </conditionalFormatting>
  <conditionalFormatting sqref="E88 H88">
    <cfRule type="expression" dxfId="4" priority="3">
      <formula>OR(E88&lt;0.05,E88="&lt;.001")</formula>
    </cfRule>
  </conditionalFormatting>
  <conditionalFormatting sqref="H3">
    <cfRule type="expression" dxfId="3" priority="2">
      <formula>OR(H3&lt;0.05,H3="&lt;.001")</formula>
    </cfRule>
  </conditionalFormatting>
  <pageMargins left="0.7" right="0.7" top="0.75" bottom="0.75" header="0.3" footer="0.3"/>
  <pageSetup paperSize="9"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46588D-AFF9-B046-A7BD-C3A318FBF262}">
  <dimension ref="A1:H82"/>
  <sheetViews>
    <sheetView zoomScale="211" workbookViewId="0">
      <selection activeCell="B6" sqref="B6"/>
    </sheetView>
  </sheetViews>
  <sheetFormatPr defaultColWidth="9" defaultRowHeight="11.65"/>
  <cols>
    <col min="1" max="1" width="2.6875" style="1" customWidth="1"/>
    <col min="2" max="2" width="31.5" style="1" bestFit="1" customWidth="1"/>
    <col min="3" max="3" width="8.6875" style="21" customWidth="1"/>
    <col min="4" max="4" width="1.1875" style="30" customWidth="1"/>
    <col min="5" max="5" width="8.6875" style="24" customWidth="1"/>
    <col min="6" max="6" width="0.8125" style="1" customWidth="1"/>
    <col min="7" max="7" width="8.6875" style="5" customWidth="1"/>
    <col min="8" max="8" width="13.8125" style="7" customWidth="1"/>
    <col min="9" max="16384" width="9" style="1"/>
  </cols>
  <sheetData>
    <row r="1" spans="1:8">
      <c r="A1" s="1" t="s">
        <v>100</v>
      </c>
      <c r="D1" s="21"/>
      <c r="E1" s="21"/>
      <c r="G1" s="1"/>
      <c r="H1" s="1"/>
    </row>
    <row r="2" spans="1:8" s="10" customFormat="1">
      <c r="C2" s="25"/>
      <c r="D2" s="26"/>
      <c r="E2" s="27"/>
      <c r="G2" s="12"/>
      <c r="H2" s="14"/>
    </row>
    <row r="3" spans="1:8" s="15" customFormat="1" ht="11.25">
      <c r="C3" s="28"/>
      <c r="D3" s="28"/>
      <c r="E3" s="28"/>
      <c r="G3" s="46"/>
      <c r="H3" s="46"/>
    </row>
    <row r="4" spans="1:8" ht="12" customHeight="1" thickBot="1">
      <c r="A4" s="44" t="s">
        <v>0</v>
      </c>
      <c r="B4" s="44"/>
      <c r="C4" s="29" t="s">
        <v>1</v>
      </c>
      <c r="D4" s="29"/>
      <c r="E4" s="29" t="s">
        <v>88</v>
      </c>
      <c r="F4" s="9"/>
      <c r="G4" s="18"/>
      <c r="H4" s="17"/>
    </row>
    <row r="5" spans="1:8" ht="12" customHeight="1">
      <c r="A5" s="45" t="s">
        <v>89</v>
      </c>
      <c r="B5" s="45"/>
      <c r="C5" s="20"/>
      <c r="D5" s="20"/>
      <c r="E5" s="20"/>
      <c r="G5" s="18"/>
      <c r="H5" s="17"/>
    </row>
    <row r="6" spans="1:8">
      <c r="B6" s="1" t="s">
        <v>90</v>
      </c>
      <c r="C6" s="21">
        <v>5.3278495595798503E-2</v>
      </c>
      <c r="D6" s="21"/>
      <c r="E6" s="21">
        <v>0.17838467269314401</v>
      </c>
      <c r="G6" s="12"/>
      <c r="H6" s="13"/>
    </row>
    <row r="7" spans="1:8">
      <c r="B7" s="1" t="s">
        <v>91</v>
      </c>
      <c r="C7" s="21">
        <v>6.3178533872437395E-2</v>
      </c>
      <c r="D7" s="21"/>
      <c r="E7" s="21">
        <v>0.17159234601673001</v>
      </c>
      <c r="G7" s="12"/>
      <c r="H7" s="13"/>
    </row>
    <row r="8" spans="1:8">
      <c r="B8" s="1" t="s">
        <v>70</v>
      </c>
      <c r="C8" s="21">
        <v>9.5677653377087807E-2</v>
      </c>
      <c r="D8" s="21"/>
      <c r="E8" s="21">
        <v>0.15410704683726301</v>
      </c>
      <c r="G8" s="12"/>
      <c r="H8" s="13"/>
    </row>
    <row r="9" spans="1:8">
      <c r="B9" s="1" t="s">
        <v>28</v>
      </c>
      <c r="C9" s="21">
        <v>0.101831879654602</v>
      </c>
      <c r="D9" s="21"/>
      <c r="E9" s="21">
        <v>0.15135160615605001</v>
      </c>
      <c r="G9" s="12"/>
      <c r="H9" s="13"/>
    </row>
    <row r="10" spans="1:8">
      <c r="B10" s="1" t="s">
        <v>57</v>
      </c>
      <c r="C10" s="21">
        <v>0.13343610811318399</v>
      </c>
      <c r="D10" s="21"/>
      <c r="E10" s="21">
        <v>0.13895766490825001</v>
      </c>
      <c r="G10" s="12"/>
      <c r="H10" s="13"/>
    </row>
    <row r="11" spans="1:8">
      <c r="B11" s="1" t="s">
        <v>33</v>
      </c>
      <c r="C11" s="21">
        <v>0.21854278373900601</v>
      </c>
      <c r="D11" s="21"/>
      <c r="E11" s="21">
        <v>0.11411297453319801</v>
      </c>
      <c r="G11" s="12"/>
      <c r="H11" s="13"/>
    </row>
    <row r="12" spans="1:8">
      <c r="B12" s="1" t="s">
        <v>6</v>
      </c>
      <c r="C12" s="21">
        <v>0.24631942853886901</v>
      </c>
      <c r="D12" s="21"/>
      <c r="E12" s="21">
        <v>0.107560548214439</v>
      </c>
      <c r="G12" s="12"/>
      <c r="H12" s="13"/>
    </row>
    <row r="13" spans="1:8">
      <c r="B13" s="1" t="s">
        <v>75</v>
      </c>
      <c r="C13" s="21">
        <v>0.25314392299766802</v>
      </c>
      <c r="D13" s="21"/>
      <c r="E13" s="21">
        <v>0.106030190681414</v>
      </c>
      <c r="G13" s="12"/>
      <c r="H13" s="13"/>
    </row>
    <row r="14" spans="1:8">
      <c r="B14" s="1" t="s">
        <v>73</v>
      </c>
      <c r="C14" s="21">
        <v>0.26050647546340899</v>
      </c>
      <c r="D14" s="21"/>
      <c r="E14" s="21">
        <v>0.104410653408229</v>
      </c>
      <c r="G14" s="12"/>
      <c r="H14" s="13"/>
    </row>
    <row r="15" spans="1:8">
      <c r="B15" s="1" t="s">
        <v>92</v>
      </c>
      <c r="C15" s="21">
        <v>0.35967780872462302</v>
      </c>
      <c r="D15" s="21"/>
      <c r="E15" s="21">
        <v>8.5075360112162102E-2</v>
      </c>
      <c r="G15" s="12"/>
      <c r="H15" s="13"/>
    </row>
    <row r="16" spans="1:8">
      <c r="B16" s="1" t="s">
        <v>64</v>
      </c>
      <c r="C16" s="21">
        <v>0.36995611771438902</v>
      </c>
      <c r="D16" s="21"/>
      <c r="E16" s="21">
        <v>8.3277653130705107E-2</v>
      </c>
      <c r="G16" s="12"/>
      <c r="H16" s="13"/>
    </row>
    <row r="17" spans="2:8">
      <c r="B17" s="1" t="s">
        <v>93</v>
      </c>
      <c r="C17" s="21">
        <v>0.40289517496266902</v>
      </c>
      <c r="D17" s="21"/>
      <c r="E17" s="21">
        <v>7.7713277431343694E-2</v>
      </c>
      <c r="G17" s="12"/>
      <c r="H17" s="13"/>
    </row>
    <row r="18" spans="2:8">
      <c r="B18" s="1" t="s">
        <v>10</v>
      </c>
      <c r="C18" s="21">
        <v>0.460153126102822</v>
      </c>
      <c r="D18" s="21"/>
      <c r="E18" s="21">
        <v>6.86436244537042E-2</v>
      </c>
      <c r="G18" s="12"/>
      <c r="H18" s="13"/>
    </row>
    <row r="19" spans="2:8">
      <c r="B19" s="1" t="s">
        <v>19</v>
      </c>
      <c r="C19" s="21">
        <v>0.467294518268419</v>
      </c>
      <c r="D19" s="21"/>
      <c r="E19" s="21">
        <v>6.7558138966731102E-2</v>
      </c>
      <c r="G19" s="12"/>
      <c r="H19" s="13"/>
    </row>
    <row r="20" spans="2:8">
      <c r="B20" s="1" t="s">
        <v>24</v>
      </c>
      <c r="C20" s="21">
        <v>0.49128540787810399</v>
      </c>
      <c r="D20" s="21"/>
      <c r="E20" s="21">
        <v>6.39760913827154E-2</v>
      </c>
      <c r="G20" s="12"/>
      <c r="H20" s="13"/>
    </row>
    <row r="21" spans="2:8">
      <c r="B21" s="1" t="s">
        <v>66</v>
      </c>
      <c r="C21" s="21">
        <v>0.52160140380057296</v>
      </c>
      <c r="D21" s="21"/>
      <c r="E21" s="21">
        <v>5.9579472227637299E-2</v>
      </c>
      <c r="G21" s="12"/>
      <c r="H21" s="13"/>
    </row>
    <row r="22" spans="2:8">
      <c r="B22" s="1" t="s">
        <v>72</v>
      </c>
      <c r="C22" s="21">
        <v>0.56601894745153203</v>
      </c>
      <c r="D22" s="21"/>
      <c r="E22" s="21">
        <v>5.3364432372314599E-2</v>
      </c>
      <c r="G22" s="12"/>
      <c r="H22" s="13"/>
    </row>
    <row r="23" spans="2:8">
      <c r="B23" s="1" t="s">
        <v>31</v>
      </c>
      <c r="C23" s="21">
        <v>0.62591530724605304</v>
      </c>
      <c r="D23" s="21"/>
      <c r="E23" s="21">
        <v>4.5336075076621497E-2</v>
      </c>
      <c r="G23" s="12"/>
      <c r="H23" s="13"/>
    </row>
    <row r="24" spans="2:8">
      <c r="B24" s="1" t="s">
        <v>74</v>
      </c>
      <c r="C24" s="21">
        <v>0.69995894382372004</v>
      </c>
      <c r="D24" s="21"/>
      <c r="E24" s="21">
        <v>3.5846917770098401E-2</v>
      </c>
      <c r="G24" s="12"/>
      <c r="H24" s="13"/>
    </row>
    <row r="25" spans="2:8">
      <c r="B25" s="1" t="s">
        <v>94</v>
      </c>
      <c r="C25" s="21">
        <v>0.72625506983704102</v>
      </c>
      <c r="D25" s="21"/>
      <c r="E25" s="21">
        <v>3.2568515924262999E-2</v>
      </c>
      <c r="G25" s="12"/>
      <c r="H25" s="13"/>
    </row>
    <row r="26" spans="2:8">
      <c r="B26" s="1" t="s">
        <v>68</v>
      </c>
      <c r="C26" s="21">
        <v>0.76756444725816997</v>
      </c>
      <c r="D26" s="21"/>
      <c r="E26" s="21">
        <v>2.7496263873721501E-2</v>
      </c>
      <c r="G26" s="12"/>
      <c r="H26" s="13"/>
    </row>
    <row r="27" spans="2:8">
      <c r="B27" s="1" t="s">
        <v>9</v>
      </c>
      <c r="C27" s="21">
        <v>0.76776398517960398</v>
      </c>
      <c r="D27" s="21"/>
      <c r="E27" s="21">
        <v>2.7471969897027201E-2</v>
      </c>
      <c r="G27" s="12"/>
      <c r="H27" s="13"/>
    </row>
    <row r="28" spans="2:8">
      <c r="B28" s="1" t="s">
        <v>40</v>
      </c>
      <c r="C28" s="21">
        <v>0.83265364421050103</v>
      </c>
      <c r="D28" s="21"/>
      <c r="E28" s="21">
        <v>1.96590830206279E-2</v>
      </c>
      <c r="G28" s="12"/>
      <c r="H28" s="13"/>
    </row>
    <row r="29" spans="2:8">
      <c r="B29" s="1" t="s">
        <v>79</v>
      </c>
      <c r="C29" s="21">
        <v>0.86357713029277305</v>
      </c>
      <c r="D29" s="21"/>
      <c r="E29" s="21">
        <v>1.5986708686606399E-2</v>
      </c>
      <c r="G29" s="12"/>
      <c r="H29" s="13"/>
    </row>
    <row r="30" spans="2:8">
      <c r="B30" s="1" t="s">
        <v>17</v>
      </c>
      <c r="C30" s="21">
        <v>0.89298697952130601</v>
      </c>
      <c r="D30" s="21"/>
      <c r="E30" s="21">
        <v>1.2516844159772901E-2</v>
      </c>
      <c r="G30" s="12"/>
      <c r="H30" s="13"/>
    </row>
    <row r="31" spans="2:8">
      <c r="B31" s="1" t="s">
        <v>38</v>
      </c>
      <c r="C31" s="21">
        <v>0.9292653926069</v>
      </c>
      <c r="D31" s="21"/>
      <c r="E31" s="21">
        <v>8.2596475794071093E-3</v>
      </c>
      <c r="G31" s="12"/>
      <c r="H31" s="13"/>
    </row>
    <row r="32" spans="2:8">
      <c r="B32" s="1" t="s">
        <v>52</v>
      </c>
      <c r="C32" s="21">
        <v>0.93494294110187404</v>
      </c>
      <c r="D32" s="21"/>
      <c r="E32" s="21">
        <v>7.5951637732011596E-3</v>
      </c>
      <c r="G32" s="12"/>
      <c r="H32" s="13"/>
    </row>
    <row r="33" spans="2:8">
      <c r="B33" s="1" t="s">
        <v>7</v>
      </c>
      <c r="C33" s="21">
        <v>0.98298144910414897</v>
      </c>
      <c r="D33" s="21"/>
      <c r="E33" s="21">
        <v>1.9848239696401699E-3</v>
      </c>
      <c r="G33" s="12"/>
      <c r="H33" s="13"/>
    </row>
    <row r="34" spans="2:8">
      <c r="B34" s="1" t="s">
        <v>83</v>
      </c>
      <c r="C34" s="21">
        <v>0.98561601331527204</v>
      </c>
      <c r="D34" s="21"/>
      <c r="E34" s="21">
        <v>-1.6775265578733601E-3</v>
      </c>
      <c r="G34" s="12"/>
      <c r="H34" s="13"/>
    </row>
    <row r="35" spans="2:8">
      <c r="B35" s="1" t="s">
        <v>30</v>
      </c>
      <c r="C35" s="21">
        <v>0.86290718755670903</v>
      </c>
      <c r="D35" s="21"/>
      <c r="E35" s="21">
        <v>-1.6065988667734499E-2</v>
      </c>
      <c r="G35" s="12"/>
      <c r="H35" s="13"/>
    </row>
    <row r="36" spans="2:8">
      <c r="B36" s="1" t="s">
        <v>53</v>
      </c>
      <c r="C36" s="21">
        <v>0.842038796199713</v>
      </c>
      <c r="D36" s="21"/>
      <c r="E36" s="21">
        <v>-1.8541593511506301E-2</v>
      </c>
      <c r="G36" s="12"/>
      <c r="H36" s="13"/>
    </row>
    <row r="37" spans="2:8">
      <c r="B37" s="1" t="s">
        <v>76</v>
      </c>
      <c r="C37" s="21">
        <v>0.72848052216737602</v>
      </c>
      <c r="D37" s="21"/>
      <c r="E37" s="21">
        <v>-3.2292944012802097E-2</v>
      </c>
      <c r="G37" s="12"/>
      <c r="H37" s="13"/>
    </row>
    <row r="38" spans="2:8">
      <c r="B38" s="1" t="s">
        <v>84</v>
      </c>
      <c r="C38" s="21">
        <v>0.70206257205966205</v>
      </c>
      <c r="D38" s="21"/>
      <c r="E38" s="21">
        <v>-3.5583082758344098E-2</v>
      </c>
      <c r="G38" s="12"/>
      <c r="H38" s="13"/>
    </row>
    <row r="39" spans="2:8">
      <c r="B39" s="1" t="s">
        <v>20</v>
      </c>
      <c r="C39" s="21">
        <v>0.67001767768879705</v>
      </c>
      <c r="D39" s="21"/>
      <c r="E39" s="21">
        <v>-3.9634366271026102E-2</v>
      </c>
      <c r="G39" s="12"/>
      <c r="H39" s="13"/>
    </row>
    <row r="40" spans="2:8">
      <c r="B40" s="1" t="s">
        <v>65</v>
      </c>
      <c r="C40" s="21">
        <v>0.653791254228547</v>
      </c>
      <c r="D40" s="21"/>
      <c r="E40" s="21">
        <v>-4.1713990887176103E-2</v>
      </c>
      <c r="G40" s="12"/>
      <c r="H40" s="13"/>
    </row>
    <row r="41" spans="2:8">
      <c r="B41" s="1" t="s">
        <v>36</v>
      </c>
      <c r="C41" s="21">
        <v>0.55369156664147101</v>
      </c>
      <c r="D41" s="21"/>
      <c r="E41" s="21">
        <v>-5.5064665849498103E-2</v>
      </c>
      <c r="G41" s="12"/>
      <c r="H41" s="13"/>
    </row>
    <row r="42" spans="2:8">
      <c r="B42" s="1" t="s">
        <v>48</v>
      </c>
      <c r="C42" s="21">
        <v>0.48249103860537301</v>
      </c>
      <c r="D42" s="21"/>
      <c r="E42" s="21">
        <v>-6.5278005087225394E-2</v>
      </c>
      <c r="G42" s="12"/>
      <c r="H42" s="13"/>
    </row>
    <row r="43" spans="2:8">
      <c r="B43" s="1" t="s">
        <v>80</v>
      </c>
      <c r="C43" s="21">
        <v>0.42699101700958197</v>
      </c>
      <c r="D43" s="21"/>
      <c r="E43" s="21">
        <v>-7.3811870813261002E-2</v>
      </c>
      <c r="G43" s="12"/>
      <c r="H43" s="13"/>
    </row>
    <row r="44" spans="2:8">
      <c r="B44" s="1" t="s">
        <v>60</v>
      </c>
      <c r="C44" s="21">
        <v>0.37332602439936902</v>
      </c>
      <c r="D44" s="21"/>
      <c r="E44" s="21">
        <v>-8.2694940960956004E-2</v>
      </c>
      <c r="G44" s="12"/>
      <c r="H44" s="13"/>
    </row>
    <row r="45" spans="2:8">
      <c r="B45" s="1" t="s">
        <v>61</v>
      </c>
      <c r="C45" s="21">
        <v>0.29487281260840298</v>
      </c>
      <c r="D45" s="21"/>
      <c r="E45" s="21">
        <v>-9.7235813336930293E-2</v>
      </c>
      <c r="G45" s="12"/>
      <c r="H45" s="13"/>
    </row>
    <row r="46" spans="2:8">
      <c r="B46" s="1" t="s">
        <v>82</v>
      </c>
      <c r="C46" s="21">
        <v>0.26038494759660902</v>
      </c>
      <c r="D46" s="21"/>
      <c r="E46" s="21">
        <v>-0.10443712988109199</v>
      </c>
      <c r="G46" s="12"/>
      <c r="H46" s="13"/>
    </row>
    <row r="47" spans="2:8">
      <c r="B47" s="1" t="s">
        <v>71</v>
      </c>
      <c r="C47" s="21">
        <v>0.25874128410652297</v>
      </c>
      <c r="D47" s="21"/>
      <c r="E47" s="21">
        <v>-0.104796056191528</v>
      </c>
      <c r="G47" s="12"/>
      <c r="H47" s="13"/>
    </row>
    <row r="48" spans="2:8">
      <c r="B48" s="1" t="s">
        <v>78</v>
      </c>
      <c r="C48" s="21">
        <v>0.24494612307722399</v>
      </c>
      <c r="D48" s="21"/>
      <c r="E48" s="21">
        <v>-0.107872033913887</v>
      </c>
      <c r="G48" s="12"/>
      <c r="H48" s="13"/>
    </row>
    <row r="49" spans="1:8">
      <c r="B49" s="1" t="s">
        <v>95</v>
      </c>
      <c r="C49" s="21">
        <v>0.23734330998116901</v>
      </c>
      <c r="D49" s="21"/>
      <c r="E49" s="21">
        <v>-0.109618752508625</v>
      </c>
      <c r="G49" s="12"/>
      <c r="H49" s="13"/>
    </row>
    <row r="50" spans="1:8">
      <c r="B50" s="1" t="s">
        <v>96</v>
      </c>
      <c r="C50" s="21">
        <v>0.19477702864579699</v>
      </c>
      <c r="D50" s="21"/>
      <c r="E50" s="21">
        <v>-0.120205832085871</v>
      </c>
      <c r="G50" s="12"/>
      <c r="H50" s="13"/>
    </row>
    <row r="51" spans="1:8">
      <c r="B51" s="1" t="s">
        <v>55</v>
      </c>
      <c r="C51" s="21">
        <v>0.17851657682876801</v>
      </c>
      <c r="D51" s="21"/>
      <c r="E51" s="21">
        <v>-0.124691698716329</v>
      </c>
      <c r="G51" s="12"/>
      <c r="H51" s="13"/>
    </row>
    <row r="52" spans="1:8">
      <c r="B52" s="1" t="s">
        <v>97</v>
      </c>
      <c r="C52" s="21">
        <v>0.17696422023191399</v>
      </c>
      <c r="D52" s="21"/>
      <c r="E52" s="21">
        <v>-0.125135370565892</v>
      </c>
      <c r="G52" s="12"/>
      <c r="H52" s="13"/>
    </row>
    <row r="53" spans="1:8">
      <c r="B53" s="1" t="s">
        <v>77</v>
      </c>
      <c r="C53" s="21">
        <v>0.15764172257704401</v>
      </c>
      <c r="D53" s="21"/>
      <c r="E53" s="21">
        <v>-0.13091463120649599</v>
      </c>
      <c r="G53" s="12"/>
      <c r="H53" s="13"/>
    </row>
    <row r="54" spans="1:8">
      <c r="B54" s="1" t="s">
        <v>29</v>
      </c>
      <c r="C54" s="21">
        <v>9.2757804532648203E-2</v>
      </c>
      <c r="D54" s="21"/>
      <c r="E54" s="21">
        <v>-0.15546357279424899</v>
      </c>
      <c r="G54" s="12"/>
      <c r="H54" s="13"/>
    </row>
    <row r="55" spans="1:8">
      <c r="B55" s="1" t="s">
        <v>58</v>
      </c>
      <c r="C55" s="21">
        <v>9.2082767745779698E-2</v>
      </c>
      <c r="D55" s="21"/>
      <c r="E55" s="21">
        <v>-0.155781989351713</v>
      </c>
      <c r="G55" s="12"/>
      <c r="H55" s="13"/>
    </row>
    <row r="56" spans="1:8">
      <c r="B56" s="1" t="s">
        <v>39</v>
      </c>
      <c r="C56" s="21">
        <v>8.5558969125053605E-2</v>
      </c>
      <c r="D56" s="21"/>
      <c r="E56" s="21">
        <v>-0.15895894349449899</v>
      </c>
      <c r="G56" s="12"/>
      <c r="H56" s="13"/>
    </row>
    <row r="57" spans="1:8">
      <c r="B57" s="1" t="s">
        <v>22</v>
      </c>
      <c r="C57" s="21">
        <v>7.4787213688006907E-2</v>
      </c>
      <c r="D57" s="21"/>
      <c r="E57" s="21">
        <v>-0.16465629743908999</v>
      </c>
      <c r="G57" s="12"/>
      <c r="H57" s="13"/>
    </row>
    <row r="58" spans="1:8">
      <c r="B58" s="1" t="s">
        <v>15</v>
      </c>
      <c r="C58" s="21">
        <v>7.0400592545123306E-2</v>
      </c>
      <c r="D58" s="21"/>
      <c r="E58" s="21">
        <v>-0.16716726074711599</v>
      </c>
      <c r="G58" s="12"/>
      <c r="H58" s="13"/>
    </row>
    <row r="59" spans="1:8">
      <c r="B59" s="1" t="s">
        <v>51</v>
      </c>
      <c r="C59" s="21">
        <v>5.1576712348247303E-2</v>
      </c>
      <c r="D59" s="21"/>
      <c r="E59" s="21">
        <v>-0.17965524011407699</v>
      </c>
      <c r="G59" s="12"/>
      <c r="H59" s="13"/>
    </row>
    <row r="60" spans="1:8">
      <c r="B60" s="1" t="s">
        <v>98</v>
      </c>
      <c r="C60" s="21">
        <v>4.7488712456365198E-2</v>
      </c>
      <c r="D60" s="21"/>
      <c r="E60" s="21">
        <v>-0.182855289778973</v>
      </c>
      <c r="G60" s="12"/>
      <c r="H60" s="13"/>
    </row>
    <row r="61" spans="1:8">
      <c r="B61" s="1" t="s">
        <v>41</v>
      </c>
      <c r="C61" s="21">
        <v>3.7774245207660102E-2</v>
      </c>
      <c r="D61" s="21"/>
      <c r="E61" s="21">
        <v>-0.191495588999296</v>
      </c>
      <c r="G61" s="12"/>
      <c r="H61" s="13"/>
    </row>
    <row r="62" spans="1:8">
      <c r="A62" s="45" t="s">
        <v>99</v>
      </c>
      <c r="B62" s="45"/>
      <c r="G62" s="12"/>
      <c r="H62" s="13"/>
    </row>
    <row r="63" spans="1:8">
      <c r="B63" s="1" t="s">
        <v>46</v>
      </c>
      <c r="C63" s="21">
        <v>4.4893775724890402E-2</v>
      </c>
      <c r="D63" s="21"/>
      <c r="E63" s="21">
        <v>0.18500723248701201</v>
      </c>
      <c r="G63" s="12"/>
      <c r="H63" s="13"/>
    </row>
    <row r="64" spans="1:8">
      <c r="B64" s="1" t="s">
        <v>32</v>
      </c>
      <c r="C64" s="21">
        <v>6.2144869512610203E-2</v>
      </c>
      <c r="D64" s="21"/>
      <c r="E64" s="21">
        <v>0.172258982299581</v>
      </c>
      <c r="G64" s="12"/>
      <c r="H64" s="13"/>
    </row>
    <row r="65" spans="2:8">
      <c r="B65" s="1" t="s">
        <v>25</v>
      </c>
      <c r="C65" s="21">
        <v>6.5642738023364497E-2</v>
      </c>
      <c r="D65" s="21"/>
      <c r="E65" s="21">
        <v>0.17003827658669499</v>
      </c>
      <c r="G65" s="12"/>
      <c r="H65" s="13"/>
    </row>
    <row r="66" spans="2:8">
      <c r="B66" s="1" t="s">
        <v>18</v>
      </c>
      <c r="C66" s="21">
        <v>6.7734018750828906E-2</v>
      </c>
      <c r="D66" s="21"/>
      <c r="E66" s="21">
        <v>0.16875620745098599</v>
      </c>
      <c r="G66" s="12"/>
      <c r="H66" s="13"/>
    </row>
    <row r="67" spans="2:8">
      <c r="B67" s="1" t="s">
        <v>35</v>
      </c>
      <c r="C67" s="21">
        <v>7.9923843204752404E-2</v>
      </c>
      <c r="D67" s="21"/>
      <c r="E67" s="21">
        <v>0.16186266594975901</v>
      </c>
      <c r="G67" s="12"/>
      <c r="H67" s="13"/>
    </row>
    <row r="68" spans="2:8">
      <c r="B68" s="1" t="s">
        <v>8</v>
      </c>
      <c r="C68" s="21">
        <v>8.9625300171966293E-2</v>
      </c>
      <c r="D68" s="21"/>
      <c r="E68" s="21">
        <v>0.15695705534881099</v>
      </c>
      <c r="G68" s="12"/>
      <c r="H68" s="13"/>
    </row>
    <row r="69" spans="2:8">
      <c r="B69" s="1" t="s">
        <v>23</v>
      </c>
      <c r="C69" s="21">
        <v>0.101593831920055</v>
      </c>
      <c r="D69" s="21"/>
      <c r="E69" s="21">
        <v>0.151455715957557</v>
      </c>
      <c r="G69" s="12"/>
      <c r="H69" s="13"/>
    </row>
    <row r="70" spans="2:8">
      <c r="B70" s="1" t="s">
        <v>45</v>
      </c>
      <c r="C70" s="21">
        <v>0.106483782742941</v>
      </c>
      <c r="D70" s="21"/>
      <c r="E70" s="21">
        <v>0.149354441495786</v>
      </c>
      <c r="G70" s="12"/>
      <c r="H70" s="13"/>
    </row>
    <row r="71" spans="2:8">
      <c r="B71" s="1" t="s">
        <v>21</v>
      </c>
      <c r="C71" s="21">
        <v>0.114227216745705</v>
      </c>
      <c r="D71" s="21"/>
      <c r="E71" s="21">
        <v>0.146176338883756</v>
      </c>
      <c r="G71" s="12"/>
      <c r="H71" s="13"/>
    </row>
    <row r="72" spans="2:8">
      <c r="B72" s="1" t="s">
        <v>42</v>
      </c>
      <c r="C72" s="21">
        <v>0.121931532551392</v>
      </c>
      <c r="D72" s="21"/>
      <c r="E72" s="21">
        <v>0.143176329804655</v>
      </c>
      <c r="G72" s="12"/>
      <c r="H72" s="13"/>
    </row>
    <row r="73" spans="2:8">
      <c r="B73" s="1" t="s">
        <v>27</v>
      </c>
      <c r="C73" s="21">
        <v>0.12499815998220799</v>
      </c>
      <c r="D73" s="21"/>
      <c r="E73" s="21">
        <v>0.14202289622549899</v>
      </c>
      <c r="G73" s="12"/>
      <c r="H73" s="13"/>
    </row>
    <row r="74" spans="2:8">
      <c r="B74" s="1" t="s">
        <v>49</v>
      </c>
      <c r="C74" s="21">
        <v>0.159045820186132</v>
      </c>
      <c r="D74" s="21"/>
      <c r="E74" s="21">
        <v>0.13047744679966999</v>
      </c>
      <c r="G74" s="12"/>
      <c r="H74" s="13"/>
    </row>
    <row r="75" spans="2:8">
      <c r="B75" s="1" t="s">
        <v>47</v>
      </c>
      <c r="C75" s="21">
        <v>0.17243561665937299</v>
      </c>
      <c r="D75" s="21"/>
      <c r="E75" s="21">
        <v>0.126446252373454</v>
      </c>
      <c r="G75" s="12"/>
      <c r="H75" s="13"/>
    </row>
    <row r="76" spans="2:8">
      <c r="B76" s="1" t="s">
        <v>44</v>
      </c>
      <c r="C76" s="21">
        <v>0.18547390322448701</v>
      </c>
      <c r="D76" s="21"/>
      <c r="E76" s="21">
        <v>0.12273730709227799</v>
      </c>
      <c r="G76" s="12"/>
      <c r="H76" s="13"/>
    </row>
    <row r="77" spans="2:8">
      <c r="B77" s="1" t="s">
        <v>63</v>
      </c>
      <c r="C77" s="21">
        <v>0.195336819586163</v>
      </c>
      <c r="D77" s="21"/>
      <c r="E77" s="21">
        <v>0.12005633120877</v>
      </c>
      <c r="G77" s="12"/>
      <c r="H77" s="13"/>
    </row>
    <row r="78" spans="2:8">
      <c r="B78" s="1" t="s">
        <v>54</v>
      </c>
      <c r="C78" s="21">
        <v>0.208256194521445</v>
      </c>
      <c r="D78" s="21"/>
      <c r="E78" s="21">
        <v>0.116688788721013</v>
      </c>
      <c r="G78" s="12"/>
      <c r="H78" s="13"/>
    </row>
    <row r="79" spans="2:8">
      <c r="B79" s="1" t="s">
        <v>13</v>
      </c>
      <c r="C79" s="21">
        <v>0.26469908979961798</v>
      </c>
      <c r="D79" s="21"/>
      <c r="E79" s="21">
        <v>0.103502349186559</v>
      </c>
      <c r="G79" s="12"/>
      <c r="H79" s="13"/>
    </row>
    <row r="80" spans="2:8">
      <c r="B80" s="1" t="s">
        <v>56</v>
      </c>
      <c r="C80" s="21">
        <v>0.63949372977685104</v>
      </c>
      <c r="D80" s="21"/>
      <c r="E80" s="21">
        <v>4.3563601061498099E-2</v>
      </c>
      <c r="G80" s="12"/>
      <c r="H80" s="13"/>
    </row>
    <row r="81" spans="1:8" ht="12" thickBot="1">
      <c r="B81" s="1" t="s">
        <v>11</v>
      </c>
      <c r="C81" s="21">
        <v>0.70463876364912803</v>
      </c>
      <c r="D81" s="21"/>
      <c r="E81" s="21">
        <v>3.5260363748783601E-2</v>
      </c>
      <c r="G81" s="12"/>
      <c r="H81" s="13"/>
    </row>
    <row r="82" spans="1:8">
      <c r="A82" s="22"/>
      <c r="B82" s="23"/>
      <c r="C82" s="31"/>
      <c r="D82" s="31"/>
      <c r="E82" s="31"/>
      <c r="F82" s="23"/>
      <c r="G82" s="10"/>
      <c r="H82" s="10"/>
    </row>
  </sheetData>
  <mergeCells count="4">
    <mergeCell ref="G3:H3"/>
    <mergeCell ref="A4:B4"/>
    <mergeCell ref="A5:B5"/>
    <mergeCell ref="A62:B62"/>
  </mergeCells>
  <phoneticPr fontId="2"/>
  <conditionalFormatting sqref="E1:E5 E62 E82:E1048576 H1:H1048576">
    <cfRule type="expression" dxfId="2" priority="3">
      <formula>OR(E1&lt;0.05,E1="&lt;.001")</formula>
    </cfRule>
  </conditionalFormatting>
  <conditionalFormatting sqref="E82 H82">
    <cfRule type="expression" dxfId="1" priority="2">
      <formula>OR(E82&lt;0.05,E82="&lt;.001")</formula>
    </cfRule>
  </conditionalFormatting>
  <conditionalFormatting sqref="H3">
    <cfRule type="expression" dxfId="0" priority="1">
      <formula>OR(H3&lt;0.05,H3="&lt;.001")</formula>
    </cfRule>
  </conditionalFormatting>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C18829-0C0E-E943-AE91-AD903810063C}">
  <dimension ref="A1:F40"/>
  <sheetViews>
    <sheetView showGridLines="0" topLeftCell="A13" zoomScale="113" zoomScaleNormal="80" workbookViewId="0">
      <selection activeCell="D24" sqref="D24"/>
    </sheetView>
  </sheetViews>
  <sheetFormatPr defaultColWidth="12.8125" defaultRowHeight="15.4"/>
  <cols>
    <col min="1" max="1" width="11.1875" style="33" customWidth="1"/>
    <col min="2" max="2" width="14.3125" style="32" customWidth="1"/>
    <col min="3" max="3" width="50" style="32" customWidth="1"/>
    <col min="4" max="4" width="54.3125" style="32" customWidth="1"/>
    <col min="5" max="5" width="50" style="32" customWidth="1"/>
    <col min="6" max="6" width="17.3125" style="33" customWidth="1"/>
    <col min="7" max="16384" width="12.8125" style="32"/>
  </cols>
  <sheetData>
    <row r="1" spans="1:6">
      <c r="A1" s="39" t="s">
        <v>205</v>
      </c>
    </row>
    <row r="3" spans="1:6" ht="18" customHeight="1">
      <c r="A3" s="51" t="s">
        <v>101</v>
      </c>
      <c r="B3" s="51" t="s">
        <v>102</v>
      </c>
      <c r="C3" s="51" t="s">
        <v>103</v>
      </c>
      <c r="D3" s="51" t="s">
        <v>104</v>
      </c>
      <c r="E3" s="51" t="s">
        <v>105</v>
      </c>
      <c r="F3" s="51" t="s">
        <v>106</v>
      </c>
    </row>
    <row r="4" spans="1:6">
      <c r="A4" s="51"/>
      <c r="B4" s="51"/>
      <c r="C4" s="51"/>
      <c r="D4" s="52"/>
      <c r="E4" s="51"/>
      <c r="F4" s="51"/>
    </row>
    <row r="5" spans="1:6">
      <c r="A5" s="34">
        <v>1</v>
      </c>
      <c r="B5" s="49" t="s">
        <v>107</v>
      </c>
      <c r="C5" s="49" t="s">
        <v>108</v>
      </c>
      <c r="D5" s="35" t="s">
        <v>109</v>
      </c>
      <c r="E5" s="49" t="s">
        <v>110</v>
      </c>
      <c r="F5" s="34"/>
    </row>
    <row r="6" spans="1:6">
      <c r="A6" s="34">
        <v>2</v>
      </c>
      <c r="B6" s="49"/>
      <c r="C6" s="49"/>
      <c r="D6" s="35" t="s">
        <v>111</v>
      </c>
      <c r="E6" s="49"/>
      <c r="F6" s="34"/>
    </row>
    <row r="7" spans="1:6">
      <c r="A7" s="34">
        <v>3</v>
      </c>
      <c r="B7" s="49"/>
      <c r="C7" s="49"/>
      <c r="D7" s="35" t="s">
        <v>112</v>
      </c>
      <c r="E7" s="49"/>
      <c r="F7" s="34"/>
    </row>
    <row r="8" spans="1:6">
      <c r="A8" s="34">
        <v>4</v>
      </c>
      <c r="B8" s="49"/>
      <c r="C8" s="49"/>
      <c r="D8" s="35" t="s">
        <v>113</v>
      </c>
      <c r="E8" s="49"/>
      <c r="F8" s="34"/>
    </row>
    <row r="9" spans="1:6">
      <c r="A9" s="34">
        <v>5</v>
      </c>
      <c r="B9" s="49"/>
      <c r="C9" s="49"/>
      <c r="D9" s="35" t="s">
        <v>114</v>
      </c>
      <c r="E9" s="49"/>
      <c r="F9" s="34"/>
    </row>
    <row r="10" spans="1:6">
      <c r="A10" s="36">
        <v>6</v>
      </c>
      <c r="B10" s="37" t="s">
        <v>115</v>
      </c>
      <c r="C10" s="37" t="s">
        <v>116</v>
      </c>
      <c r="D10" s="37" t="s">
        <v>117</v>
      </c>
      <c r="E10" s="37" t="s">
        <v>118</v>
      </c>
      <c r="F10" s="36">
        <v>1</v>
      </c>
    </row>
    <row r="11" spans="1:6" ht="30.75">
      <c r="A11" s="36">
        <v>7</v>
      </c>
      <c r="B11" s="47" t="s">
        <v>119</v>
      </c>
      <c r="C11" s="47" t="s">
        <v>120</v>
      </c>
      <c r="D11" s="37" t="s">
        <v>207</v>
      </c>
      <c r="E11" s="37" t="s">
        <v>118</v>
      </c>
      <c r="F11" s="36">
        <v>1</v>
      </c>
    </row>
    <row r="12" spans="1:6">
      <c r="A12" s="36">
        <v>8</v>
      </c>
      <c r="B12" s="47"/>
      <c r="C12" s="47"/>
      <c r="D12" s="37" t="s">
        <v>121</v>
      </c>
      <c r="E12" s="37" t="s">
        <v>122</v>
      </c>
      <c r="F12" s="36">
        <v>1</v>
      </c>
    </row>
    <row r="13" spans="1:6">
      <c r="A13" s="36">
        <v>9</v>
      </c>
      <c r="B13" s="47"/>
      <c r="C13" s="47"/>
      <c r="D13" s="37" t="s">
        <v>123</v>
      </c>
      <c r="E13" s="37" t="s">
        <v>118</v>
      </c>
      <c r="F13" s="36">
        <v>1</v>
      </c>
    </row>
    <row r="14" spans="1:6">
      <c r="A14" s="36">
        <v>10</v>
      </c>
      <c r="B14" s="47"/>
      <c r="C14" s="47"/>
      <c r="D14" s="37" t="s">
        <v>124</v>
      </c>
      <c r="E14" s="37" t="s">
        <v>125</v>
      </c>
      <c r="F14" s="36">
        <v>1</v>
      </c>
    </row>
    <row r="15" spans="1:6">
      <c r="A15" s="36">
        <v>11</v>
      </c>
      <c r="B15" s="47"/>
      <c r="C15" s="47"/>
      <c r="D15" s="37" t="s">
        <v>126</v>
      </c>
      <c r="E15" s="37" t="s">
        <v>127</v>
      </c>
      <c r="F15" s="36">
        <v>1</v>
      </c>
    </row>
    <row r="16" spans="1:6" ht="112.05" customHeight="1">
      <c r="A16" s="50">
        <v>12</v>
      </c>
      <c r="B16" s="49" t="s">
        <v>128</v>
      </c>
      <c r="C16" s="49" t="s">
        <v>129</v>
      </c>
      <c r="D16" s="38" t="s">
        <v>130</v>
      </c>
      <c r="E16" s="38" t="s">
        <v>110</v>
      </c>
      <c r="F16" s="34"/>
    </row>
    <row r="17" spans="1:6" ht="61.5">
      <c r="A17" s="50"/>
      <c r="B17" s="49"/>
      <c r="C17" s="49"/>
      <c r="D17" s="38" t="s">
        <v>196</v>
      </c>
      <c r="E17" s="38" t="s">
        <v>131</v>
      </c>
      <c r="F17" s="34"/>
    </row>
    <row r="18" spans="1:6" ht="30.75">
      <c r="A18" s="36">
        <v>13</v>
      </c>
      <c r="B18" s="37" t="s">
        <v>132</v>
      </c>
      <c r="C18" s="37" t="s">
        <v>133</v>
      </c>
      <c r="D18" s="37" t="s">
        <v>134</v>
      </c>
      <c r="E18" s="37" t="s">
        <v>118</v>
      </c>
      <c r="F18" s="36">
        <v>5</v>
      </c>
    </row>
    <row r="19" spans="1:6" ht="30.75">
      <c r="A19" s="36">
        <v>14</v>
      </c>
      <c r="B19" s="47" t="s">
        <v>135</v>
      </c>
      <c r="C19" s="37" t="s">
        <v>136</v>
      </c>
      <c r="D19" s="37" t="s">
        <v>197</v>
      </c>
      <c r="E19" s="37" t="s">
        <v>118</v>
      </c>
      <c r="F19" s="36">
        <v>1</v>
      </c>
    </row>
    <row r="20" spans="1:6" ht="30.75">
      <c r="A20" s="36">
        <v>15</v>
      </c>
      <c r="B20" s="47"/>
      <c r="C20" s="37" t="s">
        <v>137</v>
      </c>
      <c r="D20" s="37" t="s">
        <v>198</v>
      </c>
      <c r="E20" s="37" t="s">
        <v>118</v>
      </c>
      <c r="F20" s="36">
        <v>1</v>
      </c>
    </row>
    <row r="21" spans="1:6" ht="30.75">
      <c r="A21" s="36">
        <v>16</v>
      </c>
      <c r="B21" s="47"/>
      <c r="C21" s="37" t="s">
        <v>138</v>
      </c>
      <c r="D21" s="37" t="s">
        <v>199</v>
      </c>
      <c r="E21" s="37" t="s">
        <v>118</v>
      </c>
      <c r="F21" s="36">
        <v>1</v>
      </c>
    </row>
    <row r="22" spans="1:6">
      <c r="A22" s="34">
        <v>17</v>
      </c>
      <c r="B22" s="38" t="s">
        <v>139</v>
      </c>
      <c r="C22" s="38" t="s">
        <v>140</v>
      </c>
      <c r="D22" s="38" t="s">
        <v>141</v>
      </c>
      <c r="E22" s="38" t="s">
        <v>110</v>
      </c>
      <c r="F22" s="34"/>
    </row>
    <row r="23" spans="1:6" ht="30.75">
      <c r="A23" s="36">
        <v>18</v>
      </c>
      <c r="B23" s="37" t="s">
        <v>142</v>
      </c>
      <c r="C23" s="37" t="s">
        <v>200</v>
      </c>
      <c r="D23" s="37" t="s">
        <v>143</v>
      </c>
      <c r="E23" s="37" t="s">
        <v>144</v>
      </c>
      <c r="F23" s="36">
        <v>1</v>
      </c>
    </row>
    <row r="24" spans="1:6" ht="30.75">
      <c r="A24" s="34">
        <v>19</v>
      </c>
      <c r="B24" s="38" t="s">
        <v>145</v>
      </c>
      <c r="C24" s="38" t="s">
        <v>146</v>
      </c>
      <c r="D24" s="38" t="s">
        <v>147</v>
      </c>
      <c r="E24" s="38" t="s">
        <v>148</v>
      </c>
      <c r="F24" s="34"/>
    </row>
    <row r="25" spans="1:6" ht="30.75">
      <c r="A25" s="34">
        <v>20</v>
      </c>
      <c r="B25" s="38" t="s">
        <v>149</v>
      </c>
      <c r="C25" s="38" t="s">
        <v>150</v>
      </c>
      <c r="D25" s="38" t="s">
        <v>151</v>
      </c>
      <c r="E25" s="38" t="s">
        <v>152</v>
      </c>
      <c r="F25" s="34"/>
    </row>
    <row r="26" spans="1:6" ht="30.75">
      <c r="A26" s="34">
        <v>21</v>
      </c>
      <c r="B26" s="38" t="s">
        <v>149</v>
      </c>
      <c r="C26" s="38" t="s">
        <v>153</v>
      </c>
      <c r="D26" s="38" t="s">
        <v>154</v>
      </c>
      <c r="E26" s="38" t="s">
        <v>152</v>
      </c>
      <c r="F26" s="34"/>
    </row>
    <row r="27" spans="1:6" ht="30.75">
      <c r="A27" s="34">
        <v>22</v>
      </c>
      <c r="B27" s="37" t="s">
        <v>142</v>
      </c>
      <c r="C27" s="38" t="s">
        <v>155</v>
      </c>
      <c r="D27" s="38" t="s">
        <v>156</v>
      </c>
      <c r="E27" s="38" t="s">
        <v>152</v>
      </c>
      <c r="F27" s="34"/>
    </row>
    <row r="28" spans="1:6" ht="46.15">
      <c r="A28" s="34">
        <v>23</v>
      </c>
      <c r="B28" s="38" t="s">
        <v>157</v>
      </c>
      <c r="C28" s="38" t="s">
        <v>158</v>
      </c>
      <c r="D28" s="38" t="s">
        <v>159</v>
      </c>
      <c r="E28" s="38" t="s">
        <v>110</v>
      </c>
      <c r="F28" s="34"/>
    </row>
    <row r="29" spans="1:6">
      <c r="A29" s="34">
        <v>24</v>
      </c>
      <c r="B29" s="48" t="s">
        <v>160</v>
      </c>
      <c r="C29" s="48" t="s">
        <v>161</v>
      </c>
      <c r="D29" s="38" t="s">
        <v>201</v>
      </c>
      <c r="E29" s="38" t="s">
        <v>110</v>
      </c>
      <c r="F29" s="34"/>
    </row>
    <row r="30" spans="1:6">
      <c r="A30" s="34">
        <v>25</v>
      </c>
      <c r="B30" s="48"/>
      <c r="C30" s="48"/>
      <c r="D30" s="38" t="s">
        <v>202</v>
      </c>
      <c r="E30" s="38" t="s">
        <v>110</v>
      </c>
      <c r="F30" s="34"/>
    </row>
    <row r="31" spans="1:6">
      <c r="A31" s="34">
        <v>26</v>
      </c>
      <c r="B31" s="48"/>
      <c r="C31" s="48"/>
      <c r="D31" s="38" t="s">
        <v>203</v>
      </c>
      <c r="E31" s="38" t="s">
        <v>110</v>
      </c>
      <c r="F31" s="34"/>
    </row>
    <row r="32" spans="1:6" ht="30.75">
      <c r="A32" s="34">
        <v>27</v>
      </c>
      <c r="B32" s="38" t="s">
        <v>162</v>
      </c>
      <c r="C32" s="38" t="s">
        <v>163</v>
      </c>
      <c r="D32" s="38" t="s">
        <v>164</v>
      </c>
      <c r="E32" s="38" t="s">
        <v>110</v>
      </c>
      <c r="F32" s="34"/>
    </row>
    <row r="33" spans="1:6" ht="61.05" customHeight="1">
      <c r="A33" s="34">
        <v>28</v>
      </c>
      <c r="B33" s="38" t="s">
        <v>162</v>
      </c>
      <c r="C33" s="38" t="s">
        <v>163</v>
      </c>
      <c r="D33" s="38" t="s">
        <v>165</v>
      </c>
      <c r="E33" s="38" t="s">
        <v>110</v>
      </c>
      <c r="F33" s="34"/>
    </row>
    <row r="34" spans="1:6" ht="46.15">
      <c r="A34" s="34">
        <v>29</v>
      </c>
      <c r="B34" s="38" t="s">
        <v>166</v>
      </c>
      <c r="C34" s="38" t="s">
        <v>167</v>
      </c>
      <c r="D34" s="38" t="s">
        <v>168</v>
      </c>
      <c r="E34" s="38" t="s">
        <v>110</v>
      </c>
      <c r="F34" s="34"/>
    </row>
    <row r="35" spans="1:6" ht="30.75">
      <c r="A35" s="34">
        <v>30</v>
      </c>
      <c r="B35" s="38" t="s">
        <v>169</v>
      </c>
      <c r="C35" s="38" t="s">
        <v>170</v>
      </c>
      <c r="D35" s="38" t="s">
        <v>171</v>
      </c>
      <c r="E35" s="38" t="s">
        <v>110</v>
      </c>
      <c r="F35" s="34"/>
    </row>
    <row r="36" spans="1:6" ht="30.75">
      <c r="A36" s="34">
        <v>31</v>
      </c>
      <c r="B36" s="38" t="s">
        <v>169</v>
      </c>
      <c r="C36" s="38" t="s">
        <v>170</v>
      </c>
      <c r="D36" s="38" t="s">
        <v>172</v>
      </c>
      <c r="E36" s="38" t="s">
        <v>110</v>
      </c>
      <c r="F36" s="34"/>
    </row>
    <row r="37" spans="1:6" ht="30.75">
      <c r="A37" s="34">
        <v>32</v>
      </c>
      <c r="B37" s="38" t="s">
        <v>173</v>
      </c>
      <c r="C37" s="38" t="s">
        <v>174</v>
      </c>
      <c r="D37" s="35" t="s">
        <v>175</v>
      </c>
      <c r="E37" s="35" t="s">
        <v>176</v>
      </c>
      <c r="F37" s="34"/>
    </row>
    <row r="38" spans="1:6" ht="30.75">
      <c r="A38" s="34">
        <v>33</v>
      </c>
      <c r="B38" s="38" t="s">
        <v>177</v>
      </c>
      <c r="C38" s="38" t="s">
        <v>178</v>
      </c>
      <c r="D38" s="35" t="s">
        <v>204</v>
      </c>
      <c r="E38" s="35" t="s">
        <v>179</v>
      </c>
      <c r="F38" s="34"/>
    </row>
    <row r="39" spans="1:6" ht="30.75">
      <c r="A39" s="34">
        <v>34</v>
      </c>
      <c r="B39" s="38" t="s">
        <v>180</v>
      </c>
      <c r="C39" s="38" t="s">
        <v>181</v>
      </c>
      <c r="D39" s="35" t="s">
        <v>182</v>
      </c>
      <c r="E39" s="38" t="s">
        <v>183</v>
      </c>
      <c r="F39" s="34"/>
    </row>
    <row r="40" spans="1:6" ht="30.75">
      <c r="A40" s="34">
        <v>35</v>
      </c>
      <c r="B40" s="38" t="s">
        <v>184</v>
      </c>
      <c r="C40" s="38" t="s">
        <v>185</v>
      </c>
      <c r="D40" s="35" t="s">
        <v>186</v>
      </c>
      <c r="E40" s="35" t="s">
        <v>110</v>
      </c>
      <c r="F40" s="34"/>
    </row>
  </sheetData>
  <mergeCells count="17">
    <mergeCell ref="F3:F4"/>
    <mergeCell ref="A3:A4"/>
    <mergeCell ref="B3:B4"/>
    <mergeCell ref="C3:C4"/>
    <mergeCell ref="D3:D4"/>
    <mergeCell ref="E3:E4"/>
    <mergeCell ref="E5:E9"/>
    <mergeCell ref="B11:B15"/>
    <mergeCell ref="C11:C15"/>
    <mergeCell ref="A16:A17"/>
    <mergeCell ref="B16:B17"/>
    <mergeCell ref="C16:C17"/>
    <mergeCell ref="B19:B21"/>
    <mergeCell ref="B29:B31"/>
    <mergeCell ref="C29:C31"/>
    <mergeCell ref="B5:B9"/>
    <mergeCell ref="C5:C9"/>
  </mergeCells>
  <phoneticPr fontId="2"/>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5E332D-7236-8F4A-A27D-720E494C187A}">
  <dimension ref="A1:C17"/>
  <sheetViews>
    <sheetView zoomScale="133" workbookViewId="0">
      <selection activeCell="C18" sqref="C18"/>
    </sheetView>
  </sheetViews>
  <sheetFormatPr defaultColWidth="12.5" defaultRowHeight="15.4"/>
  <cols>
    <col min="1" max="1" width="27.3125" style="41" bestFit="1" customWidth="1"/>
    <col min="2" max="2" width="4.8125" style="41" customWidth="1"/>
    <col min="3" max="7" width="92" style="41" customWidth="1"/>
    <col min="8" max="16384" width="12.5" style="41"/>
  </cols>
  <sheetData>
    <row r="1" spans="1:3">
      <c r="A1" s="39" t="s">
        <v>206</v>
      </c>
    </row>
    <row r="3" spans="1:3">
      <c r="A3" s="40" t="s">
        <v>187</v>
      </c>
      <c r="B3" s="40" t="s">
        <v>188</v>
      </c>
      <c r="C3" s="40" t="s">
        <v>189</v>
      </c>
    </row>
    <row r="4" spans="1:3">
      <c r="A4" s="53" t="s">
        <v>190</v>
      </c>
      <c r="B4" s="42">
        <v>1</v>
      </c>
      <c r="C4" s="43" t="s">
        <v>208</v>
      </c>
    </row>
    <row r="5" spans="1:3" ht="30.75">
      <c r="A5" s="53"/>
      <c r="B5" s="42">
        <v>2</v>
      </c>
      <c r="C5" s="43" t="s">
        <v>209</v>
      </c>
    </row>
    <row r="6" spans="1:3">
      <c r="A6" s="53"/>
      <c r="B6" s="42">
        <v>3</v>
      </c>
      <c r="C6" s="43" t="s">
        <v>191</v>
      </c>
    </row>
    <row r="7" spans="1:3">
      <c r="A7" s="53"/>
      <c r="B7" s="42">
        <v>4</v>
      </c>
      <c r="C7" s="43" t="s">
        <v>210</v>
      </c>
    </row>
    <row r="8" spans="1:3" ht="30.75">
      <c r="A8" s="53"/>
      <c r="B8" s="42">
        <v>5</v>
      </c>
      <c r="C8" s="43" t="s">
        <v>192</v>
      </c>
    </row>
    <row r="9" spans="1:3" ht="30.75">
      <c r="A9" s="53"/>
      <c r="B9" s="42">
        <v>6</v>
      </c>
      <c r="C9" s="43" t="s">
        <v>193</v>
      </c>
    </row>
    <row r="10" spans="1:3" ht="46.15">
      <c r="A10" s="53"/>
      <c r="B10" s="42">
        <v>7</v>
      </c>
      <c r="C10" s="43" t="s">
        <v>211</v>
      </c>
    </row>
    <row r="11" spans="1:3">
      <c r="A11" s="53" t="s">
        <v>194</v>
      </c>
      <c r="B11" s="42">
        <v>8</v>
      </c>
      <c r="C11" s="43" t="s">
        <v>212</v>
      </c>
    </row>
    <row r="12" spans="1:3" ht="34.049999999999997" customHeight="1">
      <c r="A12" s="53"/>
      <c r="B12" s="42">
        <v>9</v>
      </c>
      <c r="C12" s="43" t="s">
        <v>213</v>
      </c>
    </row>
    <row r="13" spans="1:3" ht="43.05" customHeight="1">
      <c r="A13" s="53"/>
      <c r="B13" s="42">
        <v>10</v>
      </c>
      <c r="C13" s="43" t="s">
        <v>214</v>
      </c>
    </row>
    <row r="14" spans="1:3" ht="30.75">
      <c r="A14" s="53"/>
      <c r="B14" s="42">
        <v>11</v>
      </c>
      <c r="C14" s="43" t="s">
        <v>215</v>
      </c>
    </row>
    <row r="15" spans="1:3" ht="30.75">
      <c r="A15" s="53"/>
      <c r="B15" s="42">
        <v>12</v>
      </c>
      <c r="C15" s="43" t="s">
        <v>195</v>
      </c>
    </row>
    <row r="16" spans="1:3" ht="30.75">
      <c r="A16" s="53"/>
      <c r="B16" s="42">
        <v>13</v>
      </c>
      <c r="C16" s="43" t="s">
        <v>216</v>
      </c>
    </row>
    <row r="17" spans="1:3" ht="30.75">
      <c r="A17" s="53"/>
      <c r="B17" s="42">
        <v>14</v>
      </c>
      <c r="C17" s="43" t="s">
        <v>217</v>
      </c>
    </row>
  </sheetData>
  <mergeCells count="2">
    <mergeCell ref="A4:A10"/>
    <mergeCell ref="A11:A17"/>
  </mergeCells>
  <phoneticPr fontId="2"/>
  <pageMargins left="0.75" right="0.75" top="1" bottom="1" header="0.5" footer="0.5"/>
  <pageSetup paperSize="9"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STable 1 (ANCOVA)</vt:lpstr>
      <vt:lpstr>STable 2 (Partial Spearman) </vt:lpstr>
      <vt:lpstr>Stable 3 (Cognitive Test)</vt:lpstr>
      <vt:lpstr>Stable 4 (Chatbot Session)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Masatomo Kobayashi</dc:creator>
  <cp:lastModifiedBy>Genko Oyama</cp:lastModifiedBy>
  <dcterms:created xsi:type="dcterms:W3CDTF">2015-06-05T18:17:20Z</dcterms:created>
  <dcterms:modified xsi:type="dcterms:W3CDTF">2022-08-31T10:01:05Z</dcterms:modified>
</cp:coreProperties>
</file>