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論文執筆\可食胆汁酸論文\提出用\提出用ファイル\"/>
    </mc:Choice>
  </mc:AlternateContent>
  <xr:revisionPtr revIDLastSave="0" documentId="13_ncr:1_{6BF0E085-4AFA-417D-A197-F35D014557E4}" xr6:coauthVersionLast="46" xr6:coauthVersionMax="46" xr10:uidLastSave="{00000000-0000-0000-0000-000000000000}"/>
  <bookViews>
    <workbookView xWindow="28680" yWindow="-120" windowWidth="29040" windowHeight="15840" activeTab="5" xr2:uid="{45288BD2-602E-4F18-B3A0-73D58F804195}"/>
  </bookViews>
  <sheets>
    <sheet name="S1" sheetId="14" r:id="rId1"/>
    <sheet name="S2" sheetId="16" r:id="rId2"/>
    <sheet name="S3" sheetId="9" r:id="rId3"/>
    <sheet name="S4" sheetId="12" r:id="rId4"/>
    <sheet name="S5" sheetId="10" r:id="rId5"/>
    <sheet name="S6" sheetId="1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<sst xmlns="http://schemas.openxmlformats.org/spreadsheetml/2006/main" count="5343" uniqueCount="3176">
  <si>
    <t>Sequence</t>
    <phoneticPr fontId="2"/>
  </si>
  <si>
    <t>myosin subfragment-1, chicken (Gallus gallus)</t>
  </si>
  <si>
    <t>Myosin heavy chain, Cyprinus carpio (Common carp) (Q90339)</t>
  </si>
  <si>
    <t>11S globulin (b-legumin-like chain), ginkgo (Ginkgo biloba)</t>
  </si>
  <si>
    <t>255_260</t>
  </si>
  <si>
    <t>G10 protein homolog, rice (Oryza sativa)</t>
  </si>
  <si>
    <t>Na/K ATPase alpha subunit isoform 2 of rainbow trout (Oncorhynchus mykiss)</t>
  </si>
  <si>
    <t>legumin 1, mayze (Zea mayze)</t>
  </si>
  <si>
    <t>Sequence</t>
    <phoneticPr fontId="1"/>
  </si>
  <si>
    <t>Residue</t>
    <phoneticPr fontId="2"/>
  </si>
  <si>
    <t>Score</t>
    <phoneticPr fontId="2"/>
  </si>
  <si>
    <t>ave_Isoelectric_point</t>
  </si>
  <si>
    <t>ave_Molecular_weight</t>
  </si>
  <si>
    <t>max_Molecular_weight</t>
  </si>
  <si>
    <t>min_Isoelectric_point</t>
  </si>
  <si>
    <t>sd_Isoelectric_point</t>
  </si>
  <si>
    <t>min_Hydropathy_index</t>
  </si>
  <si>
    <t>sd_aroma</t>
  </si>
  <si>
    <t>ave_aroma</t>
  </si>
  <si>
    <t>max_Isoelectric_point</t>
  </si>
  <si>
    <t>sd_Ph</t>
  </si>
  <si>
    <t>min_Molecular_weight</t>
  </si>
  <si>
    <t>ave_Pt</t>
  </si>
  <si>
    <t>max_Polarity</t>
  </si>
  <si>
    <t>residue2_Molecular_weight</t>
  </si>
  <si>
    <t>sd_Molecular_weight</t>
  </si>
  <si>
    <t>residue1_Isoelectric_point</t>
  </si>
  <si>
    <t>min_Ph</t>
  </si>
  <si>
    <t>residue3_Molecular_weight</t>
  </si>
  <si>
    <t>ave_Polarity</t>
  </si>
  <si>
    <t>sd_Polarity</t>
  </si>
  <si>
    <t>max_aroma</t>
  </si>
  <si>
    <t>sd_Pt</t>
  </si>
  <si>
    <t>residue3_Isoelectric_point</t>
  </si>
  <si>
    <t>residue1_Pt</t>
  </si>
  <si>
    <t>residue5_Isoelectric_point</t>
  </si>
  <si>
    <t>max_Ph</t>
  </si>
  <si>
    <t>residue2_Isoelectric_point</t>
  </si>
  <si>
    <t>ave_Ph</t>
  </si>
  <si>
    <t>residue4_Polarity</t>
  </si>
  <si>
    <t>residue3_Pt</t>
  </si>
  <si>
    <t>sd_Hydropathy_index</t>
  </si>
  <si>
    <t>residue2_Pt</t>
  </si>
  <si>
    <t>residue6_Isoelectric_point</t>
  </si>
  <si>
    <t>max_Pt</t>
  </si>
  <si>
    <t>residue5_Pt</t>
  </si>
  <si>
    <t>residue5_Molecular_weight</t>
  </si>
  <si>
    <t>residue1_Molecular_weight</t>
  </si>
  <si>
    <t>residue4_Isoelectric_point</t>
  </si>
  <si>
    <t>min_Pt</t>
  </si>
  <si>
    <t>min_Polarity</t>
  </si>
  <si>
    <t>residue1_Ph</t>
  </si>
  <si>
    <t>ave_Hydropathy_index</t>
  </si>
  <si>
    <t>residue5_Ph</t>
  </si>
  <si>
    <t>residue2_Ph</t>
  </si>
  <si>
    <t>residue4_Hydropathy_index</t>
  </si>
  <si>
    <t>residue3_aroma</t>
  </si>
  <si>
    <t>residue5_Hydropathy_index</t>
  </si>
  <si>
    <t>residue3_Polarity</t>
  </si>
  <si>
    <t>residue4_Molecular_weight</t>
  </si>
  <si>
    <t>residue7_Pt</t>
  </si>
  <si>
    <t>residue1_Hydropathy_index</t>
  </si>
  <si>
    <t>residue3_Hydropathy_index</t>
  </si>
  <si>
    <t>residue6_Ph</t>
  </si>
  <si>
    <t>residue4_Pt</t>
  </si>
  <si>
    <t>residue5_Polarity</t>
  </si>
  <si>
    <t>residue2_aroma</t>
  </si>
  <si>
    <t>residue2_Polarity</t>
  </si>
  <si>
    <t>max_Hydropathy_index</t>
  </si>
  <si>
    <t>residue2_Hydropathy_index</t>
  </si>
  <si>
    <t>residue4_Ph</t>
  </si>
  <si>
    <t>residue1_Polarity</t>
  </si>
  <si>
    <t>residue3_Ph</t>
  </si>
  <si>
    <t>residue6_Molecular_weight</t>
  </si>
  <si>
    <t>residue6_Polarity</t>
  </si>
  <si>
    <t>residue7_Isoelectric_point</t>
  </si>
  <si>
    <t>residue1_aroma</t>
  </si>
  <si>
    <t>residue7_Molecular_weight</t>
  </si>
  <si>
    <t>residue4_aroma</t>
  </si>
  <si>
    <t>residue6_Pt</t>
  </si>
  <si>
    <t>residue6_Hydropathy_index</t>
  </si>
  <si>
    <t>residue5_aroma</t>
  </si>
  <si>
    <t>residue7_Ph</t>
  </si>
  <si>
    <t>residue7_Polarity</t>
  </si>
  <si>
    <t>residue7_Hydropathy_index</t>
  </si>
  <si>
    <t>residue6_aroma</t>
  </si>
  <si>
    <t>residue7_aroma</t>
  </si>
  <si>
    <t>Possibility</t>
    <phoneticPr fontId="2"/>
  </si>
  <si>
    <t>Prediction</t>
    <phoneticPr fontId="2"/>
  </si>
  <si>
    <t>HWMW</t>
  </si>
  <si>
    <t>LWRLW</t>
  </si>
  <si>
    <t>RLLVYM</t>
  </si>
  <si>
    <t>LYYRPLT</t>
  </si>
  <si>
    <t>YWTN</t>
  </si>
  <si>
    <t>LWYRP</t>
  </si>
  <si>
    <t>QYRLIP</t>
  </si>
  <si>
    <t>LILRWLG</t>
  </si>
  <si>
    <t>WMYN</t>
  </si>
  <si>
    <t>LYYRP</t>
  </si>
  <si>
    <t>KAFLHW</t>
  </si>
  <si>
    <t>LWYRPLY</t>
  </si>
  <si>
    <t>WMFN</t>
  </si>
  <si>
    <t>QYFSR</t>
  </si>
  <si>
    <t>IWRLLH</t>
  </si>
  <si>
    <t>RWVSFKT</t>
  </si>
  <si>
    <t>HMWF</t>
  </si>
  <si>
    <t>LWRFT</t>
  </si>
  <si>
    <t>GISWRW</t>
  </si>
  <si>
    <t>LTLRYPI</t>
  </si>
  <si>
    <t>LYNW</t>
  </si>
  <si>
    <t>LSWYK</t>
  </si>
  <si>
    <t>QKLVYS</t>
  </si>
  <si>
    <t>KLWRFTG</t>
  </si>
  <si>
    <t>LWYH</t>
  </si>
  <si>
    <t>YVRLY</t>
  </si>
  <si>
    <t>KKYLLF</t>
  </si>
  <si>
    <t>IYQQRPT</t>
  </si>
  <si>
    <t>LYIW</t>
  </si>
  <si>
    <t>RIFQW</t>
  </si>
  <si>
    <t>VYLRKT</t>
  </si>
  <si>
    <t>TFLRLMS</t>
  </si>
  <si>
    <t>WFTQ</t>
  </si>
  <si>
    <t>RWFTQ</t>
  </si>
  <si>
    <t>GLRFKY</t>
  </si>
  <si>
    <t>PWIRNLL</t>
  </si>
  <si>
    <t>IWYL</t>
  </si>
  <si>
    <t>RLYSW</t>
  </si>
  <si>
    <t>RWVSFK</t>
  </si>
  <si>
    <t>LPFQRLV</t>
  </si>
  <si>
    <t>HWLY</t>
  </si>
  <si>
    <t>FIRSY</t>
  </si>
  <si>
    <t>QKFPQY</t>
  </si>
  <si>
    <t>PILRPLF</t>
  </si>
  <si>
    <t>CYWL</t>
  </si>
  <si>
    <t>LRYWM</t>
  </si>
  <si>
    <t>KYHVVV</t>
  </si>
  <si>
    <t>GTYRQLF</t>
  </si>
  <si>
    <t>WFFT</t>
  </si>
  <si>
    <t>RAFYY</t>
  </si>
  <si>
    <t>KIKVYL</t>
  </si>
  <si>
    <t>SFLRPHI</t>
  </si>
  <si>
    <t>VFFW</t>
  </si>
  <si>
    <t>KSYVW</t>
  </si>
  <si>
    <t>KYKIVL</t>
  </si>
  <si>
    <t>HYIPRAL</t>
  </si>
  <si>
    <t>LFFW</t>
  </si>
  <si>
    <t>RAYWV</t>
  </si>
  <si>
    <t>KYILQV</t>
  </si>
  <si>
    <t>YWVTRSL</t>
  </si>
  <si>
    <t>YMFK</t>
  </si>
  <si>
    <t>PWRLW</t>
  </si>
  <si>
    <t>LYLVTK</t>
  </si>
  <si>
    <t>GYYLRMV</t>
  </si>
  <si>
    <t>HWIY</t>
  </si>
  <si>
    <t>LQWYR</t>
  </si>
  <si>
    <t>VLRYLL</t>
  </si>
  <si>
    <t>IYLNRQL</t>
  </si>
  <si>
    <t>MFYL</t>
  </si>
  <si>
    <t>WMKLY</t>
  </si>
  <si>
    <t>KLFTKT</t>
  </si>
  <si>
    <t>IWIQRNT</t>
  </si>
  <si>
    <t>WFYN</t>
  </si>
  <si>
    <t>LIWKY</t>
  </si>
  <si>
    <t>LIRYTK</t>
  </si>
  <si>
    <t>LKIRYSS</t>
  </si>
  <si>
    <t>LFYF</t>
  </si>
  <si>
    <t>RWWTW</t>
  </si>
  <si>
    <t>RTVQFV</t>
  </si>
  <si>
    <t>KFMYRSG</t>
  </si>
  <si>
    <t>VFWM</t>
  </si>
  <si>
    <t>RVWVQ</t>
  </si>
  <si>
    <t>RYLTTL</t>
  </si>
  <si>
    <t>RFFMPLY</t>
  </si>
  <si>
    <t>HWVY</t>
  </si>
  <si>
    <t>QRIFW</t>
  </si>
  <si>
    <t>KIHLPW</t>
  </si>
  <si>
    <t>QFTRLHS</t>
  </si>
  <si>
    <t>MKWW</t>
  </si>
  <si>
    <t>FVFPR</t>
  </si>
  <si>
    <t>TKYMVI</t>
  </si>
  <si>
    <t>PFLRSQI</t>
  </si>
  <si>
    <t>WFFL</t>
  </si>
  <si>
    <t>WIRSL</t>
  </si>
  <si>
    <t>RMFLSF</t>
  </si>
  <si>
    <t>PTFTRKL</t>
  </si>
  <si>
    <t>YFTK</t>
  </si>
  <si>
    <t>WYLSK</t>
  </si>
  <si>
    <t>LIRWVY</t>
  </si>
  <si>
    <t>QPRQYFI</t>
  </si>
  <si>
    <t>VWQF</t>
  </si>
  <si>
    <t>PLYRI</t>
  </si>
  <si>
    <t>VYKSFA</t>
  </si>
  <si>
    <t>RLFNYGN</t>
  </si>
  <si>
    <t>HWYV</t>
  </si>
  <si>
    <t>QRILW</t>
  </si>
  <si>
    <t>WYRPLY</t>
  </si>
  <si>
    <t>KFVFRSS</t>
  </si>
  <si>
    <t>YYLQ</t>
  </si>
  <si>
    <t>YVRYL</t>
  </si>
  <si>
    <t>RQWSLV</t>
  </si>
  <si>
    <t>WMVIRIN</t>
  </si>
  <si>
    <t>LFWN</t>
  </si>
  <si>
    <t>WIYRY</t>
  </si>
  <si>
    <t>IYRLKL</t>
  </si>
  <si>
    <t>TALRYNI</t>
  </si>
  <si>
    <t>LFWI</t>
  </si>
  <si>
    <t>AVRWP</t>
  </si>
  <si>
    <t>KWVTFI</t>
  </si>
  <si>
    <t>FIQQRLT</t>
  </si>
  <si>
    <t>LYFL</t>
  </si>
  <si>
    <t>GWRSY</t>
  </si>
  <si>
    <t>RYYPSV</t>
  </si>
  <si>
    <t>KISQRYQ</t>
  </si>
  <si>
    <t>WLYN</t>
  </si>
  <si>
    <t>QRWFT</t>
  </si>
  <si>
    <t>LIRLFT</t>
  </si>
  <si>
    <t>FYQKRTL</t>
  </si>
  <si>
    <t>LFYM</t>
  </si>
  <si>
    <t>YLWSK</t>
  </si>
  <si>
    <t>KYKVVL</t>
  </si>
  <si>
    <t>ILLRNSW</t>
  </si>
  <si>
    <t>LYLW</t>
  </si>
  <si>
    <t>WVLSR</t>
  </si>
  <si>
    <t>RQLIYL</t>
  </si>
  <si>
    <t>IFSRFSI</t>
  </si>
  <si>
    <t>NWFM</t>
  </si>
  <si>
    <t>WFFTK</t>
  </si>
  <si>
    <t>VIYRLK</t>
  </si>
  <si>
    <t>PALRQFQ</t>
  </si>
  <si>
    <t>LFYL</t>
  </si>
  <si>
    <t>GYYLR</t>
  </si>
  <si>
    <t>WIYRYL</t>
  </si>
  <si>
    <t>RQLIYLS</t>
  </si>
  <si>
    <t>LFYW</t>
  </si>
  <si>
    <t>NIRWW</t>
  </si>
  <si>
    <t>RLFTKV</t>
  </si>
  <si>
    <t>RIFQWQN</t>
  </si>
  <si>
    <t>WWKW</t>
  </si>
  <si>
    <t>LLYRY</t>
  </si>
  <si>
    <t>RILQYM</t>
  </si>
  <si>
    <t>FRQTYGI</t>
  </si>
  <si>
    <t>LYYN</t>
  </si>
  <si>
    <t>NLRYW</t>
  </si>
  <si>
    <t>HKLVYI</t>
  </si>
  <si>
    <t>SWIYRYL</t>
  </si>
  <si>
    <t>QWYC</t>
  </si>
  <si>
    <t>WVKLY</t>
  </si>
  <si>
    <t>KKLTFV</t>
  </si>
  <si>
    <t>LLYRNGI</t>
  </si>
  <si>
    <t>WFNK</t>
  </si>
  <si>
    <t>LYRTT</t>
  </si>
  <si>
    <t>PWRTVY</t>
  </si>
  <si>
    <t>TQYRFGH</t>
  </si>
  <si>
    <t>YWMD</t>
  </si>
  <si>
    <t>RWFFT</t>
  </si>
  <si>
    <t>KFYTVI</t>
  </si>
  <si>
    <t>YYQQRPV</t>
  </si>
  <si>
    <t>WWNF</t>
  </si>
  <si>
    <t>YLRQW</t>
  </si>
  <si>
    <t>KFVMKV</t>
  </si>
  <si>
    <t>LPVLRWL</t>
  </si>
  <si>
    <t>VYMF</t>
  </si>
  <si>
    <t>GLYYR</t>
  </si>
  <si>
    <t>RWMLPS</t>
  </si>
  <si>
    <t>PLFRLST</t>
  </si>
  <si>
    <t>LHWY</t>
  </si>
  <si>
    <t>WYRPL</t>
  </si>
  <si>
    <t>RPFLSW</t>
  </si>
  <si>
    <t>LLVPRYS</t>
  </si>
  <si>
    <t>VYFL</t>
  </si>
  <si>
    <t>LIRYT</t>
  </si>
  <si>
    <t>PTRYTL</t>
  </si>
  <si>
    <t>QILRPLF</t>
  </si>
  <si>
    <t>CYQW</t>
  </si>
  <si>
    <t>WRWWT</t>
  </si>
  <si>
    <t>IYRYLT</t>
  </si>
  <si>
    <t>QIMRPLF</t>
  </si>
  <si>
    <t>WNFN</t>
  </si>
  <si>
    <t>KFWKL</t>
  </si>
  <si>
    <t>LKFWVF</t>
  </si>
  <si>
    <t>WIVKNRL</t>
  </si>
  <si>
    <t>YYIL</t>
  </si>
  <si>
    <t>AYYRV</t>
  </si>
  <si>
    <t>SYKFIP</t>
  </si>
  <si>
    <t>RQFMKSL</t>
  </si>
  <si>
    <t>WQWN</t>
  </si>
  <si>
    <t>WIIRQ</t>
  </si>
  <si>
    <t>WIKYSV</t>
  </si>
  <si>
    <t>WIIRQQN</t>
  </si>
  <si>
    <t>ENAC</t>
  </si>
  <si>
    <t>TEVMD</t>
  </si>
  <si>
    <t>NLADTY</t>
  </si>
  <si>
    <t>LSEGSVT</t>
  </si>
  <si>
    <t>NDCA</t>
  </si>
  <si>
    <t>CCDEL</t>
  </si>
  <si>
    <t>QEFDQA</t>
  </si>
  <si>
    <t>ASTTDDC</t>
  </si>
  <si>
    <t>ESDI</t>
  </si>
  <si>
    <t>SCNSE</t>
  </si>
  <si>
    <t>DGEEGS</t>
  </si>
  <si>
    <t>VCDESSP</t>
  </si>
  <si>
    <t>DECA</t>
  </si>
  <si>
    <t>DNVEQ</t>
  </si>
  <si>
    <t>MFDTDG</t>
  </si>
  <si>
    <t>VSEANTC</t>
  </si>
  <si>
    <t>ECTV</t>
  </si>
  <si>
    <t>EDVSQ</t>
  </si>
  <si>
    <t>TEFDSA</t>
  </si>
  <si>
    <t>CSPTADG</t>
  </si>
  <si>
    <t>GECA</t>
  </si>
  <si>
    <t>CDVAE</t>
  </si>
  <si>
    <t>DQGHAD</t>
  </si>
  <si>
    <t>TPECQAA</t>
  </si>
  <si>
    <t>EDSI</t>
  </si>
  <si>
    <t>TQTDA</t>
  </si>
  <si>
    <t>DEASGC</t>
  </si>
  <si>
    <t>CSNGLDE</t>
  </si>
  <si>
    <t>VTGE</t>
  </si>
  <si>
    <t>NTCEN</t>
  </si>
  <si>
    <t>DADCSG</t>
  </si>
  <si>
    <t>DGTCADS</t>
  </si>
  <si>
    <t>ETGV</t>
  </si>
  <si>
    <t>NETDV</t>
  </si>
  <si>
    <t>TEPVTL</t>
  </si>
  <si>
    <t>TDDVMCA</t>
  </si>
  <si>
    <t>VDLC</t>
  </si>
  <si>
    <t>DTLAE</t>
  </si>
  <si>
    <t>DSTTGA</t>
  </si>
  <si>
    <t>ENCGDAC</t>
  </si>
  <si>
    <t>SVGE</t>
  </si>
  <si>
    <t>EDVNN</t>
  </si>
  <si>
    <t>MVDAGI</t>
  </si>
  <si>
    <t>CATGDCA</t>
  </si>
  <si>
    <t>GETM</t>
  </si>
  <si>
    <t>NTLAE</t>
  </si>
  <si>
    <t>DGTSSA</t>
  </si>
  <si>
    <t>TLEVESS</t>
  </si>
  <si>
    <t>LCES</t>
  </si>
  <si>
    <t>VSDAT</t>
  </si>
  <si>
    <t>NGDEPL</t>
  </si>
  <si>
    <t>VPELDCS</t>
  </si>
  <si>
    <t>DEAC</t>
  </si>
  <si>
    <t>QDCSE</t>
  </si>
  <si>
    <t>MVEAGI</t>
  </si>
  <si>
    <t>EECGSPC</t>
  </si>
  <si>
    <t>DSAI</t>
  </si>
  <si>
    <t>ENVTE</t>
  </si>
  <si>
    <t>EASSTG</t>
  </si>
  <si>
    <t>DGNTMVA</t>
  </si>
  <si>
    <t>QCDI</t>
  </si>
  <si>
    <t>DEECS</t>
  </si>
  <si>
    <t>VNPESQ</t>
  </si>
  <si>
    <t>NTECLAE</t>
  </si>
  <si>
    <t>ETVG</t>
  </si>
  <si>
    <t>EDECS</t>
  </si>
  <si>
    <t>NEAAGT</t>
  </si>
  <si>
    <t>EGENQCA</t>
  </si>
  <si>
    <t>DVLC</t>
  </si>
  <si>
    <t>DTMTE</t>
  </si>
  <si>
    <t>EVDPTQ</t>
  </si>
  <si>
    <t>EGDMVEC</t>
  </si>
  <si>
    <t>ESCL</t>
  </si>
  <si>
    <t>ECCNE</t>
  </si>
  <si>
    <t>DPAIAA</t>
  </si>
  <si>
    <t>EANTCEN</t>
  </si>
  <si>
    <t>LCSE</t>
  </si>
  <si>
    <t>ECNLS</t>
  </si>
  <si>
    <t>EGLLAT</t>
  </si>
  <si>
    <t>ECLNACA</t>
  </si>
  <si>
    <t>DVAV</t>
  </si>
  <si>
    <t>TDLAN</t>
  </si>
  <si>
    <t>GDALTL</t>
  </si>
  <si>
    <t>TEPTVNS</t>
  </si>
  <si>
    <t>QCTD</t>
  </si>
  <si>
    <t>EQVCN</t>
  </si>
  <si>
    <t>EIESSG</t>
  </si>
  <si>
    <t>ETNDVLS</t>
  </si>
  <si>
    <t>NCAV</t>
  </si>
  <si>
    <t>DTDAE</t>
  </si>
  <si>
    <t>AGTEAD</t>
  </si>
  <si>
    <t>SDEISSA</t>
  </si>
  <si>
    <t>DVAG</t>
  </si>
  <si>
    <t>ECPCE</t>
  </si>
  <si>
    <t>TPEVDN</t>
  </si>
  <si>
    <t>CEDTSDC</t>
  </si>
  <si>
    <t>DCTA</t>
  </si>
  <si>
    <t>SNDCA</t>
  </si>
  <si>
    <t>NVPQET</t>
  </si>
  <si>
    <t>DVESLPS</t>
  </si>
  <si>
    <t>LDVA</t>
  </si>
  <si>
    <t>SEVAS</t>
  </si>
  <si>
    <t>ALPDTA</t>
  </si>
  <si>
    <t>EDHCLAP</t>
  </si>
  <si>
    <t>CDAV</t>
  </si>
  <si>
    <t>EDCTP</t>
  </si>
  <si>
    <t>QVPEAV</t>
  </si>
  <si>
    <t>VTEDGCT</t>
  </si>
  <si>
    <t>ESVL</t>
  </si>
  <si>
    <t>ENVTS</t>
  </si>
  <si>
    <t>STTEGA</t>
  </si>
  <si>
    <t>NAHDSVT</t>
  </si>
  <si>
    <t>VCES</t>
  </si>
  <si>
    <t>ENVST</t>
  </si>
  <si>
    <t>CDTPCE</t>
  </si>
  <si>
    <t>DMQDCSE</t>
  </si>
  <si>
    <t>ECGI</t>
  </si>
  <si>
    <t>SCLED</t>
  </si>
  <si>
    <t>EVPSTL</t>
  </si>
  <si>
    <t>NPTLECH</t>
  </si>
  <si>
    <t>DVSA</t>
  </si>
  <si>
    <t>ENCTS</t>
  </si>
  <si>
    <t>EMGTTT</t>
  </si>
  <si>
    <t>VENGCSD</t>
  </si>
  <si>
    <t>DVVA</t>
  </si>
  <si>
    <t>DCPME</t>
  </si>
  <si>
    <t>EPEQSL</t>
  </si>
  <si>
    <t>CDNGTEM</t>
  </si>
  <si>
    <t>NCSA</t>
  </si>
  <si>
    <t>DDEAC</t>
  </si>
  <si>
    <t>CPAESF</t>
  </si>
  <si>
    <t>ESEGCSS</t>
  </si>
  <si>
    <t>CDVA</t>
  </si>
  <si>
    <t>EDVAN</t>
  </si>
  <si>
    <t>MDNCTI</t>
  </si>
  <si>
    <t>DGENCTS</t>
  </si>
  <si>
    <t>SCVE</t>
  </si>
  <si>
    <t>NECCQ</t>
  </si>
  <si>
    <t>DTTQGD</t>
  </si>
  <si>
    <t>DASSVCE</t>
  </si>
  <si>
    <t>ECVG</t>
  </si>
  <si>
    <t>SCPDA</t>
  </si>
  <si>
    <t>NETIGG</t>
  </si>
  <si>
    <t>EDTNLCA</t>
  </si>
  <si>
    <t>DSVA</t>
  </si>
  <si>
    <t>TCVAD</t>
  </si>
  <si>
    <t>DDESQC</t>
  </si>
  <si>
    <t>SVDSQTA</t>
  </si>
  <si>
    <t>VDSA</t>
  </si>
  <si>
    <t>TDQCE</t>
  </si>
  <si>
    <t>EDECSE</t>
  </si>
  <si>
    <t>ECDGMSE</t>
  </si>
  <si>
    <t>DVCA</t>
  </si>
  <si>
    <t>TNVES</t>
  </si>
  <si>
    <t>CSPFEM</t>
  </si>
  <si>
    <t>CAPGSDP</t>
  </si>
  <si>
    <t>VDVA</t>
  </si>
  <si>
    <t>ENVQS</t>
  </si>
  <si>
    <t>NLPEEV</t>
  </si>
  <si>
    <t>QEDVANS</t>
  </si>
  <si>
    <t>ECGA</t>
  </si>
  <si>
    <t>NDCAE</t>
  </si>
  <si>
    <t>EQCPCT</t>
  </si>
  <si>
    <t>SGEPVSE</t>
  </si>
  <si>
    <t>ESGV</t>
  </si>
  <si>
    <t>DCTAE</t>
  </si>
  <si>
    <t>CLDLTC</t>
  </si>
  <si>
    <t>GSEDCTP</t>
  </si>
  <si>
    <t>TDVA</t>
  </si>
  <si>
    <t>ENLCS</t>
  </si>
  <si>
    <t>DVGACL</t>
  </si>
  <si>
    <t>TVDMEST</t>
  </si>
  <si>
    <t>DCVL</t>
  </si>
  <si>
    <t>NDTAE</t>
  </si>
  <si>
    <t>VCADGL</t>
  </si>
  <si>
    <t>TDQCEQM</t>
  </si>
  <si>
    <t>ESVC</t>
  </si>
  <si>
    <t>TEVAD</t>
  </si>
  <si>
    <t>EVANPP</t>
  </si>
  <si>
    <t>TEDGCTS</t>
  </si>
  <si>
    <t>ECSV</t>
  </si>
  <si>
    <t>DDQAT</t>
  </si>
  <si>
    <t>AGNEGA</t>
  </si>
  <si>
    <t>STPDAVM</t>
  </si>
  <si>
    <t>ECSI</t>
  </si>
  <si>
    <t>TECDQ</t>
  </si>
  <si>
    <t>DGTTTA</t>
  </si>
  <si>
    <t>CQTGDCA</t>
  </si>
  <si>
    <t>ECTL</t>
  </si>
  <si>
    <t>TDVEN</t>
  </si>
  <si>
    <t>TEDQSG</t>
  </si>
  <si>
    <t>SNDADCS</t>
  </si>
  <si>
    <t>DCAL</t>
  </si>
  <si>
    <t>DCCQE</t>
  </si>
  <si>
    <t>STAGDT</t>
  </si>
  <si>
    <t>EDQMNCS</t>
  </si>
  <si>
    <t>QDCC</t>
  </si>
  <si>
    <t>NELTT</t>
  </si>
  <si>
    <t>QSDQGV</t>
  </si>
  <si>
    <t>EPEALSC</t>
  </si>
  <si>
    <t>Braching enzyme [Precursor], rice (Oryza sativa)</t>
  </si>
  <si>
    <t>435_438</t>
  </si>
  <si>
    <t>Interleukin 21 receptor (precursor), human (Homo sapiens)</t>
  </si>
  <si>
    <t>260_264</t>
  </si>
  <si>
    <t>ovostatin precursor (ovomacroglobulin), chicken (Gallus gallus)</t>
  </si>
  <si>
    <t>545_550</t>
  </si>
  <si>
    <t>662_668</t>
  </si>
  <si>
    <t>Starch braching enzyme rbe4, rice (Oryza sativa)</t>
  </si>
  <si>
    <t>450_453</t>
  </si>
  <si>
    <t>Secretory carrier membran protein, rice (Oryza sativa)</t>
  </si>
  <si>
    <t>172_176</t>
  </si>
  <si>
    <t>retinol binding protein RBP, bovine (Bos taurus)</t>
  </si>
  <si>
    <t>164_169</t>
  </si>
  <si>
    <t>Glycinin, fragment, peanut (Arachis hypogaea)</t>
  </si>
  <si>
    <t>362_368</t>
  </si>
  <si>
    <t>Putative intergral membrane protein,rice (Oryza sativa)</t>
  </si>
  <si>
    <t>197_200</t>
  </si>
  <si>
    <t>662_666</t>
  </si>
  <si>
    <t>Tubulin beta-1 chain, garden pea (Pisum sativum)</t>
  </si>
  <si>
    <t>392_397</t>
  </si>
  <si>
    <t>Glycinin, peanut (Arachis hypogaea)</t>
  </si>
  <si>
    <t>385_391</t>
  </si>
  <si>
    <t>224_227</t>
  </si>
  <si>
    <t>71_75</t>
  </si>
  <si>
    <t>Tubulin beta-3 chain , fragment, garden pea (Pisum sativum)</t>
  </si>
  <si>
    <t>383_388</t>
  </si>
  <si>
    <t>Arachin 6, peanut (Arachis hypogaea)</t>
  </si>
  <si>
    <t>384_390</t>
  </si>
  <si>
    <t>legumin A , precursor, garden pea (Pisum sativum)</t>
  </si>
  <si>
    <t>150_153</t>
  </si>
  <si>
    <t>Integral membrane protein, rice (Oryza sativa)</t>
  </si>
  <si>
    <t>10_14</t>
  </si>
  <si>
    <t>Tubulin beta-2 chain, fragment, garden pea (Pisum sativum)</t>
  </si>
  <si>
    <t>390_395</t>
  </si>
  <si>
    <t>172_178</t>
  </si>
  <si>
    <t>Putative transmembrane protein, rice (Oryza sativa)</t>
  </si>
  <si>
    <t>18_21</t>
  </si>
  <si>
    <t>chicken connectin (titin), fragment (Gallus gallus)</t>
  </si>
  <si>
    <t>906_910</t>
  </si>
  <si>
    <t>Tubulin beta-1 chain, rice (Oryza sativa)</t>
  </si>
  <si>
    <t>11S globulin seed storage protein G3 precursor , common sunflower (Helianthus annuus)</t>
  </si>
  <si>
    <t>425_431</t>
  </si>
  <si>
    <t>380_383</t>
  </si>
  <si>
    <t>legumin chain B fragment, broad bean (Vicia faba)</t>
  </si>
  <si>
    <t>199_203</t>
  </si>
  <si>
    <t>Tubulin beta-2 chain, rice (Oryza sativa)</t>
  </si>
  <si>
    <t>actin (gene ACT)</t>
  </si>
  <si>
    <t>65_71</t>
  </si>
  <si>
    <t>precursor of phytohemagglutinin, runner bean (Phaseolus coccineus)</t>
  </si>
  <si>
    <t>147_150</t>
  </si>
  <si>
    <t>legumin J, garden pea (Pisum sativum)</t>
  </si>
  <si>
    <t>351_355</t>
  </si>
  <si>
    <t>Tubulin beta-3 chain, rice (Oryza sativa)</t>
  </si>
  <si>
    <t>actin (gene ACT1)</t>
  </si>
  <si>
    <t>66_72</t>
  </si>
  <si>
    <t>Low molecular weight (LMW) glutenin, wheat (Triticum aestivum)</t>
  </si>
  <si>
    <t>20_23</t>
  </si>
  <si>
    <t>legumin K fragment, garden pea (Pisum sativum)</t>
  </si>
  <si>
    <t>220_224</t>
  </si>
  <si>
    <t>Tubulin beta chain, barley (Hordeum vulgare)</t>
  </si>
  <si>
    <t>9_15</t>
  </si>
  <si>
    <t>glutenin, low molecular weight (LMW), wheat (Triticum aestivum) subunit group 1 type I</t>
  </si>
  <si>
    <t>44_47</t>
  </si>
  <si>
    <t>185_189</t>
  </si>
  <si>
    <t>Lactotransferrin precursor (Lactoferrin), fragment, horse (Equus caballus)</t>
  </si>
  <si>
    <t>273_278</t>
  </si>
  <si>
    <t>397_403</t>
  </si>
  <si>
    <t>289_292</t>
  </si>
  <si>
    <t>373_377</t>
  </si>
  <si>
    <t>Probable cell division protein ftsW</t>
  </si>
  <si>
    <t>202_207</t>
  </si>
  <si>
    <t>collagen alpha 1(I) chain precursor, chicken (Gallus gallus)</t>
  </si>
  <si>
    <t>1320_1326</t>
  </si>
  <si>
    <t>374_377</t>
  </si>
  <si>
    <t>457_461</t>
  </si>
  <si>
    <t>bilin binding protein BBP, white butterfly (Pieris brassicae)</t>
  </si>
  <si>
    <t>173_178</t>
  </si>
  <si>
    <t>Integral membrane protein OsNramp3 fragment, rice (Oryza sativa)</t>
  </si>
  <si>
    <t>317_323</t>
  </si>
  <si>
    <t>131_134</t>
  </si>
  <si>
    <t>Starch debranching enzyme,rice (Oryza sativa)</t>
  </si>
  <si>
    <t>149_153</t>
  </si>
  <si>
    <t>beta-lactoglobulin precursor, goat (Capra hircus)</t>
  </si>
  <si>
    <t>100_105</t>
  </si>
  <si>
    <t>Histone H3, garden pea (Pisum sativum)</t>
  </si>
  <si>
    <t>172_175</t>
  </si>
  <si>
    <t>Starch debranching enzyme [Precursor],rice (Oryza sativa)</t>
  </si>
  <si>
    <t>beta-lactoglobulin, sheep (Ovis aries)</t>
  </si>
  <si>
    <t>Histone H3, rice (Oryza sativa)</t>
  </si>
  <si>
    <t>Glutelin, rice (Oryza sativa)</t>
  </si>
  <si>
    <t>177_180</t>
  </si>
  <si>
    <t>1,4-alpha-glucan branching enzyme, chloroplast precursor</t>
  </si>
  <si>
    <t>394_398</t>
  </si>
  <si>
    <t xml:space="preserve">beta-lactoglobulin, gen. var. A, fragment (17-177), bovine (Bos taurus) </t>
  </si>
  <si>
    <t>99_104</t>
  </si>
  <si>
    <t>Gamma-gliadin, wheat (Triticum aestivum), fragment</t>
  </si>
  <si>
    <t>150_156</t>
  </si>
  <si>
    <t>Seed allergenic protein RA14, precursor, rice (Oryza sativa)</t>
  </si>
  <si>
    <t>152_155</t>
  </si>
  <si>
    <t>arcelin precursor, french bean (Phaseolus vulgaris)</t>
  </si>
  <si>
    <t>69_73</t>
  </si>
  <si>
    <t xml:space="preserve">beta-lactoglobulin, gen. var. C, fragment (17-177), bovine (Bos taurus) </t>
  </si>
  <si>
    <t>Gamma-gliadin, wheat (Triticum aestivum)</t>
  </si>
  <si>
    <t>239_245</t>
  </si>
  <si>
    <t>Seed allergenic protein RA17, precursor, rice (Oryza sativa)</t>
  </si>
  <si>
    <t>149_152</t>
  </si>
  <si>
    <t>863_867</t>
  </si>
  <si>
    <t xml:space="preserve">beta-lactoglobulin, gen. var. D, fragment (17-177), bovine (Bos taurus) </t>
  </si>
  <si>
    <t>140_146</t>
  </si>
  <si>
    <t>Seed allergenic protein RAG2, precursor, rice (Oryza sativa)</t>
  </si>
  <si>
    <t>153_156</t>
  </si>
  <si>
    <t>86_90</t>
  </si>
  <si>
    <t xml:space="preserve">beta-lactoglobulin, gen. var. E, fragment (17-177), bovine (Bos taurus) </t>
  </si>
  <si>
    <t>Tubulin alpha-3 chain, barley (Hordeum vulgare)</t>
  </si>
  <si>
    <t>81_87</t>
  </si>
  <si>
    <t>Allergenic protein, rice (Oryza sativa) [japonica cultivar-group]</t>
  </si>
  <si>
    <t xml:space="preserve">beta-lactoglobulin, gen. var. F, fragment (17-177), bovine (Bos taurus) </t>
  </si>
  <si>
    <t>Gamma-hordein 3, barley (Hordeum vulgare)</t>
  </si>
  <si>
    <t>164_170</t>
  </si>
  <si>
    <t>Allergenic protein, fragment, rice (Oryza sativa) [japonica cultivar-group]</t>
  </si>
  <si>
    <t>146_149</t>
  </si>
  <si>
    <t>Interleukin 21 receptor (precursor), mouse (Mus musculus)</t>
  </si>
  <si>
    <t>259_263</t>
  </si>
  <si>
    <t xml:space="preserve">beta-lactoglobulin, gen. var. G, fragment (17-177), bovine (Bos taurus) </t>
  </si>
  <si>
    <t>Tubulin gamma-2 chain, rice (Oryza sativa)</t>
  </si>
  <si>
    <t>59_65</t>
  </si>
  <si>
    <t>254_258</t>
  </si>
  <si>
    <t xml:space="preserve">beta-lactoglobulin, gen. var. H, fragment (17-177), bovine (Bos taurus) </t>
  </si>
  <si>
    <t>88_94</t>
  </si>
  <si>
    <t>830_834</t>
  </si>
  <si>
    <t xml:space="preserve">beta-lactoglobulin, gen. var. I, fragment (17-177), bovine (Bos taurus) </t>
  </si>
  <si>
    <t>98_101</t>
  </si>
  <si>
    <t>Plasma membrane H+ATPase,rice (Oryza sativa)</t>
  </si>
  <si>
    <t xml:space="preserve">beta-lactoglobulin, gen. var. J, fragment (17-177), bovine (Bos taurus) </t>
  </si>
  <si>
    <t>phycocyanin</t>
  </si>
  <si>
    <t>89_95</t>
  </si>
  <si>
    <t>96_99</t>
  </si>
  <si>
    <t>Hordoindoline A-12, fragment, barley (Hordeum vulgare)</t>
  </si>
  <si>
    <t>61_65</t>
  </si>
  <si>
    <t xml:space="preserve">beta-lactoglobulin, gen. var. W, fragment (17-177), bovine (Bos taurus) </t>
  </si>
  <si>
    <t>Lactoferrin receptor (Neisseria gonorrhoeae)</t>
  </si>
  <si>
    <t>286_292</t>
  </si>
  <si>
    <t>100_103</t>
  </si>
  <si>
    <t>Hordoindoline A-10, fragment, barley (Hordeum vulgare)</t>
  </si>
  <si>
    <t xml:space="preserve">beta-lactoglobulin, gen. var. B, fragment (17-177), bovine (Bos taurus) </t>
  </si>
  <si>
    <t>P34 probable thiol protease, precursor, soybean (Glycine max)</t>
  </si>
  <si>
    <t>333_339</t>
  </si>
  <si>
    <t>Alpha-amylase inhibitor BMAI-1, precursor, fragment, barley (Hordeum vulgare)</t>
  </si>
  <si>
    <t>Hordoindoline A-13, fragment, barley (Hordeum vulgare)</t>
  </si>
  <si>
    <t>47_51</t>
  </si>
  <si>
    <t>14_19</t>
  </si>
  <si>
    <t>865_871</t>
  </si>
  <si>
    <t>60S ribosomal protein L27, garden pea (Pisum sativum)</t>
  </si>
  <si>
    <t>128_131</t>
  </si>
  <si>
    <t>Hordoindoline A-9, fragment, barley (Hordeum vulgare)</t>
  </si>
  <si>
    <t>863_869</t>
  </si>
  <si>
    <t>narbonin from Vicia narbonensis</t>
  </si>
  <si>
    <t>258_261</t>
  </si>
  <si>
    <t>Hordoindoline A-8, fragment, barley (Hordeum vulgare)</t>
  </si>
  <si>
    <t>425_430</t>
  </si>
  <si>
    <t>paramyosin (Sarcoptes scabiei) (Q9BMM8)</t>
  </si>
  <si>
    <t>7_13</t>
  </si>
  <si>
    <t>narbonin from Vicia pannonica</t>
  </si>
  <si>
    <t>259_262</t>
  </si>
  <si>
    <t>Hordoindoline A-7, fragment, barley (Hordeum vulgare)</t>
  </si>
  <si>
    <t>alpha-S2-casein gen. var. A, precursor, bovine (Bos taurus)</t>
  </si>
  <si>
    <t>105_110</t>
  </si>
  <si>
    <t>275_281</t>
  </si>
  <si>
    <t>735_738</t>
  </si>
  <si>
    <t>Hordoindoline A-6, fragment, barley (Hordeum vulgare)</t>
  </si>
  <si>
    <t xml:space="preserve">alpha S2-casein gen. var. C, fragment (16-222), bovine (Bos taurus) </t>
  </si>
  <si>
    <t>90_95</t>
  </si>
  <si>
    <t>Proline-rich protein, garden pea (Pisum sativum)</t>
  </si>
  <si>
    <t>193_199</t>
  </si>
  <si>
    <t>Hordoindoline A-5, fragment, barley (Hordeum vulgare)</t>
  </si>
  <si>
    <t xml:space="preserve">alpha S2-casein gen. var. D, fragment (16-213), bovine (Bos taurus) </t>
  </si>
  <si>
    <t>81_86</t>
  </si>
  <si>
    <t>Avenin-3 precursor, oat (Avena sativa)</t>
  </si>
  <si>
    <t>84_90</t>
  </si>
  <si>
    <t>Glyceraldehyde 3-phosphate dehydrogenase of rainbow trout ( Oncorhynchus mykiss)</t>
  </si>
  <si>
    <t>profilin-1, barley (Hordeum vulgare)</t>
  </si>
  <si>
    <t>31_35</t>
  </si>
  <si>
    <t>54_59</t>
  </si>
  <si>
    <t>Avenin, precursor, oat (Avena sativa)</t>
  </si>
  <si>
    <t>63_69</t>
  </si>
  <si>
    <t>Cruciferin, 11S globulin, rape (Brassica napus)</t>
  </si>
  <si>
    <t>174_177</t>
  </si>
  <si>
    <t>Glutenin, high molecular weight (HMW), precursor, wheat (Triticum aestivum), subunit DX5</t>
  </si>
  <si>
    <t>99_103</t>
  </si>
  <si>
    <t>ovalbumin, egg albumin, chicken (Gallus gallus)</t>
  </si>
  <si>
    <t>278_283</t>
  </si>
  <si>
    <t>179_182</t>
  </si>
  <si>
    <t>Glutenin, high molecular weight (HMW), wheat (Triticum aestivum) subunit 1Dx2.1</t>
  </si>
  <si>
    <t>786_791</t>
  </si>
  <si>
    <t>Avenin N9, oat (Avena sativa)</t>
  </si>
  <si>
    <t>70_76</t>
  </si>
  <si>
    <t>Glutelin, precursor, rice (Oryza sativa)</t>
  </si>
  <si>
    <t>168_171</t>
  </si>
  <si>
    <t>Glutenin, high molecular weight (HMW), wheat (Triticum aestivum) subunit (fragment)</t>
  </si>
  <si>
    <t>egg-white cystatin, precursor, chicken (Gallus gallus)</t>
  </si>
  <si>
    <t>82_87</t>
  </si>
  <si>
    <t>469_475</t>
  </si>
  <si>
    <t>1139_1144</t>
  </si>
  <si>
    <t>453_459</t>
  </si>
  <si>
    <t>Glutelin, type B-1, precursor, rice (Oryza sativa)</t>
  </si>
  <si>
    <t>465_470</t>
  </si>
  <si>
    <t>441_447</t>
  </si>
  <si>
    <t>Glutelin, type B-2, precursor, rice (Oryza sativa)</t>
  </si>
  <si>
    <t>Germin-like protein 4, rice (Oryza sativa)</t>
  </si>
  <si>
    <t>135_140</t>
  </si>
  <si>
    <t>809_815</t>
  </si>
  <si>
    <t>11S globulin, precursor, oat (Avena sativa)</t>
  </si>
  <si>
    <t>10_13</t>
  </si>
  <si>
    <t>glutenin, high molecular weight (HMW), wheat (Triticum aestivum)</t>
  </si>
  <si>
    <t>79_83</t>
  </si>
  <si>
    <t>serum albumin, precursor, chicken (Gallus gallus)</t>
  </si>
  <si>
    <t>436_441</t>
  </si>
  <si>
    <t>440_446</t>
  </si>
  <si>
    <t>11S globulin, oat (Avena sativa)</t>
  </si>
  <si>
    <t>glutenin, high molecular weight (HMW), wheat (Triticum aestivum),subunit</t>
  </si>
  <si>
    <t>Tubulin alpha-1 chain, rice (Oryza sativa)</t>
  </si>
  <si>
    <t>339_344</t>
  </si>
  <si>
    <t>148_151</t>
  </si>
  <si>
    <t>147_151</t>
  </si>
  <si>
    <t>Tubulin alpha-1 chain, barley (Hordeum vulgare)</t>
  </si>
  <si>
    <t>1324_1330</t>
  </si>
  <si>
    <t>ovoglycoprotein, precursor, chicken (Gallus gallus)</t>
  </si>
  <si>
    <t>45_48</t>
  </si>
  <si>
    <t>allergen Api g 5, (fragments), celery (Apium graveolens)</t>
  </si>
  <si>
    <t>Lactoferrin, bovine (Bos taurus)</t>
  </si>
  <si>
    <t>323_328</t>
  </si>
  <si>
    <t>Beta-2 adrenergic receptor, rainbow trout (Oncorhynchus mykiss)</t>
  </si>
  <si>
    <t>1279_1283</t>
  </si>
  <si>
    <t>Lactoferrin precursor, bovine (Bos taurus)</t>
  </si>
  <si>
    <t>342_347</t>
  </si>
  <si>
    <t>181_187</t>
  </si>
  <si>
    <t>191_194</t>
  </si>
  <si>
    <t>B1-hordein, precursor, barley (Hordeum vulgare)</t>
  </si>
  <si>
    <t>279_283</t>
  </si>
  <si>
    <t>Lactoferrin (Fragment), bovine, (Bos taurus)</t>
  </si>
  <si>
    <t>315_320</t>
  </si>
  <si>
    <t>166_172</t>
  </si>
  <si>
    <t>Disease resistance response protein Pi49, garden pea (Pisum sativum)</t>
  </si>
  <si>
    <t>120_123</t>
  </si>
  <si>
    <t>B3-hordein, fragment, barley (Hordeum vulgare)</t>
  </si>
  <si>
    <t>249_253</t>
  </si>
  <si>
    <t>107_112</t>
  </si>
  <si>
    <t>157_163</t>
  </si>
  <si>
    <t>821_824</t>
  </si>
  <si>
    <t>Seed storage protein, fragment, barley (Hordeum vulgare)</t>
  </si>
  <si>
    <t>16_20</t>
  </si>
  <si>
    <t>48_53</t>
  </si>
  <si>
    <t>Lactoferrin binding protein B, (Moraxella catarrhalis)</t>
  </si>
  <si>
    <t>10_16</t>
  </si>
  <si>
    <t>Tubulin alpha-1 chain, garden pea (Pisum sativum)</t>
  </si>
  <si>
    <t>406_409</t>
  </si>
  <si>
    <t>glutenin, high molecular weight glutenin (HMW), wheat (Triticum aestivum), subunit x (precursor)</t>
  </si>
  <si>
    <t>96_100</t>
  </si>
  <si>
    <t>Putative integral membrane protein, rice (oryza sativa)</t>
  </si>
  <si>
    <t>351_357</t>
  </si>
  <si>
    <t>70_75</t>
  </si>
  <si>
    <t>5_11</t>
  </si>
  <si>
    <t>High molecular weight glutenin (HMW) subunit x, precursor, rye (Secale cereale)</t>
  </si>
  <si>
    <t>Profilin A, rice (Oryza sativa subsp.japonica)</t>
  </si>
  <si>
    <t>Precursor of G4 glycinin, soybean (Glycine max)</t>
  </si>
  <si>
    <t>417_423</t>
  </si>
  <si>
    <t>Tubulin alpha-2 chain, barley (Hordeum vulgare)</t>
  </si>
  <si>
    <t>218_222</t>
  </si>
  <si>
    <t>Profilin-1, soybean (Glycine max)</t>
  </si>
  <si>
    <t>242_248</t>
  </si>
  <si>
    <t>203_207</t>
  </si>
  <si>
    <t>Profilin, peanut (Arachis hypogaea)</t>
  </si>
  <si>
    <t>185_191</t>
  </si>
  <si>
    <t>Teosinte branched1 protein, rice (Oryza sativa)</t>
  </si>
  <si>
    <t>363_366</t>
  </si>
  <si>
    <t>194_198</t>
  </si>
  <si>
    <t>Hemoglobin alpha chain(HUMAN)</t>
  </si>
  <si>
    <t>31_36</t>
  </si>
  <si>
    <t>Lactoferrin binding protein A precursor (Neisseria meningitidis)</t>
  </si>
  <si>
    <t>252_258</t>
  </si>
  <si>
    <t>135_138</t>
  </si>
  <si>
    <t>oleosin, oriental sesame (Sesamum indicum)</t>
  </si>
  <si>
    <t>97_101</t>
  </si>
  <si>
    <t>bovine hemoglobin alpha chain</t>
  </si>
  <si>
    <t>96_102</t>
  </si>
  <si>
    <t>449_452</t>
  </si>
  <si>
    <t>Alpha-gliadin storage protein, wheat (Triticum aestivum)</t>
  </si>
  <si>
    <t>20_24</t>
  </si>
  <si>
    <t>Chloroplast envelope membrane protein, rice (Oryza sativa)</t>
  </si>
  <si>
    <t>legumin-related high molecular weight polypeptide, broad bean (Vicia faba)</t>
  </si>
  <si>
    <t>Intelectin 1a (precursor), mouse (Mus musculus)</t>
  </si>
  <si>
    <t>55_58</t>
  </si>
  <si>
    <t>Glucocorticoid receptor, rainbow trout ( Oncorhynchus mykiss)</t>
  </si>
  <si>
    <t>584_588</t>
  </si>
  <si>
    <t>legumin B , fragment, garden pea (Pisum sativum)</t>
  </si>
  <si>
    <t>214_220</t>
  </si>
  <si>
    <t>Intelectin 1 (precursor), human (Homo sapiens))</t>
  </si>
  <si>
    <t>372_376</t>
  </si>
  <si>
    <t>1051_1056</t>
  </si>
  <si>
    <t>Legumin, minor small protein, precursor, garden pea (Pisum sativum)</t>
  </si>
  <si>
    <t>442_448</t>
  </si>
  <si>
    <t>141_144</t>
  </si>
  <si>
    <t>Putative gamma 2 hordein, fragment, barley (Hordeum vulgare)</t>
  </si>
  <si>
    <t>132_136</t>
  </si>
  <si>
    <t>756_762</t>
  </si>
  <si>
    <t>173_176</t>
  </si>
  <si>
    <t>144_148</t>
  </si>
  <si>
    <t>617_622</t>
  </si>
  <si>
    <t>kappa-casein, goat (Capra hircus)</t>
  </si>
  <si>
    <t>178_181</t>
  </si>
  <si>
    <t>128_132</t>
  </si>
  <si>
    <t>64_69</t>
  </si>
  <si>
    <t>371_377</t>
  </si>
  <si>
    <t>Photosystem Q(B) protein, rice (Oryza sativa)</t>
  </si>
  <si>
    <t>105_108</t>
  </si>
  <si>
    <t>89_93</t>
  </si>
  <si>
    <t>serum albumin, precursor, bovine (Bos taurus)</t>
  </si>
  <si>
    <t>2_7</t>
  </si>
  <si>
    <t>872_878</t>
  </si>
  <si>
    <t>526_530</t>
  </si>
  <si>
    <t>111_116</t>
  </si>
  <si>
    <t>870_876</t>
  </si>
  <si>
    <t>142_145</t>
  </si>
  <si>
    <t>93_99</t>
  </si>
  <si>
    <t>165_168</t>
  </si>
  <si>
    <t>448_452</t>
  </si>
  <si>
    <t>Glutelin 8.0/31K , fragments, rice (Oryza sativa)</t>
  </si>
  <si>
    <t>46_52</t>
  </si>
  <si>
    <t>Transmembrane protein, rice (Oryza sativa)</t>
  </si>
  <si>
    <t>447_451</t>
  </si>
  <si>
    <t>222_228</t>
  </si>
  <si>
    <t>216_219</t>
  </si>
  <si>
    <t>Lactoferrin binding protein (Neisseria meningitidis)</t>
  </si>
  <si>
    <t>444_448</t>
  </si>
  <si>
    <t>274_280</t>
  </si>
  <si>
    <t>393_397</t>
  </si>
  <si>
    <t>91_96</t>
  </si>
  <si>
    <t>Transgelin (fragment), smooth muscle protein SM22 (Bos taurus)</t>
  </si>
  <si>
    <t>130_133</t>
  </si>
  <si>
    <t>Legumin L1 beta chain, fragment, garden pea (Pisum sativum)</t>
  </si>
  <si>
    <t>51_55</t>
  </si>
  <si>
    <t>glutenin, high molecular weight (HMW), wheat (Triticum aestivum), fragment (subunit)</t>
  </si>
  <si>
    <t>108_113</t>
  </si>
  <si>
    <t>Lactoferrin binding protein A, (Moraxella catarrhalis)</t>
  </si>
  <si>
    <t>608_614</t>
  </si>
  <si>
    <t>194_197</t>
  </si>
  <si>
    <t>Glutenin, low molecular weight (LMW), precursor, wheat (Triticum aestivum) subunit</t>
  </si>
  <si>
    <t>288_292</t>
  </si>
  <si>
    <t>103_108</t>
  </si>
  <si>
    <t>203_209</t>
  </si>
  <si>
    <t>Putative plasma membrane proton ATPase,rice (Oryza sativa)</t>
  </si>
  <si>
    <t>734_737</t>
  </si>
  <si>
    <t>Low molecular weight (LMW) glutenin storage protein, wheat (Triticum aestivum)</t>
  </si>
  <si>
    <t>289_293</t>
  </si>
  <si>
    <t>glutenin, high molecular weight (HMW), wheat (Triticum aestivum), fragment (subunit BX6.1)</t>
  </si>
  <si>
    <t>199_205</t>
  </si>
  <si>
    <t>Avenoindoline-a, precursor, oat (Avena sativa)</t>
  </si>
  <si>
    <t>68_71</t>
  </si>
  <si>
    <t>Glutenin, low molecular weight (LMW), wheat (Triticum aestivum) (subunit)</t>
  </si>
  <si>
    <t>286_290</t>
  </si>
  <si>
    <t>glutenin, high molecular weight (HMW), wheat (Triticum aestivum),subunit (fragment)</t>
  </si>
  <si>
    <t>1236_1242</t>
  </si>
  <si>
    <t>62_65</t>
  </si>
  <si>
    <t>325_329</t>
  </si>
  <si>
    <t>human lactoferrin (Homo sapiens)</t>
  </si>
  <si>
    <t>365_371</t>
  </si>
  <si>
    <t>alpha-lactalbumin,guinea pig (Cavia porcellus)</t>
  </si>
  <si>
    <t>117_120</t>
  </si>
  <si>
    <t>374_378</t>
  </si>
  <si>
    <t>Lactotransferrin precursor (Lactoferrin), human (Homo sapiens)</t>
  </si>
  <si>
    <t>808_811</t>
  </si>
  <si>
    <t>Glutenin, low molecular weight (LMW), storage protein, wheat (Triticum aestivum)</t>
  </si>
  <si>
    <t>216_220</t>
  </si>
  <si>
    <t>374_380</t>
  </si>
  <si>
    <t>396_399</t>
  </si>
  <si>
    <t>glutenin, low molecular weight (LMW), wheat (Triticum aestivum),subunit</t>
  </si>
  <si>
    <t>257_261</t>
  </si>
  <si>
    <t>Myoglobin (Bos taurus)</t>
  </si>
  <si>
    <t>30_35</t>
  </si>
  <si>
    <t>Lactoferrin caprine(lactotransferrin), (Capra hircus)</t>
  </si>
  <si>
    <t>cytochrom b (fragment), Pacific Hake (Merluccius productus)</t>
  </si>
  <si>
    <t>30_33</t>
  </si>
  <si>
    <t>glutenin, low molecular weight (LMW), wheat (Triticum aestivum),subunit (fragment)</t>
  </si>
  <si>
    <t>771_776</t>
  </si>
  <si>
    <t>393_399</t>
  </si>
  <si>
    <t>43_46</t>
  </si>
  <si>
    <t>glutenin, low molecular weight (LMW), wheat (Triticum aestivum) subunit group 10 type V</t>
  </si>
  <si>
    <t>242_247</t>
  </si>
  <si>
    <t>Lactotransferrin precursor, domestic water buffalo (Bubalus bufalis)</t>
  </si>
  <si>
    <t>395_398</t>
  </si>
  <si>
    <t>glutenin, low molecular weight (LMW), wheat (Triticum aestivum) subunit group 4 type II</t>
  </si>
  <si>
    <t>63_68</t>
  </si>
  <si>
    <t>Lactotransferrin precursor (lactoferrin), goat (Capra hircus)</t>
  </si>
  <si>
    <t>386_389</t>
  </si>
  <si>
    <t>322_326</t>
  </si>
  <si>
    <t>97_102</t>
  </si>
  <si>
    <t>366_372</t>
  </si>
  <si>
    <t>393_396</t>
  </si>
  <si>
    <t>glutenin, low molecular weight (LMW), wheat (Triticum aestivum) subunit group 3 type II (fragment)</t>
  </si>
  <si>
    <t>244_248</t>
  </si>
  <si>
    <t>Germin-like protein, fragment, garden pea (Pisum sativum)</t>
  </si>
  <si>
    <t>110_115</t>
  </si>
  <si>
    <t>100_106</t>
  </si>
  <si>
    <t>ovomucin beta subunit [fragment], chicken (Gallus gallus)</t>
  </si>
  <si>
    <t>18_24</t>
  </si>
  <si>
    <t>281_285</t>
  </si>
  <si>
    <t>Putative membrane-associated salt-inducible protein, rice (Oryza sativa)</t>
  </si>
  <si>
    <t>685_690</t>
  </si>
  <si>
    <t>Disease resistance response protein 230, precursor, garden pea (Pisum sativum)</t>
  </si>
  <si>
    <t>24_30</t>
  </si>
  <si>
    <t>296_300</t>
  </si>
  <si>
    <t>106_111</t>
  </si>
  <si>
    <t>Calpain inhibitor (calpastatin) (Bos taurus)</t>
  </si>
  <si>
    <t>229_235</t>
  </si>
  <si>
    <t>311_315</t>
  </si>
  <si>
    <t>Disease resistance response protein Pi176, garden pea (Pisum sativum)</t>
  </si>
  <si>
    <t>Hemoglobin beta chain (chicken)</t>
  </si>
  <si>
    <t>123_129</t>
  </si>
  <si>
    <t>eglin c</t>
  </si>
  <si>
    <t>34_37</t>
  </si>
  <si>
    <t>Glutelin type A III, precursor, rice (Oryza sativa)</t>
  </si>
  <si>
    <t>303_309</t>
  </si>
  <si>
    <t>19_22</t>
  </si>
  <si>
    <t>353_357</t>
  </si>
  <si>
    <t>Disease resistance response protein DRRG49-C, garden pea (Pisum sativum)</t>
  </si>
  <si>
    <t>126_132</t>
  </si>
  <si>
    <t>38_41</t>
  </si>
  <si>
    <t>370_374</t>
  </si>
  <si>
    <t>OBP,odorant binding protein, bovine (Bos taurus)</t>
  </si>
  <si>
    <t>16_21</t>
  </si>
  <si>
    <t>alpha-lactalbumin,horse (Equus caballus)</t>
  </si>
  <si>
    <t>86_92</t>
  </si>
  <si>
    <t>Lactoferrin, sheep, (Ovis aries)</t>
  </si>
  <si>
    <t>Glutenin, low molecular weight glutenin (LMW), precursor (fragment), subunit, wheat (Triticum aestiv</t>
  </si>
  <si>
    <t>363_367</t>
  </si>
  <si>
    <t>ovotransferrin (conalbumin), precursor, chicken (Gallus gallus)</t>
  </si>
  <si>
    <t>679_684</t>
  </si>
  <si>
    <t>alpha-2-purothionin precursor, wheat (Triticum aestivum)</t>
  </si>
  <si>
    <t>115_121</t>
  </si>
  <si>
    <t>Lactoferrin (Fragment), sheep, (Ovis aries)</t>
  </si>
  <si>
    <t>127_131</t>
  </si>
  <si>
    <t>89_94</t>
  </si>
  <si>
    <t>alpha-hordothionin precursor (purothionin II), barley (Hordeum vulgare)</t>
  </si>
  <si>
    <t>106_112</t>
  </si>
  <si>
    <t>354_357</t>
  </si>
  <si>
    <t>519_523</t>
  </si>
  <si>
    <t>Putative transmembrane protein,rice (Oryza sativa)</t>
  </si>
  <si>
    <t>162_167</t>
  </si>
  <si>
    <t>Purothionin, fragment, wheat (Triticum aestivum)</t>
  </si>
  <si>
    <t>68_74</t>
  </si>
  <si>
    <t>486_489</t>
  </si>
  <si>
    <t>510_514</t>
  </si>
  <si>
    <t>133_138</t>
  </si>
  <si>
    <t>Thaumatin-like pathogenesis-related protein , precursor, oat (Avena sativa)</t>
  </si>
  <si>
    <t>Alpha-amylase/trypsin inhibitor CMb, precursor, barley (Hordeum vulgare)</t>
  </si>
  <si>
    <t>140_143</t>
  </si>
  <si>
    <t>661_665</t>
  </si>
  <si>
    <t>152_157</t>
  </si>
  <si>
    <t>Thaumatin-like pathogenesis-related protein , precursor 2, oat (Avena sativa)</t>
  </si>
  <si>
    <t>6_9</t>
  </si>
  <si>
    <t>173_177</t>
  </si>
  <si>
    <t>Thaumatin-like pathogenesis-related protein , precursor 3, oat (Avena sativa)</t>
  </si>
  <si>
    <t>29_32</t>
  </si>
  <si>
    <t>436_440</t>
  </si>
  <si>
    <t>Thaumatin-like protein, precursor, rice (Oryza sativa)</t>
  </si>
  <si>
    <t>87_93</t>
  </si>
  <si>
    <t>60_64</t>
  </si>
  <si>
    <t>98_103</t>
  </si>
  <si>
    <t>Ubiquitin, garden pea (Pisum sativum)</t>
  </si>
  <si>
    <t>14_20</t>
  </si>
  <si>
    <t>Globulin 2, fragment, rice (Oryza sativa)</t>
  </si>
  <si>
    <t>119_122</t>
  </si>
  <si>
    <t>205_210</t>
  </si>
  <si>
    <t>90_96</t>
  </si>
  <si>
    <t>817_820</t>
  </si>
  <si>
    <t>46_50</t>
  </si>
  <si>
    <t>63_66</t>
  </si>
  <si>
    <t>30 kDa pollen allergen, fragment, barley (Hordeum vulgare)</t>
  </si>
  <si>
    <t>274_279</t>
  </si>
  <si>
    <t>318_324</t>
  </si>
  <si>
    <t>389_392</t>
  </si>
  <si>
    <t>324_329</t>
  </si>
  <si>
    <t>394_400</t>
  </si>
  <si>
    <t>64_67</t>
  </si>
  <si>
    <t>722_727</t>
  </si>
  <si>
    <t>Putative leucine-rich repeat transmembrane protein kinase 1,rice (Oryza sativa)</t>
  </si>
  <si>
    <t>720_725</t>
  </si>
  <si>
    <t>131_135</t>
  </si>
  <si>
    <t>Troponin C, European freshwater eel (Anguilla anguilla)</t>
  </si>
  <si>
    <t>26_31</t>
  </si>
  <si>
    <t>754_758</t>
  </si>
  <si>
    <t>Induced immature seed protein, common buckwheat (Fagopyrum esculentum)</t>
  </si>
  <si>
    <t>161_166</t>
  </si>
  <si>
    <t>1236_1240</t>
  </si>
  <si>
    <t>79_84</t>
  </si>
  <si>
    <t>103_107</t>
  </si>
  <si>
    <t>ovoinhibitor, precursor, chicken (Gallus gallus)</t>
  </si>
  <si>
    <t>Trypsin/alpha-amylase inhibitor CMX1/CMX3, precursor, wheat (Triticum aestivum)</t>
  </si>
  <si>
    <t>65_69</t>
  </si>
  <si>
    <t>Calpain regulatory subunit, rainbow trout ( Oncorhynchus mykiss)</t>
  </si>
  <si>
    <t>130_135</t>
  </si>
  <si>
    <t>Trypsin/alpha-amylase inhibitor CMX2, precursor, wheat (Triticum aestivum)</t>
  </si>
  <si>
    <t>871_876</t>
  </si>
  <si>
    <t>103_109</t>
  </si>
  <si>
    <t>Conglutin, precursor, peanut (Arachis hypogaea)</t>
  </si>
  <si>
    <t>80_85</t>
  </si>
  <si>
    <t>650_656</t>
  </si>
  <si>
    <t>Precursor of beta-conglycinin, alpha' chain, soybean (Glycine max)</t>
  </si>
  <si>
    <t>41_45</t>
  </si>
  <si>
    <t>60 kDa chaperonin</t>
  </si>
  <si>
    <t>486_491</t>
  </si>
  <si>
    <t>176_182</t>
  </si>
  <si>
    <t>Beta-conglycinin, alpha chain, precursor, soybean (Glycine max)</t>
  </si>
  <si>
    <t>Thaumatin-like protein TLP4, barley (Hordeum vulgare)</t>
  </si>
  <si>
    <t>60_65</t>
  </si>
  <si>
    <t>195_201</t>
  </si>
  <si>
    <t>plastocyanin (Populus nigra)</t>
  </si>
  <si>
    <t>legumin A precursor (Beta-globulin), upland cotton (Gossypium hirsutum)</t>
  </si>
  <si>
    <t>397_401</t>
  </si>
  <si>
    <t>9_14</t>
  </si>
  <si>
    <t>126_129</t>
  </si>
  <si>
    <t>A-kinase anchor protein 5 (Bos taurus)</t>
  </si>
  <si>
    <t>183_187</t>
  </si>
  <si>
    <t>Putative membrane associated salt-inducible protein,rice (Oryza sativa)</t>
  </si>
  <si>
    <t>168_174</t>
  </si>
  <si>
    <t>Oryzain beta chain, precursor, rice (Oryza sativa)</t>
  </si>
  <si>
    <t>180_183</t>
  </si>
  <si>
    <t>52_56</t>
  </si>
  <si>
    <t>major urinary protein 1 precursor, mouse (Mus musculus)</t>
  </si>
  <si>
    <t>20_25</t>
  </si>
  <si>
    <t>125_131</t>
  </si>
  <si>
    <t>366_369</t>
  </si>
  <si>
    <t>45_49</t>
  </si>
  <si>
    <t>548_553</t>
  </si>
  <si>
    <t>111_114</t>
  </si>
  <si>
    <t>28_32</t>
  </si>
  <si>
    <t>Alpha-amylase inhibitor BDAI-I, precursor, barley (Hordeum vulgare)</t>
  </si>
  <si>
    <t>115_118</t>
  </si>
  <si>
    <t>376_380</t>
  </si>
  <si>
    <t>329_334</t>
  </si>
  <si>
    <t>26_32</t>
  </si>
  <si>
    <t>202_206</t>
  </si>
  <si>
    <t>141_146</t>
  </si>
  <si>
    <t>Allergen C-C, fragment, wheat (Triticum aestivum)</t>
  </si>
  <si>
    <t>15_21</t>
  </si>
  <si>
    <t>945_949</t>
  </si>
  <si>
    <t>120_125</t>
  </si>
  <si>
    <t>human kappa-casein (Homo sapiens)</t>
  </si>
  <si>
    <t>124_130</t>
  </si>
  <si>
    <t>Thaumatin-like protein TLP8, barley (Hordeum vulgare)</t>
  </si>
  <si>
    <t>105_109</t>
  </si>
  <si>
    <t>147_152</t>
  </si>
  <si>
    <t>lectin precursor, french bean (Phaseolus vulgaris)</t>
  </si>
  <si>
    <t>613_617</t>
  </si>
  <si>
    <t>phytohemagglutinin precursor, french bean (Phaseolus vulgaris)</t>
  </si>
  <si>
    <t>240_246</t>
  </si>
  <si>
    <t>Gonadoliberolin III precursor, fragment, rainbow trout ( Oncorhynchus mykiss)</t>
  </si>
  <si>
    <t>Hemoglobin alpha chains (horse)</t>
  </si>
  <si>
    <t>758_764</t>
  </si>
  <si>
    <t>1294_1297</t>
  </si>
  <si>
    <t>Albumin 1 A, precursor, garden pea (Pisum sativum)</t>
  </si>
  <si>
    <t>75_78</t>
  </si>
  <si>
    <t>180_185</t>
  </si>
  <si>
    <t>Albumin 1 B, precursor, garden pea (Pisum sativum)</t>
  </si>
  <si>
    <t>125_130</t>
  </si>
  <si>
    <t>354_360</t>
  </si>
  <si>
    <t>Albumin 1 C, precursor, garden pea (Pisum sativum)</t>
  </si>
  <si>
    <t>chicken myosin fragment 931-1921 (Gallus gallus)</t>
  </si>
  <si>
    <t>11S globulin seed storage protein 2, precursor, oriental sesame (Sesamum indicum)</t>
  </si>
  <si>
    <t>230_235</t>
  </si>
  <si>
    <t>Actin 1, rice (Oryza sativa)</t>
  </si>
  <si>
    <t>Albumin 1 D, precursor, garden pea (Pisum sativum)</t>
  </si>
  <si>
    <t>Stress-induced protein SAM22, soybean (Glycine max)</t>
  </si>
  <si>
    <t>1377_1383</t>
  </si>
  <si>
    <t>Albumin 1 E, precursor, garden pea (Pisum sativum)</t>
  </si>
  <si>
    <t>272_276</t>
  </si>
  <si>
    <t>Alpha-amylase inhibitor, wheat (Triticum aestivum)</t>
  </si>
  <si>
    <t>32_37</t>
  </si>
  <si>
    <t>263_269</t>
  </si>
  <si>
    <t>Albumin 1 F, precursor, garden pea (Pisum sativum)</t>
  </si>
  <si>
    <t>2 S seed storage protein 1, precursor, oriental sesame (Sesamum indicum)</t>
  </si>
  <si>
    <t>85_89</t>
  </si>
  <si>
    <t>33_38</t>
  </si>
  <si>
    <t>200_206</t>
  </si>
  <si>
    <t>888_891</t>
  </si>
  <si>
    <t>Alpha-amylase/trypsin inhibitor, precursor, barley (Hordeum vulgare)</t>
  </si>
  <si>
    <t>Alpha-amylase inhibitor, fragment, wheat (Triticum aestivum)</t>
  </si>
  <si>
    <t>629_635</t>
  </si>
  <si>
    <t>303_306</t>
  </si>
  <si>
    <t>255_259</t>
  </si>
  <si>
    <t>Alpha-amylase inhibitor 0.53, wheat (Triticum aestivum)</t>
  </si>
  <si>
    <t>Id1 protein, rainbow trout, (Oncorhynchus mykiss)</t>
  </si>
  <si>
    <t>114_120</t>
  </si>
  <si>
    <t>335_338</t>
  </si>
  <si>
    <t>338_342</t>
  </si>
  <si>
    <t>888_893</t>
  </si>
  <si>
    <t>Actin 7, rice (Oryza sativa)</t>
  </si>
  <si>
    <t>11_17</t>
  </si>
  <si>
    <t>322_325</t>
  </si>
  <si>
    <t>Calmodulin-like protein, garden pea (Pisum sativum)</t>
  </si>
  <si>
    <t>alpha-lactalbumin,rabbit (Oryctolagus cuniculus)</t>
  </si>
  <si>
    <t>73_78</t>
  </si>
  <si>
    <t>APETAL2-like protein, garden pea (Pisum sativum)</t>
  </si>
  <si>
    <t>321_324</t>
  </si>
  <si>
    <t>769_773</t>
  </si>
  <si>
    <t>309_314</t>
  </si>
  <si>
    <t>289_295</t>
  </si>
  <si>
    <t>13S globulin seed storage protein 2, precursor, common buckwheat (Fagopyrum esculentum)</t>
  </si>
  <si>
    <t>118_122</t>
  </si>
  <si>
    <t>216_221</t>
  </si>
  <si>
    <t>177_183</t>
  </si>
  <si>
    <t>13S globulin seed storage protein 3, precursor, common buckwheat (Fagopyrum esculentum)</t>
  </si>
  <si>
    <t>tropomyosin 1 alpha chain, chicken (Gallus gallus)</t>
  </si>
  <si>
    <t>83_87</t>
  </si>
  <si>
    <t>112_117</t>
  </si>
  <si>
    <t>Teosinte branched1 protein [fragment], rice (Oryza sativa)</t>
  </si>
  <si>
    <t>178_184</t>
  </si>
  <si>
    <t>Legumin-like 13S storage protein, fragment, common buckwheat (Fagopyrum esculentum)</t>
  </si>
  <si>
    <t>33_36</t>
  </si>
  <si>
    <t>Alpha-amylase/trypsin inhibitor CM16, precursor, wheat (Triticum aestivum)</t>
  </si>
  <si>
    <t>105_111</t>
  </si>
  <si>
    <t>288_291</t>
  </si>
  <si>
    <t>Alpha-amylase inhibitor, fragment, rye(Secale cereale)</t>
  </si>
  <si>
    <t>2_6</t>
  </si>
  <si>
    <t>Mitochondrial import inner membrane translocase subunit Tim13, rice (Oryza sativa)</t>
  </si>
  <si>
    <t>35_38</t>
  </si>
  <si>
    <t>116_119</t>
  </si>
  <si>
    <t>Lectin, precursor, garden pea (Pisum sativum)</t>
  </si>
  <si>
    <t>337_343</t>
  </si>
  <si>
    <t>331_334</t>
  </si>
  <si>
    <t>494_500</t>
  </si>
  <si>
    <t>332_335</t>
  </si>
  <si>
    <t>186_190</t>
  </si>
  <si>
    <t>Lactotransferrin precursor (lactoferrin), Camelus dromedarius (Dromedary) (Arabian camel)</t>
  </si>
  <si>
    <t>510_516</t>
  </si>
  <si>
    <t>291_295</t>
  </si>
  <si>
    <t>513_519</t>
  </si>
  <si>
    <t>333_336</t>
  </si>
  <si>
    <t>Nodulin 14, precursor, fragment, garden pea (Pisum sativum)</t>
  </si>
  <si>
    <t>32_36</t>
  </si>
  <si>
    <t>alpha-lactalbumin, red-necked wallaby (Macropus rufogriseus)</t>
  </si>
  <si>
    <t>326_329</t>
  </si>
  <si>
    <t>887_891</t>
  </si>
  <si>
    <t>323_326</t>
  </si>
  <si>
    <t>66_70</t>
  </si>
  <si>
    <t>Avenin precursor, oat (Avena sativa)</t>
  </si>
  <si>
    <t>80_84</t>
  </si>
  <si>
    <t>153_159</t>
  </si>
  <si>
    <t>295_298</t>
  </si>
  <si>
    <t>Thaumatin-like pathogenesis-related protein , precursor 4, oat (Avena sativa)</t>
  </si>
  <si>
    <t>141_145</t>
  </si>
  <si>
    <t>138_144</t>
  </si>
  <si>
    <t>110_113</t>
  </si>
  <si>
    <t>76_80</t>
  </si>
  <si>
    <t>913_918</t>
  </si>
  <si>
    <t>129_135</t>
  </si>
  <si>
    <t>615_619</t>
  </si>
  <si>
    <t>600_605</t>
  </si>
  <si>
    <t>615_621</t>
  </si>
  <si>
    <t>alpha-lactalbumin, sheep (Ovis aries)</t>
  </si>
  <si>
    <t>290_294</t>
  </si>
  <si>
    <t>580_585</t>
  </si>
  <si>
    <t>1378_1384</t>
  </si>
  <si>
    <t>alpha-lactalbumin, arabian camel (Camelus dromedarius)</t>
  </si>
  <si>
    <t>102_106</t>
  </si>
  <si>
    <t>489_494</t>
  </si>
  <si>
    <t>Hemoglobin beta chain (human)</t>
  </si>
  <si>
    <t>49_55</t>
  </si>
  <si>
    <t>alpha-lactalbumin, gen. var. B, precursor, bovine (Bos taurus)</t>
  </si>
  <si>
    <t>129_132</t>
  </si>
  <si>
    <t>119_123</t>
  </si>
  <si>
    <t>435_440</t>
  </si>
  <si>
    <t>309_312</t>
  </si>
  <si>
    <t>ovomucoid, precursor, chicken (Gallus gallus)</t>
  </si>
  <si>
    <t>169_173</t>
  </si>
  <si>
    <t>128_134</t>
  </si>
  <si>
    <t xml:space="preserve">alpha-lactalbumin, gen. var. A, fragment (20-142), bovine (Bos taurus) </t>
  </si>
  <si>
    <t>48_52</t>
  </si>
  <si>
    <t>945_950</t>
  </si>
  <si>
    <t>255_261</t>
  </si>
  <si>
    <t xml:space="preserve">alpha-lactalbumin, gen. var. C, fragment (20-142), bovine (Bos taurus) </t>
  </si>
  <si>
    <t>33_37</t>
  </si>
  <si>
    <t>cocoa storage protein (Theobroma cacao)</t>
  </si>
  <si>
    <t>243_246</t>
  </si>
  <si>
    <t>878_882</t>
  </si>
  <si>
    <t>199_202</t>
  </si>
  <si>
    <t>380_384</t>
  </si>
  <si>
    <t>Hypothetical protein, barley (Hordeum vulgare)</t>
  </si>
  <si>
    <t>242_246</t>
  </si>
  <si>
    <t>466_471</t>
  </si>
  <si>
    <t>Vicilin, fragment, garden pea (Pisum sativum)</t>
  </si>
  <si>
    <t>beta-casein gen. var. A2 (Bos taurus)</t>
  </si>
  <si>
    <t>484_487</t>
  </si>
  <si>
    <t>beta-casein gen. var. A3 (Bos taurus)</t>
  </si>
  <si>
    <t>488_493</t>
  </si>
  <si>
    <t>483_486</t>
  </si>
  <si>
    <t>beta-casein, gen. var. B, bovine (Bos taurus)</t>
  </si>
  <si>
    <t>298_303</t>
  </si>
  <si>
    <t>480_483</t>
  </si>
  <si>
    <t>beta-casein gen. var. C (Bos taurus)</t>
  </si>
  <si>
    <t>myoglobin</t>
  </si>
  <si>
    <t>11_14</t>
  </si>
  <si>
    <t>beta-casein gen. var. E (Bos taurus)</t>
  </si>
  <si>
    <t>201_206</t>
  </si>
  <si>
    <t>21_24</t>
  </si>
  <si>
    <t>beta-casein gen. var. F (Bos taurus)</t>
  </si>
  <si>
    <t>751_756</t>
  </si>
  <si>
    <t xml:space="preserve">beta-casein gen. var. D, fragment (16-224), bovine (Bos taurus) </t>
  </si>
  <si>
    <t>294_299</t>
  </si>
  <si>
    <t>169_172</t>
  </si>
  <si>
    <t xml:space="preserve">beta-casein gen. var. G, fragment (16-223), bovine (Bos taurus) </t>
  </si>
  <si>
    <t>417_422</t>
  </si>
  <si>
    <t>137_140</t>
  </si>
  <si>
    <t xml:space="preserve">beta-casein gen. var. H1, fragment (16-224), bovine (Bos taurus) </t>
  </si>
  <si>
    <t>86_91</t>
  </si>
  <si>
    <t>138_141</t>
  </si>
  <si>
    <t xml:space="preserve">beta-casein gen. var. H2, fragment (16-224), bovine (Bos taurus) </t>
  </si>
  <si>
    <t>393_398</t>
  </si>
  <si>
    <t>Agglutinin isolectin 2, precursor, bread wheat (Triticum aestivum)</t>
  </si>
  <si>
    <t>196_199</t>
  </si>
  <si>
    <t xml:space="preserve">beta-casein gen. var. I, fragment (16-224), bovine (Bos taurus) </t>
  </si>
  <si>
    <t>Troponin I of cardiac muscle (Bos taurus)</t>
  </si>
  <si>
    <t>7_12</t>
  </si>
  <si>
    <t>219_222</t>
  </si>
  <si>
    <t>191_196</t>
  </si>
  <si>
    <t>Kunitz trypsin inhibitor, runner bean (Phaseolus coccineus)</t>
  </si>
  <si>
    <t>28_31</t>
  </si>
  <si>
    <t>639_643</t>
  </si>
  <si>
    <t>193_196</t>
  </si>
  <si>
    <t>260_263</t>
  </si>
  <si>
    <t>Glutenin, high molecular weight (HMW), precursor, wheat (Triticum aestivum), subunit 12</t>
  </si>
  <si>
    <t>71_74</t>
  </si>
  <si>
    <t>Glutenin, high molecular weight (HMW), wheat (Triticum aestivum) subunit 1Dx10.1</t>
  </si>
  <si>
    <t>Glutenin, high molecular weight (HMW), wheat (Triticum aestivum) subunit</t>
  </si>
  <si>
    <t>glutenin, high molecular weight glutenin (HMW), wheat (Triticum aestivum), subunit y (precursor)</t>
  </si>
  <si>
    <t>High molecular weight glutenin (HMW) subunit y, precursor, rye (Secale cereale)</t>
  </si>
  <si>
    <t>877_880</t>
  </si>
  <si>
    <t>874_877</t>
  </si>
  <si>
    <t>162_165</t>
  </si>
  <si>
    <t>143_146</t>
  </si>
  <si>
    <t>12S seed storage globulin (precursor), oat (Avena sativa)</t>
  </si>
  <si>
    <t>161_164</t>
  </si>
  <si>
    <t>13S globulin, fragment, common buckwheat (Fagopyrum esculentum)</t>
  </si>
  <si>
    <t>453_456</t>
  </si>
  <si>
    <t>157_160</t>
  </si>
  <si>
    <t>446_449</t>
  </si>
  <si>
    <t>466_469</t>
  </si>
  <si>
    <t>Oryzain gamma chain, precursor, rice (Oryza sativa)</t>
  </si>
  <si>
    <t>52_55</t>
  </si>
  <si>
    <t>Convicilin, precursor, garden pea (Pisum sativum)</t>
  </si>
  <si>
    <t>448_451</t>
  </si>
  <si>
    <t>58_61</t>
  </si>
  <si>
    <t>795_798</t>
  </si>
  <si>
    <t>47_50</t>
  </si>
  <si>
    <t>1199_1202</t>
  </si>
  <si>
    <t>314_317</t>
  </si>
  <si>
    <t>235_238</t>
  </si>
  <si>
    <t>Desmin, fragment, rainbow trout ( Oncorhynchus mykiss)</t>
  </si>
  <si>
    <t>200_203</t>
  </si>
  <si>
    <t>306_309</t>
  </si>
  <si>
    <t>39_42</t>
  </si>
  <si>
    <t>74_77</t>
  </si>
  <si>
    <t>22_25</t>
  </si>
  <si>
    <t>183_186</t>
  </si>
  <si>
    <t>198_201</t>
  </si>
  <si>
    <t>424_427</t>
  </si>
  <si>
    <t>443_446</t>
  </si>
  <si>
    <t>416_419</t>
  </si>
  <si>
    <t>Hypothetical protein, garden pea (Pisum sativum)</t>
  </si>
  <si>
    <t>329_332</t>
  </si>
  <si>
    <t>Globulin, barley (Hordeum vulgare)</t>
  </si>
  <si>
    <t>213_216</t>
  </si>
  <si>
    <t>gamma-gliadin precursor, wheat (Triticum aestivum)</t>
  </si>
  <si>
    <t>237_240</t>
  </si>
  <si>
    <t>291_294</t>
  </si>
  <si>
    <t>Gamma-gliadin, fragment, wheat ( Triticum aestivum ssp. sphaerococcum)</t>
  </si>
  <si>
    <t>261_264</t>
  </si>
  <si>
    <t>256_259</t>
  </si>
  <si>
    <t>264_267</t>
  </si>
  <si>
    <t>Gamma-gliadin, fragment, wheat ( Triticum aestivum ssp. compactum)</t>
  </si>
  <si>
    <t>280_283</t>
  </si>
  <si>
    <t>Nodulin, fragment, garden pea (Pisum sativum)</t>
  </si>
  <si>
    <t>391_394</t>
  </si>
  <si>
    <t>78_81</t>
  </si>
  <si>
    <t>Seed allergenic protein RAG1, precursor, fragment, rice (Oryza sativa)</t>
  </si>
  <si>
    <t>79_82</t>
  </si>
  <si>
    <t>72_75</t>
  </si>
  <si>
    <t>24_27</t>
  </si>
  <si>
    <t>26_29</t>
  </si>
  <si>
    <t>1 (Positive)</t>
    <phoneticPr fontId="2"/>
  </si>
  <si>
    <t>0 (Negative)</t>
    <phoneticPr fontId="2"/>
  </si>
  <si>
    <t>Total</t>
    <phoneticPr fontId="2"/>
  </si>
  <si>
    <t>Isoelectric_point</t>
  </si>
  <si>
    <t>Polarity</t>
  </si>
  <si>
    <t>Hydropathy_index</t>
  </si>
  <si>
    <t>Molecular_weight</t>
  </si>
  <si>
    <t>Ph</t>
  </si>
  <si>
    <t>Pt</t>
  </si>
  <si>
    <t>A</t>
  </si>
  <si>
    <t>R</t>
  </si>
  <si>
    <t>N</t>
  </si>
  <si>
    <t>D</t>
  </si>
  <si>
    <t>C</t>
  </si>
  <si>
    <t>Q</t>
  </si>
  <si>
    <t>E</t>
  </si>
  <si>
    <t>G</t>
  </si>
  <si>
    <t>H</t>
  </si>
  <si>
    <t>I</t>
  </si>
  <si>
    <t>L</t>
  </si>
  <si>
    <t>K</t>
  </si>
  <si>
    <t>M</t>
  </si>
  <si>
    <t>F</t>
  </si>
  <si>
    <t>P</t>
  </si>
  <si>
    <t>S</t>
  </si>
  <si>
    <t>T</t>
  </si>
  <si>
    <t>W</t>
  </si>
  <si>
    <t>Y</t>
  </si>
  <si>
    <t>V</t>
  </si>
  <si>
    <t>Origin</t>
    <phoneticPr fontId="1"/>
  </si>
  <si>
    <t>Position</t>
    <phoneticPr fontId="1"/>
  </si>
  <si>
    <t>Braching enzyme [Precursor], rice (Oryza sativa)</t>
    <phoneticPr fontId="1"/>
  </si>
  <si>
    <t>Aroma</t>
    <phoneticPr fontId="1"/>
  </si>
  <si>
    <t>RIYF</t>
  </si>
  <si>
    <t>KWHV</t>
  </si>
  <si>
    <t>IFWR</t>
  </si>
  <si>
    <t>VRQW</t>
  </si>
  <si>
    <t>HYRI</t>
  </si>
  <si>
    <t>PYKV</t>
  </si>
  <si>
    <t>KHIR</t>
  </si>
  <si>
    <t>RMHN</t>
  </si>
  <si>
    <t>PIKL</t>
  </si>
  <si>
    <t>TKRI</t>
  </si>
  <si>
    <t>RHKT</t>
  </si>
  <si>
    <t>ISRC</t>
  </si>
  <si>
    <t>WRVP</t>
  </si>
  <si>
    <t>PMTR</t>
  </si>
  <si>
    <t>QWFK</t>
  </si>
  <si>
    <t>YCVK</t>
  </si>
  <si>
    <t>TMRK</t>
  </si>
  <si>
    <t>TKRS</t>
  </si>
  <si>
    <t>WCYR</t>
  </si>
  <si>
    <t>PMWN</t>
  </si>
  <si>
    <t>CYWQ</t>
  </si>
  <si>
    <t>PKWF</t>
  </si>
  <si>
    <t>HTYN</t>
  </si>
  <si>
    <t>WRFA</t>
  </si>
  <si>
    <t>IKQV</t>
  </si>
  <si>
    <t>WYRS</t>
  </si>
  <si>
    <t>WHIC</t>
  </si>
  <si>
    <t>VYKC</t>
  </si>
  <si>
    <t>GNYQ</t>
  </si>
  <si>
    <t>IAWR</t>
  </si>
  <si>
    <t>WSLK</t>
  </si>
  <si>
    <t>KGHT</t>
  </si>
  <si>
    <t>WYLD</t>
  </si>
  <si>
    <t>PHFM</t>
  </si>
  <si>
    <t>YQKT</t>
  </si>
  <si>
    <t>CFYW</t>
  </si>
  <si>
    <t>KSRP</t>
  </si>
  <si>
    <t>HAQY</t>
  </si>
  <si>
    <t>RHIV</t>
  </si>
  <si>
    <t>DWYV</t>
  </si>
  <si>
    <t>AHFT</t>
  </si>
  <si>
    <t>SLKC</t>
  </si>
  <si>
    <t>NRYF</t>
  </si>
  <si>
    <t>VQLH</t>
  </si>
  <si>
    <t>SRPM</t>
  </si>
  <si>
    <t>ITCR</t>
  </si>
  <si>
    <t>IQNK</t>
  </si>
  <si>
    <t>KYNC</t>
  </si>
  <si>
    <t>EDYR</t>
  </si>
  <si>
    <t>RPFD</t>
  </si>
  <si>
    <t>FLHM</t>
  </si>
  <si>
    <t>WLPQ</t>
  </si>
  <si>
    <t>YIVN</t>
  </si>
  <si>
    <t>NKYD</t>
  </si>
  <si>
    <t>TWSN</t>
  </si>
  <si>
    <t>RWLD</t>
  </si>
  <si>
    <t>YVRS</t>
  </si>
  <si>
    <t>CFWN</t>
  </si>
  <si>
    <t>IAVR</t>
  </si>
  <si>
    <t>NREL</t>
  </si>
  <si>
    <t>LPHV</t>
  </si>
  <si>
    <t>GERF</t>
  </si>
  <si>
    <t>YSFT</t>
  </si>
  <si>
    <t>YDFE</t>
  </si>
  <si>
    <t>HYPL</t>
  </si>
  <si>
    <t>HSRK</t>
  </si>
  <si>
    <t>KLMR</t>
  </si>
  <si>
    <t>VKWT</t>
  </si>
  <si>
    <t>NFKL</t>
  </si>
  <si>
    <t>MFNV</t>
  </si>
  <si>
    <t>KSTW</t>
  </si>
  <si>
    <t>TYKC</t>
  </si>
  <si>
    <t>VYRW</t>
  </si>
  <si>
    <t>VHMK</t>
  </si>
  <si>
    <t>YWEL</t>
  </si>
  <si>
    <t>FWTA</t>
  </si>
  <si>
    <t>AICH</t>
  </si>
  <si>
    <t>YNLK</t>
  </si>
  <si>
    <t>KGLQ</t>
  </si>
  <si>
    <t>HYVK</t>
  </si>
  <si>
    <t>CWKD</t>
  </si>
  <si>
    <t>MNYA</t>
  </si>
  <si>
    <t>HIPQ</t>
  </si>
  <si>
    <t>YPFI</t>
  </si>
  <si>
    <t>QRHK</t>
  </si>
  <si>
    <t>PWMI</t>
  </si>
  <si>
    <t>ERSF</t>
  </si>
  <si>
    <t>AWGK</t>
  </si>
  <si>
    <t>HLWY</t>
  </si>
  <si>
    <t>FWPR</t>
  </si>
  <si>
    <t>LCWS</t>
  </si>
  <si>
    <t>KNMW</t>
  </si>
  <si>
    <t>CVKT</t>
  </si>
  <si>
    <t>YNEW</t>
  </si>
  <si>
    <t>YTGW</t>
  </si>
  <si>
    <t>VLYF</t>
  </si>
  <si>
    <t>YMAH</t>
  </si>
  <si>
    <t>DKNF</t>
  </si>
  <si>
    <t>RLMN</t>
  </si>
  <si>
    <t>IMNL</t>
  </si>
  <si>
    <t>VKWG</t>
  </si>
  <si>
    <t>KPCW</t>
  </si>
  <si>
    <t>VYSF</t>
  </si>
  <si>
    <t>AWQV</t>
  </si>
  <si>
    <t>TYFK</t>
  </si>
  <si>
    <t>CWMF</t>
  </si>
  <si>
    <t>CHTR</t>
  </si>
  <si>
    <t>TVKH</t>
  </si>
  <si>
    <t>SFYI</t>
  </si>
  <si>
    <t>IANR</t>
  </si>
  <si>
    <t>AFKC</t>
  </si>
  <si>
    <t>SVHF</t>
  </si>
  <si>
    <t>SPQN</t>
  </si>
  <si>
    <t>GSHP</t>
  </si>
  <si>
    <t>KDWR</t>
  </si>
  <si>
    <t>AHYV</t>
  </si>
  <si>
    <t>ATHQ</t>
  </si>
  <si>
    <t>HMPW</t>
  </si>
  <si>
    <t>YRNT</t>
  </si>
  <si>
    <t>HWIQ</t>
  </si>
  <si>
    <t>KQSP</t>
  </si>
  <si>
    <t>MHYQ</t>
  </si>
  <si>
    <t>HNLY</t>
  </si>
  <si>
    <t>NIKG</t>
  </si>
  <si>
    <t>LENR</t>
  </si>
  <si>
    <t>DFMW</t>
  </si>
  <si>
    <t>QTWK</t>
  </si>
  <si>
    <t>NGDA</t>
  </si>
  <si>
    <t>QKIP</t>
  </si>
  <si>
    <t>SMFG</t>
  </si>
  <si>
    <t>MFWS</t>
  </si>
  <si>
    <t>DWRI</t>
  </si>
  <si>
    <t>CIRN</t>
  </si>
  <si>
    <t>ATQR</t>
  </si>
  <si>
    <t>IGFQ</t>
  </si>
  <si>
    <t>KVNS</t>
  </si>
  <si>
    <t>MFIW</t>
  </si>
  <si>
    <t>IQPK</t>
  </si>
  <si>
    <t>PVMT</t>
  </si>
  <si>
    <t>LYNF</t>
  </si>
  <si>
    <t>KHQG</t>
  </si>
  <si>
    <t>YITM</t>
  </si>
  <si>
    <t>RKEW</t>
  </si>
  <si>
    <t>CRPG</t>
  </si>
  <si>
    <t>MEWY</t>
  </si>
  <si>
    <t>MQSH</t>
  </si>
  <si>
    <t>AKYT</t>
  </si>
  <si>
    <t>AIPF</t>
  </si>
  <si>
    <t>LMYP</t>
  </si>
  <si>
    <t>CTRI</t>
  </si>
  <si>
    <t>KMQW</t>
  </si>
  <si>
    <t>GFQS</t>
  </si>
  <si>
    <t>LPTH</t>
  </si>
  <si>
    <t>WRIL</t>
  </si>
  <si>
    <t>AWLI</t>
  </si>
  <si>
    <t>HMYA</t>
  </si>
  <si>
    <t>IREF</t>
  </si>
  <si>
    <t>GLNI</t>
  </si>
  <si>
    <t>LFIW</t>
  </si>
  <si>
    <t>VDYR</t>
  </si>
  <si>
    <t>RNLY</t>
  </si>
  <si>
    <t>TWLC</t>
  </si>
  <si>
    <t>PRCI</t>
  </si>
  <si>
    <t>LYCM</t>
  </si>
  <si>
    <t>YSNG</t>
  </si>
  <si>
    <t>KSGC</t>
  </si>
  <si>
    <t>IMLF</t>
  </si>
  <si>
    <t>EQKP</t>
  </si>
  <si>
    <t>FHGW</t>
  </si>
  <si>
    <t>TMSW</t>
  </si>
  <si>
    <t>NMVP</t>
  </si>
  <si>
    <t>QKMI</t>
  </si>
  <si>
    <t>WHMS</t>
  </si>
  <si>
    <t>ICWH</t>
  </si>
  <si>
    <t>FHAP</t>
  </si>
  <si>
    <t>ICSP</t>
  </si>
  <si>
    <t>FWNI</t>
  </si>
  <si>
    <t>FSGY</t>
  </si>
  <si>
    <t>VAFQ</t>
  </si>
  <si>
    <t>NYAL</t>
  </si>
  <si>
    <t>DWTF</t>
  </si>
  <si>
    <t>SETK</t>
  </si>
  <si>
    <t>RANP</t>
  </si>
  <si>
    <t>PSHI</t>
  </si>
  <si>
    <t>HINM</t>
  </si>
  <si>
    <t>LEHG</t>
  </si>
  <si>
    <t>HITF</t>
  </si>
  <si>
    <t>MVPC</t>
  </si>
  <si>
    <t>RPIV</t>
  </si>
  <si>
    <t>LDHQ</t>
  </si>
  <si>
    <t>IRSA</t>
  </si>
  <si>
    <t>HRKG</t>
  </si>
  <si>
    <t>FLKD</t>
  </si>
  <si>
    <t>QKAM</t>
  </si>
  <si>
    <t>PAGW</t>
  </si>
  <si>
    <t>GRHA</t>
  </si>
  <si>
    <t>TGHR</t>
  </si>
  <si>
    <t>VEQF</t>
  </si>
  <si>
    <t>ETRC</t>
  </si>
  <si>
    <t>CQLI</t>
  </si>
  <si>
    <t>LESK</t>
  </si>
  <si>
    <t>ELKN</t>
  </si>
  <si>
    <t>SPCH</t>
  </si>
  <si>
    <t>MQKL</t>
  </si>
  <si>
    <t>MLHQ</t>
  </si>
  <si>
    <t>WGTS</t>
  </si>
  <si>
    <t>LMNV</t>
  </si>
  <si>
    <t>NPVY</t>
  </si>
  <si>
    <t>WEFM</t>
  </si>
  <si>
    <t>ALGH</t>
  </si>
  <si>
    <t>IFPK</t>
  </si>
  <si>
    <t>YMEQ</t>
  </si>
  <si>
    <t>HDKI</t>
  </si>
  <si>
    <t>DSIK</t>
  </si>
  <si>
    <t>PNAS</t>
  </si>
  <si>
    <t>RETN</t>
  </si>
  <si>
    <t>DIGR</t>
  </si>
  <si>
    <t>RNDT</t>
  </si>
  <si>
    <t>VIYE</t>
  </si>
  <si>
    <t>PKNM</t>
  </si>
  <si>
    <t>ERDY</t>
  </si>
  <si>
    <t>WMTG</t>
  </si>
  <si>
    <t>LGNP</t>
  </si>
  <si>
    <t>AHLD</t>
  </si>
  <si>
    <t>CIYW</t>
  </si>
  <si>
    <t>HLTY</t>
  </si>
  <si>
    <t>MGTR</t>
  </si>
  <si>
    <t>IPQY</t>
  </si>
  <si>
    <t>LIKA</t>
  </si>
  <si>
    <t>GPMF</t>
  </si>
  <si>
    <t>EDVY</t>
  </si>
  <si>
    <t>RWYP</t>
  </si>
  <si>
    <t>TWNY</t>
  </si>
  <si>
    <t>PQIL</t>
  </si>
  <si>
    <t>TILA</t>
  </si>
  <si>
    <t>LPST</t>
  </si>
  <si>
    <t>CWHT</t>
  </si>
  <si>
    <t>TCNF</t>
  </si>
  <si>
    <t>GRMS</t>
  </si>
  <si>
    <t>MLDW</t>
  </si>
  <si>
    <t>YCEK</t>
  </si>
  <si>
    <t>LICF</t>
  </si>
  <si>
    <t>NCLR</t>
  </si>
  <si>
    <t>GLQY</t>
  </si>
  <si>
    <t>TERL</t>
  </si>
  <si>
    <t>PFEY</t>
  </si>
  <si>
    <t>THWL</t>
  </si>
  <si>
    <t>NVDE</t>
  </si>
  <si>
    <t>ARQL</t>
  </si>
  <si>
    <t>DYPC</t>
  </si>
  <si>
    <t>PQMH</t>
  </si>
  <si>
    <t>QMLI</t>
  </si>
  <si>
    <t>NEIS</t>
  </si>
  <si>
    <t>IDYC</t>
  </si>
  <si>
    <t>MDRT</t>
  </si>
  <si>
    <t>MNTH</t>
  </si>
  <si>
    <t>GSPR</t>
  </si>
  <si>
    <t>NWQT</t>
  </si>
  <si>
    <t>HDRI</t>
  </si>
  <si>
    <t>VYEH</t>
  </si>
  <si>
    <t>FQCN</t>
  </si>
  <si>
    <t>PQCL</t>
  </si>
  <si>
    <t>CTML</t>
  </si>
  <si>
    <t>LGDH</t>
  </si>
  <si>
    <t>QMCW</t>
  </si>
  <si>
    <t>DMNH</t>
  </si>
  <si>
    <t>SIEF</t>
  </si>
  <si>
    <t>VYGI</t>
  </si>
  <si>
    <t>AGFC</t>
  </si>
  <si>
    <t>NSQA</t>
  </si>
  <si>
    <t>SGAI</t>
  </si>
  <si>
    <t>YMAD</t>
  </si>
  <si>
    <t>PNQT</t>
  </si>
  <si>
    <t>NMVS</t>
  </si>
  <si>
    <t>QAFP</t>
  </si>
  <si>
    <t>FHCE</t>
  </si>
  <si>
    <t>AHKP</t>
  </si>
  <si>
    <t>CWND</t>
  </si>
  <si>
    <t>CVFI</t>
  </si>
  <si>
    <t>RPNE</t>
  </si>
  <si>
    <t>ERPT</t>
  </si>
  <si>
    <t>TYQP</t>
  </si>
  <si>
    <t>RATN</t>
  </si>
  <si>
    <t>SMYT</t>
  </si>
  <si>
    <t>STAE</t>
  </si>
  <si>
    <t>GYRS</t>
  </si>
  <si>
    <t>WMEG</t>
  </si>
  <si>
    <t>FEDI</t>
  </si>
  <si>
    <t>ELCW</t>
  </si>
  <si>
    <t>INLA</t>
  </si>
  <si>
    <t>GWQC</t>
  </si>
  <si>
    <t>REML</t>
  </si>
  <si>
    <t>RDIP</t>
  </si>
  <si>
    <t>ELAV</t>
  </si>
  <si>
    <t>NCMW</t>
  </si>
  <si>
    <t>YVQD</t>
  </si>
  <si>
    <t>INCS</t>
  </si>
  <si>
    <t>SIGM</t>
  </si>
  <si>
    <t>MLYG</t>
  </si>
  <si>
    <t>EGQP</t>
  </si>
  <si>
    <t>FNDL</t>
  </si>
  <si>
    <t>WCEM</t>
  </si>
  <si>
    <t>HLND</t>
  </si>
  <si>
    <t>NVCY</t>
  </si>
  <si>
    <t>MGQS</t>
  </si>
  <si>
    <t>KPHG</t>
  </si>
  <si>
    <t>EVSA</t>
  </si>
  <si>
    <t>DARI</t>
  </si>
  <si>
    <t>DCNE</t>
  </si>
  <si>
    <t>DKMA</t>
  </si>
  <si>
    <t>VELG</t>
  </si>
  <si>
    <t>IPEY</t>
  </si>
  <si>
    <t>IRLD</t>
  </si>
  <si>
    <t>APSI</t>
  </si>
  <si>
    <t>TGMW</t>
  </si>
  <si>
    <t>WYPV</t>
  </si>
  <si>
    <t>NDHT</t>
  </si>
  <si>
    <t>AQYE</t>
  </si>
  <si>
    <t>SRPG</t>
  </si>
  <si>
    <t>CVWK</t>
  </si>
  <si>
    <t>SQMW</t>
  </si>
  <si>
    <t>ISNP</t>
  </si>
  <si>
    <t>RSEA</t>
  </si>
  <si>
    <t>SMTF</t>
  </si>
  <si>
    <t>KQYM</t>
  </si>
  <si>
    <t>ECKV</t>
  </si>
  <si>
    <t>DNRV</t>
  </si>
  <si>
    <t>SVAQ</t>
  </si>
  <si>
    <t>DHRQ</t>
  </si>
  <si>
    <t>CHNP</t>
  </si>
  <si>
    <t>SLAC</t>
  </si>
  <si>
    <t>RSYL</t>
  </si>
  <si>
    <t>RVWS</t>
  </si>
  <si>
    <t>KSYQ</t>
  </si>
  <si>
    <t>TNEI</t>
  </si>
  <si>
    <t>NKCD</t>
  </si>
  <si>
    <t>NDTM</t>
  </si>
  <si>
    <t>GQPN</t>
  </si>
  <si>
    <t>TKGS</t>
  </si>
  <si>
    <t>GQIS</t>
  </si>
  <si>
    <t>CAPK</t>
  </si>
  <si>
    <t>TNIE</t>
  </si>
  <si>
    <t>KCIA</t>
  </si>
  <si>
    <t>KYWG</t>
  </si>
  <si>
    <t>MNVS</t>
  </si>
  <si>
    <t>VLSG</t>
  </si>
  <si>
    <t>IWRH</t>
  </si>
  <si>
    <t>DSWM</t>
  </si>
  <si>
    <t>ASQT</t>
  </si>
  <si>
    <t>SNQD</t>
  </si>
  <si>
    <t>CTYD</t>
  </si>
  <si>
    <t>AKDC</t>
  </si>
  <si>
    <t>MRAS</t>
  </si>
  <si>
    <t>GSDF</t>
  </si>
  <si>
    <t>RYGC</t>
  </si>
  <si>
    <t>NRAC</t>
  </si>
  <si>
    <t>CERG</t>
  </si>
  <si>
    <t>KYLC</t>
  </si>
  <si>
    <t>DSTP</t>
  </si>
  <si>
    <t>CMIK</t>
  </si>
  <si>
    <t>QKIF</t>
  </si>
  <si>
    <t>SRIC</t>
  </si>
  <si>
    <t>VGHD</t>
  </si>
  <si>
    <t>VTQG</t>
  </si>
  <si>
    <t>GIEC</t>
  </si>
  <si>
    <t>GEHS</t>
  </si>
  <si>
    <t>DCFI</t>
  </si>
  <si>
    <t>GYSR</t>
  </si>
  <si>
    <t>TINA</t>
  </si>
  <si>
    <t>DPKQ</t>
  </si>
  <si>
    <t>LSEF</t>
  </si>
  <si>
    <t>NVLW</t>
  </si>
  <si>
    <t>FDTI</t>
  </si>
  <si>
    <t>WARG</t>
  </si>
  <si>
    <t>MIHD</t>
  </si>
  <si>
    <t>QRHN</t>
  </si>
  <si>
    <t>GLKF</t>
  </si>
  <si>
    <t>TAHP</t>
  </si>
  <si>
    <t>EFAI</t>
  </si>
  <si>
    <t>FNMI</t>
  </si>
  <si>
    <t>CIKQ</t>
  </si>
  <si>
    <t>GETH</t>
  </si>
  <si>
    <t>HPDV</t>
  </si>
  <si>
    <t>CKQM</t>
  </si>
  <si>
    <t>VKDC</t>
  </si>
  <si>
    <t>LDNI</t>
  </si>
  <si>
    <t>FPIE</t>
  </si>
  <si>
    <t>IHCY</t>
  </si>
  <si>
    <t>TFAK</t>
  </si>
  <si>
    <t>LECS</t>
  </si>
  <si>
    <t>RCGP</t>
  </si>
  <si>
    <t>LTCQ</t>
  </si>
  <si>
    <t>LFKA</t>
  </si>
  <si>
    <t>RSVH</t>
  </si>
  <si>
    <t>FTLI</t>
  </si>
  <si>
    <t>PTGM</t>
  </si>
  <si>
    <t>MDFV</t>
  </si>
  <si>
    <t>QSDI</t>
  </si>
  <si>
    <t>SCHI</t>
  </si>
  <si>
    <t>TCGR</t>
  </si>
  <si>
    <t>QVSA</t>
  </si>
  <si>
    <t>LSDC</t>
  </si>
  <si>
    <t>KGFE</t>
  </si>
  <si>
    <t>TIQK</t>
  </si>
  <si>
    <t>QVGA</t>
  </si>
  <si>
    <t>IKLG</t>
  </si>
  <si>
    <t>IVND</t>
  </si>
  <si>
    <t>NHFE</t>
  </si>
  <si>
    <t>VPEH</t>
  </si>
  <si>
    <t>SVRM</t>
  </si>
  <si>
    <t>TLVC</t>
  </si>
  <si>
    <t>CRHS</t>
  </si>
  <si>
    <t>CNVA</t>
  </si>
  <si>
    <t>EHCW</t>
  </si>
  <si>
    <t>CGNV</t>
  </si>
  <si>
    <t>WEDC</t>
  </si>
  <si>
    <t>AMCD</t>
  </si>
  <si>
    <t>FALH</t>
  </si>
  <si>
    <t>QEDP</t>
  </si>
  <si>
    <t>VECA</t>
  </si>
  <si>
    <t>KHCD</t>
  </si>
  <si>
    <t>EQTL</t>
  </si>
  <si>
    <t>KCIY</t>
  </si>
  <si>
    <t>EHGA</t>
  </si>
  <si>
    <t>CGNY</t>
  </si>
  <si>
    <t>CMNT</t>
  </si>
  <si>
    <t>QNDK</t>
  </si>
  <si>
    <t>EGCA</t>
  </si>
  <si>
    <t>YCNR</t>
  </si>
  <si>
    <t>TSVM</t>
  </si>
  <si>
    <t>PEDM</t>
  </si>
  <si>
    <t>AIGD</t>
  </si>
  <si>
    <t>CDAF</t>
  </si>
  <si>
    <t>TQPL</t>
  </si>
  <si>
    <t>ILCT</t>
  </si>
  <si>
    <t>AQGK</t>
  </si>
  <si>
    <t>QCDM</t>
  </si>
  <si>
    <t>GVMQ</t>
  </si>
  <si>
    <t>CAVG</t>
  </si>
  <si>
    <t>ACVN</t>
  </si>
  <si>
    <t>GYIH</t>
  </si>
  <si>
    <t>ECAL</t>
  </si>
  <si>
    <t>CNFY</t>
  </si>
  <si>
    <t>LSRQ</t>
  </si>
  <si>
    <t>CADE</t>
  </si>
  <si>
    <t>FVKY</t>
  </si>
  <si>
    <t>QSFR</t>
  </si>
  <si>
    <t>SCEL</t>
  </si>
  <si>
    <t>CYKQ</t>
  </si>
  <si>
    <t>SDEL</t>
  </si>
  <si>
    <t>NHDC</t>
  </si>
  <si>
    <t>KAHC</t>
  </si>
  <si>
    <t>SKGQ</t>
  </si>
  <si>
    <t>ACHW</t>
  </si>
  <si>
    <t>RYAG</t>
  </si>
  <si>
    <t>WARM</t>
  </si>
  <si>
    <t>KFGR</t>
  </si>
  <si>
    <t>PFRY</t>
  </si>
  <si>
    <t>KRSC</t>
  </si>
  <si>
    <t>VRQK</t>
  </si>
  <si>
    <t>ADFRK</t>
  </si>
  <si>
    <t>FRAEK</t>
  </si>
  <si>
    <t>IRGPQ</t>
  </si>
  <si>
    <t>FPRVG</t>
  </si>
  <si>
    <t>AYNRG</t>
  </si>
  <si>
    <t>IRFAN</t>
  </si>
  <si>
    <t>QYFMR</t>
  </si>
  <si>
    <t>DFKRI</t>
  </si>
  <si>
    <t>WYARP</t>
  </si>
  <si>
    <t>GRFDQ</t>
  </si>
  <si>
    <t>LARVH</t>
  </si>
  <si>
    <t>RTCKQ</t>
  </si>
  <si>
    <t>PRQHW</t>
  </si>
  <si>
    <t>RSYLM</t>
  </si>
  <si>
    <t>ALRNG</t>
  </si>
  <si>
    <t>IRASC</t>
  </si>
  <si>
    <t>VDRKT</t>
  </si>
  <si>
    <t>RAWKM</t>
  </si>
  <si>
    <t>ARFHI</t>
  </si>
  <si>
    <t>PYKTD</t>
  </si>
  <si>
    <t>AMTRQ</t>
  </si>
  <si>
    <t>IGRAW</t>
  </si>
  <si>
    <t>RWFSK</t>
  </si>
  <si>
    <t>WLKYI</t>
  </si>
  <si>
    <t>IPMVR</t>
  </si>
  <si>
    <t>PHWYQ</t>
  </si>
  <si>
    <t>YVRAF</t>
  </si>
  <si>
    <t>WKSPR</t>
  </si>
  <si>
    <t>MLWRH</t>
  </si>
  <si>
    <t>HRIGN</t>
  </si>
  <si>
    <t>WEVGR</t>
  </si>
  <si>
    <t>QWIVR</t>
  </si>
  <si>
    <t>DWRLQ</t>
  </si>
  <si>
    <t>PQYKE</t>
  </si>
  <si>
    <t>NMRHG</t>
  </si>
  <si>
    <t>QVARS</t>
  </si>
  <si>
    <t>RVSIC</t>
  </si>
  <si>
    <t>EKRQV</t>
  </si>
  <si>
    <t>MPCRF</t>
  </si>
  <si>
    <t>RFYQW</t>
  </si>
  <si>
    <t>LGCRK</t>
  </si>
  <si>
    <t>FVARC</t>
  </si>
  <si>
    <t>NMRAF</t>
  </si>
  <si>
    <t>YIFVK</t>
  </si>
  <si>
    <t>RHICQ</t>
  </si>
  <si>
    <t>RAIWY</t>
  </si>
  <si>
    <t>QVKFW</t>
  </si>
  <si>
    <t>YWKCG</t>
  </si>
  <si>
    <t>AQRGC</t>
  </si>
  <si>
    <t>IPKTF</t>
  </si>
  <si>
    <t>PLVYF</t>
  </si>
  <si>
    <t>RPNHV</t>
  </si>
  <si>
    <t>RVLWG</t>
  </si>
  <si>
    <t>AWKTY</t>
  </si>
  <si>
    <t>KAITW</t>
  </si>
  <si>
    <t>VMRAI</t>
  </si>
  <si>
    <t>TRFIC</t>
  </si>
  <si>
    <t>EFPWR</t>
  </si>
  <si>
    <t>SVCFR</t>
  </si>
  <si>
    <t>MRGTK</t>
  </si>
  <si>
    <t>PYTWA</t>
  </si>
  <si>
    <t>FNKPG</t>
  </si>
  <si>
    <t>RWFYA</t>
  </si>
  <si>
    <t>WKITQ</t>
  </si>
  <si>
    <t>PRWDN</t>
  </si>
  <si>
    <t>NTARY</t>
  </si>
  <si>
    <t>KLHAF</t>
  </si>
  <si>
    <t>IGSYR</t>
  </si>
  <si>
    <t>GMNKC</t>
  </si>
  <si>
    <t>KHYVI</t>
  </si>
  <si>
    <t>YNKST</t>
  </si>
  <si>
    <t>VKYFE</t>
  </si>
  <si>
    <t>MNRGA</t>
  </si>
  <si>
    <t>SMKFA</t>
  </si>
  <si>
    <t>KHFWQ</t>
  </si>
  <si>
    <t>DQWTR</t>
  </si>
  <si>
    <t>PVWFK</t>
  </si>
  <si>
    <t>PIHLY</t>
  </si>
  <si>
    <t>QMNTR</t>
  </si>
  <si>
    <t>IMHYR</t>
  </si>
  <si>
    <t>LRSNW</t>
  </si>
  <si>
    <t>FKSPL</t>
  </si>
  <si>
    <t>KRHPY</t>
  </si>
  <si>
    <t>WTQHN</t>
  </si>
  <si>
    <t>WLHSK</t>
  </si>
  <si>
    <t>KTMPY</t>
  </si>
  <si>
    <t>MWKDF</t>
  </si>
  <si>
    <t>FMHWP</t>
  </si>
  <si>
    <t>HWRPD</t>
  </si>
  <si>
    <t>PWAIV</t>
  </si>
  <si>
    <t>YRDIL</t>
  </si>
  <si>
    <t>NMKWD</t>
  </si>
  <si>
    <t>EHSYR</t>
  </si>
  <si>
    <t>YCKIL</t>
  </si>
  <si>
    <t>EWFTK</t>
  </si>
  <si>
    <t>LAMRK</t>
  </si>
  <si>
    <t>HMRQG</t>
  </si>
  <si>
    <t>DHWRT</t>
  </si>
  <si>
    <t>GKNSI</t>
  </si>
  <si>
    <t>RWEYI</t>
  </si>
  <si>
    <t>KSWLY</t>
  </si>
  <si>
    <t>WTFNP</t>
  </si>
  <si>
    <t>LEKHY</t>
  </si>
  <si>
    <t>LPFMQ</t>
  </si>
  <si>
    <t>LQMKF</t>
  </si>
  <si>
    <t>MLKQW</t>
  </si>
  <si>
    <t>AKSFE</t>
  </si>
  <si>
    <t>QRHTS</t>
  </si>
  <si>
    <t>WLCNR</t>
  </si>
  <si>
    <t>RLYFV</t>
  </si>
  <si>
    <t>FLRCW</t>
  </si>
  <si>
    <t>WYSVQ</t>
  </si>
  <si>
    <t>RTMIP</t>
  </si>
  <si>
    <t>NPFCR</t>
  </si>
  <si>
    <t>FMYVG</t>
  </si>
  <si>
    <t>GVYPL</t>
  </si>
  <si>
    <t>LYKTV</t>
  </si>
  <si>
    <t>HSNTK</t>
  </si>
  <si>
    <t>PAEVR</t>
  </si>
  <si>
    <t>AYHNW</t>
  </si>
  <si>
    <t>FYRGH</t>
  </si>
  <si>
    <t>SKIAW</t>
  </si>
  <si>
    <t>CSWVR</t>
  </si>
  <si>
    <t>TFKYS</t>
  </si>
  <si>
    <t>NRWDQ</t>
  </si>
  <si>
    <t>NIVKG</t>
  </si>
  <si>
    <t>KYWSQ</t>
  </si>
  <si>
    <t>PWGCD</t>
  </si>
  <si>
    <t>PGDRF</t>
  </si>
  <si>
    <t>LYHGF</t>
  </si>
  <si>
    <t>WAMHG</t>
  </si>
  <si>
    <t>GTRNQ</t>
  </si>
  <si>
    <t>YGSWV</t>
  </si>
  <si>
    <t>LSHFW</t>
  </si>
  <si>
    <t>KSYIN</t>
  </si>
  <si>
    <t>WYSGF</t>
  </si>
  <si>
    <t>FHRIE</t>
  </si>
  <si>
    <t>LNAWF</t>
  </si>
  <si>
    <t>WNHIP</t>
  </si>
  <si>
    <t>WQIVH</t>
  </si>
  <si>
    <t>YNCRP</t>
  </si>
  <si>
    <t>SQRYG</t>
  </si>
  <si>
    <t>YLHNM</t>
  </si>
  <si>
    <t>GAIYH</t>
  </si>
  <si>
    <t>VWLHM</t>
  </si>
  <si>
    <t>HCWVY</t>
  </si>
  <si>
    <t>LDKVY</t>
  </si>
  <si>
    <t>LAWVP</t>
  </si>
  <si>
    <t>AMHRV</t>
  </si>
  <si>
    <t>MHQYW</t>
  </si>
  <si>
    <t>AQYVW</t>
  </si>
  <si>
    <t>FGKAI</t>
  </si>
  <si>
    <t>FRQGN</t>
  </si>
  <si>
    <t>YKPTC</t>
  </si>
  <si>
    <t>RMGWV</t>
  </si>
  <si>
    <t>RSVLP</t>
  </si>
  <si>
    <t>ISQKE</t>
  </si>
  <si>
    <t>YFRSV</t>
  </si>
  <si>
    <t>KVFEI</t>
  </si>
  <si>
    <t>ARSVP</t>
  </si>
  <si>
    <t>AIRTC</t>
  </si>
  <si>
    <t>WGQAV</t>
  </si>
  <si>
    <t>RFQSG</t>
  </si>
  <si>
    <t>VMTKY</t>
  </si>
  <si>
    <t>RFSIG</t>
  </si>
  <si>
    <t>FNHVW</t>
  </si>
  <si>
    <t>NGIPW</t>
  </si>
  <si>
    <t>GAWCN</t>
  </si>
  <si>
    <t>RPVTI</t>
  </si>
  <si>
    <t>VGLKD</t>
  </si>
  <si>
    <t>QAGKL</t>
  </si>
  <si>
    <t>RKISG</t>
  </si>
  <si>
    <t>DKICR</t>
  </si>
  <si>
    <t>SHNRC</t>
  </si>
  <si>
    <t>FVNWT</t>
  </si>
  <si>
    <t>WCYST</t>
  </si>
  <si>
    <t>LVAQW</t>
  </si>
  <si>
    <t>NCDWR</t>
  </si>
  <si>
    <t>RWSTD</t>
  </si>
  <si>
    <t>SNIGK</t>
  </si>
  <si>
    <t>QLYIM</t>
  </si>
  <si>
    <t>AQGIK</t>
  </si>
  <si>
    <t>VCIKP</t>
  </si>
  <si>
    <t>TLWHP</t>
  </si>
  <si>
    <t>GDKWI</t>
  </si>
  <si>
    <t>HLTFG</t>
  </si>
  <si>
    <t>HSQVY</t>
  </si>
  <si>
    <t>RQYSD</t>
  </si>
  <si>
    <t>FRTCD</t>
  </si>
  <si>
    <t>GNKAI</t>
  </si>
  <si>
    <t>LWCHT</t>
  </si>
  <si>
    <t>PGYWD</t>
  </si>
  <si>
    <t>CRHNT</t>
  </si>
  <si>
    <t>DWRCS</t>
  </si>
  <si>
    <t>FNEKY</t>
  </si>
  <si>
    <t>YSTLW</t>
  </si>
  <si>
    <t>VPDRY</t>
  </si>
  <si>
    <t>GVFAQ</t>
  </si>
  <si>
    <t>GKRTH</t>
  </si>
  <si>
    <t>GLHFP</t>
  </si>
  <si>
    <t>RFHPQ</t>
  </si>
  <si>
    <t>IEHNR</t>
  </si>
  <si>
    <t>YGTLV</t>
  </si>
  <si>
    <t>GHIYT</t>
  </si>
  <si>
    <t>PVYEQ</t>
  </si>
  <si>
    <t>STKHL</t>
  </si>
  <si>
    <t>SYQWL</t>
  </si>
  <si>
    <t>IYANV</t>
  </si>
  <si>
    <t>HPTFM</t>
  </si>
  <si>
    <t>WDLKI</t>
  </si>
  <si>
    <t>LAVFP</t>
  </si>
  <si>
    <t>ESCPR</t>
  </si>
  <si>
    <t>PVIGQ</t>
  </si>
  <si>
    <t>LGIQW</t>
  </si>
  <si>
    <t>REPKT</t>
  </si>
  <si>
    <t>GAWND</t>
  </si>
  <si>
    <t>KMVQI</t>
  </si>
  <si>
    <t>FQSMW</t>
  </si>
  <si>
    <t>WTLSM</t>
  </si>
  <si>
    <t>FEWQT</t>
  </si>
  <si>
    <t>DNKWA</t>
  </si>
  <si>
    <t>RLKTP</t>
  </si>
  <si>
    <t>DPNKH</t>
  </si>
  <si>
    <t>VLWMD</t>
  </si>
  <si>
    <t>CHFTK</t>
  </si>
  <si>
    <t>HIWEA</t>
  </si>
  <si>
    <t>YCAWG</t>
  </si>
  <si>
    <t>SGWQT</t>
  </si>
  <si>
    <t>WMTVG</t>
  </si>
  <si>
    <t>SHQNK</t>
  </si>
  <si>
    <t>PYVEF</t>
  </si>
  <si>
    <t>WAIFL</t>
  </si>
  <si>
    <t>VTFQN</t>
  </si>
  <si>
    <t>NIPYS</t>
  </si>
  <si>
    <t>VGLMF</t>
  </si>
  <si>
    <t>GPYNT</t>
  </si>
  <si>
    <t>HYTVI</t>
  </si>
  <si>
    <t>KFETY</t>
  </si>
  <si>
    <t>MGLFY</t>
  </si>
  <si>
    <t>KAPSQ</t>
  </si>
  <si>
    <t>NASPF</t>
  </si>
  <si>
    <t>LGASY</t>
  </si>
  <si>
    <t>NTLSQ</t>
  </si>
  <si>
    <t>RNGAS</t>
  </si>
  <si>
    <t>TLWSP</t>
  </si>
  <si>
    <t>RMCPL</t>
  </si>
  <si>
    <t>NQWEL</t>
  </si>
  <si>
    <t>PNIQS</t>
  </si>
  <si>
    <t>TRKYG</t>
  </si>
  <si>
    <t>KGAFD</t>
  </si>
  <si>
    <t>DWLGK</t>
  </si>
  <si>
    <t>SKVTQ</t>
  </si>
  <si>
    <t>AHLFC</t>
  </si>
  <si>
    <t>TRDHY</t>
  </si>
  <si>
    <t>TIVFQ</t>
  </si>
  <si>
    <t>WAYTC</t>
  </si>
  <si>
    <t>LFYIE</t>
  </si>
  <si>
    <t>GQNAF</t>
  </si>
  <si>
    <t>NTPQH</t>
  </si>
  <si>
    <t>EAVYF</t>
  </si>
  <si>
    <t>FMSNL</t>
  </si>
  <si>
    <t>EWHNI</t>
  </si>
  <si>
    <t>RMSDL</t>
  </si>
  <si>
    <t>THNYP</t>
  </si>
  <si>
    <t>WFGED</t>
  </si>
  <si>
    <t>HEQIW</t>
  </si>
  <si>
    <t>GAVIL</t>
  </si>
  <si>
    <t>IAMVL</t>
  </si>
  <si>
    <t>GKAEL</t>
  </si>
  <si>
    <t>SDVRI</t>
  </si>
  <si>
    <t>HLYEM</t>
  </si>
  <si>
    <t>VYGDP</t>
  </si>
  <si>
    <t>AYSMP</t>
  </si>
  <si>
    <t>PNVST</t>
  </si>
  <si>
    <t>GMVCF</t>
  </si>
  <si>
    <t>MDCWY</t>
  </si>
  <si>
    <t>KLDNP</t>
  </si>
  <si>
    <t>HDFVQ</t>
  </si>
  <si>
    <t>QESRI</t>
  </si>
  <si>
    <t>NLWMD</t>
  </si>
  <si>
    <t>EYKCQ</t>
  </si>
  <si>
    <t>FYPSE</t>
  </si>
  <si>
    <t>PMASL</t>
  </si>
  <si>
    <t>QGYCP</t>
  </si>
  <si>
    <t>EIMRV</t>
  </si>
  <si>
    <t>SYDFP</t>
  </si>
  <si>
    <t>TSGYH</t>
  </si>
  <si>
    <t>HTGIL</t>
  </si>
  <si>
    <t>MSYIA</t>
  </si>
  <si>
    <t>IHMPN</t>
  </si>
  <si>
    <t>EGWTI</t>
  </si>
  <si>
    <t>EHMWL</t>
  </si>
  <si>
    <t>FAQEV</t>
  </si>
  <si>
    <t>NFTYE</t>
  </si>
  <si>
    <t>VIGEK</t>
  </si>
  <si>
    <t>SACKN</t>
  </si>
  <si>
    <t>DSNGW</t>
  </si>
  <si>
    <t>EFSVP</t>
  </si>
  <si>
    <t>PNDIY</t>
  </si>
  <si>
    <t>FMDVH</t>
  </si>
  <si>
    <t>DSFQK</t>
  </si>
  <si>
    <t>MVHDY</t>
  </si>
  <si>
    <t>NILSC</t>
  </si>
  <si>
    <t>ENLIK</t>
  </si>
  <si>
    <t>REDGH</t>
  </si>
  <si>
    <t>TAYQN</t>
  </si>
  <si>
    <t>SHAGF</t>
  </si>
  <si>
    <t>VFSMI</t>
  </si>
  <si>
    <t>SMGHA</t>
  </si>
  <si>
    <t>DHWSQ</t>
  </si>
  <si>
    <t>TFMKE</t>
  </si>
  <si>
    <t>RCKVA</t>
  </si>
  <si>
    <t>VSMKD</t>
  </si>
  <si>
    <t>AMTHF</t>
  </si>
  <si>
    <t>MDRNG</t>
  </si>
  <si>
    <t>MSHLV</t>
  </si>
  <si>
    <t>CRNGF</t>
  </si>
  <si>
    <t>YQTIC</t>
  </si>
  <si>
    <t>VMAHN</t>
  </si>
  <si>
    <t>EPAHY</t>
  </si>
  <si>
    <t>THMVF</t>
  </si>
  <si>
    <t>HQPAV</t>
  </si>
  <si>
    <t>CFGIS</t>
  </si>
  <si>
    <t>SKTAC</t>
  </si>
  <si>
    <t>AVSNG</t>
  </si>
  <si>
    <t>VLPEI</t>
  </si>
  <si>
    <t>FICMT</t>
  </si>
  <si>
    <t>PHIAD</t>
  </si>
  <si>
    <t>FNLEV</t>
  </si>
  <si>
    <t>VLCSN</t>
  </si>
  <si>
    <t>SIQAV</t>
  </si>
  <si>
    <t>YGCSA</t>
  </si>
  <si>
    <t>VMCLH</t>
  </si>
  <si>
    <t>AVCTY</t>
  </si>
  <si>
    <t>EWSMA</t>
  </si>
  <si>
    <t>INDYQ</t>
  </si>
  <si>
    <t>SETFH</t>
  </si>
  <si>
    <t>ASITV</t>
  </si>
  <si>
    <t>RKNFS</t>
  </si>
  <si>
    <t>PESRD</t>
  </si>
  <si>
    <t>FESPN</t>
  </si>
  <si>
    <t>GDYNA</t>
  </si>
  <si>
    <t>EQNHV</t>
  </si>
  <si>
    <t>YIEAS</t>
  </si>
  <si>
    <t>HSVEF</t>
  </si>
  <si>
    <t>TPMRD</t>
  </si>
  <si>
    <t>IVDYH</t>
  </si>
  <si>
    <t>TKCHR</t>
  </si>
  <si>
    <t>DCKVI</t>
  </si>
  <si>
    <t>YTSEA</t>
  </si>
  <si>
    <t>MDGPF</t>
  </si>
  <si>
    <t>SKCTA</t>
  </si>
  <si>
    <t>EDPAY</t>
  </si>
  <si>
    <t>KTEVN</t>
  </si>
  <si>
    <t>ACDWF</t>
  </si>
  <si>
    <t>CSVFI</t>
  </si>
  <si>
    <t>VPMHT</t>
  </si>
  <si>
    <t>TIVEF</t>
  </si>
  <si>
    <t>VMEIP</t>
  </si>
  <si>
    <t>TIGYD</t>
  </si>
  <si>
    <t>FDSAP</t>
  </si>
  <si>
    <t>YKEDL</t>
  </si>
  <si>
    <t>YMDIV</t>
  </si>
  <si>
    <t>GTNYE</t>
  </si>
  <si>
    <t>IMLGE</t>
  </si>
  <si>
    <t>TCSFY</t>
  </si>
  <si>
    <t>YDAGI</t>
  </si>
  <si>
    <t>HSEQY</t>
  </si>
  <si>
    <t>PCTHS</t>
  </si>
  <si>
    <t>GCTFD</t>
  </si>
  <si>
    <t>FEMNQ</t>
  </si>
  <si>
    <t>GSPLD</t>
  </si>
  <si>
    <t>HEMTP</t>
  </si>
  <si>
    <t>EKAYD</t>
  </si>
  <si>
    <t>ENKPA</t>
  </si>
  <si>
    <t>VGDLS</t>
  </si>
  <si>
    <t>FVCAE</t>
  </si>
  <si>
    <t>LDCHR</t>
  </si>
  <si>
    <t>NGITC</t>
  </si>
  <si>
    <t>YHCSQ</t>
  </si>
  <si>
    <t>DAHNV</t>
  </si>
  <si>
    <t>ELDKP</t>
  </si>
  <si>
    <t>ESFTH</t>
  </si>
  <si>
    <t>LGDYQ</t>
  </si>
  <si>
    <t>VNPSG</t>
  </si>
  <si>
    <t>AGEYQ</t>
  </si>
  <si>
    <t>MGDQY</t>
  </si>
  <si>
    <t>NDPAT</t>
  </si>
  <si>
    <t>ESLPK</t>
  </si>
  <si>
    <t>TNHAM</t>
  </si>
  <si>
    <t>HTGEY</t>
  </si>
  <si>
    <t>KIETD</t>
  </si>
  <si>
    <t>SGRED</t>
  </si>
  <si>
    <t>DITFC</t>
  </si>
  <si>
    <t>DKIQE</t>
  </si>
  <si>
    <t>PNEAY</t>
  </si>
  <si>
    <t>HSDER</t>
  </si>
  <si>
    <t>HVLEA</t>
  </si>
  <si>
    <t>TAYCN</t>
  </si>
  <si>
    <t>KTDVA</t>
  </si>
  <si>
    <t>TPMQH</t>
  </si>
  <si>
    <t>ESGFT</t>
  </si>
  <si>
    <t>EMGFY</t>
  </si>
  <si>
    <t>ICASV</t>
  </si>
  <si>
    <t>IMDTL</t>
  </si>
  <si>
    <t>DMGEI</t>
  </si>
  <si>
    <t>LIDTA</t>
  </si>
  <si>
    <t>NDWEC</t>
  </si>
  <si>
    <t>PMEAH</t>
  </si>
  <si>
    <t>CYGPQ</t>
  </si>
  <si>
    <t>TYCSL</t>
  </si>
  <si>
    <t>PEQVS</t>
  </si>
  <si>
    <t>STNQE</t>
  </si>
  <si>
    <t>PDVES</t>
  </si>
  <si>
    <t>TCIDY</t>
  </si>
  <si>
    <t>ELAVQ</t>
  </si>
  <si>
    <t>GPTEQ</t>
  </si>
  <si>
    <t>QEVGN</t>
  </si>
  <si>
    <t>EFCLG</t>
  </si>
  <si>
    <t>HMESQ</t>
  </si>
  <si>
    <t>IGCDF</t>
  </si>
  <si>
    <t>VCMAL</t>
  </si>
  <si>
    <t>SHPME</t>
  </si>
  <si>
    <t>PMQVE</t>
  </si>
  <si>
    <t>CLQAK</t>
  </si>
  <si>
    <t>ITLCE</t>
  </si>
  <si>
    <t>ESKMD</t>
  </si>
  <si>
    <t>DEIGR</t>
  </si>
  <si>
    <t>NDSEL</t>
  </si>
  <si>
    <t>DSPHQ</t>
  </si>
  <si>
    <t>GEHCF</t>
  </si>
  <si>
    <t>SNMVT</t>
  </si>
  <si>
    <t>MLDFC</t>
  </si>
  <si>
    <t>MDKCI</t>
  </si>
  <si>
    <t>IQEDV</t>
  </si>
  <si>
    <t>LDATS</t>
  </si>
  <si>
    <t>KDQEH</t>
  </si>
  <si>
    <t>LDEVQ</t>
  </si>
  <si>
    <t>DVISE</t>
  </si>
  <si>
    <t>ECHTF</t>
  </si>
  <si>
    <t>VSMTD</t>
  </si>
  <si>
    <t>CIHGE</t>
  </si>
  <si>
    <t>QSMDT</t>
  </si>
  <si>
    <t>MNVTC</t>
  </si>
  <si>
    <t>DKNIE</t>
  </si>
  <si>
    <t>CVLGS</t>
  </si>
  <si>
    <t>GDALE</t>
  </si>
  <si>
    <t>QDGCL</t>
  </si>
  <si>
    <t>NIACE</t>
  </si>
  <si>
    <t>CDMRL</t>
  </si>
  <si>
    <t>GSQMC</t>
  </si>
  <si>
    <t>ATCGD</t>
  </si>
  <si>
    <t>CQTDS</t>
  </si>
  <si>
    <t>CGQVE</t>
  </si>
  <si>
    <t>CQHTE</t>
  </si>
  <si>
    <t>ACPTE</t>
  </si>
  <si>
    <t>DHCAM</t>
  </si>
  <si>
    <t>CKEVD</t>
  </si>
  <si>
    <t>VNECG</t>
  </si>
  <si>
    <t>CERDG</t>
  </si>
  <si>
    <t>IRKYWV</t>
  </si>
  <si>
    <t>RCATFK</t>
  </si>
  <si>
    <t>HWFIRK</t>
  </si>
  <si>
    <t>PIYHGK</t>
  </si>
  <si>
    <t>PKNLWT</t>
  </si>
  <si>
    <t>SPRKYI</t>
  </si>
  <si>
    <t>RWKSFG</t>
  </si>
  <si>
    <t>RCMKDH</t>
  </si>
  <si>
    <t>PWRLQG</t>
  </si>
  <si>
    <t>PIRTKL</t>
  </si>
  <si>
    <t>WKNILP</t>
  </si>
  <si>
    <t>RAMYKI</t>
  </si>
  <si>
    <t>VAQYRK</t>
  </si>
  <si>
    <t>PKFGVH</t>
  </si>
  <si>
    <t>NWFGRK</t>
  </si>
  <si>
    <t>RWQFYI</t>
  </si>
  <si>
    <t>YCQRKA</t>
  </si>
  <si>
    <t>RPWYLN</t>
  </si>
  <si>
    <t>SKGYWR</t>
  </si>
  <si>
    <t>RPKNGM</t>
  </si>
  <si>
    <t>NKRAFL</t>
  </si>
  <si>
    <t>VWKLFY</t>
  </si>
  <si>
    <t>WNKFQS</t>
  </si>
  <si>
    <t>FWHMKN</t>
  </si>
  <si>
    <t>GYNFKL</t>
  </si>
  <si>
    <t>GFKSAR</t>
  </si>
  <si>
    <t>FCKWYT</t>
  </si>
  <si>
    <t>LCMRVK</t>
  </si>
  <si>
    <t>SAPIRK</t>
  </si>
  <si>
    <t>ALWMKR</t>
  </si>
  <si>
    <t>QMWNYK</t>
  </si>
  <si>
    <t>YFRHIS</t>
  </si>
  <si>
    <t>RLPNFW</t>
  </si>
  <si>
    <t>PTVRWI</t>
  </si>
  <si>
    <t>PKFSCA</t>
  </si>
  <si>
    <t>PKCMRS</t>
  </si>
  <si>
    <t>TYKMGW</t>
  </si>
  <si>
    <t>PSKWNL</t>
  </si>
  <si>
    <t>RPMTKL</t>
  </si>
  <si>
    <t>HMRFSV</t>
  </si>
  <si>
    <t>FHNKQS</t>
  </si>
  <si>
    <t>NHQAKY</t>
  </si>
  <si>
    <t>VTSWKA</t>
  </si>
  <si>
    <t>KWGVNI</t>
  </si>
  <si>
    <t>IQVWKG</t>
  </si>
  <si>
    <t>YMWRIV</t>
  </si>
  <si>
    <t>PNGSRK</t>
  </si>
  <si>
    <t>IVQHRW</t>
  </si>
  <si>
    <t>SKHIVY</t>
  </si>
  <si>
    <t>VYRHCP</t>
  </si>
  <si>
    <t>ACPKFH</t>
  </si>
  <si>
    <t>AVWIRM</t>
  </si>
  <si>
    <t>HIYQLR</t>
  </si>
  <si>
    <t>CKGYWL</t>
  </si>
  <si>
    <t>WYTHKF</t>
  </si>
  <si>
    <t>NWKGLA</t>
  </si>
  <si>
    <t>GTYPWI</t>
  </si>
  <si>
    <t>KLSIPG</t>
  </si>
  <si>
    <t>RPAFTY</t>
  </si>
  <si>
    <t>FKPMWI</t>
  </si>
  <si>
    <t>VFRCIK</t>
  </si>
  <si>
    <t>INRFLW</t>
  </si>
  <si>
    <t>LMIWCK</t>
  </si>
  <si>
    <t>QIVHRG</t>
  </si>
  <si>
    <t>VYKNTS</t>
  </si>
  <si>
    <t>HFWLQI</t>
  </si>
  <si>
    <t>SMRYNG</t>
  </si>
  <si>
    <t>TQVHKI</t>
  </si>
  <si>
    <t>NKQWPH</t>
  </si>
  <si>
    <t>YKAGMT</t>
  </si>
  <si>
    <t>VTYKHE</t>
  </si>
  <si>
    <t>QTFPWV</t>
  </si>
  <si>
    <t>YCWMRQ</t>
  </si>
  <si>
    <t>ITRYVQ</t>
  </si>
  <si>
    <t>GSQFLI</t>
  </si>
  <si>
    <t>HTQKCF</t>
  </si>
  <si>
    <t>LRGVQA</t>
  </si>
  <si>
    <t>TWFSYR</t>
  </si>
  <si>
    <t>TWRMYS</t>
  </si>
  <si>
    <t>WTICKF</t>
  </si>
  <si>
    <t>HGLYAV</t>
  </si>
  <si>
    <t>IACKVR</t>
  </si>
  <si>
    <t>TLAIRF</t>
  </si>
  <si>
    <t>FQNGRW</t>
  </si>
  <si>
    <t>RTLCVF</t>
  </si>
  <si>
    <t>LRQYWE</t>
  </si>
  <si>
    <t>FYIVTA</t>
  </si>
  <si>
    <t>KTGAYC</t>
  </si>
  <si>
    <t>GCANVK</t>
  </si>
  <si>
    <t>IKGTMR</t>
  </si>
  <si>
    <t>FGWVQM</t>
  </si>
  <si>
    <t>IFERHW</t>
  </si>
  <si>
    <t>CVKRML</t>
  </si>
  <si>
    <t>LQSMKA</t>
  </si>
  <si>
    <t>IAWSQL</t>
  </si>
  <si>
    <t>WLHIFN</t>
  </si>
  <si>
    <t>RWDYIT</t>
  </si>
  <si>
    <t>SYKTLW</t>
  </si>
  <si>
    <t>HQSWNY</t>
  </si>
  <si>
    <t>PKTAMQ</t>
  </si>
  <si>
    <t>PMTCVK</t>
  </si>
  <si>
    <t>AMFWQY</t>
  </si>
  <si>
    <t>VQRAYS</t>
  </si>
  <si>
    <t>KIYELM</t>
  </si>
  <si>
    <t>DYAMKW</t>
  </si>
  <si>
    <t>YEGRWL</t>
  </si>
  <si>
    <t>NSFLRY</t>
  </si>
  <si>
    <t>VDQRIW</t>
  </si>
  <si>
    <t>DKLPWS</t>
  </si>
  <si>
    <t>VFTLAR</t>
  </si>
  <si>
    <t>MYAWVL</t>
  </si>
  <si>
    <t>SKYLRP</t>
  </si>
  <si>
    <t>NRHFLG</t>
  </si>
  <si>
    <t>MGFRTN</t>
  </si>
  <si>
    <t>GYMIQH</t>
  </si>
  <si>
    <t>VISGHY</t>
  </si>
  <si>
    <t>CAVSRY</t>
  </si>
  <si>
    <t>TPYHFL</t>
  </si>
  <si>
    <t>KVMAPQ</t>
  </si>
  <si>
    <t>YHKAVD</t>
  </si>
  <si>
    <t>CGIARW</t>
  </si>
  <si>
    <t>LMFAHS</t>
  </si>
  <si>
    <t>QTVKIG</t>
  </si>
  <si>
    <t>VFILNT</t>
  </si>
  <si>
    <t>FGERYQ</t>
  </si>
  <si>
    <t>LKFVEC</t>
  </si>
  <si>
    <t>VGFCIK</t>
  </si>
  <si>
    <t>KHPNSR</t>
  </si>
  <si>
    <t>RMNLDK</t>
  </si>
  <si>
    <t>TFWPIY</t>
  </si>
  <si>
    <t>WTQFVM</t>
  </si>
  <si>
    <t>PFYTVE</t>
  </si>
  <si>
    <t>HMSITW</t>
  </si>
  <si>
    <t>ALDFYN</t>
  </si>
  <si>
    <t>DSPKNW</t>
  </si>
  <si>
    <t>DNYVFQ</t>
  </si>
  <si>
    <t>FYAQMV</t>
  </si>
  <si>
    <t>GWQMSL</t>
  </si>
  <si>
    <t>VGYLAR</t>
  </si>
  <si>
    <t>WSQFTY</t>
  </si>
  <si>
    <t>SPQRTH</t>
  </si>
  <si>
    <t>RCIQMP</t>
  </si>
  <si>
    <t>VGWFHE</t>
  </si>
  <si>
    <t>FARVQI</t>
  </si>
  <si>
    <t>HIFSVP</t>
  </si>
  <si>
    <t>SKVQAG</t>
  </si>
  <si>
    <t>WQTYSP</t>
  </si>
  <si>
    <t>DYKLGM</t>
  </si>
  <si>
    <t>DQYAIF</t>
  </si>
  <si>
    <t>RNWPCV</t>
  </si>
  <si>
    <t>CSWHFV</t>
  </si>
  <si>
    <t>SHRCAY</t>
  </si>
  <si>
    <t>YKELQH</t>
  </si>
  <si>
    <t>AYFELP</t>
  </si>
  <si>
    <t>GPHRTV</t>
  </si>
  <si>
    <t>LFEKCG</t>
  </si>
  <si>
    <t>RWPGCH</t>
  </si>
  <si>
    <t>IRPCFV</t>
  </si>
  <si>
    <t>YHIWVD</t>
  </si>
  <si>
    <t>EKRLNC</t>
  </si>
  <si>
    <t>LVCIPF</t>
  </si>
  <si>
    <t>KSPIQC</t>
  </si>
  <si>
    <t>SPNMHT</t>
  </si>
  <si>
    <t>GAFKRE</t>
  </si>
  <si>
    <t>FVCWAN</t>
  </si>
  <si>
    <t>WQTYCG</t>
  </si>
  <si>
    <t>PGYVIE</t>
  </si>
  <si>
    <t>YDMWHQ</t>
  </si>
  <si>
    <t>GEFYNT</t>
  </si>
  <si>
    <t>WGMTLQ</t>
  </si>
  <si>
    <t>SCYKVM</t>
  </si>
  <si>
    <t>FHGEKI</t>
  </si>
  <si>
    <t>LNGRYQ</t>
  </si>
  <si>
    <t>SLNAKV</t>
  </si>
  <si>
    <t>HTYKSE</t>
  </si>
  <si>
    <t>NVAKSM</t>
  </si>
  <si>
    <t>ALRTNS</t>
  </si>
  <si>
    <t>NKSDWA</t>
  </si>
  <si>
    <t>NKCTGP</t>
  </si>
  <si>
    <t>QYETLW</t>
  </si>
  <si>
    <t>TFWHQE</t>
  </si>
  <si>
    <t>SDPFVQ</t>
  </si>
  <si>
    <t>MAIVRY</t>
  </si>
  <si>
    <t>IMLDAW</t>
  </si>
  <si>
    <t>FGVYNE</t>
  </si>
  <si>
    <t>KTNVQD</t>
  </si>
  <si>
    <t>SYATFE</t>
  </si>
  <si>
    <t>KCSQVW</t>
  </si>
  <si>
    <t>DYEWNQ</t>
  </si>
  <si>
    <t>MTNQHF</t>
  </si>
  <si>
    <t>KYIQCE</t>
  </si>
  <si>
    <t>LYIFNP</t>
  </si>
  <si>
    <t>YTPKFE</t>
  </si>
  <si>
    <t>DPRAMF</t>
  </si>
  <si>
    <t>TDILSW</t>
  </si>
  <si>
    <t>EKCIGF</t>
  </si>
  <si>
    <t>CHIWTY</t>
  </si>
  <si>
    <t>SVLAWM</t>
  </si>
  <si>
    <t>FHRLEI</t>
  </si>
  <si>
    <t>DSCARY</t>
  </si>
  <si>
    <t>TGICFA</t>
  </si>
  <si>
    <t>PTYSQA</t>
  </si>
  <si>
    <t>FQRDKN</t>
  </si>
  <si>
    <t>KQDHPL</t>
  </si>
  <si>
    <t>DTQWVK</t>
  </si>
  <si>
    <t>RDTFYS</t>
  </si>
  <si>
    <t>HYEPIQ</t>
  </si>
  <si>
    <t>DRIWKE</t>
  </si>
  <si>
    <t>SYAVDH</t>
  </si>
  <si>
    <t>WFCGIA</t>
  </si>
  <si>
    <t>DWLIHT</t>
  </si>
  <si>
    <t>SPNMWT</t>
  </si>
  <si>
    <t>WQAGSR</t>
  </si>
  <si>
    <t>SFLIPM</t>
  </si>
  <si>
    <t>AHSYER</t>
  </si>
  <si>
    <t>VGYLNC</t>
  </si>
  <si>
    <t>TVIMPY</t>
  </si>
  <si>
    <t>EIRPSK</t>
  </si>
  <si>
    <t>GQFRPY</t>
  </si>
  <si>
    <t>QPNRSH</t>
  </si>
  <si>
    <t>YPWSDN</t>
  </si>
  <si>
    <t>NAYCLH</t>
  </si>
  <si>
    <t>KPSDRM</t>
  </si>
  <si>
    <t>GDFEQH</t>
  </si>
  <si>
    <t>IMCYTA</t>
  </si>
  <si>
    <t>FPMCVL</t>
  </si>
  <si>
    <t>EPYQCR</t>
  </si>
  <si>
    <t>DIEYFN</t>
  </si>
  <si>
    <t>DGFSYE</t>
  </si>
  <si>
    <t>QRMVIN</t>
  </si>
  <si>
    <t>NFPTRL</t>
  </si>
  <si>
    <t>HMRWSE</t>
  </si>
  <si>
    <t>TIKEAS</t>
  </si>
  <si>
    <t>PITRQN</t>
  </si>
  <si>
    <t>GAVHTC</t>
  </si>
  <si>
    <t>WHPLQD</t>
  </si>
  <si>
    <t>IAPCVR</t>
  </si>
  <si>
    <t>QEDSGW</t>
  </si>
  <si>
    <t>ILCDHV</t>
  </si>
  <si>
    <t>EKIAQH</t>
  </si>
  <si>
    <t>DFWYIC</t>
  </si>
  <si>
    <t>ILFPMA</t>
  </si>
  <si>
    <t>MCIYPA</t>
  </si>
  <si>
    <t>RSFEPH</t>
  </si>
  <si>
    <t>KNHRDM</t>
  </si>
  <si>
    <t>PGSFNH</t>
  </si>
  <si>
    <t>YCEDRK</t>
  </si>
  <si>
    <t>WNPVYQ</t>
  </si>
  <si>
    <t>TNDSRI</t>
  </si>
  <si>
    <t>EINAHV</t>
  </si>
  <si>
    <t>NFSEWT</t>
  </si>
  <si>
    <t>EYDPQW</t>
  </si>
  <si>
    <t>AIDGWL</t>
  </si>
  <si>
    <t>YCHDSA</t>
  </si>
  <si>
    <t>VDSYHK</t>
  </si>
  <si>
    <t>FPTVCW</t>
  </si>
  <si>
    <t>AVWNED</t>
  </si>
  <si>
    <t>NQECHL</t>
  </si>
  <si>
    <t>PNMGIR</t>
  </si>
  <si>
    <t>IFGEPH</t>
  </si>
  <si>
    <t>LGQFSC</t>
  </si>
  <si>
    <t>ETSDNY</t>
  </si>
  <si>
    <t>AMTSKQ</t>
  </si>
  <si>
    <t>CWDYRM</t>
  </si>
  <si>
    <t>VEPFCW</t>
  </si>
  <si>
    <t>QMFTCV</t>
  </si>
  <si>
    <t>EPYIRM</t>
  </si>
  <si>
    <t>LFCNIH</t>
  </si>
  <si>
    <t>CIEFVP</t>
  </si>
  <si>
    <t>ECFIAN</t>
  </si>
  <si>
    <t>THCNQW</t>
  </si>
  <si>
    <t>QLEKFS</t>
  </si>
  <si>
    <t>IHWMQD</t>
  </si>
  <si>
    <t>EHCIFS</t>
  </si>
  <si>
    <t>QDTSWY</t>
  </si>
  <si>
    <t>YWNEGS</t>
  </si>
  <si>
    <t>QFSDRV</t>
  </si>
  <si>
    <t>VGHTYM</t>
  </si>
  <si>
    <t>SFNQDT</t>
  </si>
  <si>
    <t>YLVEGW</t>
  </si>
  <si>
    <t>HWNGDL</t>
  </si>
  <si>
    <t>QSFTCH</t>
  </si>
  <si>
    <t>QCYPAV</t>
  </si>
  <si>
    <t>PHGFER</t>
  </si>
  <si>
    <t>HRQTMN</t>
  </si>
  <si>
    <t>TFQRAG</t>
  </si>
  <si>
    <t>HTGYVD</t>
  </si>
  <si>
    <t>RADGYT</t>
  </si>
  <si>
    <t>IQYFEW</t>
  </si>
  <si>
    <t>DNRTAP</t>
  </si>
  <si>
    <t>WQICDV</t>
  </si>
  <si>
    <t>YWRPLN</t>
  </si>
  <si>
    <t>HWSCRE</t>
  </si>
  <si>
    <t>CYEWFD</t>
  </si>
  <si>
    <t>SYLMPT</t>
  </si>
  <si>
    <t>QYNMIA</t>
  </si>
  <si>
    <t>WHTGEL</t>
  </si>
  <si>
    <t>LMANPV</t>
  </si>
  <si>
    <t>QEKFIC</t>
  </si>
  <si>
    <t>HLDMCW</t>
  </si>
  <si>
    <t>TKCGVN</t>
  </si>
  <si>
    <t>KEDCPM</t>
  </si>
  <si>
    <t>IDQFWT</t>
  </si>
  <si>
    <t>CLEFSM</t>
  </si>
  <si>
    <t>VFTNER</t>
  </si>
  <si>
    <t>EQKAVG</t>
  </si>
  <si>
    <t>PAHRLD</t>
  </si>
  <si>
    <t>HDRMWS</t>
  </si>
  <si>
    <t>ISQGVC</t>
  </si>
  <si>
    <t>EVSAPT</t>
  </si>
  <si>
    <t>SDVYQN</t>
  </si>
  <si>
    <t>GSAELV</t>
  </si>
  <si>
    <t>VLYGES</t>
  </si>
  <si>
    <t>PERDFY</t>
  </si>
  <si>
    <t>FLGQVM</t>
  </si>
  <si>
    <t>CTNSML</t>
  </si>
  <si>
    <t>CIMDVK</t>
  </si>
  <si>
    <t>HKIRDA</t>
  </si>
  <si>
    <t>MICNGT</t>
  </si>
  <si>
    <t>CGAPHI</t>
  </si>
  <si>
    <t>YHQMDG</t>
  </si>
  <si>
    <t>MSTKAP</t>
  </si>
  <si>
    <t>ERGIDW</t>
  </si>
  <si>
    <t>WEGLVM</t>
  </si>
  <si>
    <t>RGNMDT</t>
  </si>
  <si>
    <t>ACHNQR</t>
  </si>
  <si>
    <t>YCDMVF</t>
  </si>
  <si>
    <t>WCDNAP</t>
  </si>
  <si>
    <t>GVTIPD</t>
  </si>
  <si>
    <t>DAFCGW</t>
  </si>
  <si>
    <t>TDGQSE</t>
  </si>
  <si>
    <t>NYWCPR</t>
  </si>
  <si>
    <t>YDAGRN</t>
  </si>
  <si>
    <t>SWYQAT</t>
  </si>
  <si>
    <t>NGQPRL</t>
  </si>
  <si>
    <t>HLDYFN</t>
  </si>
  <si>
    <t>KEPMWC</t>
  </si>
  <si>
    <t>CVFQAD</t>
  </si>
  <si>
    <t>GSENIR</t>
  </si>
  <si>
    <t>YQFGMS</t>
  </si>
  <si>
    <t>SMLYEK</t>
  </si>
  <si>
    <t>DTLICK</t>
  </si>
  <si>
    <t>VCEGKQ</t>
  </si>
  <si>
    <t>VYCSRD</t>
  </si>
  <si>
    <t>LCVNTF</t>
  </si>
  <si>
    <t>QVLEMF</t>
  </si>
  <si>
    <t>LYMIAN</t>
  </si>
  <si>
    <t>VCLSGP</t>
  </si>
  <si>
    <t>MAPGEQ</t>
  </si>
  <si>
    <t>HGYPDI</t>
  </si>
  <si>
    <t>CSMLEH</t>
  </si>
  <si>
    <t>GHCILQ</t>
  </si>
  <si>
    <t>QFVGMD</t>
  </si>
  <si>
    <t>CVFLGQ</t>
  </si>
  <si>
    <t>YQCVGI</t>
  </si>
  <si>
    <t>AEIHNS</t>
  </si>
  <si>
    <t>FNGYED</t>
  </si>
  <si>
    <t>LEGDPA</t>
  </si>
  <si>
    <t>EPTYSG</t>
  </si>
  <si>
    <t>FLGERH</t>
  </si>
  <si>
    <t>DMLRCS</t>
  </si>
  <si>
    <t>YDIHLV</t>
  </si>
  <si>
    <t>DPTSRG</t>
  </si>
  <si>
    <t>GHYQDP</t>
  </si>
  <si>
    <t>AMGSLR</t>
  </si>
  <si>
    <t>PAKEQD</t>
  </si>
  <si>
    <t>MRQFSD</t>
  </si>
  <si>
    <t>NECQTY</t>
  </si>
  <si>
    <t>NFRPGD</t>
  </si>
  <si>
    <t>CVFSAN</t>
  </si>
  <si>
    <t>LQHADW</t>
  </si>
  <si>
    <t>QPHCMA</t>
  </si>
  <si>
    <t>LCTRSD</t>
  </si>
  <si>
    <t>KDATSN</t>
  </si>
  <si>
    <t>KAQMCE</t>
  </si>
  <si>
    <t>CSYMAN</t>
  </si>
  <si>
    <t>APFIND</t>
  </si>
  <si>
    <t>MGRDSQ</t>
  </si>
  <si>
    <t>TAWKVD</t>
  </si>
  <si>
    <t>TVLFEC</t>
  </si>
  <si>
    <t>NEDCAF</t>
  </si>
  <si>
    <t>EYTPSR</t>
  </si>
  <si>
    <t>SQCFVG</t>
  </si>
  <si>
    <t>SQMGER</t>
  </si>
  <si>
    <t>YINCGT</t>
  </si>
  <si>
    <t>FDESAN</t>
  </si>
  <si>
    <t>EKCDRA</t>
  </si>
  <si>
    <t>MESLWR</t>
  </si>
  <si>
    <t>CMEPHG</t>
  </si>
  <si>
    <t>EWKNLD</t>
  </si>
  <si>
    <t>ATGWDH</t>
  </si>
  <si>
    <t>HLQTEI</t>
  </si>
  <si>
    <t>DEKQPM</t>
  </si>
  <si>
    <t>SRAMDK</t>
  </si>
  <si>
    <t>GEVCAH</t>
  </si>
  <si>
    <t>QCKLMD</t>
  </si>
  <si>
    <t>CEPFHL</t>
  </si>
  <si>
    <t>PSDQGL</t>
  </si>
  <si>
    <t>QVTLNH</t>
  </si>
  <si>
    <t>AETLCY</t>
  </si>
  <si>
    <t>VAETWP</t>
  </si>
  <si>
    <t>QEHPLV</t>
  </si>
  <si>
    <t>HWDTQI</t>
  </si>
  <si>
    <t>YDQMTP</t>
  </si>
  <si>
    <t>MGNDPF</t>
  </si>
  <si>
    <t>MDYKGS</t>
  </si>
  <si>
    <t>MLVAEF</t>
  </si>
  <si>
    <t>CLSNKE</t>
  </si>
  <si>
    <t>DMREVW</t>
  </si>
  <si>
    <t>QTIACP</t>
  </si>
  <si>
    <t>FVNDET</t>
  </si>
  <si>
    <t>SCAIMG</t>
  </si>
  <si>
    <t>LDVYCP</t>
  </si>
  <si>
    <t>NFTACY</t>
  </si>
  <si>
    <t>CRMEIL</t>
  </si>
  <si>
    <t>DHATRN</t>
  </si>
  <si>
    <t>MSEVTA</t>
  </si>
  <si>
    <t>MAWPEL</t>
  </si>
  <si>
    <t>PTGCNL</t>
  </si>
  <si>
    <t>CSTGFI</t>
  </si>
  <si>
    <t>ACPLVD</t>
  </si>
  <si>
    <t>PMQDEA</t>
  </si>
  <si>
    <t>TGVASP</t>
  </si>
  <si>
    <t>RCQPWD</t>
  </si>
  <si>
    <t>QSMTEY</t>
  </si>
  <si>
    <t>PRSDAE</t>
  </si>
  <si>
    <t>MDKEHV</t>
  </si>
  <si>
    <t>HAQPIT</t>
  </si>
  <si>
    <t>CVHQDW</t>
  </si>
  <si>
    <t>AGDSTV</t>
  </si>
  <si>
    <t>IKGCEM</t>
  </si>
  <si>
    <t>DHERGN</t>
  </si>
  <si>
    <t>NHDCGM</t>
  </si>
  <si>
    <t>ARGCPD</t>
  </si>
  <si>
    <t>NGIVTM</t>
  </si>
  <si>
    <t>CPERNM</t>
  </si>
  <si>
    <t>DNVMKG</t>
  </si>
  <si>
    <t>TKPFME</t>
  </si>
  <si>
    <t>SMQNRE</t>
  </si>
  <si>
    <t>DFKPQA</t>
  </si>
  <si>
    <t>QERNIS</t>
  </si>
  <si>
    <t>CFPAGT</t>
  </si>
  <si>
    <t>NGTVEL</t>
  </si>
  <si>
    <t>VTNCDM</t>
  </si>
  <si>
    <t>HPDTAN</t>
  </si>
  <si>
    <t>MDRHIE</t>
  </si>
  <si>
    <t>CNPDRI</t>
  </si>
  <si>
    <t>EFHCPQ</t>
  </si>
  <si>
    <t>TANQEC</t>
  </si>
  <si>
    <t>QMTEDL</t>
  </si>
  <si>
    <t>ECSATQ</t>
  </si>
  <si>
    <t>TFREQA</t>
  </si>
  <si>
    <t>SVDNYP</t>
  </si>
  <si>
    <t>NGEAKC</t>
  </si>
  <si>
    <t>MVCASN</t>
  </si>
  <si>
    <t>YIDSAC</t>
  </si>
  <si>
    <t>ATMRPE</t>
  </si>
  <si>
    <t>SMYREA</t>
  </si>
  <si>
    <t>CSAQYT</t>
  </si>
  <si>
    <t>CERMTI</t>
  </si>
  <si>
    <t>AESFNKR</t>
  </si>
  <si>
    <t>QIRKNWA</t>
  </si>
  <si>
    <t>RPFKQLI</t>
  </si>
  <si>
    <t>RPKAYGV</t>
  </si>
  <si>
    <t>HNIYRPT</t>
  </si>
  <si>
    <t>RMVKHDA</t>
  </si>
  <si>
    <t>HKARIEL</t>
  </si>
  <si>
    <t>PHQIMRK</t>
  </si>
  <si>
    <t>ANRFYSH</t>
  </si>
  <si>
    <t>PMYQRHK</t>
  </si>
  <si>
    <t>VRKDMWS</t>
  </si>
  <si>
    <t>RIMPKAV</t>
  </si>
  <si>
    <t>PLENRSY</t>
  </si>
  <si>
    <t>PNRHIEK</t>
  </si>
  <si>
    <t>HFQARNI</t>
  </si>
  <si>
    <t>MRCDAYK</t>
  </si>
  <si>
    <t>YWLEKRM</t>
  </si>
  <si>
    <t>VYKQRGM</t>
  </si>
  <si>
    <t>KARFISG</t>
  </si>
  <si>
    <t>HVTMFKY</t>
  </si>
  <si>
    <t>PLWAIKN</t>
  </si>
  <si>
    <t>FTWNISR</t>
  </si>
  <si>
    <t>GFWRDKS</t>
  </si>
  <si>
    <t>ATRLMIF</t>
  </si>
  <si>
    <t>GWFSQHR</t>
  </si>
  <si>
    <t>RSIHWAM</t>
  </si>
  <si>
    <t>KINRCQH</t>
  </si>
  <si>
    <t>GCWTRPA</t>
  </si>
  <si>
    <t>WACVRTS</t>
  </si>
  <si>
    <t>IWRNYQE</t>
  </si>
  <si>
    <t>QAMRWNT</t>
  </si>
  <si>
    <t>PSFWKQH</t>
  </si>
  <si>
    <t>YPHVRLF</t>
  </si>
  <si>
    <t>VNAFLQK</t>
  </si>
  <si>
    <t>KFVCRSA</t>
  </si>
  <si>
    <t>RKHTWIQ</t>
  </si>
  <si>
    <t>RWVLIKF</t>
  </si>
  <si>
    <t>PFLTSYI</t>
  </si>
  <si>
    <t>GQDISRK</t>
  </si>
  <si>
    <t>VWRNYCA</t>
  </si>
  <si>
    <t>VSRIYDQ</t>
  </si>
  <si>
    <t>FWLHYKM</t>
  </si>
  <si>
    <t>ECKVRMI</t>
  </si>
  <si>
    <t>IFSKQHY</t>
  </si>
  <si>
    <t>YIFRMVT</t>
  </si>
  <si>
    <t>LQWKFMV</t>
  </si>
  <si>
    <t>TLKFYPH</t>
  </si>
  <si>
    <t>MTFGWKI</t>
  </si>
  <si>
    <t>GKHQINW</t>
  </si>
  <si>
    <t>RHINFWA</t>
  </si>
  <si>
    <t>FLSNRHC</t>
  </si>
  <si>
    <t>GVCRDKL</t>
  </si>
  <si>
    <t>PHKSWIT</t>
  </si>
  <si>
    <t>HEKRGLQ</t>
  </si>
  <si>
    <t>TRVQHLF</t>
  </si>
  <si>
    <t>PNAHQFK</t>
  </si>
  <si>
    <t>LQSRVFI</t>
  </si>
  <si>
    <t>RAHYDQW</t>
  </si>
  <si>
    <t>TFRGKEN</t>
  </si>
  <si>
    <t>PSAQKHC</t>
  </si>
  <si>
    <t>NFKTMVY</t>
  </si>
  <si>
    <t>ALWRCMS</t>
  </si>
  <si>
    <t>AKLPISF</t>
  </si>
  <si>
    <t>EWFYKPD</t>
  </si>
  <si>
    <t>RMSDYKT</t>
  </si>
  <si>
    <t>RCQKGWE</t>
  </si>
  <si>
    <t>RFVSLIM</t>
  </si>
  <si>
    <t>RIMHKAE</t>
  </si>
  <si>
    <t>KTRWFSG</t>
  </si>
  <si>
    <t>KDMQRTL</t>
  </si>
  <si>
    <t>QHYNRDG</t>
  </si>
  <si>
    <t>WETGIFR</t>
  </si>
  <si>
    <t>AIFKPQE</t>
  </si>
  <si>
    <t>PQFDVRA</t>
  </si>
  <si>
    <t>WPQRNGF</t>
  </si>
  <si>
    <t>HRELPIY</t>
  </si>
  <si>
    <t>VFSRLTM</t>
  </si>
  <si>
    <t>YDAFTWR</t>
  </si>
  <si>
    <t>AKVQYLD</t>
  </si>
  <si>
    <t>STFHRAN</t>
  </si>
  <si>
    <t>DKLRSPT</t>
  </si>
  <si>
    <t>SMVRPLW</t>
  </si>
  <si>
    <t>KQLVHMD</t>
  </si>
  <si>
    <t>RYCMLHE</t>
  </si>
  <si>
    <t>KWYEPTG</t>
  </si>
  <si>
    <t>YGKSFRP</t>
  </si>
  <si>
    <t>WQREPHG</t>
  </si>
  <si>
    <t>HLWRYPC</t>
  </si>
  <si>
    <t>FQETWRI</t>
  </si>
  <si>
    <t>KWTHLPR</t>
  </si>
  <si>
    <t>FRSAPHD</t>
  </si>
  <si>
    <t>PQFWVMY</t>
  </si>
  <si>
    <t>RIQVTFK</t>
  </si>
  <si>
    <t>RDLHTQY</t>
  </si>
  <si>
    <t>RVPNEKH</t>
  </si>
  <si>
    <t>DNSPRFC</t>
  </si>
  <si>
    <t>QLSRTPN</t>
  </si>
  <si>
    <t>WFPKIAD</t>
  </si>
  <si>
    <t>LYIVATF</t>
  </si>
  <si>
    <t>YALIVGK</t>
  </si>
  <si>
    <t>GHYQTVF</t>
  </si>
  <si>
    <t>PAHQFRC</t>
  </si>
  <si>
    <t>TFHSREG</t>
  </si>
  <si>
    <t>PCINFQL</t>
  </si>
  <si>
    <t>LWHCPMK</t>
  </si>
  <si>
    <t>ILDTRNW</t>
  </si>
  <si>
    <t>KSWQPVH</t>
  </si>
  <si>
    <t>HYCKEML</t>
  </si>
  <si>
    <t>KLGNPRV</t>
  </si>
  <si>
    <t>ISPFWKE</t>
  </si>
  <si>
    <t>PGVYTSF</t>
  </si>
  <si>
    <t>FRQIPAL</t>
  </si>
  <si>
    <t>ARYLQPC</t>
  </si>
  <si>
    <t>VSIQRNC</t>
  </si>
  <si>
    <t>IKVLEWG</t>
  </si>
  <si>
    <t>IQPCYLW</t>
  </si>
  <si>
    <t>FYGEPKQ</t>
  </si>
  <si>
    <t>SYDRHFV</t>
  </si>
  <si>
    <t>QHMLPFY</t>
  </si>
  <si>
    <t>TCIVPKY</t>
  </si>
  <si>
    <t>LKEFQIG</t>
  </si>
  <si>
    <t>FQCKLEI</t>
  </si>
  <si>
    <t>NRLKWIG</t>
  </si>
  <si>
    <t>SQFRWPL</t>
  </si>
  <si>
    <t>CYRVWPT</t>
  </si>
  <si>
    <t>CDFKGRY</t>
  </si>
  <si>
    <t>YGVLAMR</t>
  </si>
  <si>
    <t>QWEHVYK</t>
  </si>
  <si>
    <t>YSCKPLQ</t>
  </si>
  <si>
    <t>LRVSNMQ</t>
  </si>
  <si>
    <t>NAFPYHW</t>
  </si>
  <si>
    <t>WYTNKHP</t>
  </si>
  <si>
    <t>YQAMFWL</t>
  </si>
  <si>
    <t>KWQNGYI</t>
  </si>
  <si>
    <t>FCREIVH</t>
  </si>
  <si>
    <t>TMAWILY</t>
  </si>
  <si>
    <t>IWRPGDV</t>
  </si>
  <si>
    <t>CRWQMIT</t>
  </si>
  <si>
    <t>MNQKEVR</t>
  </si>
  <si>
    <t>NFTYWHA</t>
  </si>
  <si>
    <t>RNQTSDW</t>
  </si>
  <si>
    <t>FIYCPSN</t>
  </si>
  <si>
    <t>RMFCYGD</t>
  </si>
  <si>
    <t>PGRATEL</t>
  </si>
  <si>
    <t>SVILPFY</t>
  </si>
  <si>
    <t>HFMCYSW</t>
  </si>
  <si>
    <t>MLIYSAN</t>
  </si>
  <si>
    <t>LKSGPMQ</t>
  </si>
  <si>
    <t>WAELRVT</t>
  </si>
  <si>
    <t>VAWQIDR</t>
  </si>
  <si>
    <t>LWNPMQY</t>
  </si>
  <si>
    <t>HIWFMLN</t>
  </si>
  <si>
    <t>DAWCPSF</t>
  </si>
  <si>
    <t>FYCNLHA</t>
  </si>
  <si>
    <t>QFKMSVP</t>
  </si>
  <si>
    <t>NHWCMKT</t>
  </si>
  <si>
    <t>VSYHICP</t>
  </si>
  <si>
    <t>VDMNRIL</t>
  </si>
  <si>
    <t>LQHIVGT</t>
  </si>
  <si>
    <t>LQKMSPC</t>
  </si>
  <si>
    <t>SRPCHYA</t>
  </si>
  <si>
    <t>MIPAFVC</t>
  </si>
  <si>
    <t>YKNSVID</t>
  </si>
  <si>
    <t>VWYDHMI</t>
  </si>
  <si>
    <t>QEHAIFR</t>
  </si>
  <si>
    <t>GWYQMLE</t>
  </si>
  <si>
    <t>PKDVTQH</t>
  </si>
  <si>
    <t>DQRVSYM</t>
  </si>
  <si>
    <t>PMTIVGL</t>
  </si>
  <si>
    <t>DVHWKMS</t>
  </si>
  <si>
    <t>WMGFYVC</t>
  </si>
  <si>
    <t>GKHWQVL</t>
  </si>
  <si>
    <t>PSKQAWN</t>
  </si>
  <si>
    <t>VMRSECK</t>
  </si>
  <si>
    <t>EWKANHP</t>
  </si>
  <si>
    <t>DRHIQTS</t>
  </si>
  <si>
    <t>QDHLTWR</t>
  </si>
  <si>
    <t>GKHCFAY</t>
  </si>
  <si>
    <t>VNQAFTG</t>
  </si>
  <si>
    <t>RPQNIGS</t>
  </si>
  <si>
    <t>VWFIPDM</t>
  </si>
  <si>
    <t>EIHWYSA</t>
  </si>
  <si>
    <t>IMGQPFA</t>
  </si>
  <si>
    <t>IWTDHPF</t>
  </si>
  <si>
    <t>ESLKWVT</t>
  </si>
  <si>
    <t>NLREGCQ</t>
  </si>
  <si>
    <t>NVHYGME</t>
  </si>
  <si>
    <t>AMTWLIQ</t>
  </si>
  <si>
    <t>FEVYHAN</t>
  </si>
  <si>
    <t>EHYARDI</t>
  </si>
  <si>
    <t>MSQTLFY</t>
  </si>
  <si>
    <t>DWKFNCG</t>
  </si>
  <si>
    <t>WRYSMNG</t>
  </si>
  <si>
    <t>QDAHNSR</t>
  </si>
  <si>
    <t>WCNKVET</t>
  </si>
  <si>
    <t>WQFIYCE</t>
  </si>
  <si>
    <t>SRQTWCD</t>
  </si>
  <si>
    <t>LIVAPQH</t>
  </si>
  <si>
    <t>KEHTFPQ</t>
  </si>
  <si>
    <t>DMRHGNV</t>
  </si>
  <si>
    <t>GFWDTIY</t>
  </si>
  <si>
    <t>MDFPYNW</t>
  </si>
  <si>
    <t>MTLNFQS</t>
  </si>
  <si>
    <t>GQDKRTC</t>
  </si>
  <si>
    <t>NMCPYVI</t>
  </si>
  <si>
    <t>DQGVMPR</t>
  </si>
  <si>
    <t>MQRSEFV</t>
  </si>
  <si>
    <t>FPGMVWS</t>
  </si>
  <si>
    <t>QRYIEMC</t>
  </si>
  <si>
    <t>WVGEIHN</t>
  </si>
  <si>
    <t>GTYWSAD</t>
  </si>
  <si>
    <t>CGQRAMH</t>
  </si>
  <si>
    <t>GAMTKQN</t>
  </si>
  <si>
    <t>CWHSPNK</t>
  </si>
  <si>
    <t>YSHEIWL</t>
  </si>
  <si>
    <t>QEHFVWL</t>
  </si>
  <si>
    <t>LMHPYQG</t>
  </si>
  <si>
    <t>NGEQKSY</t>
  </si>
  <si>
    <t>EPGTVRM</t>
  </si>
  <si>
    <t>WGLSCDM</t>
  </si>
  <si>
    <t>FIYECDP</t>
  </si>
  <si>
    <t>FLIEHQC</t>
  </si>
  <si>
    <t>MVPRDSF</t>
  </si>
  <si>
    <t>SNPTIYG</t>
  </si>
  <si>
    <t>PDWNLIG</t>
  </si>
  <si>
    <t>RHSVTKP</t>
  </si>
  <si>
    <t>KVEPFWT</t>
  </si>
  <si>
    <t>NAWLYEC</t>
  </si>
  <si>
    <t>WTLQVFE</t>
  </si>
  <si>
    <t>QKNCFGI</t>
  </si>
  <si>
    <t>ERHSMGL</t>
  </si>
  <si>
    <t>EDQSWYK</t>
  </si>
  <si>
    <t>ANRGPIL</t>
  </si>
  <si>
    <t>LFWCAGP</t>
  </si>
  <si>
    <t>GWEAKDF</t>
  </si>
  <si>
    <t>LFWVEMS</t>
  </si>
  <si>
    <t>KNLQDIF</t>
  </si>
  <si>
    <t>VKPENGF</t>
  </si>
  <si>
    <t>MHVGFLN</t>
  </si>
  <si>
    <t>FCLIVAH</t>
  </si>
  <si>
    <t>MNQLSKP</t>
  </si>
  <si>
    <t>LKMEWAT</t>
  </si>
  <si>
    <t>YPAHDGQ</t>
  </si>
  <si>
    <t>RSTDNLA</t>
  </si>
  <si>
    <t>GWPLEKS</t>
  </si>
  <si>
    <t>GWKMDLH</t>
  </si>
  <si>
    <t>LQCAMVF</t>
  </si>
  <si>
    <t>GQSIDFR</t>
  </si>
  <si>
    <t>IFQDEAK</t>
  </si>
  <si>
    <t>DNGHTLK</t>
  </si>
  <si>
    <t>PICHVND</t>
  </si>
  <si>
    <t>THNESRL</t>
  </si>
  <si>
    <t>FNERTCV</t>
  </si>
  <si>
    <t>QSFATPG</t>
  </si>
  <si>
    <t>EFQMAWY</t>
  </si>
  <si>
    <t>YIERDFS</t>
  </si>
  <si>
    <t>SHFDTYG</t>
  </si>
  <si>
    <t>SLGATRE</t>
  </si>
  <si>
    <t>TGKLEQY</t>
  </si>
  <si>
    <t>WNLHAPC</t>
  </si>
  <si>
    <t>SKIGPMF</t>
  </si>
  <si>
    <t>RFPQHDI</t>
  </si>
  <si>
    <t>CPGRHND</t>
  </si>
  <si>
    <t>QMFVGTI</t>
  </si>
  <si>
    <t>SKGLAVT</t>
  </si>
  <si>
    <t>VKSDMHQ</t>
  </si>
  <si>
    <t>RTGDCWI</t>
  </si>
  <si>
    <t>ELSYPCI</t>
  </si>
  <si>
    <t>VAGWCQK</t>
  </si>
  <si>
    <t>LYHCMEI</t>
  </si>
  <si>
    <t>SNWGMQA</t>
  </si>
  <si>
    <t>HGCFTWP</t>
  </si>
  <si>
    <t>TLQNDFW</t>
  </si>
  <si>
    <t>ELNYTQP</t>
  </si>
  <si>
    <t>AITMQFN</t>
  </si>
  <si>
    <t>KRMPVWF</t>
  </si>
  <si>
    <t>QCKWEYF</t>
  </si>
  <si>
    <t>HTMERIN</t>
  </si>
  <si>
    <t>SDIYGHA</t>
  </si>
  <si>
    <t>DVKSNIQ</t>
  </si>
  <si>
    <t>FVADPNL</t>
  </si>
  <si>
    <t>EIRMQHC</t>
  </si>
  <si>
    <t>FMQATLG</t>
  </si>
  <si>
    <t>IWMEASL</t>
  </si>
  <si>
    <t>WNLDVAY</t>
  </si>
  <si>
    <t>EPDIANK</t>
  </si>
  <si>
    <t>CDPNHRW</t>
  </si>
  <si>
    <t>AYLGPMT</t>
  </si>
  <si>
    <t>TVASYLG</t>
  </si>
  <si>
    <t>SCPLFKR</t>
  </si>
  <si>
    <t>KDHYIWC</t>
  </si>
  <si>
    <t>CILNMKF</t>
  </si>
  <si>
    <t>DIERSTW</t>
  </si>
  <si>
    <t>IMWAGND</t>
  </si>
  <si>
    <t>TFNAIML</t>
  </si>
  <si>
    <t>DICFNYA</t>
  </si>
  <si>
    <t>EVQAIKS</t>
  </si>
  <si>
    <t>GPNLHDS</t>
  </si>
  <si>
    <t>YCELIAP</t>
  </si>
  <si>
    <t>HNTVWEF</t>
  </si>
  <si>
    <t>RMEHIPC</t>
  </si>
  <si>
    <t>NDKCGTY</t>
  </si>
  <si>
    <t>DNSPYTG</t>
  </si>
  <si>
    <t>MVIQYPT</t>
  </si>
  <si>
    <t>MHQTIYE</t>
  </si>
  <si>
    <t>TDNKSFM</t>
  </si>
  <si>
    <t>EMWYSHA</t>
  </si>
  <si>
    <t>PDAGIYW</t>
  </si>
  <si>
    <t>KGMFTPE</t>
  </si>
  <si>
    <t>GRFSNVA</t>
  </si>
  <si>
    <t>DMSIPNL</t>
  </si>
  <si>
    <t>QSFHVDE</t>
  </si>
  <si>
    <t>WSYEVNC</t>
  </si>
  <si>
    <t>DSGIFQH</t>
  </si>
  <si>
    <t>GKDIMWT</t>
  </si>
  <si>
    <t>IDTFASH</t>
  </si>
  <si>
    <t>VDGIYTA</t>
  </si>
  <si>
    <t>HTIGMAL</t>
  </si>
  <si>
    <t>GYHPCVN</t>
  </si>
  <si>
    <t>HCSYQKM</t>
  </si>
  <si>
    <t>NSDAGEF</t>
  </si>
  <si>
    <t>TKWGMEN</t>
  </si>
  <si>
    <t>RGTYCQS</t>
  </si>
  <si>
    <t>AEHCMRL</t>
  </si>
  <si>
    <t>GWLPDKC</t>
  </si>
  <si>
    <t>HDRCMSI</t>
  </si>
  <si>
    <t>PKSHGDC</t>
  </si>
  <si>
    <t>VAERHCY</t>
  </si>
  <si>
    <t>GVHDMIY</t>
  </si>
  <si>
    <t>HCELMFQ</t>
  </si>
  <si>
    <t>EFNDWKT</t>
  </si>
  <si>
    <t>SCKNPRA</t>
  </si>
  <si>
    <t>WCLAMGE</t>
  </si>
  <si>
    <t>QFEKVTS</t>
  </si>
  <si>
    <t>AMSWVCQ</t>
  </si>
  <si>
    <t>FVTPEGY</t>
  </si>
  <si>
    <t>INTCSAW</t>
  </si>
  <si>
    <t>VPMAYHD</t>
  </si>
  <si>
    <t>GLDAVFS</t>
  </si>
  <si>
    <t>FNPTLQC</t>
  </si>
  <si>
    <t>MGADRVS</t>
  </si>
  <si>
    <t>CRGEVAN</t>
  </si>
  <si>
    <t>KCDNFSG</t>
  </si>
  <si>
    <t>MLDTCYR</t>
  </si>
  <si>
    <t>WKCNEDY</t>
  </si>
  <si>
    <t>NQDAELP</t>
  </si>
  <si>
    <t>QVEIWTP</t>
  </si>
  <si>
    <t>EHCWGMP</t>
  </si>
  <si>
    <t>QWPLSNT</t>
  </si>
  <si>
    <t>CHSLIKY</t>
  </si>
  <si>
    <t>CDFGIRT</t>
  </si>
  <si>
    <t>DHLYSAE</t>
  </si>
  <si>
    <t>EKTGWMD</t>
  </si>
  <si>
    <t>EDLHVNI</t>
  </si>
  <si>
    <t>MSLTGEW</t>
  </si>
  <si>
    <t>IEYVDWL</t>
  </si>
  <si>
    <t>PDMHWEL</t>
  </si>
  <si>
    <t>DLPCMAW</t>
  </si>
  <si>
    <t>LDAWHEK</t>
  </si>
  <si>
    <t>SPMDEYW</t>
  </si>
  <si>
    <t>RDISNAC</t>
  </si>
  <si>
    <t>YSRCMNK</t>
  </si>
  <si>
    <t>DTKYVAE</t>
  </si>
  <si>
    <t>DRHNCEF</t>
  </si>
  <si>
    <t>ENDHVYA</t>
  </si>
  <si>
    <t>QMPKHNE</t>
  </si>
  <si>
    <t>LDQFGCP</t>
  </si>
  <si>
    <t>MEHTLNP</t>
  </si>
  <si>
    <t>LGIDSEW</t>
  </si>
  <si>
    <t>LCQNTKA</t>
  </si>
  <si>
    <t>EKDWPCR</t>
  </si>
  <si>
    <t>MWKNTDE</t>
  </si>
  <si>
    <t>GVEDMIK</t>
  </si>
  <si>
    <t>SENALID</t>
  </si>
  <si>
    <t>RDVGMSC</t>
  </si>
  <si>
    <t>DYECKWQ</t>
  </si>
  <si>
    <t>GPENWSH</t>
  </si>
  <si>
    <t>CSHLYPM</t>
  </si>
  <si>
    <t>FDHMPSE</t>
  </si>
  <si>
    <t>CIHKERW</t>
  </si>
  <si>
    <t>WPCMILE</t>
  </si>
  <si>
    <t>CNIEGWY</t>
  </si>
  <si>
    <t>QVIEHAW</t>
  </si>
  <si>
    <t>AEQYDVF</t>
  </si>
  <si>
    <t>TCIPDSW</t>
  </si>
  <si>
    <t>NKCELPM</t>
  </si>
  <si>
    <t>AEPMQVL</t>
  </si>
  <si>
    <t>FECVTMP</t>
  </si>
  <si>
    <t>FPCKEMG</t>
  </si>
  <si>
    <t>QVRCEPS</t>
  </si>
  <si>
    <t>TLDFECW</t>
  </si>
  <si>
    <t>HNPQFCM</t>
  </si>
  <si>
    <t>ATGLDKS</t>
  </si>
  <si>
    <t>ADMWQYH</t>
  </si>
  <si>
    <t>VEFMGIC</t>
  </si>
  <si>
    <t>HPDRECF</t>
  </si>
  <si>
    <t>QLFPEMA</t>
  </si>
  <si>
    <t>CKYDLFN</t>
  </si>
  <si>
    <t>HVLQDTA</t>
  </si>
  <si>
    <t>TAHVLMC</t>
  </si>
  <si>
    <t>SYHECVP</t>
  </si>
  <si>
    <t>GSLQIND</t>
  </si>
  <si>
    <t>CRVSEIG</t>
  </si>
  <si>
    <t>TDEHNVG</t>
  </si>
  <si>
    <t>SVGLEWM</t>
  </si>
  <si>
    <t>SAYCKNR</t>
  </si>
  <si>
    <t>PHMIESC</t>
  </si>
  <si>
    <t>CQDHFSK</t>
  </si>
  <si>
    <t>IQEVNFC</t>
  </si>
  <si>
    <t>EVDLHYA</t>
  </si>
  <si>
    <t>YRHLCIA</t>
  </si>
  <si>
    <t>NDQESCT</t>
  </si>
  <si>
    <t>WDAITMQ</t>
  </si>
  <si>
    <t>TAIDMVQ</t>
  </si>
  <si>
    <t>TVPDHGN</t>
  </si>
  <si>
    <t>SFLPNDC</t>
  </si>
  <si>
    <t>CHQDEWG</t>
  </si>
  <si>
    <t>SRDATCH</t>
  </si>
  <si>
    <t>FTMLPDS</t>
  </si>
  <si>
    <t>QFCTEGW</t>
  </si>
  <si>
    <t>QDTCNPY</t>
  </si>
  <si>
    <t>EPLTQNC</t>
  </si>
  <si>
    <t>HEMCKDG</t>
  </si>
  <si>
    <t>GKPDIMC</t>
  </si>
  <si>
    <t>QVCLMYE</t>
  </si>
  <si>
    <t>GCHENAQ</t>
  </si>
  <si>
    <t>CDRAWSE</t>
  </si>
  <si>
    <t>QPICMHS</t>
  </si>
  <si>
    <t>SNERCQH</t>
  </si>
  <si>
    <t>DSYNCLV</t>
  </si>
  <si>
    <t>DTVGEIA</t>
  </si>
  <si>
    <t>MTRNEPC</t>
  </si>
  <si>
    <t>EKQLNDM</t>
  </si>
  <si>
    <t>LMTIVDC</t>
  </si>
  <si>
    <t>CDNELPK</t>
  </si>
  <si>
    <t>AGRVCME</t>
  </si>
  <si>
    <t>HGDSCPN</t>
  </si>
  <si>
    <t>AHCGQTD</t>
  </si>
  <si>
    <t>SCDLMRE</t>
  </si>
  <si>
    <t>ICNHMGE</t>
  </si>
  <si>
    <t>DCELVGK</t>
  </si>
  <si>
    <t>LGCHAPE</t>
  </si>
  <si>
    <t>DTCHARE</t>
  </si>
  <si>
    <t>SARCETD</t>
  </si>
  <si>
    <t>EWTCQDY</t>
  </si>
  <si>
    <t>MSHGACD</t>
  </si>
  <si>
    <t>CMTLAHI</t>
  </si>
  <si>
    <t>VKTMDAC</t>
  </si>
  <si>
    <t>CRTEIYH</t>
  </si>
  <si>
    <t>RSQHTCF</t>
  </si>
  <si>
    <t>AEYQCMT</t>
  </si>
  <si>
    <t>DCEMVPN</t>
  </si>
  <si>
    <t>ESCAMHI</t>
  </si>
  <si>
    <t>DQAICTE</t>
  </si>
  <si>
    <t>NQMGECA</t>
  </si>
  <si>
    <t>PGDMSEC</t>
  </si>
  <si>
    <t>CVYDHWA</t>
  </si>
  <si>
    <t>TNDVLCH</t>
  </si>
  <si>
    <t>RHCDQNK</t>
  </si>
  <si>
    <t>CAHEDSN</t>
  </si>
  <si>
    <t>Allergenic protein, fragment, rice (Oryza sativa) [japonica cultivar-group]</t>
    <phoneticPr fontId="1"/>
  </si>
  <si>
    <t>Average</t>
    <phoneticPr fontId="1"/>
  </si>
  <si>
    <t>SD</t>
    <phoneticPr fontId="1"/>
  </si>
  <si>
    <t>residue2_Molecular_weight</t>
    <phoneticPr fontId="1"/>
  </si>
  <si>
    <t>residue1_Isoelectric_point</t>
    <phoneticPr fontId="1"/>
  </si>
  <si>
    <t>7 S globulin, oriental sesame (Sesamum indicum)</t>
    <phoneticPr fontId="1"/>
  </si>
  <si>
    <t>P</t>
    <phoneticPr fontId="1"/>
  </si>
  <si>
    <t>P</t>
    <phoneticPr fontId="2"/>
  </si>
  <si>
    <t>N</t>
    <phoneticPr fontId="1"/>
  </si>
  <si>
    <t>4-mer</t>
    <phoneticPr fontId="1"/>
  </si>
  <si>
    <t>5-mer</t>
    <phoneticPr fontId="1"/>
  </si>
  <si>
    <t>6-mer</t>
    <phoneticPr fontId="1"/>
  </si>
  <si>
    <t>7-mer</t>
    <phoneticPr fontId="1"/>
  </si>
  <si>
    <t>5-mer</t>
    <phoneticPr fontId="1"/>
  </si>
  <si>
    <t>6-mer</t>
    <phoneticPr fontId="1"/>
  </si>
  <si>
    <t>7-mer</t>
    <phoneticPr fontId="1"/>
  </si>
  <si>
    <t>4-mer</t>
    <phoneticPr fontId="1"/>
  </si>
  <si>
    <t>4-mer</t>
    <phoneticPr fontId="2"/>
  </si>
  <si>
    <t>Number</t>
    <phoneticPr fontId="2"/>
  </si>
  <si>
    <t>Features</t>
    <phoneticPr fontId="2"/>
  </si>
  <si>
    <t>4-mer</t>
    <phoneticPr fontId="1"/>
  </si>
  <si>
    <t>5-mer</t>
    <phoneticPr fontId="1"/>
  </si>
  <si>
    <t>6-mer</t>
    <phoneticPr fontId="1"/>
  </si>
  <si>
    <t>7-mer</t>
    <phoneticPr fontId="1"/>
  </si>
  <si>
    <t>Number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</si>
</sst>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_ "/>
    <numFmt numFmtId="178" formatCode="0.00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Arial"/>
      <family val="2"/>
      <charset val="128"/>
    </font>
    <font>
      <sz val="11"/>
      <color theme="1"/>
      <name val="Arial"/>
      <family val="2"/>
    </font>
    <font>
      <sz val="11"/>
      <color theme="1"/>
      <name val="Arial"/>
      <family val="2"/>
      <charset val="128"/>
    </font>
    <font>
      <sz val="11"/>
      <name val="Arial"/>
      <family val="2"/>
      <charset val="128"/>
    </font>
    <font>
      <sz val="11"/>
      <color theme="1"/>
      <name val="ＭＳ Ｐゴシック"/>
      <family val="2"/>
      <charset val="128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theme="1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theme="1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theme="1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theme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" xfId="1" applyBorder="1">
      <alignment vertical="center"/>
    </xf>
    <xf numFmtId="0" fontId="4" fillId="0" borderId="0" xfId="1">
      <alignment vertical="center"/>
    </xf>
    <xf numFmtId="0" fontId="3" fillId="0" borderId="9" xfId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6" fontId="4" fillId="0" borderId="1" xfId="1" applyNumberFormat="1" applyBorder="1" applyAlignment="1">
      <alignment horizontal="center" vertical="center"/>
    </xf>
    <xf numFmtId="178" fontId="4" fillId="0" borderId="4" xfId="1" applyNumberFormat="1" applyBorder="1" applyAlignment="1">
      <alignment horizontal="center" vertical="center"/>
    </xf>
    <xf numFmtId="0" fontId="4" fillId="0" borderId="12" xfId="1" applyBorder="1" applyAlignment="1">
      <alignment horizontal="center" vertical="center"/>
    </xf>
    <xf numFmtId="178" fontId="4" fillId="0" borderId="1" xfId="1" applyNumberFormat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2" xfId="1" applyFont="1" applyBorder="1" applyAlignment="1">
      <alignment horizontal="left" vertical="center"/>
    </xf>
    <xf numFmtId="0" fontId="4" fillId="0" borderId="22" xfId="1" applyBorder="1" applyAlignment="1">
      <alignment horizontal="center" vertical="center"/>
    </xf>
    <xf numFmtId="0" fontId="4" fillId="0" borderId="24" xfId="1" applyBorder="1" applyAlignment="1">
      <alignment horizontal="center" vertical="center"/>
    </xf>
    <xf numFmtId="0" fontId="4" fillId="0" borderId="26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4" fillId="0" borderId="33" xfId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4" fillId="0" borderId="18" xfId="1" applyFill="1" applyBorder="1" applyAlignment="1">
      <alignment horizontal="center" vertical="center"/>
    </xf>
    <xf numFmtId="0" fontId="4" fillId="0" borderId="27" xfId="1" applyFill="1" applyBorder="1" applyAlignment="1">
      <alignment horizontal="center" vertical="center"/>
    </xf>
    <xf numFmtId="0" fontId="4" fillId="0" borderId="28" xfId="1" applyFill="1" applyBorder="1" applyAlignment="1">
      <alignment horizontal="center" vertical="center"/>
    </xf>
    <xf numFmtId="0" fontId="4" fillId="0" borderId="10" xfId="1" applyFill="1" applyBorder="1" applyAlignment="1">
      <alignment horizontal="center" vertical="center"/>
    </xf>
    <xf numFmtId="0" fontId="4" fillId="0" borderId="4" xfId="1" applyFill="1" applyBorder="1" applyAlignment="1">
      <alignment horizontal="center" vertical="center"/>
    </xf>
    <xf numFmtId="0" fontId="4" fillId="0" borderId="11" xfId="1" applyFill="1" applyBorder="1" applyAlignment="1">
      <alignment horizontal="center" vertical="center"/>
    </xf>
    <xf numFmtId="0" fontId="4" fillId="0" borderId="21" xfId="1" applyFill="1" applyBorder="1" applyAlignment="1">
      <alignment horizontal="center" vertical="center"/>
    </xf>
    <xf numFmtId="0" fontId="4" fillId="0" borderId="22" xfId="1" applyFill="1" applyBorder="1" applyAlignment="1">
      <alignment horizontal="center" vertical="center"/>
    </xf>
    <xf numFmtId="0" fontId="4" fillId="0" borderId="13" xfId="1" applyFill="1" applyBorder="1" applyAlignment="1">
      <alignment horizontal="center" vertical="center"/>
    </xf>
    <xf numFmtId="0" fontId="4" fillId="0" borderId="14" xfId="1" applyFill="1" applyBorder="1" applyAlignment="1">
      <alignment horizontal="center" vertical="center"/>
    </xf>
    <xf numFmtId="0" fontId="4" fillId="0" borderId="23" xfId="1" applyFill="1" applyBorder="1" applyAlignment="1">
      <alignment horizontal="center" vertical="center"/>
    </xf>
    <xf numFmtId="0" fontId="4" fillId="0" borderId="24" xfId="1" applyFill="1" applyBorder="1" applyAlignment="1">
      <alignment horizontal="center" vertical="center"/>
    </xf>
    <xf numFmtId="0" fontId="4" fillId="0" borderId="25" xfId="1" applyFill="1" applyBorder="1" applyAlignment="1">
      <alignment horizontal="center" vertical="center"/>
    </xf>
    <xf numFmtId="0" fontId="4" fillId="0" borderId="5" xfId="1" applyFill="1" applyBorder="1" applyAlignment="1">
      <alignment horizontal="center" vertical="center"/>
    </xf>
    <xf numFmtId="0" fontId="4" fillId="0" borderId="31" xfId="1" applyFill="1" applyBorder="1" applyAlignment="1">
      <alignment horizontal="center" vertical="center"/>
    </xf>
    <xf numFmtId="0" fontId="4" fillId="0" borderId="32" xfId="1" applyFill="1" applyBorder="1" applyAlignment="1">
      <alignment horizontal="center" vertical="center"/>
    </xf>
    <xf numFmtId="0" fontId="4" fillId="0" borderId="19" xfId="1" applyFill="1" applyBorder="1" applyAlignment="1">
      <alignment horizontal="center" vertical="center"/>
    </xf>
    <xf numFmtId="0" fontId="4" fillId="0" borderId="20" xfId="1" applyFill="1" applyBorder="1" applyAlignment="1">
      <alignment horizontal="center" vertical="center"/>
    </xf>
    <xf numFmtId="0" fontId="4" fillId="0" borderId="26" xfId="1" applyFill="1" applyBorder="1" applyAlignment="1">
      <alignment horizontal="center" vertical="center"/>
    </xf>
    <xf numFmtId="0" fontId="4" fillId="0" borderId="33" xfId="1" applyFill="1" applyBorder="1" applyAlignment="1">
      <alignment horizontal="center" vertical="center"/>
    </xf>
    <xf numFmtId="0" fontId="4" fillId="0" borderId="15" xfId="1" applyFill="1" applyBorder="1" applyAlignment="1">
      <alignment horizontal="center" vertical="center"/>
    </xf>
    <xf numFmtId="0" fontId="4" fillId="0" borderId="16" xfId="1" applyFill="1" applyBorder="1" applyAlignment="1">
      <alignment horizontal="center" vertical="center"/>
    </xf>
    <xf numFmtId="0" fontId="4" fillId="0" borderId="2" xfId="1" applyFill="1" applyBorder="1" applyAlignment="1">
      <alignment horizontal="center" vertical="center"/>
    </xf>
    <xf numFmtId="0" fontId="4" fillId="0" borderId="17" xfId="1" applyFill="1" applyBorder="1" applyAlignment="1">
      <alignment horizontal="center" vertical="center"/>
    </xf>
    <xf numFmtId="0" fontId="4" fillId="0" borderId="30" xfId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78" fontId="4" fillId="0" borderId="5" xfId="1" applyNumberFormat="1" applyBorder="1" applyAlignment="1">
      <alignment horizontal="center" vertical="center"/>
    </xf>
    <xf numFmtId="0" fontId="4" fillId="0" borderId="34" xfId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176" fontId="4" fillId="0" borderId="35" xfId="1" applyNumberFormat="1" applyBorder="1" applyAlignment="1">
      <alignment horizontal="center" vertical="center"/>
    </xf>
    <xf numFmtId="176" fontId="3" fillId="0" borderId="36" xfId="1" applyNumberFormat="1" applyFont="1" applyBorder="1" applyAlignment="1">
      <alignment horizontal="center" vertical="center"/>
    </xf>
    <xf numFmtId="176" fontId="4" fillId="0" borderId="30" xfId="1" applyNumberFormat="1" applyBorder="1" applyAlignment="1">
      <alignment horizontal="center" vertical="center"/>
    </xf>
    <xf numFmtId="176" fontId="4" fillId="0" borderId="18" xfId="1" applyNumberFormat="1" applyBorder="1" applyAlignment="1">
      <alignment horizontal="center" vertical="center"/>
    </xf>
    <xf numFmtId="0" fontId="4" fillId="0" borderId="0" xfId="1" applyBorder="1">
      <alignment vertical="center"/>
    </xf>
    <xf numFmtId="0" fontId="3" fillId="0" borderId="0" xfId="1" applyFont="1" applyBorder="1">
      <alignment vertical="center"/>
    </xf>
    <xf numFmtId="0" fontId="5" fillId="0" borderId="0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176" fontId="4" fillId="0" borderId="37" xfId="1" applyNumberFormat="1" applyBorder="1" applyAlignment="1">
      <alignment horizontal="center" vertical="center"/>
    </xf>
    <xf numFmtId="0" fontId="4" fillId="0" borderId="38" xfId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4" fillId="0" borderId="40" xfId="1" applyFill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4" fillId="0" borderId="37" xfId="1" applyBorder="1" applyAlignment="1">
      <alignment horizontal="center" vertical="center"/>
    </xf>
    <xf numFmtId="0" fontId="4" fillId="0" borderId="9" xfId="1" applyFill="1" applyBorder="1" applyAlignment="1">
      <alignment horizontal="center" vertical="center"/>
    </xf>
    <xf numFmtId="0" fontId="4" fillId="0" borderId="41" xfId="1" applyFill="1" applyBorder="1" applyAlignment="1">
      <alignment horizontal="center" vertical="center"/>
    </xf>
    <xf numFmtId="0" fontId="4" fillId="0" borderId="43" xfId="1" applyFill="1" applyBorder="1" applyAlignment="1">
      <alignment horizontal="center" vertical="center"/>
    </xf>
    <xf numFmtId="0" fontId="4" fillId="0" borderId="5" xfId="1" applyBorder="1">
      <alignment vertical="center"/>
    </xf>
    <xf numFmtId="177" fontId="3" fillId="0" borderId="34" xfId="0" applyNumberFormat="1" applyFont="1" applyBorder="1" applyAlignment="1">
      <alignment horizontal="center" vertical="center"/>
    </xf>
    <xf numFmtId="177" fontId="3" fillId="0" borderId="42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5" xfId="0" applyNumberFormat="1" applyFont="1" applyBorder="1" applyAlignment="1">
      <alignment horizontal="center" vertical="center"/>
    </xf>
    <xf numFmtId="178" fontId="4" fillId="0" borderId="5" xfId="1" applyNumberFormat="1" applyBorder="1">
      <alignment vertical="center"/>
    </xf>
  </cellXfs>
  <cellStyles count="2">
    <cellStyle name="標準" xfId="0" builtinId="0"/>
    <cellStyle name="標準 2" xfId="1" xr:uid="{DACEF577-FB0F-47AB-9447-B7E31969263F}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323D-BFDE-4D3F-B873-9D49652F047B}">
  <dimension ref="A1:H23"/>
  <sheetViews>
    <sheetView zoomScale="70" zoomScaleNormal="70" workbookViewId="0">
      <selection activeCell="O20" sqref="O20"/>
    </sheetView>
  </sheetViews>
  <sheetFormatPr defaultRowHeight="18" x14ac:dyDescent="0.45"/>
  <cols>
    <col min="1" max="1" width="8.69921875" style="2"/>
    <col min="2" max="8" width="16.69921875" style="2" customWidth="1"/>
  </cols>
  <sheetData>
    <row r="1" spans="1:8" s="22" customFormat="1" ht="18.600000000000001" thickBot="1" x14ac:dyDescent="0.5">
      <c r="A1" s="63"/>
      <c r="B1" s="63"/>
      <c r="C1" s="63"/>
      <c r="D1" s="63"/>
      <c r="E1" s="63"/>
      <c r="F1" s="63"/>
      <c r="G1" s="63"/>
      <c r="H1" s="63"/>
    </row>
    <row r="2" spans="1:8" ht="18.600000000000001" thickBot="1" x14ac:dyDescent="0.5">
      <c r="A2" s="64"/>
      <c r="B2" s="64" t="s">
        <v>1281</v>
      </c>
      <c r="C2" s="64" t="s">
        <v>1282</v>
      </c>
      <c r="D2" s="64" t="s">
        <v>1283</v>
      </c>
      <c r="E2" s="64" t="s">
        <v>1284</v>
      </c>
      <c r="F2" s="64" t="s">
        <v>1285</v>
      </c>
      <c r="G2" s="64" t="s">
        <v>1286</v>
      </c>
      <c r="H2" s="64" t="s">
        <v>1310</v>
      </c>
    </row>
    <row r="3" spans="1:8" x14ac:dyDescent="0.45">
      <c r="A3" s="1" t="s">
        <v>1287</v>
      </c>
      <c r="B3" s="1">
        <v>6</v>
      </c>
      <c r="C3" s="1">
        <v>0</v>
      </c>
      <c r="D3" s="1">
        <v>1.8</v>
      </c>
      <c r="E3" s="1">
        <v>71.099999999999994</v>
      </c>
      <c r="F3" s="1">
        <v>0.1046</v>
      </c>
      <c r="G3" s="1">
        <v>-4.4000000000000003E-3</v>
      </c>
      <c r="H3" s="1">
        <v>0</v>
      </c>
    </row>
    <row r="4" spans="1:8" x14ac:dyDescent="0.45">
      <c r="A4" s="2" t="s">
        <v>1288</v>
      </c>
      <c r="B4" s="2">
        <v>10.76</v>
      </c>
      <c r="C4" s="2">
        <v>52</v>
      </c>
      <c r="D4" s="2">
        <v>-4.5</v>
      </c>
      <c r="E4" s="2">
        <v>156.19999999999999</v>
      </c>
      <c r="F4" s="2">
        <v>7.2700000000000001E-2</v>
      </c>
      <c r="G4" s="2">
        <v>-8.5000000000000006E-3</v>
      </c>
      <c r="H4" s="2">
        <v>0</v>
      </c>
    </row>
    <row r="5" spans="1:8" x14ac:dyDescent="0.45">
      <c r="A5" s="2" t="s">
        <v>1289</v>
      </c>
      <c r="B5" s="2">
        <v>5.41</v>
      </c>
      <c r="C5" s="2">
        <v>3.38</v>
      </c>
      <c r="D5" s="2">
        <v>-3.5</v>
      </c>
      <c r="E5" s="2">
        <v>114.1</v>
      </c>
      <c r="F5" s="2">
        <v>2.5700000000000001E-2</v>
      </c>
      <c r="G5" s="2">
        <v>1.8100000000000002E-2</v>
      </c>
      <c r="H5" s="2">
        <v>0</v>
      </c>
    </row>
    <row r="6" spans="1:8" x14ac:dyDescent="0.45">
      <c r="A6" s="2" t="s">
        <v>1290</v>
      </c>
      <c r="B6" s="2">
        <v>2.77</v>
      </c>
      <c r="C6" s="2">
        <v>49.7</v>
      </c>
      <c r="D6" s="2">
        <v>-3.5</v>
      </c>
      <c r="E6" s="2">
        <v>115.1</v>
      </c>
      <c r="F6" s="2">
        <v>5.3199999999999997E-2</v>
      </c>
      <c r="G6" s="2">
        <v>1.67E-2</v>
      </c>
      <c r="H6" s="2">
        <v>0</v>
      </c>
    </row>
    <row r="7" spans="1:8" x14ac:dyDescent="0.45">
      <c r="A7" s="2" t="s">
        <v>1291</v>
      </c>
      <c r="B7" s="2">
        <v>5.05</v>
      </c>
      <c r="C7" s="2">
        <v>1.48</v>
      </c>
      <c r="D7" s="2">
        <v>2.5</v>
      </c>
      <c r="E7" s="2">
        <v>103.2</v>
      </c>
      <c r="F7" s="2">
        <v>-0.105</v>
      </c>
      <c r="G7" s="2">
        <v>2.5000000000000001E-3</v>
      </c>
      <c r="H7" s="2">
        <v>0</v>
      </c>
    </row>
    <row r="8" spans="1:8" x14ac:dyDescent="0.45">
      <c r="A8" s="2" t="s">
        <v>1292</v>
      </c>
      <c r="B8" s="2">
        <v>5.65</v>
      </c>
      <c r="C8" s="2">
        <v>3.53</v>
      </c>
      <c r="D8" s="2">
        <v>-3.5</v>
      </c>
      <c r="E8" s="2">
        <v>128.1</v>
      </c>
      <c r="F8" s="2">
        <v>7.2700000000000001E-2</v>
      </c>
      <c r="G8" s="2">
        <v>-5.3E-3</v>
      </c>
      <c r="H8" s="2">
        <v>0</v>
      </c>
    </row>
    <row r="9" spans="1:8" x14ac:dyDescent="0.45">
      <c r="A9" s="2" t="s">
        <v>1293</v>
      </c>
      <c r="B9" s="2">
        <v>3.22</v>
      </c>
      <c r="C9" s="2">
        <v>49.9</v>
      </c>
      <c r="D9" s="2">
        <v>-3.5</v>
      </c>
      <c r="E9" s="2">
        <v>129.1</v>
      </c>
      <c r="F9" s="2">
        <v>9.8400000000000001E-2</v>
      </c>
      <c r="G9" s="2">
        <v>-4.1000000000000003E-3</v>
      </c>
      <c r="H9" s="2">
        <v>0</v>
      </c>
    </row>
    <row r="10" spans="1:8" x14ac:dyDescent="0.45">
      <c r="A10" s="2" t="s">
        <v>1294</v>
      </c>
      <c r="B10" s="2">
        <v>5.97</v>
      </c>
      <c r="C10" s="2">
        <v>0</v>
      </c>
      <c r="D10" s="2">
        <v>-0.4</v>
      </c>
      <c r="E10" s="2">
        <v>57.1</v>
      </c>
      <c r="F10" s="2">
        <v>-6.8599999999999994E-2</v>
      </c>
      <c r="G10" s="2">
        <v>3.5099999999999999E-2</v>
      </c>
      <c r="H10" s="2">
        <v>0</v>
      </c>
    </row>
    <row r="11" spans="1:8" x14ac:dyDescent="0.45">
      <c r="A11" s="2" t="s">
        <v>1295</v>
      </c>
      <c r="B11" s="2">
        <v>7.59</v>
      </c>
      <c r="C11" s="2">
        <v>51.6</v>
      </c>
      <c r="D11" s="2">
        <v>-3.2</v>
      </c>
      <c r="E11" s="2">
        <v>137.1</v>
      </c>
      <c r="F11" s="2">
        <v>-3.15E-2</v>
      </c>
      <c r="G11" s="2">
        <v>2.9999999999999997E-4</v>
      </c>
      <c r="H11" s="2">
        <v>0</v>
      </c>
    </row>
    <row r="12" spans="1:8" x14ac:dyDescent="0.45">
      <c r="A12" s="2" t="s">
        <v>1296</v>
      </c>
      <c r="B12" s="2">
        <v>6.02</v>
      </c>
      <c r="C12" s="2">
        <v>0.13</v>
      </c>
      <c r="D12" s="2">
        <v>4.5</v>
      </c>
      <c r="E12" s="2">
        <v>113.2</v>
      </c>
      <c r="F12" s="2">
        <v>-0.10059999999999999</v>
      </c>
      <c r="G12" s="2">
        <v>-1.3599999999999999E-2</v>
      </c>
      <c r="H12" s="2">
        <v>0</v>
      </c>
    </row>
    <row r="13" spans="1:8" x14ac:dyDescent="0.45">
      <c r="A13" s="2" t="s">
        <v>1297</v>
      </c>
      <c r="B13" s="2">
        <v>5.98</v>
      </c>
      <c r="C13" s="2">
        <v>0.13</v>
      </c>
      <c r="D13" s="2">
        <v>3.8</v>
      </c>
      <c r="E13" s="2">
        <v>113.2</v>
      </c>
      <c r="F13" s="2">
        <v>3.7999999999999999E-2</v>
      </c>
      <c r="G13" s="2">
        <v>-1.0800000000000001E-2</v>
      </c>
      <c r="H13" s="2">
        <v>0</v>
      </c>
    </row>
    <row r="14" spans="1:8" x14ac:dyDescent="0.45">
      <c r="A14" s="2" t="s">
        <v>1298</v>
      </c>
      <c r="B14" s="2">
        <v>9.74</v>
      </c>
      <c r="C14" s="2">
        <v>49.5</v>
      </c>
      <c r="D14" s="2">
        <v>-3.9</v>
      </c>
      <c r="E14" s="2">
        <v>128.19999999999999</v>
      </c>
      <c r="F14" s="2">
        <v>6.3700000000000007E-2</v>
      </c>
      <c r="G14" s="2">
        <v>-2.0999999999999999E-3</v>
      </c>
      <c r="H14" s="2">
        <v>0</v>
      </c>
    </row>
    <row r="15" spans="1:8" x14ac:dyDescent="0.45">
      <c r="A15" s="2" t="s">
        <v>1299</v>
      </c>
      <c r="B15" s="2">
        <v>5.74</v>
      </c>
      <c r="C15" s="2">
        <v>1.43</v>
      </c>
      <c r="D15" s="2">
        <v>1.9</v>
      </c>
      <c r="E15" s="2">
        <v>131.19999999999999</v>
      </c>
      <c r="F15" s="2">
        <v>4.2700000000000002E-2</v>
      </c>
      <c r="G15" s="2">
        <v>-4.7000000000000002E-3</v>
      </c>
      <c r="H15" s="2">
        <v>0</v>
      </c>
    </row>
    <row r="16" spans="1:8" x14ac:dyDescent="0.45">
      <c r="A16" s="2" t="s">
        <v>1300</v>
      </c>
      <c r="B16" s="2">
        <v>5.48</v>
      </c>
      <c r="C16" s="2">
        <v>0.35</v>
      </c>
      <c r="D16" s="2">
        <v>2.8</v>
      </c>
      <c r="E16" s="2">
        <v>147.19999999999999</v>
      </c>
      <c r="F16" s="2">
        <v>-5.5399999999999998E-2</v>
      </c>
      <c r="G16" s="2">
        <v>-1.14E-2</v>
      </c>
      <c r="H16" s="2">
        <v>1</v>
      </c>
    </row>
    <row r="17" spans="1:8" x14ac:dyDescent="0.45">
      <c r="A17" s="2" t="s">
        <v>1301</v>
      </c>
      <c r="B17" s="2">
        <v>6.3</v>
      </c>
      <c r="C17" s="2">
        <v>1.58</v>
      </c>
      <c r="D17" s="2">
        <v>-1.6</v>
      </c>
      <c r="E17" s="2">
        <v>97.1</v>
      </c>
      <c r="F17" s="2">
        <v>-3.7999999999999999E-2</v>
      </c>
      <c r="G17" s="2">
        <v>3.3799999999999997E-2</v>
      </c>
      <c r="H17" s="2">
        <v>0</v>
      </c>
    </row>
    <row r="18" spans="1:8" x14ac:dyDescent="0.45">
      <c r="A18" s="2" t="s">
        <v>1302</v>
      </c>
      <c r="B18" s="2">
        <v>5.68</v>
      </c>
      <c r="C18" s="2">
        <v>1.67</v>
      </c>
      <c r="D18" s="2">
        <v>-0.8</v>
      </c>
      <c r="E18" s="2">
        <v>87.1</v>
      </c>
      <c r="F18" s="2">
        <v>-3.3000000000000002E-2</v>
      </c>
      <c r="G18" s="2">
        <v>1.04E-2</v>
      </c>
      <c r="H18" s="2">
        <v>0</v>
      </c>
    </row>
    <row r="19" spans="1:8" x14ac:dyDescent="0.45">
      <c r="A19" s="2" t="s">
        <v>1303</v>
      </c>
      <c r="B19" s="2">
        <v>5.66</v>
      </c>
      <c r="C19" s="2">
        <v>1.66</v>
      </c>
      <c r="D19" s="2">
        <v>-0.7</v>
      </c>
      <c r="E19" s="2">
        <v>101.1</v>
      </c>
      <c r="F19" s="2">
        <v>-8.6599999999999996E-2</v>
      </c>
      <c r="G19" s="2">
        <v>4.8999999999999998E-3</v>
      </c>
      <c r="H19" s="2">
        <v>0</v>
      </c>
    </row>
    <row r="20" spans="1:8" x14ac:dyDescent="0.45">
      <c r="A20" s="2" t="s">
        <v>1304</v>
      </c>
      <c r="B20" s="2">
        <v>5.89</v>
      </c>
      <c r="C20" s="2">
        <v>2.1</v>
      </c>
      <c r="D20" s="2">
        <v>-0.9</v>
      </c>
      <c r="E20" s="2">
        <v>186.2</v>
      </c>
      <c r="F20" s="2">
        <v>-5.0599999999999999E-2</v>
      </c>
      <c r="G20" s="2">
        <v>-7.4000000000000003E-3</v>
      </c>
      <c r="H20" s="2">
        <v>1</v>
      </c>
    </row>
    <row r="21" spans="1:8" x14ac:dyDescent="0.45">
      <c r="A21" s="2" t="s">
        <v>1305</v>
      </c>
      <c r="B21" s="2">
        <v>5.66</v>
      </c>
      <c r="C21" s="2">
        <v>1.61</v>
      </c>
      <c r="D21" s="2">
        <v>-1.3</v>
      </c>
      <c r="E21" s="2">
        <v>163.19999999999999</v>
      </c>
      <c r="F21" s="2">
        <v>-7.4099999999999999E-2</v>
      </c>
      <c r="G21" s="2">
        <v>-6.4999999999999997E-3</v>
      </c>
      <c r="H21" s="2">
        <v>1</v>
      </c>
    </row>
    <row r="22" spans="1:8" ht="18.600000000000001" thickBot="1" x14ac:dyDescent="0.5">
      <c r="A22" s="3" t="s">
        <v>1306</v>
      </c>
      <c r="B22" s="3">
        <v>5.96</v>
      </c>
      <c r="C22" s="3">
        <v>0.13</v>
      </c>
      <c r="D22" s="3">
        <v>4.2</v>
      </c>
      <c r="E22" s="3">
        <v>99.1</v>
      </c>
      <c r="F22" s="3">
        <v>-0.12280000000000001</v>
      </c>
      <c r="G22" s="3">
        <v>-1.15E-2</v>
      </c>
      <c r="H22" s="3">
        <v>0</v>
      </c>
    </row>
    <row r="23" spans="1:8" x14ac:dyDescent="0.45">
      <c r="A23" s="1"/>
      <c r="B23" s="1"/>
      <c r="C23" s="1"/>
      <c r="D23" s="1"/>
      <c r="E23" s="1"/>
      <c r="F23" s="1"/>
      <c r="G23" s="1"/>
      <c r="H23" s="1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C1E21-BFED-48C8-8D20-7D07DBBFC837}">
  <dimension ref="A1:P463"/>
  <sheetViews>
    <sheetView topLeftCell="A474" zoomScale="25" zoomScaleNormal="25" workbookViewId="0">
      <selection activeCell="B1" sqref="B1"/>
    </sheetView>
  </sheetViews>
  <sheetFormatPr defaultRowHeight="18" x14ac:dyDescent="0.45"/>
  <cols>
    <col min="1" max="1" width="8.796875" style="2"/>
    <col min="2" max="2" width="11.69921875" style="99" customWidth="1"/>
    <col min="3" max="5" width="9.09765625" style="60" customWidth="1"/>
    <col min="6" max="6" width="11.69921875" style="60" customWidth="1"/>
    <col min="7" max="9" width="9.09765625" style="60" customWidth="1"/>
    <col min="10" max="10" width="11.69921875" style="60" customWidth="1"/>
    <col min="11" max="13" width="9.09765625" style="60" customWidth="1"/>
    <col min="14" max="14" width="11.69921875" style="60" customWidth="1"/>
    <col min="15" max="16" width="9.09765625" style="60" customWidth="1"/>
    <col min="17" max="16384" width="8.796875" style="68"/>
  </cols>
  <sheetData>
    <row r="1" spans="1:16" ht="18.600000000000001" thickBot="1" x14ac:dyDescent="0.5">
      <c r="A1" s="3"/>
      <c r="B1" s="96" t="s">
        <v>3167</v>
      </c>
      <c r="C1" s="59"/>
      <c r="D1" s="59"/>
      <c r="F1" s="59" t="s">
        <v>3161</v>
      </c>
      <c r="G1" s="59"/>
      <c r="H1" s="59"/>
      <c r="J1" s="59" t="s">
        <v>3162</v>
      </c>
      <c r="K1" s="59"/>
      <c r="L1" s="59"/>
      <c r="N1" s="59" t="s">
        <v>3163</v>
      </c>
      <c r="O1" s="59"/>
      <c r="P1" s="59"/>
    </row>
    <row r="2" spans="1:16" s="69" customFormat="1" ht="18.600000000000001" thickBot="1" x14ac:dyDescent="0.5">
      <c r="A2" s="4" t="s">
        <v>3175</v>
      </c>
      <c r="B2" s="97" t="s">
        <v>8</v>
      </c>
      <c r="C2" s="61" t="s">
        <v>3152</v>
      </c>
      <c r="D2" s="61" t="s">
        <v>3153</v>
      </c>
      <c r="E2" s="60"/>
      <c r="F2" s="61" t="s">
        <v>8</v>
      </c>
      <c r="G2" s="61" t="s">
        <v>3152</v>
      </c>
      <c r="H2" s="61" t="s">
        <v>3153</v>
      </c>
      <c r="I2" s="60"/>
      <c r="J2" s="61" t="s">
        <v>8</v>
      </c>
      <c r="K2" s="61" t="s">
        <v>3152</v>
      </c>
      <c r="L2" s="61" t="s">
        <v>3153</v>
      </c>
      <c r="M2" s="60"/>
      <c r="N2" s="61" t="s">
        <v>8</v>
      </c>
      <c r="O2" s="61" t="s">
        <v>3152</v>
      </c>
      <c r="P2" s="61" t="s">
        <v>3153</v>
      </c>
    </row>
    <row r="3" spans="1:16" x14ac:dyDescent="0.45">
      <c r="A3" s="1">
        <v>1</v>
      </c>
      <c r="B3" s="98" t="s">
        <v>1311</v>
      </c>
      <c r="C3" s="62">
        <v>48081.989999999991</v>
      </c>
      <c r="D3" s="62">
        <v>23648.03000000001</v>
      </c>
      <c r="F3" s="62" t="s">
        <v>1771</v>
      </c>
      <c r="G3" s="62">
        <v>187866.43000000005</v>
      </c>
      <c r="H3" s="62">
        <v>34193.780325048792</v>
      </c>
      <c r="J3" s="62" t="s">
        <v>2231</v>
      </c>
      <c r="K3" s="62">
        <v>262253.41888888885</v>
      </c>
      <c r="L3" s="62">
        <v>85429.312816864534</v>
      </c>
      <c r="N3" s="62" t="s">
        <v>2691</v>
      </c>
      <c r="O3" s="62">
        <v>157254.98000000001</v>
      </c>
      <c r="P3" s="62">
        <v>19813.512210279514</v>
      </c>
    </row>
    <row r="4" spans="1:16" x14ac:dyDescent="0.45">
      <c r="A4" s="2">
        <v>2</v>
      </c>
      <c r="B4" s="99" t="s">
        <v>1312</v>
      </c>
      <c r="C4" s="60">
        <v>47733.531666666655</v>
      </c>
      <c r="D4" s="60">
        <v>7129.6450000000341</v>
      </c>
      <c r="F4" s="60" t="s">
        <v>1772</v>
      </c>
      <c r="G4" s="60">
        <v>183979.31666666665</v>
      </c>
      <c r="H4" s="60">
        <v>37805.558233588366</v>
      </c>
      <c r="J4" s="60" t="s">
        <v>2232</v>
      </c>
      <c r="K4" s="60">
        <v>240035.16222222219</v>
      </c>
      <c r="L4" s="60">
        <v>25837.400264860291</v>
      </c>
      <c r="N4" s="60" t="s">
        <v>2692</v>
      </c>
      <c r="O4" s="60">
        <v>130257.68333333331</v>
      </c>
      <c r="P4" s="60">
        <v>17069.493997779573</v>
      </c>
    </row>
    <row r="5" spans="1:16" x14ac:dyDescent="0.45">
      <c r="A5" s="2">
        <v>3</v>
      </c>
      <c r="B5" s="99" t="s">
        <v>1313</v>
      </c>
      <c r="C5" s="60">
        <v>45087.583333333336</v>
      </c>
      <c r="D5" s="60">
        <v>27409.020000000011</v>
      </c>
      <c r="F5" s="60" t="s">
        <v>1773</v>
      </c>
      <c r="G5" s="60">
        <v>183802.42666666664</v>
      </c>
      <c r="H5" s="60">
        <v>43714.672646726329</v>
      </c>
      <c r="J5" s="60" t="s">
        <v>2233</v>
      </c>
      <c r="K5" s="60">
        <v>217072.10888888888</v>
      </c>
      <c r="L5" s="60">
        <v>28699.436984148444</v>
      </c>
      <c r="N5" s="60" t="s">
        <v>2693</v>
      </c>
      <c r="O5" s="60">
        <v>117045.12333333334</v>
      </c>
      <c r="P5" s="60">
        <v>23272.716291649376</v>
      </c>
    </row>
    <row r="6" spans="1:16" x14ac:dyDescent="0.45">
      <c r="A6" s="2">
        <v>4</v>
      </c>
      <c r="B6" s="99" t="s">
        <v>1314</v>
      </c>
      <c r="C6" s="60">
        <v>43347.536666666652</v>
      </c>
      <c r="D6" s="60">
        <v>7988.3499999999904</v>
      </c>
      <c r="F6" s="60" t="s">
        <v>1774</v>
      </c>
      <c r="G6" s="60">
        <v>167026.65333333329</v>
      </c>
      <c r="H6" s="60">
        <v>39088.166873800044</v>
      </c>
      <c r="J6" s="60" t="s">
        <v>2234</v>
      </c>
      <c r="K6" s="60">
        <v>173106.23</v>
      </c>
      <c r="L6" s="60">
        <v>46767.392377359472</v>
      </c>
      <c r="N6" s="60" t="s">
        <v>2694</v>
      </c>
      <c r="O6" s="60">
        <v>116032.02666666666</v>
      </c>
      <c r="P6" s="60">
        <v>7204.4433548493562</v>
      </c>
    </row>
    <row r="7" spans="1:16" x14ac:dyDescent="0.45">
      <c r="A7" s="2">
        <v>5</v>
      </c>
      <c r="B7" s="99" t="s">
        <v>1315</v>
      </c>
      <c r="C7" s="60">
        <v>43310.55666666662</v>
      </c>
      <c r="D7" s="60">
        <v>14190.640000000019</v>
      </c>
      <c r="F7" s="60" t="s">
        <v>1775</v>
      </c>
      <c r="G7" s="60">
        <v>164885.25333333333</v>
      </c>
      <c r="H7" s="60">
        <v>29400.506051107921</v>
      </c>
      <c r="J7" s="60" t="s">
        <v>2235</v>
      </c>
      <c r="K7" s="60">
        <v>169727.02444444445</v>
      </c>
      <c r="L7" s="60">
        <v>54689.767233107879</v>
      </c>
      <c r="N7" s="60" t="s">
        <v>2695</v>
      </c>
      <c r="O7" s="60">
        <v>111182.42666666668</v>
      </c>
      <c r="P7" s="60">
        <v>39322.895152501544</v>
      </c>
    </row>
    <row r="8" spans="1:16" x14ac:dyDescent="0.45">
      <c r="A8" s="2">
        <v>6</v>
      </c>
      <c r="B8" s="99" t="s">
        <v>1316</v>
      </c>
      <c r="C8" s="60">
        <v>43108.516666666663</v>
      </c>
      <c r="D8" s="60">
        <v>13779.719999999981</v>
      </c>
      <c r="F8" s="60" t="s">
        <v>1776</v>
      </c>
      <c r="G8" s="60">
        <v>161388.37666666668</v>
      </c>
      <c r="H8" s="60">
        <v>49861.990391772757</v>
      </c>
      <c r="J8" s="60" t="s">
        <v>2236</v>
      </c>
      <c r="K8" s="60">
        <v>162714.27777777778</v>
      </c>
      <c r="L8" s="60">
        <v>7139.2238968207857</v>
      </c>
      <c r="N8" s="60" t="s">
        <v>2696</v>
      </c>
      <c r="O8" s="60">
        <v>109732.23666666665</v>
      </c>
      <c r="P8" s="60">
        <v>35707.47922928747</v>
      </c>
    </row>
    <row r="9" spans="1:16" x14ac:dyDescent="0.45">
      <c r="A9" s="2">
        <v>7</v>
      </c>
      <c r="B9" s="99" t="s">
        <v>1317</v>
      </c>
      <c r="C9" s="60">
        <v>42079.689999999966</v>
      </c>
      <c r="D9" s="60">
        <v>966.35000000000582</v>
      </c>
      <c r="F9" s="60" t="s">
        <v>1777</v>
      </c>
      <c r="G9" s="60">
        <v>154291.30000000002</v>
      </c>
      <c r="H9" s="60">
        <v>8164.5605305450017</v>
      </c>
      <c r="J9" s="60" t="s">
        <v>2237</v>
      </c>
      <c r="K9" s="60">
        <v>162117.9</v>
      </c>
      <c r="L9" s="60">
        <v>55561.662211529445</v>
      </c>
      <c r="N9" s="60" t="s">
        <v>2697</v>
      </c>
      <c r="O9" s="60">
        <v>108657.66666666667</v>
      </c>
      <c r="P9" s="60">
        <v>10574.305388536568</v>
      </c>
    </row>
    <row r="10" spans="1:16" x14ac:dyDescent="0.45">
      <c r="A10" s="2">
        <v>8</v>
      </c>
      <c r="B10" s="99" t="s">
        <v>1318</v>
      </c>
      <c r="C10" s="60">
        <v>41322.66333333333</v>
      </c>
      <c r="D10" s="60">
        <v>15021.039999999972</v>
      </c>
      <c r="F10" s="60" t="s">
        <v>1778</v>
      </c>
      <c r="G10" s="60">
        <v>153799.49666666667</v>
      </c>
      <c r="H10" s="60">
        <v>52783.82730249333</v>
      </c>
      <c r="J10" s="60" t="s">
        <v>2238</v>
      </c>
      <c r="K10" s="60">
        <v>157568.66777777779</v>
      </c>
      <c r="L10" s="60">
        <v>67230.339280555549</v>
      </c>
      <c r="N10" s="60" t="s">
        <v>2698</v>
      </c>
      <c r="O10" s="60">
        <v>107672.68</v>
      </c>
      <c r="P10" s="60">
        <v>12625.773594062775</v>
      </c>
    </row>
    <row r="11" spans="1:16" x14ac:dyDescent="0.45">
      <c r="A11" s="2">
        <v>9</v>
      </c>
      <c r="B11" s="99" t="s">
        <v>1319</v>
      </c>
      <c r="C11" s="60">
        <v>40500.896666666675</v>
      </c>
      <c r="D11" s="60">
        <v>5253.8300000000008</v>
      </c>
      <c r="F11" s="60" t="s">
        <v>1779</v>
      </c>
      <c r="G11" s="60">
        <v>150864.82000000004</v>
      </c>
      <c r="H11" s="60">
        <v>14886.323902314927</v>
      </c>
      <c r="J11" s="60" t="s">
        <v>2239</v>
      </c>
      <c r="K11" s="60">
        <v>148099.29111111112</v>
      </c>
      <c r="L11" s="60">
        <v>24344.33895119129</v>
      </c>
      <c r="N11" s="60" t="s">
        <v>2699</v>
      </c>
      <c r="O11" s="60">
        <v>106908.90333333332</v>
      </c>
      <c r="P11" s="60">
        <v>19364.301971666864</v>
      </c>
    </row>
    <row r="12" spans="1:16" x14ac:dyDescent="0.45">
      <c r="A12" s="2">
        <v>10</v>
      </c>
      <c r="B12" s="99" t="s">
        <v>1320</v>
      </c>
      <c r="C12" s="60">
        <v>38934.97666666672</v>
      </c>
      <c r="D12" s="60">
        <v>41137.329999999987</v>
      </c>
      <c r="F12" s="60" t="s">
        <v>1780</v>
      </c>
      <c r="G12" s="60">
        <v>150776.95666666669</v>
      </c>
      <c r="H12" s="60">
        <v>28827.472427506164</v>
      </c>
      <c r="J12" s="60" t="s">
        <v>2240</v>
      </c>
      <c r="K12" s="60">
        <v>146121.62</v>
      </c>
      <c r="L12" s="60">
        <v>25714.708489701068</v>
      </c>
      <c r="N12" s="60" t="s">
        <v>2700</v>
      </c>
      <c r="O12" s="60">
        <v>106883.45333333332</v>
      </c>
      <c r="P12" s="60">
        <v>15564.757421593013</v>
      </c>
    </row>
    <row r="13" spans="1:16" x14ac:dyDescent="0.45">
      <c r="A13" s="2">
        <v>11</v>
      </c>
      <c r="B13" s="99" t="s">
        <v>1321</v>
      </c>
      <c r="C13" s="60">
        <v>38712.033333333318</v>
      </c>
      <c r="D13" s="60">
        <v>24097.329999999991</v>
      </c>
      <c r="F13" s="60" t="s">
        <v>1781</v>
      </c>
      <c r="G13" s="60">
        <v>148501.02333333332</v>
      </c>
      <c r="H13" s="60">
        <v>40445.584610278973</v>
      </c>
      <c r="J13" s="60" t="s">
        <v>2241</v>
      </c>
      <c r="K13" s="60">
        <v>144628.34555555557</v>
      </c>
      <c r="L13" s="60">
        <v>21731.609040332147</v>
      </c>
      <c r="N13" s="60" t="s">
        <v>2701</v>
      </c>
      <c r="O13" s="60">
        <v>105952.92666666668</v>
      </c>
      <c r="P13" s="60">
        <v>15352.340779558643</v>
      </c>
    </row>
    <row r="14" spans="1:16" x14ac:dyDescent="0.45">
      <c r="A14" s="2">
        <v>12</v>
      </c>
      <c r="B14" s="99" t="s">
        <v>1322</v>
      </c>
      <c r="C14" s="60">
        <v>35970.314999999981</v>
      </c>
      <c r="D14" s="60">
        <v>4221.9449999999779</v>
      </c>
      <c r="F14" s="60" t="s">
        <v>1782</v>
      </c>
      <c r="G14" s="60">
        <v>145979.73666666666</v>
      </c>
      <c r="H14" s="60">
        <v>53883.615800608881</v>
      </c>
      <c r="J14" s="60" t="s">
        <v>2242</v>
      </c>
      <c r="K14" s="60">
        <v>141777.06111111111</v>
      </c>
      <c r="L14" s="60">
        <v>27879.383357369385</v>
      </c>
      <c r="N14" s="60" t="s">
        <v>2702</v>
      </c>
      <c r="O14" s="60">
        <v>104054.06333333334</v>
      </c>
      <c r="P14" s="60">
        <v>22402.339098438679</v>
      </c>
    </row>
    <row r="15" spans="1:16" x14ac:dyDescent="0.45">
      <c r="A15" s="2">
        <v>13</v>
      </c>
      <c r="B15" s="99" t="s">
        <v>1323</v>
      </c>
      <c r="C15" s="60">
        <v>35580.606666666667</v>
      </c>
      <c r="D15" s="60">
        <v>2659.8899999999994</v>
      </c>
      <c r="F15" s="60" t="s">
        <v>1783</v>
      </c>
      <c r="G15" s="60">
        <v>145453.41999999995</v>
      </c>
      <c r="H15" s="60">
        <v>44969.863480113396</v>
      </c>
      <c r="J15" s="60" t="s">
        <v>2243</v>
      </c>
      <c r="K15" s="60">
        <v>133780.21444444443</v>
      </c>
      <c r="L15" s="60">
        <v>59063.305011297103</v>
      </c>
      <c r="N15" s="60" t="s">
        <v>2703</v>
      </c>
      <c r="O15" s="60">
        <v>102601.84666666668</v>
      </c>
      <c r="P15" s="60">
        <v>19131.295771591082</v>
      </c>
    </row>
    <row r="16" spans="1:16" x14ac:dyDescent="0.45">
      <c r="A16" s="2">
        <v>14</v>
      </c>
      <c r="B16" s="99" t="s">
        <v>1324</v>
      </c>
      <c r="C16" s="60">
        <v>35547.756666666646</v>
      </c>
      <c r="D16" s="60">
        <v>1652.7400000000198</v>
      </c>
      <c r="F16" s="60" t="s">
        <v>1784</v>
      </c>
      <c r="G16" s="60">
        <v>144702.11666666667</v>
      </c>
      <c r="H16" s="60">
        <v>39051.863375522007</v>
      </c>
      <c r="J16" s="60" t="s">
        <v>2244</v>
      </c>
      <c r="K16" s="60">
        <v>133251.91444444447</v>
      </c>
      <c r="L16" s="60">
        <v>60131.568812372694</v>
      </c>
      <c r="N16" s="60" t="s">
        <v>2704</v>
      </c>
      <c r="O16" s="60">
        <v>101836.92666666668</v>
      </c>
      <c r="P16" s="60">
        <v>23386.502228145007</v>
      </c>
    </row>
    <row r="17" spans="1:16" x14ac:dyDescent="0.45">
      <c r="A17" s="2">
        <v>15</v>
      </c>
      <c r="B17" s="99" t="s">
        <v>1325</v>
      </c>
      <c r="C17" s="60">
        <v>35422.153333333321</v>
      </c>
      <c r="D17" s="60">
        <v>8569.51</v>
      </c>
      <c r="F17" s="60" t="s">
        <v>1785</v>
      </c>
      <c r="G17" s="60">
        <v>143081.61666666667</v>
      </c>
      <c r="H17" s="60">
        <v>18114.495432548956</v>
      </c>
      <c r="J17" s="60" t="s">
        <v>2245</v>
      </c>
      <c r="K17" s="60">
        <v>133081.3222222222</v>
      </c>
      <c r="L17" s="60">
        <v>19495.808195031852</v>
      </c>
      <c r="N17" s="60" t="s">
        <v>2705</v>
      </c>
      <c r="O17" s="60">
        <v>101573.41000000003</v>
      </c>
      <c r="P17" s="60">
        <v>8690.3727609426114</v>
      </c>
    </row>
    <row r="18" spans="1:16" x14ac:dyDescent="0.45">
      <c r="A18" s="2">
        <v>16</v>
      </c>
      <c r="B18" s="99" t="s">
        <v>1326</v>
      </c>
      <c r="C18" s="60">
        <v>34402.388333333336</v>
      </c>
      <c r="D18" s="60">
        <v>2039.0849999999919</v>
      </c>
      <c r="F18" s="60" t="s">
        <v>1786</v>
      </c>
      <c r="G18" s="60">
        <v>142589.21333333335</v>
      </c>
      <c r="H18" s="60">
        <v>33293.231870325217</v>
      </c>
      <c r="J18" s="60" t="s">
        <v>2246</v>
      </c>
      <c r="K18" s="60">
        <v>133043.60111111114</v>
      </c>
      <c r="L18" s="60">
        <v>17593.894723943991</v>
      </c>
      <c r="N18" s="60" t="s">
        <v>2706</v>
      </c>
      <c r="O18" s="60">
        <v>99635.7</v>
      </c>
      <c r="P18" s="60">
        <v>9710.7082724914144</v>
      </c>
    </row>
    <row r="19" spans="1:16" x14ac:dyDescent="0.45">
      <c r="A19" s="2">
        <v>17</v>
      </c>
      <c r="B19" s="99" t="s">
        <v>1327</v>
      </c>
      <c r="C19" s="60">
        <v>33756.964999999967</v>
      </c>
      <c r="D19" s="60">
        <v>13542.504999999999</v>
      </c>
      <c r="F19" s="60" t="s">
        <v>1787</v>
      </c>
      <c r="G19" s="60">
        <v>140291.17666666667</v>
      </c>
      <c r="H19" s="60">
        <v>39857.301892581723</v>
      </c>
      <c r="J19" s="60" t="s">
        <v>2247</v>
      </c>
      <c r="K19" s="60">
        <v>131009.50777777779</v>
      </c>
      <c r="L19" s="60">
        <v>22658.587064306779</v>
      </c>
      <c r="N19" s="60" t="s">
        <v>2707</v>
      </c>
      <c r="O19" s="60">
        <v>99500.013333333351</v>
      </c>
      <c r="P19" s="60">
        <v>17622.346867334058</v>
      </c>
    </row>
    <row r="20" spans="1:16" x14ac:dyDescent="0.45">
      <c r="A20" s="2">
        <v>18</v>
      </c>
      <c r="B20" s="99" t="s">
        <v>1328</v>
      </c>
      <c r="C20" s="60">
        <v>32829.660000000033</v>
      </c>
      <c r="D20" s="60">
        <v>10476.859999999975</v>
      </c>
      <c r="F20" s="60" t="s">
        <v>1788</v>
      </c>
      <c r="G20" s="60">
        <v>135013.17333333331</v>
      </c>
      <c r="H20" s="60">
        <v>19332.246919834142</v>
      </c>
      <c r="J20" s="60" t="s">
        <v>2248</v>
      </c>
      <c r="K20" s="60">
        <v>130467.69666666666</v>
      </c>
      <c r="L20" s="60">
        <v>26410.210060342921</v>
      </c>
      <c r="N20" s="60" t="s">
        <v>2708</v>
      </c>
      <c r="O20" s="60">
        <v>99434.096666666679</v>
      </c>
      <c r="P20" s="60">
        <v>16931.539414481133</v>
      </c>
    </row>
    <row r="21" spans="1:16" x14ac:dyDescent="0.45">
      <c r="A21" s="2">
        <v>19</v>
      </c>
      <c r="B21" s="99" t="s">
        <v>1329</v>
      </c>
      <c r="C21" s="60">
        <v>32752.709999999992</v>
      </c>
      <c r="D21" s="60">
        <v>8204.9299999999967</v>
      </c>
      <c r="F21" s="60" t="s">
        <v>1789</v>
      </c>
      <c r="G21" s="60">
        <v>134962.58333333334</v>
      </c>
      <c r="H21" s="60">
        <v>26674.759464365095</v>
      </c>
      <c r="J21" s="60" t="s">
        <v>2249</v>
      </c>
      <c r="K21" s="60">
        <v>130018.62999999999</v>
      </c>
      <c r="L21" s="60">
        <v>30594.715235693875</v>
      </c>
      <c r="N21" s="60" t="s">
        <v>2709</v>
      </c>
      <c r="O21" s="60">
        <v>99413.959999999963</v>
      </c>
      <c r="P21" s="60">
        <v>26619.863494211153</v>
      </c>
    </row>
    <row r="22" spans="1:16" x14ac:dyDescent="0.45">
      <c r="A22" s="2">
        <v>20</v>
      </c>
      <c r="B22" s="99" t="s">
        <v>1330</v>
      </c>
      <c r="C22" s="60">
        <v>32165.063333333328</v>
      </c>
      <c r="D22" s="60">
        <v>4633.8600000000188</v>
      </c>
      <c r="F22" s="60" t="s">
        <v>1790</v>
      </c>
      <c r="G22" s="60">
        <v>133860.23666666666</v>
      </c>
      <c r="H22" s="60">
        <v>21408.069116401628</v>
      </c>
      <c r="J22" s="60" t="s">
        <v>2250</v>
      </c>
      <c r="K22" s="60">
        <v>127336.45111111114</v>
      </c>
      <c r="L22" s="60">
        <v>29048.010204244514</v>
      </c>
      <c r="N22" s="60" t="s">
        <v>2710</v>
      </c>
      <c r="O22" s="60">
        <v>99038.020000000019</v>
      </c>
      <c r="P22" s="60">
        <v>5899.1329114455484</v>
      </c>
    </row>
    <row r="23" spans="1:16" x14ac:dyDescent="0.45">
      <c r="A23" s="2">
        <v>21</v>
      </c>
      <c r="B23" s="99" t="s">
        <v>1331</v>
      </c>
      <c r="C23" s="60">
        <v>31672.611666666649</v>
      </c>
      <c r="D23" s="60">
        <v>6516.9649999999765</v>
      </c>
      <c r="F23" s="60" t="s">
        <v>1791</v>
      </c>
      <c r="G23" s="60">
        <v>133644.06000000003</v>
      </c>
      <c r="H23" s="60">
        <v>19668.900159374316</v>
      </c>
      <c r="J23" s="60" t="s">
        <v>2251</v>
      </c>
      <c r="K23" s="60">
        <v>124463.5711111111</v>
      </c>
      <c r="L23" s="60">
        <v>35681.088746500267</v>
      </c>
      <c r="N23" s="60" t="s">
        <v>2711</v>
      </c>
      <c r="O23" s="60">
        <v>96807.146666666667</v>
      </c>
      <c r="P23" s="60">
        <v>2664.3063380987815</v>
      </c>
    </row>
    <row r="24" spans="1:16" x14ac:dyDescent="0.45">
      <c r="A24" s="2">
        <v>22</v>
      </c>
      <c r="B24" s="99" t="s">
        <v>1332</v>
      </c>
      <c r="C24" s="60">
        <v>30691.156666666648</v>
      </c>
      <c r="D24" s="60">
        <v>11403.09</v>
      </c>
      <c r="F24" s="60" t="s">
        <v>1792</v>
      </c>
      <c r="G24" s="60">
        <v>131610.23999999999</v>
      </c>
      <c r="H24" s="60">
        <v>43480.520226067085</v>
      </c>
      <c r="J24" s="60" t="s">
        <v>2252</v>
      </c>
      <c r="K24" s="60">
        <v>119332.62999999999</v>
      </c>
      <c r="L24" s="60">
        <v>43234.670899056262</v>
      </c>
      <c r="N24" s="60" t="s">
        <v>2712</v>
      </c>
      <c r="O24" s="60">
        <v>96240.526666666658</v>
      </c>
      <c r="P24" s="60">
        <v>14742.39351267743</v>
      </c>
    </row>
    <row r="25" spans="1:16" x14ac:dyDescent="0.45">
      <c r="A25" s="2">
        <v>23</v>
      </c>
      <c r="B25" s="99" t="s">
        <v>1333</v>
      </c>
      <c r="C25" s="60">
        <v>30644.930000000008</v>
      </c>
      <c r="D25" s="60">
        <v>2841.5599999999977</v>
      </c>
      <c r="F25" s="60" t="s">
        <v>1793</v>
      </c>
      <c r="G25" s="60">
        <v>131144.87000000002</v>
      </c>
      <c r="H25" s="60">
        <v>16538.422027778211</v>
      </c>
      <c r="J25" s="60" t="s">
        <v>2253</v>
      </c>
      <c r="K25" s="60">
        <v>115923.29555555557</v>
      </c>
      <c r="L25" s="60">
        <v>39638.396104515195</v>
      </c>
      <c r="N25" s="60" t="s">
        <v>2713</v>
      </c>
      <c r="O25" s="60">
        <v>95524.633333333346</v>
      </c>
      <c r="P25" s="60">
        <v>8581.078710447764</v>
      </c>
    </row>
    <row r="26" spans="1:16" x14ac:dyDescent="0.45">
      <c r="A26" s="2">
        <v>24</v>
      </c>
      <c r="B26" s="99" t="s">
        <v>1334</v>
      </c>
      <c r="C26" s="60">
        <v>30526.189999999973</v>
      </c>
      <c r="D26" s="60">
        <v>10185.619999999988</v>
      </c>
      <c r="F26" s="60" t="s">
        <v>1794</v>
      </c>
      <c r="G26" s="60">
        <v>130711.92333333335</v>
      </c>
      <c r="H26" s="60">
        <v>16444.829751618101</v>
      </c>
      <c r="J26" s="60" t="s">
        <v>2254</v>
      </c>
      <c r="K26" s="60">
        <v>115804.44222222222</v>
      </c>
      <c r="L26" s="60">
        <v>12288.861673873773</v>
      </c>
      <c r="N26" s="60" t="s">
        <v>2714</v>
      </c>
      <c r="O26" s="60">
        <v>94360.763333333351</v>
      </c>
      <c r="P26" s="60">
        <v>30077.277025942716</v>
      </c>
    </row>
    <row r="27" spans="1:16" x14ac:dyDescent="0.45">
      <c r="A27" s="2">
        <v>25</v>
      </c>
      <c r="B27" s="99" t="s">
        <v>1335</v>
      </c>
      <c r="C27" s="60">
        <v>29933.824999999997</v>
      </c>
      <c r="D27" s="60">
        <v>2147.4949999999953</v>
      </c>
      <c r="F27" s="60" t="s">
        <v>1795</v>
      </c>
      <c r="G27" s="60">
        <v>130289.07000000002</v>
      </c>
      <c r="H27" s="60">
        <v>25933.893985903749</v>
      </c>
      <c r="J27" s="60" t="s">
        <v>2255</v>
      </c>
      <c r="K27" s="60">
        <v>113779.83</v>
      </c>
      <c r="L27" s="60">
        <v>18780.230070574224</v>
      </c>
      <c r="N27" s="60" t="s">
        <v>2715</v>
      </c>
      <c r="O27" s="60">
        <v>94109.643333333312</v>
      </c>
      <c r="P27" s="60">
        <v>15054.856794461186</v>
      </c>
    </row>
    <row r="28" spans="1:16" x14ac:dyDescent="0.45">
      <c r="A28" s="2">
        <v>26</v>
      </c>
      <c r="B28" s="99" t="s">
        <v>1336</v>
      </c>
      <c r="C28" s="60">
        <v>29825.283333333336</v>
      </c>
      <c r="D28" s="60">
        <v>16965.14</v>
      </c>
      <c r="F28" s="60" t="s">
        <v>1796</v>
      </c>
      <c r="G28" s="60">
        <v>129204.32333333332</v>
      </c>
      <c r="H28" s="60">
        <v>6191.7199129267174</v>
      </c>
      <c r="J28" s="60" t="s">
        <v>2256</v>
      </c>
      <c r="K28" s="60">
        <v>112642.52</v>
      </c>
      <c r="L28" s="60">
        <v>22279.341059887691</v>
      </c>
      <c r="N28" s="60" t="s">
        <v>2716</v>
      </c>
      <c r="O28" s="60">
        <v>94049.57666666666</v>
      </c>
      <c r="P28" s="60">
        <v>3088.4160991194176</v>
      </c>
    </row>
    <row r="29" spans="1:16" x14ac:dyDescent="0.45">
      <c r="A29" s="2">
        <v>27</v>
      </c>
      <c r="B29" s="99" t="s">
        <v>1337</v>
      </c>
      <c r="C29" s="60">
        <v>29798.640000000003</v>
      </c>
      <c r="D29" s="60">
        <v>3728.6499999999987</v>
      </c>
      <c r="F29" s="60" t="s">
        <v>1797</v>
      </c>
      <c r="G29" s="60">
        <v>129114.10666666667</v>
      </c>
      <c r="H29" s="60">
        <v>21661.052082899863</v>
      </c>
      <c r="J29" s="60" t="s">
        <v>2257</v>
      </c>
      <c r="K29" s="60">
        <v>112575.05777777778</v>
      </c>
      <c r="L29" s="60">
        <v>33829.47884790328</v>
      </c>
      <c r="N29" s="60" t="s">
        <v>2717</v>
      </c>
      <c r="O29" s="60">
        <v>93516.473333333328</v>
      </c>
      <c r="P29" s="60">
        <v>18173.242268022248</v>
      </c>
    </row>
    <row r="30" spans="1:16" x14ac:dyDescent="0.45">
      <c r="A30" s="2">
        <v>28</v>
      </c>
      <c r="B30" s="99" t="s">
        <v>1338</v>
      </c>
      <c r="C30" s="60">
        <v>29756.53666666667</v>
      </c>
      <c r="D30" s="60">
        <v>30825.490000000005</v>
      </c>
      <c r="F30" s="60" t="s">
        <v>1798</v>
      </c>
      <c r="G30" s="60">
        <v>128755.42666666668</v>
      </c>
      <c r="H30" s="60">
        <v>15736.76984544583</v>
      </c>
      <c r="J30" s="60" t="s">
        <v>2258</v>
      </c>
      <c r="K30" s="60">
        <v>109800.34888888888</v>
      </c>
      <c r="L30" s="60">
        <v>22092.647599128832</v>
      </c>
      <c r="N30" s="60" t="s">
        <v>2718</v>
      </c>
      <c r="O30" s="60">
        <v>93476.800000000003</v>
      </c>
      <c r="P30" s="60">
        <v>16573.371227794891</v>
      </c>
    </row>
    <row r="31" spans="1:16" x14ac:dyDescent="0.45">
      <c r="A31" s="2">
        <v>29</v>
      </c>
      <c r="B31" s="99" t="s">
        <v>1339</v>
      </c>
      <c r="C31" s="60">
        <v>29520.618333333336</v>
      </c>
      <c r="D31" s="60">
        <v>2797.3849999999948</v>
      </c>
      <c r="F31" s="60" t="s">
        <v>1799</v>
      </c>
      <c r="G31" s="60">
        <v>128270.65000000001</v>
      </c>
      <c r="H31" s="60">
        <v>27281.870216451392</v>
      </c>
      <c r="J31" s="60" t="s">
        <v>2259</v>
      </c>
      <c r="K31" s="60">
        <v>108239.26111111113</v>
      </c>
      <c r="L31" s="60">
        <v>13897.703179243392</v>
      </c>
      <c r="N31" s="60" t="s">
        <v>2719</v>
      </c>
      <c r="O31" s="60">
        <v>93093.770000000019</v>
      </c>
      <c r="P31" s="60">
        <v>12959.211690670021</v>
      </c>
    </row>
    <row r="32" spans="1:16" x14ac:dyDescent="0.45">
      <c r="A32" s="2">
        <v>30</v>
      </c>
      <c r="B32" s="99" t="s">
        <v>1340</v>
      </c>
      <c r="C32" s="60">
        <v>29419.409999999974</v>
      </c>
      <c r="D32" s="60">
        <v>12618.299999999985</v>
      </c>
      <c r="F32" s="60" t="s">
        <v>1800</v>
      </c>
      <c r="G32" s="60">
        <v>127310.76666666672</v>
      </c>
      <c r="H32" s="60">
        <v>8546.8565039785371</v>
      </c>
      <c r="J32" s="60" t="s">
        <v>2260</v>
      </c>
      <c r="K32" s="60">
        <v>107963.8088888889</v>
      </c>
      <c r="L32" s="60">
        <v>27782.948910657262</v>
      </c>
      <c r="N32" s="60" t="s">
        <v>2720</v>
      </c>
      <c r="O32" s="60">
        <v>92470.786666666667</v>
      </c>
      <c r="P32" s="60">
        <v>11017.562648904403</v>
      </c>
    </row>
    <row r="33" spans="1:16" x14ac:dyDescent="0.45">
      <c r="A33" s="2">
        <v>31</v>
      </c>
      <c r="B33" s="99" t="s">
        <v>1341</v>
      </c>
      <c r="C33" s="60">
        <v>29330.240000000002</v>
      </c>
      <c r="D33" s="60">
        <v>15918.87</v>
      </c>
      <c r="F33" s="60" t="s">
        <v>1801</v>
      </c>
      <c r="G33" s="60">
        <v>126461.26666666666</v>
      </c>
      <c r="H33" s="60">
        <v>35888.975601425293</v>
      </c>
      <c r="J33" s="60" t="s">
        <v>2261</v>
      </c>
      <c r="K33" s="60">
        <v>103143.42</v>
      </c>
      <c r="L33" s="60">
        <v>29666.299249020027</v>
      </c>
      <c r="N33" s="60" t="s">
        <v>2721</v>
      </c>
      <c r="O33" s="60">
        <v>89520.150000000009</v>
      </c>
      <c r="P33" s="60">
        <v>18642.768261261575</v>
      </c>
    </row>
    <row r="34" spans="1:16" x14ac:dyDescent="0.45">
      <c r="A34" s="2">
        <v>32</v>
      </c>
      <c r="B34" s="99" t="s">
        <v>1342</v>
      </c>
      <c r="C34" s="60">
        <v>28958.215000000007</v>
      </c>
      <c r="D34" s="60">
        <v>3306.6949999999924</v>
      </c>
      <c r="F34" s="60" t="s">
        <v>1802</v>
      </c>
      <c r="G34" s="60">
        <v>125617.52333333333</v>
      </c>
      <c r="H34" s="60">
        <v>11382.46448327134</v>
      </c>
      <c r="J34" s="60" t="s">
        <v>2262</v>
      </c>
      <c r="K34" s="60">
        <v>100867.56777777777</v>
      </c>
      <c r="L34" s="60">
        <v>8980.6534332866668</v>
      </c>
      <c r="N34" s="60" t="s">
        <v>2722</v>
      </c>
      <c r="O34" s="60">
        <v>88999.276666666672</v>
      </c>
      <c r="P34" s="60">
        <v>6292.026955714141</v>
      </c>
    </row>
    <row r="35" spans="1:16" x14ac:dyDescent="0.45">
      <c r="A35" s="2">
        <v>33</v>
      </c>
      <c r="B35" s="99" t="s">
        <v>1343</v>
      </c>
      <c r="C35" s="60">
        <v>28773.705000000002</v>
      </c>
      <c r="D35" s="60">
        <v>5797.1250000000209</v>
      </c>
      <c r="F35" s="60" t="s">
        <v>1803</v>
      </c>
      <c r="G35" s="60">
        <v>124833.98666666665</v>
      </c>
      <c r="H35" s="60">
        <v>15452.152208771358</v>
      </c>
      <c r="J35" s="60" t="s">
        <v>2263</v>
      </c>
      <c r="K35" s="60">
        <v>100372.78555555554</v>
      </c>
      <c r="L35" s="60">
        <v>23680.099844624441</v>
      </c>
      <c r="N35" s="60" t="s">
        <v>2723</v>
      </c>
      <c r="O35" s="60">
        <v>88221.583333333328</v>
      </c>
      <c r="P35" s="60">
        <v>21763.856281315038</v>
      </c>
    </row>
    <row r="36" spans="1:16" x14ac:dyDescent="0.45">
      <c r="A36" s="2">
        <v>34</v>
      </c>
      <c r="B36" s="99" t="s">
        <v>1344</v>
      </c>
      <c r="C36" s="60">
        <v>28688.241666666669</v>
      </c>
      <c r="D36" s="60">
        <v>3636.8449999999912</v>
      </c>
      <c r="F36" s="60" t="s">
        <v>1804</v>
      </c>
      <c r="G36" s="60">
        <v>124058.51333333332</v>
      </c>
      <c r="H36" s="60">
        <v>37894.792895951148</v>
      </c>
      <c r="J36" s="60" t="s">
        <v>2264</v>
      </c>
      <c r="K36" s="60">
        <v>100250.92777777778</v>
      </c>
      <c r="L36" s="60">
        <v>26997.809716557411</v>
      </c>
      <c r="N36" s="60" t="s">
        <v>2724</v>
      </c>
      <c r="O36" s="60">
        <v>88214.310000000012</v>
      </c>
      <c r="P36" s="60">
        <v>9275.857831172998</v>
      </c>
    </row>
    <row r="37" spans="1:16" x14ac:dyDescent="0.45">
      <c r="A37" s="2">
        <v>35</v>
      </c>
      <c r="B37" s="99" t="s">
        <v>1345</v>
      </c>
      <c r="C37" s="60">
        <v>28676.945000000007</v>
      </c>
      <c r="D37" s="60">
        <v>10081.354999999998</v>
      </c>
      <c r="F37" s="60" t="s">
        <v>1805</v>
      </c>
      <c r="G37" s="60">
        <v>122769.21999999999</v>
      </c>
      <c r="H37" s="60">
        <v>34254.859580308228</v>
      </c>
      <c r="J37" s="60" t="s">
        <v>2265</v>
      </c>
      <c r="K37" s="60">
        <v>99092.114444444465</v>
      </c>
      <c r="L37" s="60">
        <v>30832.793910415901</v>
      </c>
      <c r="N37" s="60" t="s">
        <v>2725</v>
      </c>
      <c r="O37" s="60">
        <v>87797.766666666677</v>
      </c>
      <c r="P37" s="60">
        <v>24800.471190500193</v>
      </c>
    </row>
    <row r="38" spans="1:16" x14ac:dyDescent="0.45">
      <c r="A38" s="2">
        <v>36</v>
      </c>
      <c r="B38" s="99" t="s">
        <v>1346</v>
      </c>
      <c r="C38" s="60">
        <v>28336.04833333334</v>
      </c>
      <c r="D38" s="60">
        <v>291.72500000000582</v>
      </c>
      <c r="F38" s="60" t="s">
        <v>1806</v>
      </c>
      <c r="G38" s="60">
        <v>122094.09000000001</v>
      </c>
      <c r="H38" s="60">
        <v>9024.6821833402955</v>
      </c>
      <c r="J38" s="60" t="s">
        <v>2266</v>
      </c>
      <c r="K38" s="60">
        <v>98317.522222222236</v>
      </c>
      <c r="L38" s="60">
        <v>30388.835026978308</v>
      </c>
      <c r="N38" s="60" t="s">
        <v>2726</v>
      </c>
      <c r="O38" s="60">
        <v>86735.276666666687</v>
      </c>
      <c r="P38" s="60">
        <v>28471.258073643916</v>
      </c>
    </row>
    <row r="39" spans="1:16" x14ac:dyDescent="0.45">
      <c r="A39" s="2">
        <v>37</v>
      </c>
      <c r="B39" s="99" t="s">
        <v>1347</v>
      </c>
      <c r="C39" s="60">
        <v>28289.345000000019</v>
      </c>
      <c r="D39" s="60">
        <v>4916.3250000000007</v>
      </c>
      <c r="F39" s="60" t="s">
        <v>1807</v>
      </c>
      <c r="G39" s="60">
        <v>121123.14999999998</v>
      </c>
      <c r="H39" s="60">
        <v>46721.655988489969</v>
      </c>
      <c r="J39" s="60" t="s">
        <v>2267</v>
      </c>
      <c r="K39" s="60">
        <v>97388.659999999989</v>
      </c>
      <c r="L39" s="60">
        <v>10800.023334363679</v>
      </c>
      <c r="N39" s="60" t="s">
        <v>2727</v>
      </c>
      <c r="O39" s="60">
        <v>86623.49</v>
      </c>
      <c r="P39" s="60">
        <v>23652.797454612039</v>
      </c>
    </row>
    <row r="40" spans="1:16" x14ac:dyDescent="0.45">
      <c r="A40" s="2">
        <v>38</v>
      </c>
      <c r="B40" s="99" t="s">
        <v>1348</v>
      </c>
      <c r="C40" s="60">
        <v>28237.009999999995</v>
      </c>
      <c r="D40" s="60">
        <v>10365.319999999998</v>
      </c>
      <c r="F40" s="60" t="s">
        <v>1808</v>
      </c>
      <c r="G40" s="60">
        <v>120391.77333333332</v>
      </c>
      <c r="H40" s="60">
        <v>41966.368509105443</v>
      </c>
      <c r="J40" s="60" t="s">
        <v>2268</v>
      </c>
      <c r="K40" s="60">
        <v>95485.83</v>
      </c>
      <c r="L40" s="60">
        <v>5652.9731023241238</v>
      </c>
      <c r="N40" s="60" t="s">
        <v>2728</v>
      </c>
      <c r="O40" s="60">
        <v>86397.223333333328</v>
      </c>
      <c r="P40" s="60">
        <v>9822.4207138176116</v>
      </c>
    </row>
    <row r="41" spans="1:16" x14ac:dyDescent="0.45">
      <c r="A41" s="2">
        <v>39</v>
      </c>
      <c r="B41" s="99" t="s">
        <v>1349</v>
      </c>
      <c r="C41" s="60">
        <v>28095.011666666687</v>
      </c>
      <c r="D41" s="60">
        <v>1226.3450000000012</v>
      </c>
      <c r="F41" s="60" t="s">
        <v>1809</v>
      </c>
      <c r="G41" s="60">
        <v>119022.91333333337</v>
      </c>
      <c r="H41" s="60">
        <v>31283.8781323373</v>
      </c>
      <c r="J41" s="60" t="s">
        <v>2269</v>
      </c>
      <c r="K41" s="60">
        <v>94108.552222222206</v>
      </c>
      <c r="L41" s="60">
        <v>39083.6589037628</v>
      </c>
      <c r="N41" s="60" t="s">
        <v>2729</v>
      </c>
      <c r="O41" s="60">
        <v>85511.22000000003</v>
      </c>
      <c r="P41" s="60">
        <v>20526.170860845756</v>
      </c>
    </row>
    <row r="42" spans="1:16" x14ac:dyDescent="0.45">
      <c r="A42" s="2">
        <v>40</v>
      </c>
      <c r="B42" s="99" t="s">
        <v>1350</v>
      </c>
      <c r="C42" s="60">
        <v>27730.89333333333</v>
      </c>
      <c r="D42" s="60">
        <v>1403.8199999999997</v>
      </c>
      <c r="F42" s="60" t="s">
        <v>1810</v>
      </c>
      <c r="G42" s="60">
        <v>118931.72666666664</v>
      </c>
      <c r="H42" s="60">
        <v>13598.723528788769</v>
      </c>
      <c r="J42" s="60" t="s">
        <v>2270</v>
      </c>
      <c r="K42" s="60">
        <v>92568.5</v>
      </c>
      <c r="L42" s="60">
        <v>11324.000240970507</v>
      </c>
      <c r="N42" s="60" t="s">
        <v>2730</v>
      </c>
      <c r="O42" s="60">
        <v>85200.166666666672</v>
      </c>
      <c r="P42" s="60">
        <v>3587.6632248907163</v>
      </c>
    </row>
    <row r="43" spans="1:16" x14ac:dyDescent="0.45">
      <c r="A43" s="2">
        <v>41</v>
      </c>
      <c r="B43" s="99" t="s">
        <v>1351</v>
      </c>
      <c r="C43" s="60">
        <v>27705.901666666668</v>
      </c>
      <c r="D43" s="60">
        <v>280.15500000001339</v>
      </c>
      <c r="F43" s="60" t="s">
        <v>1811</v>
      </c>
      <c r="G43" s="60">
        <v>118640.24999999996</v>
      </c>
      <c r="H43" s="60">
        <v>41220.244728861529</v>
      </c>
      <c r="J43" s="60" t="s">
        <v>2271</v>
      </c>
      <c r="K43" s="60">
        <v>91989.398888888885</v>
      </c>
      <c r="L43" s="60">
        <v>13679.597735197593</v>
      </c>
      <c r="N43" s="60" t="s">
        <v>2731</v>
      </c>
      <c r="O43" s="60">
        <v>85022.24000000002</v>
      </c>
      <c r="P43" s="60">
        <v>12583.268390177263</v>
      </c>
    </row>
    <row r="44" spans="1:16" x14ac:dyDescent="0.45">
      <c r="A44" s="2">
        <v>42</v>
      </c>
      <c r="B44" s="99" t="s">
        <v>1352</v>
      </c>
      <c r="C44" s="60">
        <v>27686.566666666669</v>
      </c>
      <c r="D44" s="60">
        <v>7872.4199999999973</v>
      </c>
      <c r="F44" s="60" t="s">
        <v>1812</v>
      </c>
      <c r="G44" s="60">
        <v>117135.70333333335</v>
      </c>
      <c r="H44" s="60">
        <v>25678.85479242475</v>
      </c>
      <c r="J44" s="60" t="s">
        <v>2272</v>
      </c>
      <c r="K44" s="60">
        <v>91562.145555555544</v>
      </c>
      <c r="L44" s="60">
        <v>18808.0704429451</v>
      </c>
      <c r="N44" s="60" t="s">
        <v>2732</v>
      </c>
      <c r="O44" s="60">
        <v>83506.08666666667</v>
      </c>
      <c r="P44" s="60">
        <v>9787.7206355020917</v>
      </c>
    </row>
    <row r="45" spans="1:16" x14ac:dyDescent="0.45">
      <c r="A45" s="2">
        <v>43</v>
      </c>
      <c r="B45" s="99" t="s">
        <v>1353</v>
      </c>
      <c r="C45" s="60">
        <v>27500.354999999981</v>
      </c>
      <c r="D45" s="60">
        <v>8705.184999999994</v>
      </c>
      <c r="F45" s="60" t="s">
        <v>1813</v>
      </c>
      <c r="G45" s="60">
        <v>116987.33666666667</v>
      </c>
      <c r="H45" s="60">
        <v>25014.352886657645</v>
      </c>
      <c r="J45" s="60" t="s">
        <v>2273</v>
      </c>
      <c r="K45" s="60">
        <v>89575.360000000001</v>
      </c>
      <c r="L45" s="60">
        <v>824.79125837996435</v>
      </c>
      <c r="N45" s="60" t="s">
        <v>2733</v>
      </c>
      <c r="O45" s="60">
        <v>82110.083333333343</v>
      </c>
      <c r="P45" s="60">
        <v>19619.666980581809</v>
      </c>
    </row>
    <row r="46" spans="1:16" x14ac:dyDescent="0.45">
      <c r="A46" s="2">
        <v>44</v>
      </c>
      <c r="B46" s="99" t="s">
        <v>1354</v>
      </c>
      <c r="C46" s="60">
        <v>27496.123333333326</v>
      </c>
      <c r="D46" s="60">
        <v>6238.5799999999963</v>
      </c>
      <c r="F46" s="60" t="s">
        <v>1814</v>
      </c>
      <c r="G46" s="60">
        <v>116095.31999999999</v>
      </c>
      <c r="H46" s="60">
        <v>13897.250740564967</v>
      </c>
      <c r="J46" s="60" t="s">
        <v>2274</v>
      </c>
      <c r="K46" s="60">
        <v>87927.396666666667</v>
      </c>
      <c r="L46" s="60">
        <v>20356.362467841165</v>
      </c>
      <c r="N46" s="60" t="s">
        <v>2734</v>
      </c>
      <c r="O46" s="60">
        <v>82084.093333333338</v>
      </c>
      <c r="P46" s="60">
        <v>13692.841352828571</v>
      </c>
    </row>
    <row r="47" spans="1:16" x14ac:dyDescent="0.45">
      <c r="A47" s="2">
        <v>45</v>
      </c>
      <c r="B47" s="99" t="s">
        <v>1355</v>
      </c>
      <c r="C47" s="60">
        <v>27441.566666666666</v>
      </c>
      <c r="D47" s="60">
        <v>657.08999999999651</v>
      </c>
      <c r="F47" s="60" t="s">
        <v>1815</v>
      </c>
      <c r="G47" s="60">
        <v>114957.34333333334</v>
      </c>
      <c r="H47" s="60">
        <v>52143.381847757417</v>
      </c>
      <c r="J47" s="60" t="s">
        <v>2275</v>
      </c>
      <c r="K47" s="60">
        <v>87869.857777777754</v>
      </c>
      <c r="L47" s="60">
        <v>15432.003639065833</v>
      </c>
      <c r="N47" s="60" t="s">
        <v>2735</v>
      </c>
      <c r="O47" s="60">
        <v>81720.336666666655</v>
      </c>
      <c r="P47" s="60">
        <v>10986.047532424971</v>
      </c>
    </row>
    <row r="48" spans="1:16" x14ac:dyDescent="0.45">
      <c r="A48" s="2">
        <v>46</v>
      </c>
      <c r="B48" s="99" t="s">
        <v>1356</v>
      </c>
      <c r="C48" s="60">
        <v>27381.916666666628</v>
      </c>
      <c r="D48" s="60">
        <v>7080.43</v>
      </c>
      <c r="F48" s="60" t="s">
        <v>1816</v>
      </c>
      <c r="G48" s="60">
        <v>114730.48000000003</v>
      </c>
      <c r="H48" s="60">
        <v>28337.011274162811</v>
      </c>
      <c r="J48" s="60" t="s">
        <v>2276</v>
      </c>
      <c r="K48" s="60">
        <v>86346.226666666669</v>
      </c>
      <c r="L48" s="60">
        <v>9075.6847381028747</v>
      </c>
      <c r="N48" s="60" t="s">
        <v>2736</v>
      </c>
      <c r="O48" s="60">
        <v>80009.003333333356</v>
      </c>
      <c r="P48" s="60">
        <v>10035.856999092503</v>
      </c>
    </row>
    <row r="49" spans="1:16" x14ac:dyDescent="0.45">
      <c r="A49" s="2">
        <v>47</v>
      </c>
      <c r="B49" s="99" t="s">
        <v>1357</v>
      </c>
      <c r="C49" s="60">
        <v>27221.711666666641</v>
      </c>
      <c r="D49" s="60">
        <v>17123.135000000013</v>
      </c>
      <c r="F49" s="60" t="s">
        <v>1817</v>
      </c>
      <c r="G49" s="60">
        <v>114664.77333333332</v>
      </c>
      <c r="H49" s="60">
        <v>16491.881136439166</v>
      </c>
      <c r="J49" s="60" t="s">
        <v>2277</v>
      </c>
      <c r="K49" s="60">
        <v>85121.125555555569</v>
      </c>
      <c r="L49" s="60">
        <v>2082.0163573120103</v>
      </c>
      <c r="N49" s="60" t="s">
        <v>2737</v>
      </c>
      <c r="O49" s="60">
        <v>79785.693333333329</v>
      </c>
      <c r="P49" s="60">
        <v>29677.39891537889</v>
      </c>
    </row>
    <row r="50" spans="1:16" x14ac:dyDescent="0.45">
      <c r="A50" s="2">
        <v>48</v>
      </c>
      <c r="B50" s="99" t="s">
        <v>1358</v>
      </c>
      <c r="C50" s="60">
        <v>27050.371666666673</v>
      </c>
      <c r="D50" s="60">
        <v>10094.875000000011</v>
      </c>
      <c r="F50" s="60" t="s">
        <v>1818</v>
      </c>
      <c r="G50" s="60">
        <v>114566.53333333337</v>
      </c>
      <c r="H50" s="60">
        <v>5085.322387384439</v>
      </c>
      <c r="J50" s="60" t="s">
        <v>2278</v>
      </c>
      <c r="K50" s="60">
        <v>83547.028888888904</v>
      </c>
      <c r="L50" s="60">
        <v>5258.1176534503229</v>
      </c>
      <c r="N50" s="60" t="s">
        <v>2738</v>
      </c>
      <c r="O50" s="60">
        <v>79470.153333333321</v>
      </c>
      <c r="P50" s="60">
        <v>10875.307166917264</v>
      </c>
    </row>
    <row r="51" spans="1:16" x14ac:dyDescent="0.45">
      <c r="A51" s="2">
        <v>49</v>
      </c>
      <c r="B51" s="99" t="s">
        <v>1359</v>
      </c>
      <c r="C51" s="60">
        <v>27036.191666666669</v>
      </c>
      <c r="D51" s="60">
        <v>5295.3250000000144</v>
      </c>
      <c r="F51" s="60" t="s">
        <v>1819</v>
      </c>
      <c r="G51" s="60">
        <v>113965.25333333334</v>
      </c>
      <c r="H51" s="60">
        <v>38480.531585317818</v>
      </c>
      <c r="J51" s="60" t="s">
        <v>2279</v>
      </c>
      <c r="K51" s="60">
        <v>81100.694444444453</v>
      </c>
      <c r="L51" s="60">
        <v>21488.362864279505</v>
      </c>
      <c r="N51" s="60" t="s">
        <v>2739</v>
      </c>
      <c r="O51" s="60">
        <v>79300.410000000018</v>
      </c>
      <c r="P51" s="60">
        <v>8697.4991002145689</v>
      </c>
    </row>
    <row r="52" spans="1:16" x14ac:dyDescent="0.45">
      <c r="A52" s="2">
        <v>50</v>
      </c>
      <c r="B52" s="99" t="s">
        <v>1360</v>
      </c>
      <c r="C52" s="60">
        <v>26951.036666666678</v>
      </c>
      <c r="D52" s="60">
        <v>5000.0800000000108</v>
      </c>
      <c r="F52" s="60" t="s">
        <v>1820</v>
      </c>
      <c r="G52" s="60">
        <v>113729.23999999999</v>
      </c>
      <c r="H52" s="60">
        <v>27757.759505692044</v>
      </c>
      <c r="J52" s="60" t="s">
        <v>2280</v>
      </c>
      <c r="K52" s="60">
        <v>79625.10555555555</v>
      </c>
      <c r="L52" s="60">
        <v>8067.428704387883</v>
      </c>
      <c r="N52" s="60" t="s">
        <v>2740</v>
      </c>
      <c r="O52" s="60">
        <v>79236.783333333326</v>
      </c>
      <c r="P52" s="60">
        <v>7014.0199540848207</v>
      </c>
    </row>
    <row r="53" spans="1:16" x14ac:dyDescent="0.45">
      <c r="A53" s="2">
        <v>51</v>
      </c>
      <c r="B53" s="99" t="s">
        <v>1361</v>
      </c>
      <c r="C53" s="60">
        <v>26917.031666666673</v>
      </c>
      <c r="D53" s="60">
        <v>5990.5750000000044</v>
      </c>
      <c r="F53" s="60" t="s">
        <v>1821</v>
      </c>
      <c r="G53" s="60">
        <v>112227.72666666668</v>
      </c>
      <c r="H53" s="60">
        <v>13398.080302850607</v>
      </c>
      <c r="J53" s="60" t="s">
        <v>2281</v>
      </c>
      <c r="K53" s="60">
        <v>78581.888888888891</v>
      </c>
      <c r="L53" s="60">
        <v>24826.402554386721</v>
      </c>
      <c r="N53" s="60" t="s">
        <v>2741</v>
      </c>
      <c r="O53" s="60">
        <v>79079.693333333315</v>
      </c>
      <c r="P53" s="60">
        <v>31737.692809128894</v>
      </c>
    </row>
    <row r="54" spans="1:16" x14ac:dyDescent="0.45">
      <c r="A54" s="2">
        <v>52</v>
      </c>
      <c r="B54" s="99" t="s">
        <v>1362</v>
      </c>
      <c r="C54" s="60">
        <v>26636.563333333339</v>
      </c>
      <c r="D54" s="60">
        <v>1644.8399999999965</v>
      </c>
      <c r="F54" s="60" t="s">
        <v>1822</v>
      </c>
      <c r="G54" s="60">
        <v>111863.9266666667</v>
      </c>
      <c r="H54" s="60">
        <v>30173.150640159169</v>
      </c>
      <c r="J54" s="60" t="s">
        <v>2282</v>
      </c>
      <c r="K54" s="60">
        <v>77486.605555555565</v>
      </c>
      <c r="L54" s="60">
        <v>17258.017064903954</v>
      </c>
      <c r="N54" s="60" t="s">
        <v>2742</v>
      </c>
      <c r="O54" s="60">
        <v>78979.310000000012</v>
      </c>
      <c r="P54" s="60">
        <v>4211.6750501710585</v>
      </c>
    </row>
    <row r="55" spans="1:16" x14ac:dyDescent="0.45">
      <c r="A55" s="2">
        <v>53</v>
      </c>
      <c r="B55" s="99" t="s">
        <v>1363</v>
      </c>
      <c r="C55" s="60">
        <v>26413.733333333326</v>
      </c>
      <c r="D55" s="60">
        <v>5996.2899999999863</v>
      </c>
      <c r="F55" s="60" t="s">
        <v>1823</v>
      </c>
      <c r="G55" s="60">
        <v>111365.10999999999</v>
      </c>
      <c r="H55" s="60">
        <v>7288.7871979179909</v>
      </c>
      <c r="J55" s="60" t="s">
        <v>2283</v>
      </c>
      <c r="K55" s="60">
        <v>76877.142222222217</v>
      </c>
      <c r="L55" s="60">
        <v>15172.127930366387</v>
      </c>
      <c r="N55" s="60" t="s">
        <v>2743</v>
      </c>
      <c r="O55" s="60">
        <v>77560.683333333349</v>
      </c>
      <c r="P55" s="60">
        <v>7064.3257291431155</v>
      </c>
    </row>
    <row r="56" spans="1:16" x14ac:dyDescent="0.45">
      <c r="A56" s="2">
        <v>54</v>
      </c>
      <c r="B56" s="99" t="s">
        <v>1364</v>
      </c>
      <c r="C56" s="60">
        <v>26206.908333333344</v>
      </c>
      <c r="D56" s="60">
        <v>1219.5250000000087</v>
      </c>
      <c r="F56" s="60" t="s">
        <v>1824</v>
      </c>
      <c r="G56" s="60">
        <v>109728.34333333334</v>
      </c>
      <c r="H56" s="60">
        <v>32771.691939615041</v>
      </c>
      <c r="J56" s="60" t="s">
        <v>2284</v>
      </c>
      <c r="K56" s="60">
        <v>76782.972222222234</v>
      </c>
      <c r="L56" s="60">
        <v>3564.5463666695473</v>
      </c>
      <c r="N56" s="60" t="s">
        <v>2744</v>
      </c>
      <c r="O56" s="60">
        <v>77433.613333333327</v>
      </c>
      <c r="P56" s="60">
        <v>10302.438590981004</v>
      </c>
    </row>
    <row r="57" spans="1:16" x14ac:dyDescent="0.45">
      <c r="A57" s="2">
        <v>55</v>
      </c>
      <c r="B57" s="99" t="s">
        <v>1365</v>
      </c>
      <c r="C57" s="60">
        <v>26110.476666666684</v>
      </c>
      <c r="D57" s="60">
        <v>7596.6699999999983</v>
      </c>
      <c r="F57" s="60" t="s">
        <v>1825</v>
      </c>
      <c r="G57" s="60">
        <v>109383.21666666666</v>
      </c>
      <c r="H57" s="60">
        <v>8343.9540705171676</v>
      </c>
      <c r="J57" s="60" t="s">
        <v>2285</v>
      </c>
      <c r="K57" s="60">
        <v>76566.698888888874</v>
      </c>
      <c r="L57" s="60">
        <v>11016.825198796016</v>
      </c>
      <c r="N57" s="60" t="s">
        <v>2745</v>
      </c>
      <c r="O57" s="60">
        <v>76274.496666666688</v>
      </c>
      <c r="P57" s="60">
        <v>18536.258035187006</v>
      </c>
    </row>
    <row r="58" spans="1:16" x14ac:dyDescent="0.45">
      <c r="A58" s="2">
        <v>56</v>
      </c>
      <c r="B58" s="99" t="s">
        <v>1366</v>
      </c>
      <c r="C58" s="60">
        <v>26087.431666666671</v>
      </c>
      <c r="D58" s="60">
        <v>5044.0349999999917</v>
      </c>
      <c r="F58" s="60" t="s">
        <v>1826</v>
      </c>
      <c r="G58" s="60">
        <v>109311.1966666667</v>
      </c>
      <c r="H58" s="60">
        <v>31551.512735639579</v>
      </c>
      <c r="J58" s="60" t="s">
        <v>2286</v>
      </c>
      <c r="K58" s="60">
        <v>76324.862222222218</v>
      </c>
      <c r="L58" s="60">
        <v>3108.5334887001613</v>
      </c>
      <c r="N58" s="60" t="s">
        <v>2746</v>
      </c>
      <c r="O58" s="60">
        <v>76192.746666666673</v>
      </c>
      <c r="P58" s="60">
        <v>7800.9574709540248</v>
      </c>
    </row>
    <row r="59" spans="1:16" x14ac:dyDescent="0.45">
      <c r="A59" s="2">
        <v>57</v>
      </c>
      <c r="B59" s="99" t="s">
        <v>1367</v>
      </c>
      <c r="C59" s="60">
        <v>26021.628333333316</v>
      </c>
      <c r="D59" s="60">
        <v>79.634999999994761</v>
      </c>
      <c r="F59" s="60" t="s">
        <v>1827</v>
      </c>
      <c r="G59" s="60">
        <v>108857.37666666666</v>
      </c>
      <c r="H59" s="60">
        <v>22381.231995408594</v>
      </c>
      <c r="J59" s="60" t="s">
        <v>2287</v>
      </c>
      <c r="K59" s="60">
        <v>75348.311111111107</v>
      </c>
      <c r="L59" s="60">
        <v>8612.1859095543223</v>
      </c>
      <c r="N59" s="60" t="s">
        <v>2747</v>
      </c>
      <c r="O59" s="60">
        <v>75983.959999999977</v>
      </c>
      <c r="P59" s="60">
        <v>15877.113408239566</v>
      </c>
    </row>
    <row r="60" spans="1:16" x14ac:dyDescent="0.45">
      <c r="A60" s="2">
        <v>58</v>
      </c>
      <c r="B60" s="99" t="s">
        <v>1368</v>
      </c>
      <c r="C60" s="60">
        <v>25919.976666666669</v>
      </c>
      <c r="D60" s="60">
        <v>199.47000000000116</v>
      </c>
      <c r="F60" s="60" t="s">
        <v>1828</v>
      </c>
      <c r="G60" s="60">
        <v>108837.28333333334</v>
      </c>
      <c r="H60" s="60">
        <v>22800.196027245827</v>
      </c>
      <c r="J60" s="60" t="s">
        <v>2288</v>
      </c>
      <c r="K60" s="60">
        <v>75181.635555555564</v>
      </c>
      <c r="L60" s="60">
        <v>3483.4980615680211</v>
      </c>
      <c r="N60" s="60" t="s">
        <v>2748</v>
      </c>
      <c r="O60" s="60">
        <v>75755.19</v>
      </c>
      <c r="P60" s="60">
        <v>2699.1097968774925</v>
      </c>
    </row>
    <row r="61" spans="1:16" x14ac:dyDescent="0.45">
      <c r="A61" s="2">
        <v>59</v>
      </c>
      <c r="B61" s="99" t="s">
        <v>1369</v>
      </c>
      <c r="C61" s="60">
        <v>25744.001666666667</v>
      </c>
      <c r="D61" s="60">
        <v>10745.89500000001</v>
      </c>
      <c r="F61" s="60" t="s">
        <v>1829</v>
      </c>
      <c r="G61" s="60">
        <v>108778.39666666665</v>
      </c>
      <c r="H61" s="60">
        <v>33339.059624536552</v>
      </c>
      <c r="J61" s="60" t="s">
        <v>2289</v>
      </c>
      <c r="K61" s="60">
        <v>74966.759999999995</v>
      </c>
      <c r="L61" s="60">
        <v>5819.7827067425778</v>
      </c>
      <c r="N61" s="60" t="s">
        <v>2749</v>
      </c>
      <c r="O61" s="60">
        <v>75300.876666666663</v>
      </c>
      <c r="P61" s="60">
        <v>6707.1637812441286</v>
      </c>
    </row>
    <row r="62" spans="1:16" x14ac:dyDescent="0.45">
      <c r="A62" s="2">
        <v>60</v>
      </c>
      <c r="B62" s="99" t="s">
        <v>1370</v>
      </c>
      <c r="C62" s="60">
        <v>25682.639999999996</v>
      </c>
      <c r="D62" s="60">
        <v>4199.1599999999889</v>
      </c>
      <c r="F62" s="60" t="s">
        <v>1830</v>
      </c>
      <c r="G62" s="60">
        <v>108761.60333333332</v>
      </c>
      <c r="H62" s="60">
        <v>22904.299921981888</v>
      </c>
      <c r="J62" s="60" t="s">
        <v>2290</v>
      </c>
      <c r="K62" s="60">
        <v>74900.445555555561</v>
      </c>
      <c r="L62" s="60">
        <v>9686.2209771207763</v>
      </c>
      <c r="N62" s="60" t="s">
        <v>2750</v>
      </c>
      <c r="O62" s="60">
        <v>74918.320000000022</v>
      </c>
      <c r="P62" s="60">
        <v>21782.159095774579</v>
      </c>
    </row>
    <row r="63" spans="1:16" x14ac:dyDescent="0.45">
      <c r="A63" s="2">
        <v>61</v>
      </c>
      <c r="B63" s="99" t="s">
        <v>1371</v>
      </c>
      <c r="C63" s="60">
        <v>25647.41333333333</v>
      </c>
      <c r="D63" s="60">
        <v>3995.3000000000043</v>
      </c>
      <c r="F63" s="60" t="s">
        <v>1831</v>
      </c>
      <c r="G63" s="60">
        <v>108721.82666666666</v>
      </c>
      <c r="H63" s="60">
        <v>8110.4542429878702</v>
      </c>
      <c r="J63" s="60" t="s">
        <v>2291</v>
      </c>
      <c r="K63" s="60">
        <v>74207.317777777789</v>
      </c>
      <c r="L63" s="60">
        <v>20023.044797293041</v>
      </c>
      <c r="N63" s="60" t="s">
        <v>2751</v>
      </c>
      <c r="O63" s="60">
        <v>74500.306666666642</v>
      </c>
      <c r="P63" s="60">
        <v>11312.013963092611</v>
      </c>
    </row>
    <row r="64" spans="1:16" x14ac:dyDescent="0.45">
      <c r="A64" s="2">
        <v>62</v>
      </c>
      <c r="B64" s="99" t="s">
        <v>1372</v>
      </c>
      <c r="C64" s="60">
        <v>25610.876666666678</v>
      </c>
      <c r="D64" s="60">
        <v>461.35000000000582</v>
      </c>
      <c r="F64" s="60" t="s">
        <v>1832</v>
      </c>
      <c r="G64" s="60">
        <v>108492.30333333333</v>
      </c>
      <c r="H64" s="60">
        <v>30601.43819306757</v>
      </c>
      <c r="J64" s="60" t="s">
        <v>2292</v>
      </c>
      <c r="K64" s="60">
        <v>73161.194444444453</v>
      </c>
      <c r="L64" s="60">
        <v>10803.715770013949</v>
      </c>
      <c r="N64" s="60" t="s">
        <v>2752</v>
      </c>
      <c r="O64" s="60">
        <v>73358.39</v>
      </c>
      <c r="P64" s="60">
        <v>18394.803083309507</v>
      </c>
    </row>
    <row r="65" spans="1:16" x14ac:dyDescent="0.45">
      <c r="A65" s="2">
        <v>63</v>
      </c>
      <c r="B65" s="99" t="s">
        <v>1373</v>
      </c>
      <c r="C65" s="60">
        <v>25465.22</v>
      </c>
      <c r="D65" s="60">
        <v>5923.7699999999995</v>
      </c>
      <c r="F65" s="60" t="s">
        <v>1833</v>
      </c>
      <c r="G65" s="60">
        <v>108113.81333333335</v>
      </c>
      <c r="H65" s="60">
        <v>34663.009404449273</v>
      </c>
      <c r="J65" s="60" t="s">
        <v>2293</v>
      </c>
      <c r="K65" s="60">
        <v>73159.556666666685</v>
      </c>
      <c r="L65" s="60">
        <v>9562.0657358351527</v>
      </c>
      <c r="N65" s="60" t="s">
        <v>2753</v>
      </c>
      <c r="O65" s="60">
        <v>73012.150000000009</v>
      </c>
      <c r="P65" s="60">
        <v>3798.3208514684588</v>
      </c>
    </row>
    <row r="66" spans="1:16" x14ac:dyDescent="0.45">
      <c r="A66" s="2">
        <v>64</v>
      </c>
      <c r="B66" s="99" t="s">
        <v>1374</v>
      </c>
      <c r="C66" s="60">
        <v>25399.069999999989</v>
      </c>
      <c r="D66" s="60">
        <v>6313.6700000000237</v>
      </c>
      <c r="F66" s="60" t="s">
        <v>1834</v>
      </c>
      <c r="G66" s="60">
        <v>107199.95000000001</v>
      </c>
      <c r="H66" s="60">
        <v>21702.202405534816</v>
      </c>
      <c r="J66" s="60" t="s">
        <v>2294</v>
      </c>
      <c r="K66" s="60">
        <v>72001.186666666661</v>
      </c>
      <c r="L66" s="60">
        <v>7198.2502204656266</v>
      </c>
      <c r="N66" s="60" t="s">
        <v>2754</v>
      </c>
      <c r="O66" s="60">
        <v>72347.336666666655</v>
      </c>
      <c r="P66" s="60">
        <v>14012.208644369173</v>
      </c>
    </row>
    <row r="67" spans="1:16" x14ac:dyDescent="0.45">
      <c r="A67" s="2">
        <v>65</v>
      </c>
      <c r="B67" s="99" t="s">
        <v>1375</v>
      </c>
      <c r="C67" s="60">
        <v>25341.943333333315</v>
      </c>
      <c r="D67" s="60">
        <v>1688.9700000000012</v>
      </c>
      <c r="F67" s="60" t="s">
        <v>1835</v>
      </c>
      <c r="G67" s="60">
        <v>106521.54</v>
      </c>
      <c r="H67" s="60">
        <v>16644.886333556969</v>
      </c>
      <c r="J67" s="60" t="s">
        <v>2295</v>
      </c>
      <c r="K67" s="60">
        <v>71073.456666666665</v>
      </c>
      <c r="L67" s="60">
        <v>17767.353355833089</v>
      </c>
      <c r="N67" s="60" t="s">
        <v>2755</v>
      </c>
      <c r="O67" s="60">
        <v>72065.539999999994</v>
      </c>
      <c r="P67" s="60">
        <v>5791.9551995245938</v>
      </c>
    </row>
    <row r="68" spans="1:16" x14ac:dyDescent="0.45">
      <c r="A68" s="2">
        <v>66</v>
      </c>
      <c r="B68" s="99" t="s">
        <v>1376</v>
      </c>
      <c r="C68" s="60">
        <v>25198.260000000049</v>
      </c>
      <c r="D68" s="60">
        <v>8624.5899999999929</v>
      </c>
      <c r="F68" s="60" t="s">
        <v>1836</v>
      </c>
      <c r="G68" s="60">
        <v>106296.40333333334</v>
      </c>
      <c r="H68" s="60">
        <v>27785.221724098217</v>
      </c>
      <c r="J68" s="60" t="s">
        <v>2296</v>
      </c>
      <c r="K68" s="60">
        <v>69563.563333333339</v>
      </c>
      <c r="L68" s="60">
        <v>7510.4427082651555</v>
      </c>
      <c r="N68" s="60" t="s">
        <v>2756</v>
      </c>
      <c r="O68" s="60">
        <v>72060.180000000008</v>
      </c>
      <c r="P68" s="60">
        <v>13358.587593892491</v>
      </c>
    </row>
    <row r="69" spans="1:16" x14ac:dyDescent="0.45">
      <c r="A69" s="2">
        <v>67</v>
      </c>
      <c r="B69" s="99" t="s">
        <v>1377</v>
      </c>
      <c r="C69" s="60">
        <v>25183.5683333333</v>
      </c>
      <c r="D69" s="60">
        <v>764.06500000000233</v>
      </c>
      <c r="F69" s="60" t="s">
        <v>1837</v>
      </c>
      <c r="G69" s="60">
        <v>105473.0366666667</v>
      </c>
      <c r="H69" s="60">
        <v>50093.265418122101</v>
      </c>
      <c r="J69" s="60" t="s">
        <v>2297</v>
      </c>
      <c r="K69" s="60">
        <v>69442.231111111119</v>
      </c>
      <c r="L69" s="60">
        <v>12373.043264447626</v>
      </c>
      <c r="N69" s="60" t="s">
        <v>2757</v>
      </c>
      <c r="O69" s="60">
        <v>71964.909999999989</v>
      </c>
      <c r="P69" s="60">
        <v>28223.161269942837</v>
      </c>
    </row>
    <row r="70" spans="1:16" x14ac:dyDescent="0.45">
      <c r="A70" s="2">
        <v>68</v>
      </c>
      <c r="B70" s="99" t="s">
        <v>1378</v>
      </c>
      <c r="C70" s="60">
        <v>25047.978333333314</v>
      </c>
      <c r="D70" s="60">
        <v>9062.9950000000081</v>
      </c>
      <c r="F70" s="60" t="s">
        <v>1838</v>
      </c>
      <c r="G70" s="60">
        <v>104811.29</v>
      </c>
      <c r="H70" s="60">
        <v>14877.624521966929</v>
      </c>
      <c r="J70" s="60" t="s">
        <v>2298</v>
      </c>
      <c r="K70" s="60">
        <v>69252.806666666671</v>
      </c>
      <c r="L70" s="60">
        <v>5090.9272248023108</v>
      </c>
      <c r="N70" s="60" t="s">
        <v>2758</v>
      </c>
      <c r="O70" s="60">
        <v>71959.339999999982</v>
      </c>
      <c r="P70" s="60">
        <v>27452.84749764646</v>
      </c>
    </row>
    <row r="71" spans="1:16" x14ac:dyDescent="0.45">
      <c r="A71" s="2">
        <v>69</v>
      </c>
      <c r="B71" s="99" t="s">
        <v>1379</v>
      </c>
      <c r="C71" s="60">
        <v>25013.774999999994</v>
      </c>
      <c r="D71" s="60">
        <v>4577.875</v>
      </c>
      <c r="F71" s="60" t="s">
        <v>1839</v>
      </c>
      <c r="G71" s="60">
        <v>104706.86666666665</v>
      </c>
      <c r="H71" s="60">
        <v>2826.2440882261531</v>
      </c>
      <c r="J71" s="60" t="s">
        <v>2299</v>
      </c>
      <c r="K71" s="60">
        <v>68352.717777777798</v>
      </c>
      <c r="L71" s="60">
        <v>5965.4398777014258</v>
      </c>
      <c r="N71" s="60" t="s">
        <v>2759</v>
      </c>
      <c r="O71" s="60">
        <v>71813.740000000034</v>
      </c>
      <c r="P71" s="60">
        <v>15975.167486490827</v>
      </c>
    </row>
    <row r="72" spans="1:16" x14ac:dyDescent="0.45">
      <c r="A72" s="2">
        <v>70</v>
      </c>
      <c r="B72" s="99" t="s">
        <v>1380</v>
      </c>
      <c r="C72" s="60">
        <v>25005.005000000008</v>
      </c>
      <c r="D72" s="60">
        <v>2413.1650000000009</v>
      </c>
      <c r="F72" s="60" t="s">
        <v>1840</v>
      </c>
      <c r="G72" s="60">
        <v>104687.35666666667</v>
      </c>
      <c r="H72" s="60">
        <v>15053.597295385358</v>
      </c>
      <c r="J72" s="60" t="s">
        <v>2300</v>
      </c>
      <c r="K72" s="60">
        <v>67148.777777777766</v>
      </c>
      <c r="L72" s="60">
        <v>15392.284406427032</v>
      </c>
      <c r="N72" s="60" t="s">
        <v>2760</v>
      </c>
      <c r="O72" s="60">
        <v>71546.653333333321</v>
      </c>
      <c r="P72" s="60">
        <v>19012.319275151614</v>
      </c>
    </row>
    <row r="73" spans="1:16" x14ac:dyDescent="0.45">
      <c r="A73" s="2">
        <v>71</v>
      </c>
      <c r="B73" s="99" t="s">
        <v>1381</v>
      </c>
      <c r="C73" s="60">
        <v>24964.516666666674</v>
      </c>
      <c r="D73" s="60">
        <v>7711.39</v>
      </c>
      <c r="F73" s="60" t="s">
        <v>1841</v>
      </c>
      <c r="G73" s="60">
        <v>104646.12666666669</v>
      </c>
      <c r="H73" s="60">
        <v>8763.8425843519144</v>
      </c>
      <c r="J73" s="60" t="s">
        <v>2301</v>
      </c>
      <c r="K73" s="60">
        <v>66592.003333333341</v>
      </c>
      <c r="L73" s="60">
        <v>11437.178589448195</v>
      </c>
      <c r="N73" s="60" t="s">
        <v>2761</v>
      </c>
      <c r="O73" s="60">
        <v>70885.246666666688</v>
      </c>
      <c r="P73" s="60">
        <v>15117.804450191594</v>
      </c>
    </row>
    <row r="74" spans="1:16" x14ac:dyDescent="0.45">
      <c r="A74" s="2">
        <v>72</v>
      </c>
      <c r="B74" s="99" t="s">
        <v>1382</v>
      </c>
      <c r="C74" s="60">
        <v>24956.225000000006</v>
      </c>
      <c r="D74" s="60">
        <v>2865.1650000000081</v>
      </c>
      <c r="F74" s="60" t="s">
        <v>1842</v>
      </c>
      <c r="G74" s="60">
        <v>103542.29333333333</v>
      </c>
      <c r="H74" s="60">
        <v>10186.359982183696</v>
      </c>
      <c r="J74" s="60" t="s">
        <v>2302</v>
      </c>
      <c r="K74" s="60">
        <v>65966.772222222207</v>
      </c>
      <c r="L74" s="60">
        <v>12236.361137423006</v>
      </c>
      <c r="N74" s="60" t="s">
        <v>2762</v>
      </c>
      <c r="O74" s="60">
        <v>70223.213333333333</v>
      </c>
      <c r="P74" s="60">
        <v>19234.987403776286</v>
      </c>
    </row>
    <row r="75" spans="1:16" x14ac:dyDescent="0.45">
      <c r="A75" s="2">
        <v>73</v>
      </c>
      <c r="B75" s="99" t="s">
        <v>1383</v>
      </c>
      <c r="C75" s="60">
        <v>24692.816666666651</v>
      </c>
      <c r="D75" s="60">
        <v>1512</v>
      </c>
      <c r="F75" s="60" t="s">
        <v>1843</v>
      </c>
      <c r="G75" s="60">
        <v>103448.42666666664</v>
      </c>
      <c r="H75" s="60">
        <v>17857.294989608683</v>
      </c>
      <c r="J75" s="60" t="s">
        <v>2303</v>
      </c>
      <c r="K75" s="60">
        <v>65789.017777777786</v>
      </c>
      <c r="L75" s="60">
        <v>5773.3337042535895</v>
      </c>
      <c r="N75" s="60" t="s">
        <v>2763</v>
      </c>
      <c r="O75" s="60">
        <v>69314.61</v>
      </c>
      <c r="P75" s="60">
        <v>11209.245615397105</v>
      </c>
    </row>
    <row r="76" spans="1:16" x14ac:dyDescent="0.45">
      <c r="A76" s="2">
        <v>74</v>
      </c>
      <c r="B76" s="99" t="s">
        <v>1384</v>
      </c>
      <c r="C76" s="60">
        <v>24662.943333333329</v>
      </c>
      <c r="D76" s="60">
        <v>3853.4399999999901</v>
      </c>
      <c r="F76" s="60" t="s">
        <v>1844</v>
      </c>
      <c r="G76" s="60">
        <v>103378.86666666665</v>
      </c>
      <c r="H76" s="60">
        <v>25256.495600018152</v>
      </c>
      <c r="J76" s="60" t="s">
        <v>2304</v>
      </c>
      <c r="K76" s="60">
        <v>65118.05000000001</v>
      </c>
      <c r="L76" s="60">
        <v>13567.125539358018</v>
      </c>
      <c r="N76" s="60" t="s">
        <v>2764</v>
      </c>
      <c r="O76" s="60">
        <v>68927.343333333338</v>
      </c>
      <c r="P76" s="60">
        <v>23334.66105533779</v>
      </c>
    </row>
    <row r="77" spans="1:16" x14ac:dyDescent="0.45">
      <c r="A77" s="2">
        <v>75</v>
      </c>
      <c r="B77" s="99" t="s">
        <v>1385</v>
      </c>
      <c r="C77" s="60">
        <v>24643.725000000002</v>
      </c>
      <c r="D77" s="60">
        <v>686.25499999999738</v>
      </c>
      <c r="F77" s="60" t="s">
        <v>1845</v>
      </c>
      <c r="G77" s="60">
        <v>102487.07666666666</v>
      </c>
      <c r="H77" s="60">
        <v>4533.4181039733512</v>
      </c>
      <c r="J77" s="60" t="s">
        <v>2305</v>
      </c>
      <c r="K77" s="60">
        <v>64680.961111111123</v>
      </c>
      <c r="L77" s="60">
        <v>9747.1388490328191</v>
      </c>
      <c r="N77" s="60" t="s">
        <v>2765</v>
      </c>
      <c r="O77" s="60">
        <v>67608.710000000036</v>
      </c>
      <c r="P77" s="60">
        <v>13694.267939909467</v>
      </c>
    </row>
    <row r="78" spans="1:16" x14ac:dyDescent="0.45">
      <c r="A78" s="2">
        <v>76</v>
      </c>
      <c r="B78" s="99" t="s">
        <v>1386</v>
      </c>
      <c r="C78" s="60">
        <v>24608.54333333332</v>
      </c>
      <c r="D78" s="60">
        <v>285.16999999999825</v>
      </c>
      <c r="F78" s="60" t="s">
        <v>1846</v>
      </c>
      <c r="G78" s="60">
        <v>102236.58666666667</v>
      </c>
      <c r="H78" s="60">
        <v>15505.960141137113</v>
      </c>
      <c r="J78" s="60" t="s">
        <v>2306</v>
      </c>
      <c r="K78" s="60">
        <v>64281.037777777783</v>
      </c>
      <c r="L78" s="60">
        <v>16487.958132207797</v>
      </c>
      <c r="N78" s="60" t="s">
        <v>2766</v>
      </c>
      <c r="O78" s="60">
        <v>67273.33</v>
      </c>
      <c r="P78" s="60">
        <v>3864.472906710555</v>
      </c>
    </row>
    <row r="79" spans="1:16" x14ac:dyDescent="0.45">
      <c r="A79" s="2">
        <v>77</v>
      </c>
      <c r="B79" s="99" t="s">
        <v>1387</v>
      </c>
      <c r="C79" s="60">
        <v>24483.564999999999</v>
      </c>
      <c r="D79" s="60">
        <v>7225.3050000000057</v>
      </c>
      <c r="F79" s="60" t="s">
        <v>1847</v>
      </c>
      <c r="G79" s="60">
        <v>102103.73666666668</v>
      </c>
      <c r="H79" s="60">
        <v>8420.672064273338</v>
      </c>
      <c r="J79" s="60" t="s">
        <v>2307</v>
      </c>
      <c r="K79" s="60">
        <v>62762.69999999999</v>
      </c>
      <c r="L79" s="60">
        <v>13756.695496880793</v>
      </c>
      <c r="N79" s="60" t="s">
        <v>2767</v>
      </c>
      <c r="O79" s="60">
        <v>66520.190000000031</v>
      </c>
      <c r="P79" s="60">
        <v>13982.463144758614</v>
      </c>
    </row>
    <row r="80" spans="1:16" x14ac:dyDescent="0.45">
      <c r="A80" s="2">
        <v>78</v>
      </c>
      <c r="B80" s="99" t="s">
        <v>1388</v>
      </c>
      <c r="C80" s="60">
        <v>24470.183333333302</v>
      </c>
      <c r="D80" s="60">
        <v>643.30000000000291</v>
      </c>
      <c r="F80" s="60" t="s">
        <v>1848</v>
      </c>
      <c r="G80" s="60">
        <v>101937.57</v>
      </c>
      <c r="H80" s="60">
        <v>17041.643625267843</v>
      </c>
      <c r="J80" s="60" t="s">
        <v>2308</v>
      </c>
      <c r="K80" s="60">
        <v>62658.966666666674</v>
      </c>
      <c r="L80" s="60">
        <v>16011.814429905573</v>
      </c>
      <c r="N80" s="60" t="s">
        <v>2768</v>
      </c>
      <c r="O80" s="60">
        <v>66418.15333333335</v>
      </c>
      <c r="P80" s="60">
        <v>9805.8375176337486</v>
      </c>
    </row>
    <row r="81" spans="1:16" x14ac:dyDescent="0.45">
      <c r="A81" s="2">
        <v>79</v>
      </c>
      <c r="B81" s="99" t="s">
        <v>1389</v>
      </c>
      <c r="C81" s="60">
        <v>24442.166666666668</v>
      </c>
      <c r="D81" s="60">
        <v>10726.840000000015</v>
      </c>
      <c r="F81" s="60" t="s">
        <v>1849</v>
      </c>
      <c r="G81" s="60">
        <v>100651.68666666666</v>
      </c>
      <c r="H81" s="60">
        <v>20678.348351757522</v>
      </c>
      <c r="J81" s="60" t="s">
        <v>2309</v>
      </c>
      <c r="K81" s="60">
        <v>62654.322222222225</v>
      </c>
      <c r="L81" s="60">
        <v>16895.370145822137</v>
      </c>
      <c r="N81" s="60" t="s">
        <v>2769</v>
      </c>
      <c r="O81" s="60">
        <v>66280.590000000011</v>
      </c>
      <c r="P81" s="60">
        <v>7137.2716018471292</v>
      </c>
    </row>
    <row r="82" spans="1:16" x14ac:dyDescent="0.45">
      <c r="A82" s="2">
        <v>80</v>
      </c>
      <c r="B82" s="99" t="s">
        <v>1390</v>
      </c>
      <c r="C82" s="60">
        <v>24413.831666666683</v>
      </c>
      <c r="D82" s="60">
        <v>5758.7849999999853</v>
      </c>
      <c r="F82" s="60" t="s">
        <v>1850</v>
      </c>
      <c r="G82" s="60">
        <v>100271.94333333336</v>
      </c>
      <c r="H82" s="60">
        <v>19623.442810909422</v>
      </c>
      <c r="J82" s="60" t="s">
        <v>2310</v>
      </c>
      <c r="K82" s="60">
        <v>62115.788888888877</v>
      </c>
      <c r="L82" s="60">
        <v>21310.431941480194</v>
      </c>
      <c r="N82" s="60" t="s">
        <v>2770</v>
      </c>
      <c r="O82" s="60">
        <v>66110.95</v>
      </c>
      <c r="P82" s="60">
        <v>14674.271628746459</v>
      </c>
    </row>
    <row r="83" spans="1:16" x14ac:dyDescent="0.45">
      <c r="A83" s="2">
        <v>81</v>
      </c>
      <c r="B83" s="99" t="s">
        <v>1391</v>
      </c>
      <c r="C83" s="60">
        <v>24361.261666666662</v>
      </c>
      <c r="D83" s="60">
        <v>5107.3349999999991</v>
      </c>
      <c r="F83" s="60" t="s">
        <v>1851</v>
      </c>
      <c r="G83" s="60">
        <v>100099.05666666666</v>
      </c>
      <c r="H83" s="60">
        <v>14722.080483499412</v>
      </c>
      <c r="J83" s="60" t="s">
        <v>2311</v>
      </c>
      <c r="K83" s="60">
        <v>62109.666666666657</v>
      </c>
      <c r="L83" s="60">
        <v>10735.420598925455</v>
      </c>
      <c r="N83" s="60" t="s">
        <v>2771</v>
      </c>
      <c r="O83" s="60">
        <v>65854.64</v>
      </c>
      <c r="P83" s="60">
        <v>8167.9263479559513</v>
      </c>
    </row>
    <row r="84" spans="1:16" x14ac:dyDescent="0.45">
      <c r="A84" s="2">
        <v>82</v>
      </c>
      <c r="B84" s="99" t="s">
        <v>1392</v>
      </c>
      <c r="C84" s="60">
        <v>24356.360000000004</v>
      </c>
      <c r="D84" s="60">
        <v>5532.5400000000045</v>
      </c>
      <c r="F84" s="60" t="s">
        <v>1852</v>
      </c>
      <c r="G84" s="60">
        <v>99447.590000000011</v>
      </c>
      <c r="H84" s="60">
        <v>10015.5716990744</v>
      </c>
      <c r="J84" s="60" t="s">
        <v>2312</v>
      </c>
      <c r="K84" s="60">
        <v>61725.448888888895</v>
      </c>
      <c r="L84" s="60">
        <v>16188.283531726209</v>
      </c>
      <c r="N84" s="60" t="s">
        <v>2772</v>
      </c>
      <c r="O84" s="60">
        <v>65398.659999999996</v>
      </c>
      <c r="P84" s="60">
        <v>11378.208693212629</v>
      </c>
    </row>
    <row r="85" spans="1:16" x14ac:dyDescent="0.45">
      <c r="A85" s="2">
        <v>83</v>
      </c>
      <c r="B85" s="99" t="s">
        <v>1393</v>
      </c>
      <c r="C85" s="60">
        <v>24356.231666666663</v>
      </c>
      <c r="D85" s="60">
        <v>1052.6449999999968</v>
      </c>
      <c r="F85" s="60" t="s">
        <v>1853</v>
      </c>
      <c r="G85" s="60">
        <v>98246.803333333344</v>
      </c>
      <c r="H85" s="60">
        <v>10757.859262977618</v>
      </c>
      <c r="J85" s="60" t="s">
        <v>2313</v>
      </c>
      <c r="K85" s="60">
        <v>61472.14222222221</v>
      </c>
      <c r="L85" s="60">
        <v>14336.878109365474</v>
      </c>
      <c r="N85" s="60" t="s">
        <v>2773</v>
      </c>
      <c r="O85" s="60">
        <v>65222.896666666667</v>
      </c>
      <c r="P85" s="60">
        <v>13051.959864031887</v>
      </c>
    </row>
    <row r="86" spans="1:16" x14ac:dyDescent="0.45">
      <c r="A86" s="2">
        <v>84</v>
      </c>
      <c r="B86" s="99" t="s">
        <v>1394</v>
      </c>
      <c r="C86" s="60">
        <v>24161.099999999988</v>
      </c>
      <c r="D86" s="60">
        <v>3251.7400000000075</v>
      </c>
      <c r="F86" s="60" t="s">
        <v>1854</v>
      </c>
      <c r="G86" s="60">
        <v>98160.096666666665</v>
      </c>
      <c r="H86" s="60">
        <v>24460.011119346087</v>
      </c>
      <c r="J86" s="60" t="s">
        <v>2314</v>
      </c>
      <c r="K86" s="60">
        <v>60804.325555555559</v>
      </c>
      <c r="L86" s="60">
        <v>13183.582520589112</v>
      </c>
      <c r="N86" s="60" t="s">
        <v>2774</v>
      </c>
      <c r="O86" s="60">
        <v>65174.103333333354</v>
      </c>
      <c r="P86" s="60">
        <v>13595.40260254177</v>
      </c>
    </row>
    <row r="87" spans="1:16" x14ac:dyDescent="0.45">
      <c r="A87" s="2">
        <v>85</v>
      </c>
      <c r="B87" s="99" t="s">
        <v>1395</v>
      </c>
      <c r="C87" s="60">
        <v>24125.0566666667</v>
      </c>
      <c r="D87" s="60">
        <v>17863.940000000006</v>
      </c>
      <c r="F87" s="60" t="s">
        <v>1855</v>
      </c>
      <c r="G87" s="60">
        <v>96399.246666666659</v>
      </c>
      <c r="H87" s="60">
        <v>10836.295690873036</v>
      </c>
      <c r="J87" s="60" t="s">
        <v>2315</v>
      </c>
      <c r="K87" s="60">
        <v>60565.97</v>
      </c>
      <c r="L87" s="60">
        <v>4914.4751428102509</v>
      </c>
      <c r="N87" s="60" t="s">
        <v>2775</v>
      </c>
      <c r="O87" s="60">
        <v>65072.116666666676</v>
      </c>
      <c r="P87" s="60">
        <v>13345.379557050161</v>
      </c>
    </row>
    <row r="88" spans="1:16" x14ac:dyDescent="0.45">
      <c r="A88" s="2">
        <v>86</v>
      </c>
      <c r="B88" s="99" t="s">
        <v>1396</v>
      </c>
      <c r="C88" s="60">
        <v>24054.353333333343</v>
      </c>
      <c r="D88" s="60">
        <v>6769.5800000000081</v>
      </c>
      <c r="F88" s="60" t="s">
        <v>1856</v>
      </c>
      <c r="G88" s="60">
        <v>95903.523333333331</v>
      </c>
      <c r="H88" s="60">
        <v>10375.361049478406</v>
      </c>
      <c r="J88" s="60" t="s">
        <v>2316</v>
      </c>
      <c r="K88" s="60">
        <v>60314.644444444442</v>
      </c>
      <c r="L88" s="60">
        <v>2494.7290416492365</v>
      </c>
      <c r="N88" s="60" t="s">
        <v>2776</v>
      </c>
      <c r="O88" s="60">
        <v>64495.88</v>
      </c>
      <c r="P88" s="60">
        <v>18334.144459620515</v>
      </c>
    </row>
    <row r="89" spans="1:16" x14ac:dyDescent="0.45">
      <c r="A89" s="2">
        <v>87</v>
      </c>
      <c r="B89" s="99" t="s">
        <v>1397</v>
      </c>
      <c r="C89" s="60">
        <v>24040.258333333331</v>
      </c>
      <c r="D89" s="60">
        <v>3291.5950000000134</v>
      </c>
      <c r="F89" s="60" t="s">
        <v>1857</v>
      </c>
      <c r="G89" s="60">
        <v>95537.43</v>
      </c>
      <c r="H89" s="60">
        <v>13901.885441368451</v>
      </c>
      <c r="J89" s="60" t="s">
        <v>2317</v>
      </c>
      <c r="K89" s="60">
        <v>59621.266666666663</v>
      </c>
      <c r="L89" s="60">
        <v>9061.8216597123992</v>
      </c>
      <c r="N89" s="60" t="s">
        <v>2777</v>
      </c>
      <c r="O89" s="60">
        <v>64316.026666666679</v>
      </c>
      <c r="P89" s="60">
        <v>15477.638588060949</v>
      </c>
    </row>
    <row r="90" spans="1:16" x14ac:dyDescent="0.45">
      <c r="A90" s="2">
        <v>88</v>
      </c>
      <c r="B90" s="99" t="s">
        <v>1398</v>
      </c>
      <c r="C90" s="60">
        <v>23923.681666666682</v>
      </c>
      <c r="D90" s="60">
        <v>2257.6850000000122</v>
      </c>
      <c r="F90" s="60" t="s">
        <v>1858</v>
      </c>
      <c r="G90" s="60">
        <v>95186.306666666685</v>
      </c>
      <c r="H90" s="60">
        <v>24296.30741806731</v>
      </c>
      <c r="J90" s="60" t="s">
        <v>2318</v>
      </c>
      <c r="K90" s="60">
        <v>58661.134444444448</v>
      </c>
      <c r="L90" s="60">
        <v>9208.3559217004095</v>
      </c>
      <c r="N90" s="60" t="s">
        <v>2778</v>
      </c>
      <c r="O90" s="60">
        <v>64221.69999999999</v>
      </c>
      <c r="P90" s="60">
        <v>16344.303803387691</v>
      </c>
    </row>
    <row r="91" spans="1:16" x14ac:dyDescent="0.45">
      <c r="A91" s="2">
        <v>89</v>
      </c>
      <c r="B91" s="99" t="s">
        <v>1399</v>
      </c>
      <c r="C91" s="60">
        <v>23915.141666666659</v>
      </c>
      <c r="D91" s="60">
        <v>7680.0550000000085</v>
      </c>
      <c r="F91" s="60" t="s">
        <v>1859</v>
      </c>
      <c r="G91" s="60">
        <v>93920.310000000012</v>
      </c>
      <c r="H91" s="60">
        <v>3050.8779243085564</v>
      </c>
      <c r="J91" s="60" t="s">
        <v>2319</v>
      </c>
      <c r="K91" s="60">
        <v>57943.133333333353</v>
      </c>
      <c r="L91" s="60">
        <v>6904.5467971788921</v>
      </c>
      <c r="N91" s="60" t="s">
        <v>2779</v>
      </c>
      <c r="O91" s="60">
        <v>64052.430000000022</v>
      </c>
      <c r="P91" s="60">
        <v>7217.210465632359</v>
      </c>
    </row>
    <row r="92" spans="1:16" x14ac:dyDescent="0.45">
      <c r="A92" s="2">
        <v>90</v>
      </c>
      <c r="B92" s="99" t="s">
        <v>1400</v>
      </c>
      <c r="C92" s="60">
        <v>23863.628333333356</v>
      </c>
      <c r="D92" s="60">
        <v>9957.8150000000041</v>
      </c>
      <c r="F92" s="60" t="s">
        <v>1860</v>
      </c>
      <c r="G92" s="60">
        <v>93631.786666666681</v>
      </c>
      <c r="H92" s="60">
        <v>10439.616855734377</v>
      </c>
      <c r="J92" s="60" t="s">
        <v>2320</v>
      </c>
      <c r="K92" s="60">
        <v>57688.041111111117</v>
      </c>
      <c r="L92" s="60">
        <v>19942.595579451499</v>
      </c>
      <c r="N92" s="60" t="s">
        <v>2780</v>
      </c>
      <c r="O92" s="60">
        <v>63997.533333333296</v>
      </c>
      <c r="P92" s="60">
        <v>12301.701797789308</v>
      </c>
    </row>
    <row r="93" spans="1:16" x14ac:dyDescent="0.45">
      <c r="A93" s="2">
        <v>91</v>
      </c>
      <c r="B93" s="99" t="s">
        <v>1401</v>
      </c>
      <c r="C93" s="60">
        <v>23812.983333333334</v>
      </c>
      <c r="D93" s="60">
        <v>2701.7400000000052</v>
      </c>
      <c r="F93" s="60" t="s">
        <v>1861</v>
      </c>
      <c r="G93" s="60">
        <v>93003.839999999982</v>
      </c>
      <c r="H93" s="60">
        <v>17398.496523841834</v>
      </c>
      <c r="J93" s="60" t="s">
        <v>2321</v>
      </c>
      <c r="K93" s="60">
        <v>57341.602222222216</v>
      </c>
      <c r="L93" s="60">
        <v>6934.4155865727962</v>
      </c>
      <c r="N93" s="60" t="s">
        <v>2781</v>
      </c>
      <c r="O93" s="60">
        <v>63463.523333333338</v>
      </c>
      <c r="P93" s="60">
        <v>18720.700459871521</v>
      </c>
    </row>
    <row r="94" spans="1:16" x14ac:dyDescent="0.45">
      <c r="A94" s="2">
        <v>92</v>
      </c>
      <c r="B94" s="99" t="s">
        <v>1402</v>
      </c>
      <c r="C94" s="60">
        <v>23712.669999999984</v>
      </c>
      <c r="D94" s="60">
        <v>729.94000000000233</v>
      </c>
      <c r="F94" s="60" t="s">
        <v>1862</v>
      </c>
      <c r="G94" s="60">
        <v>92923.706666666665</v>
      </c>
      <c r="H94" s="60">
        <v>25793.175456419307</v>
      </c>
      <c r="J94" s="60" t="s">
        <v>2322</v>
      </c>
      <c r="K94" s="60">
        <v>57210.747777777782</v>
      </c>
      <c r="L94" s="60">
        <v>6372.0591989824652</v>
      </c>
      <c r="N94" s="60" t="s">
        <v>2782</v>
      </c>
      <c r="O94" s="60">
        <v>63458.659999999996</v>
      </c>
      <c r="P94" s="60">
        <v>8101.6281523900934</v>
      </c>
    </row>
    <row r="95" spans="1:16" x14ac:dyDescent="0.45">
      <c r="A95" s="2">
        <v>93</v>
      </c>
      <c r="B95" s="99" t="s">
        <v>1403</v>
      </c>
      <c r="C95" s="60">
        <v>23655.369999999995</v>
      </c>
      <c r="D95" s="60">
        <v>14286.839999999997</v>
      </c>
      <c r="F95" s="60" t="s">
        <v>1863</v>
      </c>
      <c r="G95" s="60">
        <v>92866.333333333358</v>
      </c>
      <c r="H95" s="60">
        <v>14218.935015914491</v>
      </c>
      <c r="J95" s="60" t="s">
        <v>2323</v>
      </c>
      <c r="K95" s="60">
        <v>56772.876666666685</v>
      </c>
      <c r="L95" s="60">
        <v>18070.17820043382</v>
      </c>
      <c r="N95" s="60" t="s">
        <v>2783</v>
      </c>
      <c r="O95" s="60">
        <v>63205.200000000004</v>
      </c>
      <c r="P95" s="60">
        <v>11026.929946110713</v>
      </c>
    </row>
    <row r="96" spans="1:16" x14ac:dyDescent="0.45">
      <c r="A96" s="2">
        <v>94</v>
      </c>
      <c r="B96" s="99" t="s">
        <v>1404</v>
      </c>
      <c r="C96" s="60">
        <v>23562.251666666663</v>
      </c>
      <c r="D96" s="60">
        <v>2390.8450000000012</v>
      </c>
      <c r="F96" s="60" t="s">
        <v>1864</v>
      </c>
      <c r="G96" s="60">
        <v>92142.489999999991</v>
      </c>
      <c r="H96" s="60">
        <v>17110.570346082317</v>
      </c>
      <c r="J96" s="60" t="s">
        <v>2324</v>
      </c>
      <c r="K96" s="60">
        <v>56578.372222222213</v>
      </c>
      <c r="L96" s="60">
        <v>13997.278102357486</v>
      </c>
      <c r="N96" s="60" t="s">
        <v>2784</v>
      </c>
      <c r="O96" s="60">
        <v>63166.013333333307</v>
      </c>
      <c r="P96" s="60">
        <v>8905.6435143640738</v>
      </c>
    </row>
    <row r="97" spans="1:16" x14ac:dyDescent="0.45">
      <c r="A97" s="2">
        <v>95</v>
      </c>
      <c r="B97" s="99" t="s">
        <v>1405</v>
      </c>
      <c r="C97" s="60">
        <v>23543.388333333332</v>
      </c>
      <c r="D97" s="60">
        <v>301.0049999999901</v>
      </c>
      <c r="F97" s="60" t="s">
        <v>1865</v>
      </c>
      <c r="G97" s="60">
        <v>91911.566666666666</v>
      </c>
      <c r="H97" s="60">
        <v>20620.017757926355</v>
      </c>
      <c r="J97" s="60" t="s">
        <v>2325</v>
      </c>
      <c r="K97" s="60">
        <v>56483.652222222219</v>
      </c>
      <c r="L97" s="60">
        <v>9693.9439386490412</v>
      </c>
      <c r="N97" s="60" t="s">
        <v>2785</v>
      </c>
      <c r="O97" s="60">
        <v>63058.27</v>
      </c>
      <c r="P97" s="60">
        <v>6825.8286776551886</v>
      </c>
    </row>
    <row r="98" spans="1:16" x14ac:dyDescent="0.45">
      <c r="A98" s="2">
        <v>96</v>
      </c>
      <c r="B98" s="99" t="s">
        <v>1406</v>
      </c>
      <c r="C98" s="60">
        <v>23472.531666666662</v>
      </c>
      <c r="D98" s="60">
        <v>1005.2550000000047</v>
      </c>
      <c r="F98" s="60" t="s">
        <v>1866</v>
      </c>
      <c r="G98" s="60">
        <v>91896.823333333319</v>
      </c>
      <c r="H98" s="60">
        <v>43512.186408173518</v>
      </c>
      <c r="J98" s="60" t="s">
        <v>2326</v>
      </c>
      <c r="K98" s="60">
        <v>56469.13</v>
      </c>
      <c r="L98" s="60">
        <v>9098.6215383265262</v>
      </c>
      <c r="N98" s="60" t="s">
        <v>2786</v>
      </c>
      <c r="O98" s="60">
        <v>63002.203333333346</v>
      </c>
      <c r="P98" s="60">
        <v>8416.1953789366162</v>
      </c>
    </row>
    <row r="99" spans="1:16" x14ac:dyDescent="0.45">
      <c r="A99" s="2">
        <v>97</v>
      </c>
      <c r="B99" s="99" t="s">
        <v>1407</v>
      </c>
      <c r="C99" s="60">
        <v>23386.99833333334</v>
      </c>
      <c r="D99" s="60">
        <v>1969.6450000000041</v>
      </c>
      <c r="F99" s="60" t="s">
        <v>1867</v>
      </c>
      <c r="G99" s="60">
        <v>91746.373333333337</v>
      </c>
      <c r="H99" s="60">
        <v>25822.220749783104</v>
      </c>
      <c r="J99" s="60" t="s">
        <v>2327</v>
      </c>
      <c r="K99" s="60">
        <v>56391.69999999999</v>
      </c>
      <c r="L99" s="60">
        <v>14764.520753884997</v>
      </c>
      <c r="N99" s="60" t="s">
        <v>2787</v>
      </c>
      <c r="O99" s="60">
        <v>62970.156666666677</v>
      </c>
      <c r="P99" s="60">
        <v>15169.216334090319</v>
      </c>
    </row>
    <row r="100" spans="1:16" x14ac:dyDescent="0.45">
      <c r="A100" s="2">
        <v>98</v>
      </c>
      <c r="B100" s="99" t="s">
        <v>1408</v>
      </c>
      <c r="C100" s="60">
        <v>23383.515000000003</v>
      </c>
      <c r="D100" s="60">
        <v>4788.3649999999971</v>
      </c>
      <c r="F100" s="60" t="s">
        <v>1868</v>
      </c>
      <c r="G100" s="60">
        <v>91548.409999999989</v>
      </c>
      <c r="H100" s="60">
        <v>15186.398217386299</v>
      </c>
      <c r="J100" s="60" t="s">
        <v>2328</v>
      </c>
      <c r="K100" s="60">
        <v>56209.268888888881</v>
      </c>
      <c r="L100" s="60">
        <v>4505.8415115668713</v>
      </c>
      <c r="N100" s="60" t="s">
        <v>2788</v>
      </c>
      <c r="O100" s="60">
        <v>62536.58666666667</v>
      </c>
      <c r="P100" s="60">
        <v>2090.0723414513627</v>
      </c>
    </row>
    <row r="101" spans="1:16" x14ac:dyDescent="0.45">
      <c r="A101" s="2">
        <v>99</v>
      </c>
      <c r="B101" s="99" t="s">
        <v>1409</v>
      </c>
      <c r="C101" s="60">
        <v>23295.198333333363</v>
      </c>
      <c r="D101" s="60">
        <v>19915.215</v>
      </c>
      <c r="F101" s="60" t="s">
        <v>1869</v>
      </c>
      <c r="G101" s="60">
        <v>91467.939999999988</v>
      </c>
      <c r="H101" s="60">
        <v>11538.156386513183</v>
      </c>
      <c r="J101" s="60" t="s">
        <v>2329</v>
      </c>
      <c r="K101" s="60">
        <v>55884.008888888879</v>
      </c>
      <c r="L101" s="60">
        <v>18240.074707085489</v>
      </c>
      <c r="N101" s="60" t="s">
        <v>2789</v>
      </c>
      <c r="O101" s="60">
        <v>62283.15</v>
      </c>
      <c r="P101" s="60">
        <v>14633.829857765608</v>
      </c>
    </row>
    <row r="102" spans="1:16" x14ac:dyDescent="0.45">
      <c r="A102" s="2">
        <v>100</v>
      </c>
      <c r="B102" s="99" t="s">
        <v>1410</v>
      </c>
      <c r="C102" s="60">
        <v>23232.016666666677</v>
      </c>
      <c r="D102" s="60">
        <v>2232.0299999999988</v>
      </c>
      <c r="F102" s="60" t="s">
        <v>1870</v>
      </c>
      <c r="G102" s="60">
        <v>91077.996666666688</v>
      </c>
      <c r="H102" s="60">
        <v>4158.9074149388525</v>
      </c>
      <c r="J102" s="60" t="s">
        <v>2330</v>
      </c>
      <c r="K102" s="60">
        <v>55256.351111111115</v>
      </c>
      <c r="L102" s="60">
        <v>18368.893851463305</v>
      </c>
      <c r="N102" s="60" t="s">
        <v>2790</v>
      </c>
      <c r="O102" s="60">
        <v>62174.869999999995</v>
      </c>
      <c r="P102" s="60">
        <v>6259.6332349294535</v>
      </c>
    </row>
    <row r="103" spans="1:16" x14ac:dyDescent="0.45">
      <c r="A103" s="2">
        <v>101</v>
      </c>
      <c r="B103" s="99" t="s">
        <v>1411</v>
      </c>
      <c r="C103" s="60">
        <v>23210.53000000001</v>
      </c>
      <c r="D103" s="60">
        <v>5897.2999999999965</v>
      </c>
      <c r="F103" s="60" t="s">
        <v>1871</v>
      </c>
      <c r="G103" s="60">
        <v>90626.356666666645</v>
      </c>
      <c r="H103" s="60">
        <v>17026.35889393965</v>
      </c>
      <c r="J103" s="60" t="s">
        <v>2331</v>
      </c>
      <c r="K103" s="60">
        <v>55087.777777777774</v>
      </c>
      <c r="L103" s="60">
        <v>13779.279404279605</v>
      </c>
      <c r="N103" s="60" t="s">
        <v>2791</v>
      </c>
      <c r="O103" s="60">
        <v>62170.796666666662</v>
      </c>
      <c r="P103" s="60">
        <v>8231.2646847310498</v>
      </c>
    </row>
    <row r="104" spans="1:16" x14ac:dyDescent="0.45">
      <c r="A104" s="2">
        <v>102</v>
      </c>
      <c r="B104" s="99" t="s">
        <v>1412</v>
      </c>
      <c r="C104" s="60">
        <v>23207.54833333334</v>
      </c>
      <c r="D104" s="60">
        <v>5725.0250000000015</v>
      </c>
      <c r="F104" s="60" t="s">
        <v>1872</v>
      </c>
      <c r="G104" s="60">
        <v>90573.809999999983</v>
      </c>
      <c r="H104" s="60">
        <v>17593.45273693317</v>
      </c>
      <c r="J104" s="60" t="s">
        <v>2332</v>
      </c>
      <c r="K104" s="60">
        <v>55011.407777777778</v>
      </c>
      <c r="L104" s="60">
        <v>22572.225403334436</v>
      </c>
      <c r="N104" s="60" t="s">
        <v>2792</v>
      </c>
      <c r="O104" s="60">
        <v>62105.516666666685</v>
      </c>
      <c r="P104" s="60">
        <v>10080.914822435458</v>
      </c>
    </row>
    <row r="105" spans="1:16" x14ac:dyDescent="0.45">
      <c r="A105" s="2">
        <v>103</v>
      </c>
      <c r="B105" s="99" t="s">
        <v>1413</v>
      </c>
      <c r="C105" s="60">
        <v>23198.751666666663</v>
      </c>
      <c r="D105" s="60">
        <v>895.26499999999942</v>
      </c>
      <c r="F105" s="60" t="s">
        <v>1873</v>
      </c>
      <c r="G105" s="60">
        <v>89964.789999999979</v>
      </c>
      <c r="H105" s="60">
        <v>23702.414690218851</v>
      </c>
      <c r="J105" s="60" t="s">
        <v>2333</v>
      </c>
      <c r="K105" s="60">
        <v>54252.484444444453</v>
      </c>
      <c r="L105" s="60">
        <v>9651.0375738094335</v>
      </c>
      <c r="N105" s="60" t="s">
        <v>2793</v>
      </c>
      <c r="O105" s="60">
        <v>61739.126666666656</v>
      </c>
      <c r="P105" s="60">
        <v>9310.147220567078</v>
      </c>
    </row>
    <row r="106" spans="1:16" x14ac:dyDescent="0.45">
      <c r="A106" s="2">
        <v>104</v>
      </c>
      <c r="B106" s="99" t="s">
        <v>1414</v>
      </c>
      <c r="C106" s="60">
        <v>23119.461666666673</v>
      </c>
      <c r="D106" s="60">
        <v>2312.5250000000015</v>
      </c>
      <c r="F106" s="60" t="s">
        <v>1874</v>
      </c>
      <c r="G106" s="60">
        <v>89773.503333333341</v>
      </c>
      <c r="H106" s="60">
        <v>6299.5883542974461</v>
      </c>
      <c r="J106" s="60" t="s">
        <v>2334</v>
      </c>
      <c r="K106" s="60">
        <v>53702.786666666674</v>
      </c>
      <c r="L106" s="60">
        <v>11541.982130866149</v>
      </c>
      <c r="N106" s="60" t="s">
        <v>2794</v>
      </c>
      <c r="O106" s="60">
        <v>61672.13666666668</v>
      </c>
      <c r="P106" s="60">
        <v>8245.5967778626982</v>
      </c>
    </row>
    <row r="107" spans="1:16" x14ac:dyDescent="0.45">
      <c r="A107" s="2">
        <v>105</v>
      </c>
      <c r="B107" s="99" t="s">
        <v>1415</v>
      </c>
      <c r="C107" s="60">
        <v>23113.824999999983</v>
      </c>
      <c r="D107" s="60">
        <v>6079.404999999987</v>
      </c>
      <c r="F107" s="60" t="s">
        <v>1875</v>
      </c>
      <c r="G107" s="60">
        <v>89720.33</v>
      </c>
      <c r="H107" s="60">
        <v>11393.048276642347</v>
      </c>
      <c r="J107" s="60" t="s">
        <v>2335</v>
      </c>
      <c r="K107" s="60">
        <v>53565.898888888885</v>
      </c>
      <c r="L107" s="60">
        <v>3042.5322144927181</v>
      </c>
      <c r="N107" s="60" t="s">
        <v>2795</v>
      </c>
      <c r="O107" s="60">
        <v>61023.486666666686</v>
      </c>
      <c r="P107" s="60">
        <v>7125.058975154755</v>
      </c>
    </row>
    <row r="108" spans="1:16" x14ac:dyDescent="0.45">
      <c r="A108" s="2">
        <v>106</v>
      </c>
      <c r="B108" s="99" t="s">
        <v>1416</v>
      </c>
      <c r="C108" s="60">
        <v>23110.498333333337</v>
      </c>
      <c r="D108" s="60">
        <v>9116.8950000000077</v>
      </c>
      <c r="F108" s="60" t="s">
        <v>1876</v>
      </c>
      <c r="G108" s="60">
        <v>89592.543333333335</v>
      </c>
      <c r="H108" s="60">
        <v>3912.2451967636171</v>
      </c>
      <c r="J108" s="60" t="s">
        <v>2336</v>
      </c>
      <c r="K108" s="60">
        <v>53479.864444444444</v>
      </c>
      <c r="L108" s="60">
        <v>8384.7926964066701</v>
      </c>
      <c r="N108" s="60" t="s">
        <v>2796</v>
      </c>
      <c r="O108" s="60">
        <v>60954.530000000006</v>
      </c>
      <c r="P108" s="60">
        <v>11241.010233681549</v>
      </c>
    </row>
    <row r="109" spans="1:16" x14ac:dyDescent="0.45">
      <c r="A109" s="2">
        <v>107</v>
      </c>
      <c r="B109" s="99" t="s">
        <v>1417</v>
      </c>
      <c r="C109" s="60">
        <v>22842.17333333334</v>
      </c>
      <c r="D109" s="60">
        <v>3293.7699999999918</v>
      </c>
      <c r="F109" s="60" t="s">
        <v>1877</v>
      </c>
      <c r="G109" s="60">
        <v>89525.573333333348</v>
      </c>
      <c r="H109" s="60">
        <v>3458.0397857215867</v>
      </c>
      <c r="J109" s="60" t="s">
        <v>2337</v>
      </c>
      <c r="K109" s="60">
        <v>53179.482222222228</v>
      </c>
      <c r="L109" s="60">
        <v>7899.2206972884205</v>
      </c>
      <c r="N109" s="60" t="s">
        <v>2797</v>
      </c>
      <c r="O109" s="60">
        <v>60805.600000000013</v>
      </c>
      <c r="P109" s="60">
        <v>6887.4542040026172</v>
      </c>
    </row>
    <row r="110" spans="1:16" x14ac:dyDescent="0.45">
      <c r="A110" s="2">
        <v>108</v>
      </c>
      <c r="B110" s="99" t="s">
        <v>1418</v>
      </c>
      <c r="C110" s="60">
        <v>22723.281666666695</v>
      </c>
      <c r="D110" s="60">
        <v>3735.9850000000192</v>
      </c>
      <c r="F110" s="60" t="s">
        <v>1878</v>
      </c>
      <c r="G110" s="60">
        <v>89370.276666666658</v>
      </c>
      <c r="H110" s="60">
        <v>21774.53947135586</v>
      </c>
      <c r="J110" s="60" t="s">
        <v>2338</v>
      </c>
      <c r="K110" s="60">
        <v>53048.80555555554</v>
      </c>
      <c r="L110" s="60">
        <v>4358.1932510022571</v>
      </c>
      <c r="N110" s="60" t="s">
        <v>2798</v>
      </c>
      <c r="O110" s="60">
        <v>60577.416666666664</v>
      </c>
      <c r="P110" s="60">
        <v>11990.595680654638</v>
      </c>
    </row>
    <row r="111" spans="1:16" x14ac:dyDescent="0.45">
      <c r="A111" s="2">
        <v>109</v>
      </c>
      <c r="B111" s="99" t="s">
        <v>1419</v>
      </c>
      <c r="C111" s="60">
        <v>22629.093333333338</v>
      </c>
      <c r="D111" s="60">
        <v>1278.9900000000052</v>
      </c>
      <c r="F111" s="60" t="s">
        <v>1879</v>
      </c>
      <c r="G111" s="60">
        <v>89281.42333333334</v>
      </c>
      <c r="H111" s="60">
        <v>14807.111894128147</v>
      </c>
      <c r="J111" s="60" t="s">
        <v>2339</v>
      </c>
      <c r="K111" s="60">
        <v>52585.950000000012</v>
      </c>
      <c r="L111" s="60">
        <v>12380.177074811932</v>
      </c>
      <c r="N111" s="60" t="s">
        <v>2799</v>
      </c>
      <c r="O111" s="60">
        <v>60283.43333333332</v>
      </c>
      <c r="P111" s="60">
        <v>4771.3741080321906</v>
      </c>
    </row>
    <row r="112" spans="1:16" x14ac:dyDescent="0.45">
      <c r="A112" s="2">
        <v>110</v>
      </c>
      <c r="B112" s="99" t="s">
        <v>1420</v>
      </c>
      <c r="C112" s="60">
        <v>22621.493333333317</v>
      </c>
      <c r="D112" s="60">
        <v>4565.3999999999833</v>
      </c>
      <c r="F112" s="60" t="s">
        <v>1880</v>
      </c>
      <c r="G112" s="60">
        <v>88985.776666666687</v>
      </c>
      <c r="H112" s="60">
        <v>12898.536822160482</v>
      </c>
      <c r="J112" s="60" t="s">
        <v>2340</v>
      </c>
      <c r="K112" s="60">
        <v>52453.35</v>
      </c>
      <c r="L112" s="60">
        <v>13359.439302931143</v>
      </c>
      <c r="N112" s="60" t="s">
        <v>2800</v>
      </c>
      <c r="O112" s="60">
        <v>60214.41333333333</v>
      </c>
      <c r="P112" s="60">
        <v>13985.774411395019</v>
      </c>
    </row>
    <row r="113" spans="1:16" x14ac:dyDescent="0.45">
      <c r="A113" s="2">
        <v>111</v>
      </c>
      <c r="B113" s="99" t="s">
        <v>1421</v>
      </c>
      <c r="C113" s="60">
        <v>22590.84666666669</v>
      </c>
      <c r="D113" s="60">
        <v>3272.6999999999944</v>
      </c>
      <c r="F113" s="60" t="s">
        <v>1881</v>
      </c>
      <c r="G113" s="60">
        <v>87959.123333333337</v>
      </c>
      <c r="H113" s="60">
        <v>17816.764627945329</v>
      </c>
      <c r="J113" s="60" t="s">
        <v>2341</v>
      </c>
      <c r="K113" s="60">
        <v>51771.317777777767</v>
      </c>
      <c r="L113" s="60">
        <v>12058.229358967672</v>
      </c>
      <c r="N113" s="60" t="s">
        <v>2801</v>
      </c>
      <c r="O113" s="60">
        <v>60013.623333333315</v>
      </c>
      <c r="P113" s="60">
        <v>20852.308561049886</v>
      </c>
    </row>
    <row r="114" spans="1:16" x14ac:dyDescent="0.45">
      <c r="A114" s="2">
        <v>112</v>
      </c>
      <c r="B114" s="99" t="s">
        <v>1422</v>
      </c>
      <c r="C114" s="60">
        <v>22580.328333333327</v>
      </c>
      <c r="D114" s="60">
        <v>6456.355000000015</v>
      </c>
      <c r="F114" s="60" t="s">
        <v>1882</v>
      </c>
      <c r="G114" s="60">
        <v>87908.58666666667</v>
      </c>
      <c r="H114" s="60">
        <v>10392.267024345554</v>
      </c>
      <c r="J114" s="60" t="s">
        <v>2342</v>
      </c>
      <c r="K114" s="60">
        <v>51518.804444444446</v>
      </c>
      <c r="L114" s="60">
        <v>14536.226627844288</v>
      </c>
      <c r="N114" s="60" t="s">
        <v>2802</v>
      </c>
      <c r="O114" s="60">
        <v>60000.296666666654</v>
      </c>
      <c r="P114" s="60">
        <v>7539.4545349138752</v>
      </c>
    </row>
    <row r="115" spans="1:16" x14ac:dyDescent="0.45">
      <c r="A115" s="2">
        <v>113</v>
      </c>
      <c r="B115" s="99" t="s">
        <v>1423</v>
      </c>
      <c r="C115" s="60">
        <v>22560.693333333329</v>
      </c>
      <c r="D115" s="60">
        <v>1348.4700000000012</v>
      </c>
      <c r="F115" s="60" t="s">
        <v>1883</v>
      </c>
      <c r="G115" s="60">
        <v>87648.739999999991</v>
      </c>
      <c r="H115" s="60">
        <v>22429.839107463515</v>
      </c>
      <c r="J115" s="60" t="s">
        <v>2343</v>
      </c>
      <c r="K115" s="60">
        <v>51274.264444444423</v>
      </c>
      <c r="L115" s="60">
        <v>3167.0335645439982</v>
      </c>
      <c r="N115" s="60" t="s">
        <v>2803</v>
      </c>
      <c r="O115" s="60">
        <v>59911.000000000022</v>
      </c>
      <c r="P115" s="60">
        <v>22713.232019070609</v>
      </c>
    </row>
    <row r="116" spans="1:16" x14ac:dyDescent="0.45">
      <c r="A116" s="2">
        <v>114</v>
      </c>
      <c r="B116" s="99" t="s">
        <v>1424</v>
      </c>
      <c r="C116" s="60">
        <v>22531.930000000018</v>
      </c>
      <c r="D116" s="60">
        <v>3917.7100000000091</v>
      </c>
      <c r="F116" s="60" t="s">
        <v>1884</v>
      </c>
      <c r="G116" s="60">
        <v>87236.896666666624</v>
      </c>
      <c r="H116" s="60">
        <v>12479.851176714123</v>
      </c>
      <c r="J116" s="60" t="s">
        <v>2344</v>
      </c>
      <c r="K116" s="60">
        <v>51188.29111111111</v>
      </c>
      <c r="L116" s="60">
        <v>4356.1482225883019</v>
      </c>
      <c r="N116" s="60" t="s">
        <v>2804</v>
      </c>
      <c r="O116" s="60">
        <v>59642.810000000005</v>
      </c>
      <c r="P116" s="60">
        <v>19163.213964839862</v>
      </c>
    </row>
    <row r="117" spans="1:16" x14ac:dyDescent="0.45">
      <c r="A117" s="2">
        <v>115</v>
      </c>
      <c r="B117" s="99" t="s">
        <v>1425</v>
      </c>
      <c r="C117" s="60">
        <v>22435.988333333313</v>
      </c>
      <c r="D117" s="60">
        <v>3145.9349999999995</v>
      </c>
      <c r="F117" s="60" t="s">
        <v>1885</v>
      </c>
      <c r="G117" s="60">
        <v>87227.933333333334</v>
      </c>
      <c r="H117" s="60">
        <v>27191.596469649103</v>
      </c>
      <c r="J117" s="60" t="s">
        <v>2345</v>
      </c>
      <c r="K117" s="60">
        <v>50470.657777777786</v>
      </c>
      <c r="L117" s="60">
        <v>6904.6111131719363</v>
      </c>
      <c r="N117" s="60" t="s">
        <v>2805</v>
      </c>
      <c r="O117" s="60">
        <v>59410.873333333329</v>
      </c>
      <c r="P117" s="60">
        <v>10098.212046378918</v>
      </c>
    </row>
    <row r="118" spans="1:16" x14ac:dyDescent="0.45">
      <c r="A118" s="2">
        <v>116</v>
      </c>
      <c r="B118" s="99" t="s">
        <v>1426</v>
      </c>
      <c r="C118" s="60">
        <v>22424.558333333323</v>
      </c>
      <c r="D118" s="60">
        <v>3629.5049999999987</v>
      </c>
      <c r="F118" s="60" t="s">
        <v>1886</v>
      </c>
      <c r="G118" s="60">
        <v>86764.543333333335</v>
      </c>
      <c r="H118" s="60">
        <v>20474.15674513685</v>
      </c>
      <c r="J118" s="60" t="s">
        <v>2346</v>
      </c>
      <c r="K118" s="60">
        <v>50358.91333333333</v>
      </c>
      <c r="L118" s="60">
        <v>3779.7869776792263</v>
      </c>
      <c r="N118" s="60" t="s">
        <v>2806</v>
      </c>
      <c r="O118" s="60">
        <v>59072.026666666672</v>
      </c>
      <c r="P118" s="60">
        <v>8252.0195489285852</v>
      </c>
    </row>
    <row r="119" spans="1:16" x14ac:dyDescent="0.45">
      <c r="A119" s="2">
        <v>117</v>
      </c>
      <c r="B119" s="99" t="s">
        <v>1427</v>
      </c>
      <c r="C119" s="60">
        <v>22417.506666666679</v>
      </c>
      <c r="D119" s="60">
        <v>2058.9699999999939</v>
      </c>
      <c r="F119" s="60" t="s">
        <v>1887</v>
      </c>
      <c r="G119" s="60">
        <v>86587.333333333328</v>
      </c>
      <c r="H119" s="60">
        <v>12332.900135885882</v>
      </c>
      <c r="J119" s="60" t="s">
        <v>2347</v>
      </c>
      <c r="K119" s="60">
        <v>50095.432222222233</v>
      </c>
      <c r="L119" s="60">
        <v>1573.7222669318212</v>
      </c>
      <c r="N119" s="60" t="s">
        <v>2807</v>
      </c>
      <c r="O119" s="60">
        <v>58881.813333333332</v>
      </c>
      <c r="P119" s="60">
        <v>12752.978112724697</v>
      </c>
    </row>
    <row r="120" spans="1:16" x14ac:dyDescent="0.45">
      <c r="A120" s="2">
        <v>118</v>
      </c>
      <c r="B120" s="99" t="s">
        <v>1428</v>
      </c>
      <c r="C120" s="60">
        <v>22358.193333333347</v>
      </c>
      <c r="D120" s="60">
        <v>6772.3000000000056</v>
      </c>
      <c r="F120" s="60" t="s">
        <v>1888</v>
      </c>
      <c r="G120" s="60">
        <v>85382.950000000012</v>
      </c>
      <c r="H120" s="60">
        <v>16623.799268587769</v>
      </c>
      <c r="J120" s="60" t="s">
        <v>2348</v>
      </c>
      <c r="K120" s="60">
        <v>49736.306666666664</v>
      </c>
      <c r="L120" s="60">
        <v>1996.2978829907584</v>
      </c>
      <c r="N120" s="60" t="s">
        <v>2808</v>
      </c>
      <c r="O120" s="60">
        <v>58870.553333333337</v>
      </c>
      <c r="P120" s="60">
        <v>17181.621233924176</v>
      </c>
    </row>
    <row r="121" spans="1:16" x14ac:dyDescent="0.45">
      <c r="A121" s="2">
        <v>119</v>
      </c>
      <c r="B121" s="99" t="s">
        <v>1429</v>
      </c>
      <c r="C121" s="60">
        <v>22314.263333333336</v>
      </c>
      <c r="D121" s="60">
        <v>461.55999999999767</v>
      </c>
      <c r="F121" s="60" t="s">
        <v>1889</v>
      </c>
      <c r="G121" s="60">
        <v>85159.343333333323</v>
      </c>
      <c r="H121" s="60">
        <v>23086.6687437455</v>
      </c>
      <c r="J121" s="60" t="s">
        <v>2349</v>
      </c>
      <c r="K121" s="60">
        <v>49702.152222222219</v>
      </c>
      <c r="L121" s="60">
        <v>14566.430700211735</v>
      </c>
      <c r="N121" s="60" t="s">
        <v>2809</v>
      </c>
      <c r="O121" s="60">
        <v>58657.299999999967</v>
      </c>
      <c r="P121" s="60">
        <v>5703.3512817144074</v>
      </c>
    </row>
    <row r="122" spans="1:16" x14ac:dyDescent="0.45">
      <c r="A122" s="2">
        <v>120</v>
      </c>
      <c r="B122" s="99" t="s">
        <v>1430</v>
      </c>
      <c r="C122" s="60">
        <v>22312.636666666662</v>
      </c>
      <c r="D122" s="60">
        <v>179.8700000000099</v>
      </c>
      <c r="F122" s="60" t="s">
        <v>1890</v>
      </c>
      <c r="G122" s="60">
        <v>85134.903333333335</v>
      </c>
      <c r="H122" s="60">
        <v>1961.9774222537139</v>
      </c>
      <c r="J122" s="60" t="s">
        <v>2350</v>
      </c>
      <c r="K122" s="60">
        <v>49379.966666666653</v>
      </c>
      <c r="L122" s="60">
        <v>12287.883225333577</v>
      </c>
      <c r="N122" s="60" t="s">
        <v>2810</v>
      </c>
      <c r="O122" s="60">
        <v>58552.959999999999</v>
      </c>
      <c r="P122" s="60">
        <v>19534.037116871197</v>
      </c>
    </row>
    <row r="123" spans="1:16" x14ac:dyDescent="0.45">
      <c r="A123" s="2">
        <v>121</v>
      </c>
      <c r="B123" s="99" t="s">
        <v>1431</v>
      </c>
      <c r="C123" s="60">
        <v>22292.294999999966</v>
      </c>
      <c r="D123" s="60">
        <v>9512.1150000000107</v>
      </c>
      <c r="F123" s="60" t="s">
        <v>1891</v>
      </c>
      <c r="G123" s="60">
        <v>84892.453333333338</v>
      </c>
      <c r="H123" s="60">
        <v>31506.026965168137</v>
      </c>
      <c r="J123" s="60" t="s">
        <v>2351</v>
      </c>
      <c r="K123" s="60">
        <v>48470.870000000017</v>
      </c>
      <c r="L123" s="60">
        <v>7657.8452064076309</v>
      </c>
      <c r="N123" s="60" t="s">
        <v>2811</v>
      </c>
      <c r="O123" s="60">
        <v>58489.233333333315</v>
      </c>
      <c r="P123" s="60">
        <v>8867.7640188175228</v>
      </c>
    </row>
    <row r="124" spans="1:16" x14ac:dyDescent="0.45">
      <c r="A124" s="2">
        <v>122</v>
      </c>
      <c r="B124" s="99" t="s">
        <v>1432</v>
      </c>
      <c r="C124" s="60">
        <v>22192.546666666658</v>
      </c>
      <c r="D124" s="60">
        <v>811.13999999999942</v>
      </c>
      <c r="F124" s="60" t="s">
        <v>1892</v>
      </c>
      <c r="G124" s="60">
        <v>84370.066666666666</v>
      </c>
      <c r="H124" s="60">
        <v>13604.801800373036</v>
      </c>
      <c r="J124" s="60" t="s">
        <v>2352</v>
      </c>
      <c r="K124" s="60">
        <v>48456.483333333315</v>
      </c>
      <c r="L124" s="60">
        <v>8354.3129680562834</v>
      </c>
      <c r="N124" s="60" t="s">
        <v>2812</v>
      </c>
      <c r="O124" s="60">
        <v>58478.676666666666</v>
      </c>
      <c r="P124" s="60">
        <v>5663.8484866858271</v>
      </c>
    </row>
    <row r="125" spans="1:16" x14ac:dyDescent="0.45">
      <c r="A125" s="2">
        <v>123</v>
      </c>
      <c r="B125" s="99" t="s">
        <v>1433</v>
      </c>
      <c r="C125" s="60">
        <v>22164.770000000022</v>
      </c>
      <c r="D125" s="60">
        <v>2546.4199999999983</v>
      </c>
      <c r="F125" s="60" t="s">
        <v>1893</v>
      </c>
      <c r="G125" s="60">
        <v>84089.353333333318</v>
      </c>
      <c r="H125" s="60">
        <v>12281.20060309387</v>
      </c>
      <c r="J125" s="60" t="s">
        <v>2353</v>
      </c>
      <c r="K125" s="60">
        <v>48104.986666666671</v>
      </c>
      <c r="L125" s="60">
        <v>3927.5140494507868</v>
      </c>
      <c r="N125" s="60" t="s">
        <v>2813</v>
      </c>
      <c r="O125" s="60">
        <v>57997.163333333301</v>
      </c>
      <c r="P125" s="60">
        <v>4234.2667130330801</v>
      </c>
    </row>
    <row r="126" spans="1:16" x14ac:dyDescent="0.45">
      <c r="A126" s="2">
        <v>124</v>
      </c>
      <c r="B126" s="99" t="s">
        <v>1434</v>
      </c>
      <c r="C126" s="60">
        <v>22074.918333333295</v>
      </c>
      <c r="D126" s="60">
        <v>2422.3650000000052</v>
      </c>
      <c r="F126" s="60" t="s">
        <v>1894</v>
      </c>
      <c r="G126" s="60">
        <v>84011.656666666662</v>
      </c>
      <c r="H126" s="60">
        <v>13888.250783253263</v>
      </c>
      <c r="J126" s="60" t="s">
        <v>2354</v>
      </c>
      <c r="K126" s="60">
        <v>48041.715555555558</v>
      </c>
      <c r="L126" s="60">
        <v>12082.815893037883</v>
      </c>
      <c r="N126" s="60" t="s">
        <v>2814</v>
      </c>
      <c r="O126" s="60">
        <v>57768.04</v>
      </c>
      <c r="P126" s="60">
        <v>17528.531926240488</v>
      </c>
    </row>
    <row r="127" spans="1:16" x14ac:dyDescent="0.45">
      <c r="A127" s="2">
        <v>125</v>
      </c>
      <c r="B127" s="99" t="s">
        <v>1435</v>
      </c>
      <c r="C127" s="60">
        <v>22058.868333333317</v>
      </c>
      <c r="D127" s="60">
        <v>3658.1950000000038</v>
      </c>
      <c r="F127" s="60" t="s">
        <v>1895</v>
      </c>
      <c r="G127" s="60">
        <v>83922.720000000016</v>
      </c>
      <c r="H127" s="60">
        <v>11147.583376967084</v>
      </c>
      <c r="J127" s="60" t="s">
        <v>2355</v>
      </c>
      <c r="K127" s="60">
        <v>47953.240000000013</v>
      </c>
      <c r="L127" s="60">
        <v>7270.3612861809925</v>
      </c>
      <c r="N127" s="60" t="s">
        <v>2815</v>
      </c>
      <c r="O127" s="60">
        <v>57715.736666666686</v>
      </c>
      <c r="P127" s="60">
        <v>16226.593135024779</v>
      </c>
    </row>
    <row r="128" spans="1:16" x14ac:dyDescent="0.45">
      <c r="A128" s="2">
        <v>126</v>
      </c>
      <c r="B128" s="99" t="s">
        <v>1436</v>
      </c>
      <c r="C128" s="60">
        <v>21970.176666666666</v>
      </c>
      <c r="D128" s="60">
        <v>4400.7200000000084</v>
      </c>
      <c r="F128" s="60" t="s">
        <v>1896</v>
      </c>
      <c r="G128" s="60">
        <v>83716.96666666666</v>
      </c>
      <c r="H128" s="60">
        <v>19288.597656442824</v>
      </c>
      <c r="J128" s="60" t="s">
        <v>2356</v>
      </c>
      <c r="K128" s="60">
        <v>47705.936666666668</v>
      </c>
      <c r="L128" s="60">
        <v>7588.0967559482988</v>
      </c>
      <c r="N128" s="60" t="s">
        <v>2816</v>
      </c>
      <c r="O128" s="60">
        <v>57292.19</v>
      </c>
      <c r="P128" s="60">
        <v>20222.464283788457</v>
      </c>
    </row>
    <row r="129" spans="1:16" x14ac:dyDescent="0.45">
      <c r="A129" s="2">
        <v>127</v>
      </c>
      <c r="B129" s="99" t="s">
        <v>1437</v>
      </c>
      <c r="C129" s="60">
        <v>21912.131666666635</v>
      </c>
      <c r="D129" s="60">
        <v>5287.604999999995</v>
      </c>
      <c r="F129" s="60" t="s">
        <v>1897</v>
      </c>
      <c r="G129" s="60">
        <v>83427.973333333342</v>
      </c>
      <c r="H129" s="60">
        <v>5072.1257837748126</v>
      </c>
      <c r="J129" s="60" t="s">
        <v>2357</v>
      </c>
      <c r="K129" s="60">
        <v>47630.997777777782</v>
      </c>
      <c r="L129" s="60">
        <v>13637.863671396786</v>
      </c>
      <c r="N129" s="60" t="s">
        <v>2817</v>
      </c>
      <c r="O129" s="60">
        <v>56503.3733333333</v>
      </c>
      <c r="P129" s="60">
        <v>16739.95318447156</v>
      </c>
    </row>
    <row r="130" spans="1:16" x14ac:dyDescent="0.45">
      <c r="A130" s="2">
        <v>128</v>
      </c>
      <c r="B130" s="99" t="s">
        <v>1438</v>
      </c>
      <c r="C130" s="60">
        <v>21900.811666666672</v>
      </c>
      <c r="D130" s="60">
        <v>3258.0349999999903</v>
      </c>
      <c r="F130" s="60" t="s">
        <v>1898</v>
      </c>
      <c r="G130" s="60">
        <v>82996.793333333335</v>
      </c>
      <c r="H130" s="60">
        <v>14146.522124183068</v>
      </c>
      <c r="J130" s="60" t="s">
        <v>2358</v>
      </c>
      <c r="K130" s="60">
        <v>47308.225555555546</v>
      </c>
      <c r="L130" s="60">
        <v>5980.2674005110239</v>
      </c>
      <c r="N130" s="60" t="s">
        <v>2818</v>
      </c>
      <c r="O130" s="60">
        <v>56430.906666666655</v>
      </c>
      <c r="P130" s="60">
        <v>19557.022064263783</v>
      </c>
    </row>
    <row r="131" spans="1:16" x14ac:dyDescent="0.45">
      <c r="A131" s="2">
        <v>129</v>
      </c>
      <c r="B131" s="99" t="s">
        <v>1439</v>
      </c>
      <c r="C131" s="60">
        <v>21719.331666666661</v>
      </c>
      <c r="D131" s="60">
        <v>6874.1349999999984</v>
      </c>
      <c r="F131" s="60" t="s">
        <v>1899</v>
      </c>
      <c r="G131" s="60">
        <v>82759.16333333333</v>
      </c>
      <c r="H131" s="60">
        <v>7197.0125848530733</v>
      </c>
      <c r="J131" s="60" t="s">
        <v>2359</v>
      </c>
      <c r="K131" s="60">
        <v>47226.054444444453</v>
      </c>
      <c r="L131" s="60">
        <v>9569.3775545407461</v>
      </c>
      <c r="N131" s="60" t="s">
        <v>2819</v>
      </c>
      <c r="O131" s="60">
        <v>55986.153333333328</v>
      </c>
      <c r="P131" s="60">
        <v>6217.4577825051101</v>
      </c>
    </row>
    <row r="132" spans="1:16" x14ac:dyDescent="0.45">
      <c r="A132" s="2">
        <v>130</v>
      </c>
      <c r="B132" s="99" t="s">
        <v>1440</v>
      </c>
      <c r="C132" s="60">
        <v>21718.194999999996</v>
      </c>
      <c r="D132" s="60">
        <v>1379.3550000000032</v>
      </c>
      <c r="F132" s="60" t="s">
        <v>1900</v>
      </c>
      <c r="G132" s="60">
        <v>82550.886666666658</v>
      </c>
      <c r="H132" s="60">
        <v>13029.899804896288</v>
      </c>
      <c r="J132" s="60" t="s">
        <v>2360</v>
      </c>
      <c r="K132" s="60">
        <v>47140.296666666683</v>
      </c>
      <c r="L132" s="60">
        <v>6935.7608095243031</v>
      </c>
      <c r="N132" s="60" t="s">
        <v>2820</v>
      </c>
      <c r="O132" s="60">
        <v>55008.553333333337</v>
      </c>
      <c r="P132" s="60">
        <v>11294.167558784513</v>
      </c>
    </row>
    <row r="133" spans="1:16" x14ac:dyDescent="0.45">
      <c r="A133" s="2">
        <v>131</v>
      </c>
      <c r="B133" s="99" t="s">
        <v>1441</v>
      </c>
      <c r="C133" s="60">
        <v>21711.441666666684</v>
      </c>
      <c r="D133" s="60">
        <v>971.27500000000873</v>
      </c>
      <c r="F133" s="60" t="s">
        <v>1901</v>
      </c>
      <c r="G133" s="60">
        <v>82167.546666666676</v>
      </c>
      <c r="H133" s="60">
        <v>26705.445326431698</v>
      </c>
      <c r="J133" s="60" t="s">
        <v>2361</v>
      </c>
      <c r="K133" s="60">
        <v>46922.186666666668</v>
      </c>
      <c r="L133" s="60">
        <v>8046.5792121268914</v>
      </c>
      <c r="N133" s="60" t="s">
        <v>2821</v>
      </c>
      <c r="O133" s="60">
        <v>54942.289999999979</v>
      </c>
      <c r="P133" s="60">
        <v>9671.7788778711529</v>
      </c>
    </row>
    <row r="134" spans="1:16" x14ac:dyDescent="0.45">
      <c r="A134" s="2">
        <v>132</v>
      </c>
      <c r="B134" s="99" t="s">
        <v>1442</v>
      </c>
      <c r="C134" s="60">
        <v>21646.151666666676</v>
      </c>
      <c r="D134" s="60">
        <v>4631.7650000000058</v>
      </c>
      <c r="F134" s="60" t="s">
        <v>1902</v>
      </c>
      <c r="G134" s="60">
        <v>81267.570000000007</v>
      </c>
      <c r="H134" s="60">
        <v>19788.487271401842</v>
      </c>
      <c r="J134" s="60" t="s">
        <v>2362</v>
      </c>
      <c r="K134" s="60">
        <v>46876.047777777778</v>
      </c>
      <c r="L134" s="60">
        <v>10036.547793131069</v>
      </c>
      <c r="N134" s="60" t="s">
        <v>2822</v>
      </c>
      <c r="O134" s="60">
        <v>54572.033333333326</v>
      </c>
      <c r="P134" s="60">
        <v>13424.631660050623</v>
      </c>
    </row>
    <row r="135" spans="1:16" x14ac:dyDescent="0.45">
      <c r="A135" s="2">
        <v>133</v>
      </c>
      <c r="B135" s="99" t="s">
        <v>1443</v>
      </c>
      <c r="C135" s="60">
        <v>21635.798333333329</v>
      </c>
      <c r="D135" s="60">
        <v>4118.1450000000114</v>
      </c>
      <c r="F135" s="60" t="s">
        <v>1903</v>
      </c>
      <c r="G135" s="60">
        <v>80605.666666666672</v>
      </c>
      <c r="H135" s="60">
        <v>7050.4390500804948</v>
      </c>
      <c r="J135" s="60" t="s">
        <v>2363</v>
      </c>
      <c r="K135" s="60">
        <v>46806.687777777785</v>
      </c>
      <c r="L135" s="60">
        <v>19271.910864869384</v>
      </c>
      <c r="N135" s="60" t="s">
        <v>2823</v>
      </c>
      <c r="O135" s="60">
        <v>54368.743333333325</v>
      </c>
      <c r="P135" s="60">
        <v>6704.8003855621</v>
      </c>
    </row>
    <row r="136" spans="1:16" x14ac:dyDescent="0.45">
      <c r="A136" s="2">
        <v>134</v>
      </c>
      <c r="B136" s="99" t="s">
        <v>1444</v>
      </c>
      <c r="C136" s="60">
        <v>21617.418333333335</v>
      </c>
      <c r="D136" s="60">
        <v>6327.7250000000067</v>
      </c>
      <c r="F136" s="60" t="s">
        <v>1904</v>
      </c>
      <c r="G136" s="60">
        <v>80405.623333333337</v>
      </c>
      <c r="H136" s="60">
        <v>10733.320319483304</v>
      </c>
      <c r="J136" s="60" t="s">
        <v>2364</v>
      </c>
      <c r="K136" s="60">
        <v>46709.59</v>
      </c>
      <c r="L136" s="60">
        <v>7187.2665699346144</v>
      </c>
      <c r="N136" s="60" t="s">
        <v>2824</v>
      </c>
      <c r="O136" s="60">
        <v>54175.880000000005</v>
      </c>
      <c r="P136" s="60">
        <v>4118.2500061353012</v>
      </c>
    </row>
    <row r="137" spans="1:16" x14ac:dyDescent="0.45">
      <c r="A137" s="2">
        <v>135</v>
      </c>
      <c r="B137" s="99" t="s">
        <v>1445</v>
      </c>
      <c r="C137" s="60">
        <v>21569.606666666656</v>
      </c>
      <c r="D137" s="60">
        <v>884.93000000000029</v>
      </c>
      <c r="F137" s="60" t="s">
        <v>1905</v>
      </c>
      <c r="G137" s="60">
        <v>80063.410000000018</v>
      </c>
      <c r="H137" s="60">
        <v>10567.328409419859</v>
      </c>
      <c r="J137" s="60" t="s">
        <v>2365</v>
      </c>
      <c r="K137" s="60">
        <v>46375.873333333344</v>
      </c>
      <c r="L137" s="60">
        <v>4857.1039938355525</v>
      </c>
      <c r="N137" s="60" t="s">
        <v>2825</v>
      </c>
      <c r="O137" s="60">
        <v>53977.739999999991</v>
      </c>
      <c r="P137" s="60">
        <v>14239.71834050572</v>
      </c>
    </row>
    <row r="138" spans="1:16" x14ac:dyDescent="0.45">
      <c r="A138" s="2">
        <v>136</v>
      </c>
      <c r="B138" s="99" t="s">
        <v>1446</v>
      </c>
      <c r="C138" s="60">
        <v>21560.041666666686</v>
      </c>
      <c r="D138" s="60">
        <v>2122.875</v>
      </c>
      <c r="F138" s="60" t="s">
        <v>1906</v>
      </c>
      <c r="G138" s="60">
        <v>79818.553333333344</v>
      </c>
      <c r="H138" s="60">
        <v>7416.9666267753901</v>
      </c>
      <c r="J138" s="60" t="s">
        <v>2366</v>
      </c>
      <c r="K138" s="60">
        <v>45688.371111111112</v>
      </c>
      <c r="L138" s="60">
        <v>8105.6124839948461</v>
      </c>
      <c r="N138" s="60" t="s">
        <v>2826</v>
      </c>
      <c r="O138" s="60">
        <v>53786.299999999988</v>
      </c>
      <c r="P138" s="60">
        <v>8902.0264397944993</v>
      </c>
    </row>
    <row r="139" spans="1:16" x14ac:dyDescent="0.45">
      <c r="A139" s="2">
        <v>137</v>
      </c>
      <c r="B139" s="99" t="s">
        <v>1447</v>
      </c>
      <c r="C139" s="60">
        <v>21534.948333333323</v>
      </c>
      <c r="D139" s="60">
        <v>3259.1150000000016</v>
      </c>
      <c r="F139" s="60" t="s">
        <v>1907</v>
      </c>
      <c r="G139" s="60">
        <v>79796.423333333325</v>
      </c>
      <c r="H139" s="60">
        <v>12292.876285557993</v>
      </c>
      <c r="J139" s="60" t="s">
        <v>2367</v>
      </c>
      <c r="K139" s="60">
        <v>45130.135555555556</v>
      </c>
      <c r="L139" s="60">
        <v>8764.253011800145</v>
      </c>
      <c r="N139" s="60" t="s">
        <v>2827</v>
      </c>
      <c r="O139" s="60">
        <v>53264.446666666685</v>
      </c>
      <c r="P139" s="60">
        <v>6641.6043343758356</v>
      </c>
    </row>
    <row r="140" spans="1:16" x14ac:dyDescent="0.45">
      <c r="A140" s="2">
        <v>138</v>
      </c>
      <c r="B140" s="99" t="s">
        <v>1448</v>
      </c>
      <c r="C140" s="60">
        <v>21472.183333333334</v>
      </c>
      <c r="D140" s="60">
        <v>4619.6199999999953</v>
      </c>
      <c r="F140" s="60" t="s">
        <v>1908</v>
      </c>
      <c r="G140" s="60">
        <v>79693.46666666666</v>
      </c>
      <c r="H140" s="60">
        <v>13566.595010970881</v>
      </c>
      <c r="J140" s="60" t="s">
        <v>2368</v>
      </c>
      <c r="K140" s="60">
        <v>45032.299999999988</v>
      </c>
      <c r="L140" s="60">
        <v>11840.692446259263</v>
      </c>
      <c r="N140" s="60" t="s">
        <v>2828</v>
      </c>
      <c r="O140" s="60">
        <v>52892.316666666673</v>
      </c>
      <c r="P140" s="60">
        <v>5634.6535382074117</v>
      </c>
    </row>
    <row r="141" spans="1:16" x14ac:dyDescent="0.45">
      <c r="A141" s="2">
        <v>139</v>
      </c>
      <c r="B141" s="99" t="s">
        <v>1449</v>
      </c>
      <c r="C141" s="60">
        <v>21459.030000000002</v>
      </c>
      <c r="D141" s="60">
        <v>2904.0999999999904</v>
      </c>
      <c r="F141" s="60" t="s">
        <v>1909</v>
      </c>
      <c r="G141" s="60">
        <v>79361.810000000012</v>
      </c>
      <c r="H141" s="60">
        <v>9514.8633645628379</v>
      </c>
      <c r="J141" s="60" t="s">
        <v>2369</v>
      </c>
      <c r="K141" s="60">
        <v>44513.489999999991</v>
      </c>
      <c r="L141" s="60">
        <v>3912.4420427783907</v>
      </c>
      <c r="N141" s="60" t="s">
        <v>2829</v>
      </c>
      <c r="O141" s="60">
        <v>52852.259999999987</v>
      </c>
      <c r="P141" s="60">
        <v>17410.574516049106</v>
      </c>
    </row>
    <row r="142" spans="1:16" x14ac:dyDescent="0.45">
      <c r="A142" s="2">
        <v>140</v>
      </c>
      <c r="B142" s="99" t="s">
        <v>1450</v>
      </c>
      <c r="C142" s="60">
        <v>21383.923333333325</v>
      </c>
      <c r="D142" s="60">
        <v>1142.8600000000006</v>
      </c>
      <c r="F142" s="60" t="s">
        <v>1910</v>
      </c>
      <c r="G142" s="60">
        <v>79351.643333333326</v>
      </c>
      <c r="H142" s="60">
        <v>12408.531959498683</v>
      </c>
      <c r="J142" s="60" t="s">
        <v>2370</v>
      </c>
      <c r="K142" s="60">
        <v>44384.56</v>
      </c>
      <c r="L142" s="60">
        <v>8543.3934185662492</v>
      </c>
      <c r="N142" s="60" t="s">
        <v>2830</v>
      </c>
      <c r="O142" s="60">
        <v>52844.993333333347</v>
      </c>
      <c r="P142" s="60">
        <v>8065.682935889502</v>
      </c>
    </row>
    <row r="143" spans="1:16" x14ac:dyDescent="0.45">
      <c r="A143" s="2">
        <v>141</v>
      </c>
      <c r="B143" s="99" t="s">
        <v>1451</v>
      </c>
      <c r="C143" s="60">
        <v>21303.181666666671</v>
      </c>
      <c r="D143" s="60">
        <v>1938.1549999999988</v>
      </c>
      <c r="F143" s="60" t="s">
        <v>1911</v>
      </c>
      <c r="G143" s="60">
        <v>79186.646666666653</v>
      </c>
      <c r="H143" s="60">
        <v>8074.0641387490477</v>
      </c>
      <c r="J143" s="60" t="s">
        <v>2371</v>
      </c>
      <c r="K143" s="60">
        <v>44248.124444444453</v>
      </c>
      <c r="L143" s="60">
        <v>8396.2456034377501</v>
      </c>
      <c r="N143" s="60" t="s">
        <v>2831</v>
      </c>
      <c r="O143" s="60">
        <v>52770.950000000012</v>
      </c>
      <c r="P143" s="60">
        <v>6664.1019868170897</v>
      </c>
    </row>
    <row r="144" spans="1:16" x14ac:dyDescent="0.45">
      <c r="A144" s="2">
        <v>142</v>
      </c>
      <c r="B144" s="99" t="s">
        <v>1452</v>
      </c>
      <c r="C144" s="60">
        <v>21273.28000000001</v>
      </c>
      <c r="D144" s="60">
        <v>5372.5200000000041</v>
      </c>
      <c r="F144" s="60" t="s">
        <v>1912</v>
      </c>
      <c r="G144" s="60">
        <v>78914.663333333345</v>
      </c>
      <c r="H144" s="60">
        <v>6794.7408621742197</v>
      </c>
      <c r="J144" s="60" t="s">
        <v>2372</v>
      </c>
      <c r="K144" s="60">
        <v>44083.011111111118</v>
      </c>
      <c r="L144" s="60">
        <v>13636.42275507496</v>
      </c>
      <c r="N144" s="60" t="s">
        <v>2832</v>
      </c>
      <c r="O144" s="60">
        <v>52760.433333333349</v>
      </c>
      <c r="P144" s="60">
        <v>9661.1133753154518</v>
      </c>
    </row>
    <row r="145" spans="1:16" x14ac:dyDescent="0.45">
      <c r="A145" s="2">
        <v>143</v>
      </c>
      <c r="B145" s="99" t="s">
        <v>1453</v>
      </c>
      <c r="C145" s="60">
        <v>21143.033333333315</v>
      </c>
      <c r="D145" s="60">
        <v>7074.329999999999</v>
      </c>
      <c r="F145" s="60" t="s">
        <v>1913</v>
      </c>
      <c r="G145" s="60">
        <v>78236.266666666677</v>
      </c>
      <c r="H145" s="60">
        <v>19145.456166820215</v>
      </c>
      <c r="J145" s="60" t="s">
        <v>2373</v>
      </c>
      <c r="K145" s="60">
        <v>43417.657777777778</v>
      </c>
      <c r="L145" s="60">
        <v>17912.736466002923</v>
      </c>
      <c r="N145" s="60" t="s">
        <v>2833</v>
      </c>
      <c r="O145" s="60">
        <v>52615.159999999996</v>
      </c>
      <c r="P145" s="60">
        <v>17303.88385258157</v>
      </c>
    </row>
    <row r="146" spans="1:16" x14ac:dyDescent="0.45">
      <c r="A146" s="2">
        <v>144</v>
      </c>
      <c r="B146" s="99" t="s">
        <v>1454</v>
      </c>
      <c r="C146" s="60">
        <v>21128.818333333347</v>
      </c>
      <c r="D146" s="60">
        <v>5799.3849999999975</v>
      </c>
      <c r="F146" s="60" t="s">
        <v>1914</v>
      </c>
      <c r="G146" s="60">
        <v>77939.726666666684</v>
      </c>
      <c r="H146" s="60">
        <v>10863.716903509523</v>
      </c>
      <c r="J146" s="60" t="s">
        <v>2374</v>
      </c>
      <c r="K146" s="60">
        <v>43108.506666666683</v>
      </c>
      <c r="L146" s="60">
        <v>2207.6278057982045</v>
      </c>
      <c r="N146" s="60" t="s">
        <v>2834</v>
      </c>
      <c r="O146" s="60">
        <v>52563.883333333331</v>
      </c>
      <c r="P146" s="60">
        <v>8980.29364023989</v>
      </c>
    </row>
    <row r="147" spans="1:16" x14ac:dyDescent="0.45">
      <c r="A147" s="2">
        <v>145</v>
      </c>
      <c r="B147" s="99" t="s">
        <v>1455</v>
      </c>
      <c r="C147" s="60">
        <v>21084.978333333347</v>
      </c>
      <c r="D147" s="60">
        <v>3103.0650000000001</v>
      </c>
      <c r="F147" s="60" t="s">
        <v>1915</v>
      </c>
      <c r="G147" s="60">
        <v>77626.796666666647</v>
      </c>
      <c r="H147" s="60">
        <v>8696.3636579453832</v>
      </c>
      <c r="J147" s="60" t="s">
        <v>2375</v>
      </c>
      <c r="K147" s="60">
        <v>43105.693333333351</v>
      </c>
      <c r="L147" s="60">
        <v>5050.8575639423125</v>
      </c>
      <c r="N147" s="60" t="s">
        <v>2835</v>
      </c>
      <c r="O147" s="60">
        <v>51984.606666666637</v>
      </c>
      <c r="P147" s="60">
        <v>19669.713915332693</v>
      </c>
    </row>
    <row r="148" spans="1:16" x14ac:dyDescent="0.45">
      <c r="A148" s="2">
        <v>146</v>
      </c>
      <c r="B148" s="99" t="s">
        <v>1456</v>
      </c>
      <c r="C148" s="60">
        <v>21079.774999999994</v>
      </c>
      <c r="D148" s="60">
        <v>3584.0950000000021</v>
      </c>
      <c r="F148" s="60" t="s">
        <v>1916</v>
      </c>
      <c r="G148" s="60">
        <v>77325.823333333319</v>
      </c>
      <c r="H148" s="60">
        <v>7258.8834460886592</v>
      </c>
      <c r="J148" s="60" t="s">
        <v>2376</v>
      </c>
      <c r="K148" s="60">
        <v>42980.875555555547</v>
      </c>
      <c r="L148" s="60">
        <v>5468.1164720631195</v>
      </c>
      <c r="N148" s="60" t="s">
        <v>2836</v>
      </c>
      <c r="O148" s="60">
        <v>51944.096666666657</v>
      </c>
      <c r="P148" s="60">
        <v>7114.1917224446788</v>
      </c>
    </row>
    <row r="149" spans="1:16" x14ac:dyDescent="0.45">
      <c r="A149" s="2">
        <v>147</v>
      </c>
      <c r="B149" s="99" t="s">
        <v>1457</v>
      </c>
      <c r="C149" s="60">
        <v>20979.396666666686</v>
      </c>
      <c r="D149" s="60">
        <v>2027.3300000000017</v>
      </c>
      <c r="F149" s="60" t="s">
        <v>1917</v>
      </c>
      <c r="G149" s="60">
        <v>76888.14</v>
      </c>
      <c r="H149" s="60">
        <v>2974.5887715951549</v>
      </c>
      <c r="J149" s="60" t="s">
        <v>2377</v>
      </c>
      <c r="K149" s="60">
        <v>42959.524444444454</v>
      </c>
      <c r="L149" s="60">
        <v>5301.554284888125</v>
      </c>
      <c r="N149" s="60" t="s">
        <v>2837</v>
      </c>
      <c r="O149" s="60">
        <v>51726.743333333325</v>
      </c>
      <c r="P149" s="60">
        <v>5941.9744511427589</v>
      </c>
    </row>
    <row r="150" spans="1:16" x14ac:dyDescent="0.45">
      <c r="A150" s="2">
        <v>148</v>
      </c>
      <c r="B150" s="99" t="s">
        <v>1458</v>
      </c>
      <c r="C150" s="60">
        <v>20940.414999999997</v>
      </c>
      <c r="D150" s="60">
        <v>490.33499999999913</v>
      </c>
      <c r="F150" s="60" t="s">
        <v>1918</v>
      </c>
      <c r="G150" s="60">
        <v>76876.873333333351</v>
      </c>
      <c r="H150" s="60">
        <v>6682.7499101268213</v>
      </c>
      <c r="J150" s="60" t="s">
        <v>2378</v>
      </c>
      <c r="K150" s="60">
        <v>42947.336666666662</v>
      </c>
      <c r="L150" s="60">
        <v>9380.7239282708451</v>
      </c>
      <c r="N150" s="60" t="s">
        <v>2838</v>
      </c>
      <c r="O150" s="60">
        <v>51425.433333333342</v>
      </c>
      <c r="P150" s="60">
        <v>5583.4337165224797</v>
      </c>
    </row>
    <row r="151" spans="1:16" x14ac:dyDescent="0.45">
      <c r="A151" s="2">
        <v>149</v>
      </c>
      <c r="B151" s="99" t="s">
        <v>1459</v>
      </c>
      <c r="C151" s="60">
        <v>20850.468333333338</v>
      </c>
      <c r="D151" s="60">
        <v>3272.4950000000017</v>
      </c>
      <c r="F151" s="60" t="s">
        <v>1919</v>
      </c>
      <c r="G151" s="60">
        <v>76518.306666666656</v>
      </c>
      <c r="H151" s="60">
        <v>3075.3237186839324</v>
      </c>
      <c r="J151" s="60" t="s">
        <v>2379</v>
      </c>
      <c r="K151" s="60">
        <v>42627.34</v>
      </c>
      <c r="L151" s="60">
        <v>6206.5068606745381</v>
      </c>
      <c r="N151" s="60" t="s">
        <v>2839</v>
      </c>
      <c r="O151" s="60">
        <v>51401.833333333336</v>
      </c>
      <c r="P151" s="60">
        <v>8843.5251989765075</v>
      </c>
    </row>
    <row r="152" spans="1:16" x14ac:dyDescent="0.45">
      <c r="A152" s="2">
        <v>150</v>
      </c>
      <c r="B152" s="99" t="s">
        <v>1460</v>
      </c>
      <c r="C152" s="60">
        <v>20842.091666666671</v>
      </c>
      <c r="D152" s="60">
        <v>1439.0850000000064</v>
      </c>
      <c r="F152" s="60" t="s">
        <v>1920</v>
      </c>
      <c r="G152" s="60">
        <v>76473.543333333335</v>
      </c>
      <c r="H152" s="60">
        <v>6944.3979081726993</v>
      </c>
      <c r="J152" s="60" t="s">
        <v>2380</v>
      </c>
      <c r="K152" s="60">
        <v>42570.089999999989</v>
      </c>
      <c r="L152" s="60">
        <v>9951.3146321277527</v>
      </c>
      <c r="N152" s="60" t="s">
        <v>2840</v>
      </c>
      <c r="O152" s="60">
        <v>51383.966666666667</v>
      </c>
      <c r="P152" s="60">
        <v>1395.5317946933274</v>
      </c>
    </row>
    <row r="153" spans="1:16" x14ac:dyDescent="0.45">
      <c r="A153" s="2">
        <v>151</v>
      </c>
      <c r="B153" s="99" t="s">
        <v>1461</v>
      </c>
      <c r="C153" s="60">
        <v>20817.161666666663</v>
      </c>
      <c r="D153" s="60">
        <v>6425.5550000000003</v>
      </c>
      <c r="F153" s="60" t="s">
        <v>1921</v>
      </c>
      <c r="G153" s="60">
        <v>75894.359999999986</v>
      </c>
      <c r="H153" s="60">
        <v>10337.869923791532</v>
      </c>
      <c r="J153" s="60" t="s">
        <v>2381</v>
      </c>
      <c r="K153" s="60">
        <v>42535.222222222226</v>
      </c>
      <c r="L153" s="60">
        <v>2155.2480340640805</v>
      </c>
      <c r="N153" s="60" t="s">
        <v>2841</v>
      </c>
      <c r="O153" s="60">
        <v>51052.340000000004</v>
      </c>
      <c r="P153" s="60">
        <v>7082.8970512095148</v>
      </c>
    </row>
    <row r="154" spans="1:16" x14ac:dyDescent="0.45">
      <c r="A154" s="2">
        <v>152</v>
      </c>
      <c r="B154" s="99" t="s">
        <v>1462</v>
      </c>
      <c r="C154" s="60">
        <v>20795.78333333334</v>
      </c>
      <c r="D154" s="60">
        <v>2219.2200000000012</v>
      </c>
      <c r="F154" s="60" t="s">
        <v>1922</v>
      </c>
      <c r="G154" s="60">
        <v>75603.150000000009</v>
      </c>
      <c r="H154" s="60">
        <v>8777.0680213516353</v>
      </c>
      <c r="J154" s="60" t="s">
        <v>2382</v>
      </c>
      <c r="K154" s="60">
        <v>42354.641111111116</v>
      </c>
      <c r="L154" s="60">
        <v>3984.3797017468723</v>
      </c>
      <c r="N154" s="60" t="s">
        <v>2842</v>
      </c>
      <c r="O154" s="60">
        <v>50563.683333333327</v>
      </c>
      <c r="P154" s="60">
        <v>11045.381212553681</v>
      </c>
    </row>
    <row r="155" spans="1:16" x14ac:dyDescent="0.45">
      <c r="A155" s="2">
        <v>153</v>
      </c>
      <c r="B155" s="99" t="s">
        <v>1463</v>
      </c>
      <c r="C155" s="60">
        <v>20792.903333333325</v>
      </c>
      <c r="D155" s="60">
        <v>1833.2999999999956</v>
      </c>
      <c r="F155" s="60" t="s">
        <v>1923</v>
      </c>
      <c r="G155" s="60">
        <v>75333.883333333346</v>
      </c>
      <c r="H155" s="60">
        <v>19565.870819713928</v>
      </c>
      <c r="J155" s="60" t="s">
        <v>2383</v>
      </c>
      <c r="K155" s="60">
        <v>42178.583333333336</v>
      </c>
      <c r="L155" s="60">
        <v>1071.9793731379912</v>
      </c>
      <c r="N155" s="60" t="s">
        <v>2843</v>
      </c>
      <c r="O155" s="60">
        <v>50508.543333333328</v>
      </c>
      <c r="P155" s="60">
        <v>19512.699873167221</v>
      </c>
    </row>
    <row r="156" spans="1:16" x14ac:dyDescent="0.45">
      <c r="A156" s="2">
        <v>154</v>
      </c>
      <c r="B156" s="99" t="s">
        <v>1464</v>
      </c>
      <c r="C156" s="60">
        <v>20779.531666666688</v>
      </c>
      <c r="D156" s="60">
        <v>5145.2349999999988</v>
      </c>
      <c r="F156" s="60" t="s">
        <v>1924</v>
      </c>
      <c r="G156" s="60">
        <v>75220.220000000016</v>
      </c>
      <c r="H156" s="60">
        <v>29615.951925890091</v>
      </c>
      <c r="J156" s="60" t="s">
        <v>2384</v>
      </c>
      <c r="K156" s="60">
        <v>42155.118888888879</v>
      </c>
      <c r="L156" s="60">
        <v>9762.5857765259043</v>
      </c>
      <c r="N156" s="60" t="s">
        <v>2844</v>
      </c>
      <c r="O156" s="60">
        <v>50324.409999999996</v>
      </c>
      <c r="P156" s="60">
        <v>8723.4589691380042</v>
      </c>
    </row>
    <row r="157" spans="1:16" x14ac:dyDescent="0.45">
      <c r="A157" s="2">
        <v>155</v>
      </c>
      <c r="B157" s="99" t="s">
        <v>1465</v>
      </c>
      <c r="C157" s="60">
        <v>20777.431666666685</v>
      </c>
      <c r="D157" s="60">
        <v>786.76499999999942</v>
      </c>
      <c r="F157" s="60" t="s">
        <v>1925</v>
      </c>
      <c r="G157" s="60">
        <v>74797.526666666687</v>
      </c>
      <c r="H157" s="60">
        <v>13383.955176861333</v>
      </c>
      <c r="J157" s="60" t="s">
        <v>2385</v>
      </c>
      <c r="K157" s="60">
        <v>42068.669999999991</v>
      </c>
      <c r="L157" s="60">
        <v>6136.6004380031081</v>
      </c>
      <c r="N157" s="60" t="s">
        <v>2845</v>
      </c>
      <c r="O157" s="60">
        <v>49705.946666666678</v>
      </c>
      <c r="P157" s="60">
        <v>5850.1362222971675</v>
      </c>
    </row>
    <row r="158" spans="1:16" x14ac:dyDescent="0.45">
      <c r="A158" s="2">
        <v>156</v>
      </c>
      <c r="B158" s="99" t="s">
        <v>1466</v>
      </c>
      <c r="C158" s="60">
        <v>20735.006666666679</v>
      </c>
      <c r="D158" s="60">
        <v>5777.6900000000069</v>
      </c>
      <c r="F158" s="60" t="s">
        <v>1926</v>
      </c>
      <c r="G158" s="60">
        <v>74777.976666666684</v>
      </c>
      <c r="H158" s="60">
        <v>21493.025425682485</v>
      </c>
      <c r="J158" s="60" t="s">
        <v>2386</v>
      </c>
      <c r="K158" s="60">
        <v>41984.093333333331</v>
      </c>
      <c r="L158" s="60">
        <v>7030.293826948694</v>
      </c>
      <c r="N158" s="60" t="s">
        <v>2846</v>
      </c>
      <c r="O158" s="60">
        <v>49511.436666666683</v>
      </c>
      <c r="P158" s="60">
        <v>10303.11918609601</v>
      </c>
    </row>
    <row r="159" spans="1:16" x14ac:dyDescent="0.45">
      <c r="A159" s="2">
        <v>157</v>
      </c>
      <c r="B159" s="99" t="s">
        <v>1467</v>
      </c>
      <c r="C159" s="60">
        <v>20608.10500000001</v>
      </c>
      <c r="D159" s="60">
        <v>2338.7149999999965</v>
      </c>
      <c r="F159" s="60" t="s">
        <v>1927</v>
      </c>
      <c r="G159" s="60">
        <v>74748.713333333333</v>
      </c>
      <c r="H159" s="60">
        <v>4649.7830796858943</v>
      </c>
      <c r="J159" s="60" t="s">
        <v>2387</v>
      </c>
      <c r="K159" s="60">
        <v>41957.046666666669</v>
      </c>
      <c r="L159" s="60">
        <v>3044.0711339312165</v>
      </c>
      <c r="N159" s="60" t="s">
        <v>2847</v>
      </c>
      <c r="O159" s="60">
        <v>49373.033333333326</v>
      </c>
      <c r="P159" s="60">
        <v>6179.5383217437648</v>
      </c>
    </row>
    <row r="160" spans="1:16" x14ac:dyDescent="0.45">
      <c r="A160" s="2">
        <v>158</v>
      </c>
      <c r="B160" s="99" t="s">
        <v>1468</v>
      </c>
      <c r="C160" s="60">
        <v>20586.404999999999</v>
      </c>
      <c r="D160" s="60">
        <v>3676.6750000000111</v>
      </c>
      <c r="F160" s="60" t="s">
        <v>1928</v>
      </c>
      <c r="G160" s="60">
        <v>74484.02</v>
      </c>
      <c r="H160" s="60">
        <v>7092.2019307428909</v>
      </c>
      <c r="J160" s="60" t="s">
        <v>2388</v>
      </c>
      <c r="K160" s="60">
        <v>41822.644444444435</v>
      </c>
      <c r="L160" s="60">
        <v>4625.0864248697926</v>
      </c>
      <c r="N160" s="60" t="s">
        <v>2848</v>
      </c>
      <c r="O160" s="60">
        <v>49256.010000000017</v>
      </c>
      <c r="P160" s="60">
        <v>6440.2004423231983</v>
      </c>
    </row>
    <row r="161" spans="1:16" x14ac:dyDescent="0.45">
      <c r="A161" s="2">
        <v>159</v>
      </c>
      <c r="B161" s="99" t="s">
        <v>1469</v>
      </c>
      <c r="C161" s="60">
        <v>20540.386666666647</v>
      </c>
      <c r="D161" s="60">
        <v>6279.689999999996</v>
      </c>
      <c r="F161" s="60" t="s">
        <v>1929</v>
      </c>
      <c r="G161" s="60">
        <v>74357.876666666663</v>
      </c>
      <c r="H161" s="60">
        <v>14859.638051286307</v>
      </c>
      <c r="J161" s="60" t="s">
        <v>2389</v>
      </c>
      <c r="K161" s="60">
        <v>41560.773333333331</v>
      </c>
      <c r="L161" s="60">
        <v>14766.367741121499</v>
      </c>
      <c r="N161" s="60" t="s">
        <v>2849</v>
      </c>
      <c r="O161" s="60">
        <v>49188.959999999999</v>
      </c>
      <c r="P161" s="60">
        <v>1836.8171951866379</v>
      </c>
    </row>
    <row r="162" spans="1:16" x14ac:dyDescent="0.45">
      <c r="A162" s="2">
        <v>160</v>
      </c>
      <c r="B162" s="99" t="s">
        <v>1470</v>
      </c>
      <c r="C162" s="60">
        <v>20422.62000000001</v>
      </c>
      <c r="D162" s="60">
        <v>4015.7799999999957</v>
      </c>
      <c r="F162" s="60" t="s">
        <v>1930</v>
      </c>
      <c r="G162" s="60">
        <v>74159.219999999987</v>
      </c>
      <c r="H162" s="60">
        <v>16962.102003622662</v>
      </c>
      <c r="J162" s="60" t="s">
        <v>2390</v>
      </c>
      <c r="K162" s="60">
        <v>41458.034444444442</v>
      </c>
      <c r="L162" s="60">
        <v>8404.736502749407</v>
      </c>
      <c r="N162" s="60" t="s">
        <v>2850</v>
      </c>
      <c r="O162" s="60">
        <v>49027.886666666658</v>
      </c>
      <c r="P162" s="60">
        <v>11194.395166248736</v>
      </c>
    </row>
    <row r="163" spans="1:16" x14ac:dyDescent="0.45">
      <c r="A163" s="2">
        <v>161</v>
      </c>
      <c r="B163" s="99" t="s">
        <v>1471</v>
      </c>
      <c r="C163" s="60">
        <v>20349.21999999999</v>
      </c>
      <c r="D163" s="60">
        <v>6511.6599999999926</v>
      </c>
      <c r="F163" s="60" t="s">
        <v>1931</v>
      </c>
      <c r="G163" s="60">
        <v>74035.220000000045</v>
      </c>
      <c r="H163" s="60">
        <v>24157.072436814477</v>
      </c>
      <c r="J163" s="60" t="s">
        <v>2391</v>
      </c>
      <c r="K163" s="60">
        <v>41330.097777777788</v>
      </c>
      <c r="L163" s="60">
        <v>13255.212609717129</v>
      </c>
      <c r="N163" s="60" t="s">
        <v>2851</v>
      </c>
      <c r="O163" s="60">
        <v>48928.540000000015</v>
      </c>
      <c r="P163" s="60">
        <v>32049.310749425385</v>
      </c>
    </row>
    <row r="164" spans="1:16" x14ac:dyDescent="0.45">
      <c r="A164" s="2">
        <v>162</v>
      </c>
      <c r="B164" s="99" t="s">
        <v>1472</v>
      </c>
      <c r="C164" s="60">
        <v>20282.248333333326</v>
      </c>
      <c r="D164" s="60">
        <v>4898.3849999999984</v>
      </c>
      <c r="F164" s="60" t="s">
        <v>1932</v>
      </c>
      <c r="G164" s="60">
        <v>73817.243333333347</v>
      </c>
      <c r="H164" s="60">
        <v>3439.2180383918571</v>
      </c>
      <c r="J164" s="60" t="s">
        <v>2392</v>
      </c>
      <c r="K164" s="60">
        <v>41164.961111111108</v>
      </c>
      <c r="L164" s="60">
        <v>16171.465270579505</v>
      </c>
      <c r="N164" s="60" t="s">
        <v>2852</v>
      </c>
      <c r="O164" s="60">
        <v>48876.689999999981</v>
      </c>
      <c r="P164" s="60">
        <v>6443.0884708371095</v>
      </c>
    </row>
    <row r="165" spans="1:16" x14ac:dyDescent="0.45">
      <c r="A165" s="2">
        <v>163</v>
      </c>
      <c r="B165" s="99" t="s">
        <v>1473</v>
      </c>
      <c r="C165" s="60">
        <v>20276.050000000007</v>
      </c>
      <c r="D165" s="60">
        <v>38395.279999999999</v>
      </c>
      <c r="F165" s="60" t="s">
        <v>1933</v>
      </c>
      <c r="G165" s="60">
        <v>73143.009999999995</v>
      </c>
      <c r="H165" s="60">
        <v>21580.624279506694</v>
      </c>
      <c r="J165" s="60" t="s">
        <v>2393</v>
      </c>
      <c r="K165" s="60">
        <v>41054.941111111104</v>
      </c>
      <c r="L165" s="60">
        <v>13090.367940162185</v>
      </c>
      <c r="N165" s="60" t="s">
        <v>2853</v>
      </c>
      <c r="O165" s="60">
        <v>48801.366666666669</v>
      </c>
      <c r="P165" s="60">
        <v>5742.0532505919273</v>
      </c>
    </row>
    <row r="166" spans="1:16" x14ac:dyDescent="0.45">
      <c r="A166" s="2">
        <v>164</v>
      </c>
      <c r="B166" s="99" t="s">
        <v>1474</v>
      </c>
      <c r="C166" s="60">
        <v>20238.458333333343</v>
      </c>
      <c r="D166" s="60">
        <v>5272.9550000000072</v>
      </c>
      <c r="F166" s="60" t="s">
        <v>1934</v>
      </c>
      <c r="G166" s="60">
        <v>73136.123333333351</v>
      </c>
      <c r="H166" s="60">
        <v>9321.9308557096974</v>
      </c>
      <c r="J166" s="60" t="s">
        <v>2394</v>
      </c>
      <c r="K166" s="60">
        <v>41024.552222222228</v>
      </c>
      <c r="L166" s="60">
        <v>12125.924608698366</v>
      </c>
      <c r="N166" s="60" t="s">
        <v>2854</v>
      </c>
      <c r="O166" s="60">
        <v>48404.233333333337</v>
      </c>
      <c r="P166" s="60">
        <v>10402.877512507494</v>
      </c>
    </row>
    <row r="167" spans="1:16" x14ac:dyDescent="0.45">
      <c r="A167" s="2">
        <v>165</v>
      </c>
      <c r="B167" s="99" t="s">
        <v>1475</v>
      </c>
      <c r="C167" s="60">
        <v>20167.308333333331</v>
      </c>
      <c r="D167" s="60">
        <v>2743.8550000000128</v>
      </c>
      <c r="F167" s="60" t="s">
        <v>1935</v>
      </c>
      <c r="G167" s="60">
        <v>73090.803333333315</v>
      </c>
      <c r="H167" s="60">
        <v>25200.491863303669</v>
      </c>
      <c r="J167" s="60" t="s">
        <v>2395</v>
      </c>
      <c r="K167" s="60">
        <v>40875.050000000003</v>
      </c>
      <c r="L167" s="60">
        <v>8159.0044650312411</v>
      </c>
      <c r="N167" s="60" t="s">
        <v>2855</v>
      </c>
      <c r="O167" s="60">
        <v>48363.63666666668</v>
      </c>
      <c r="P167" s="60">
        <v>10839.090030488378</v>
      </c>
    </row>
    <row r="168" spans="1:16" x14ac:dyDescent="0.45">
      <c r="A168" s="2">
        <v>166</v>
      </c>
      <c r="B168" s="99" t="s">
        <v>1476</v>
      </c>
      <c r="C168" s="60">
        <v>20152.208333333325</v>
      </c>
      <c r="D168" s="60">
        <v>362.07499999999709</v>
      </c>
      <c r="F168" s="60" t="s">
        <v>1936</v>
      </c>
      <c r="G168" s="60">
        <v>72967.483333333323</v>
      </c>
      <c r="H168" s="60">
        <v>4909.1360318322058</v>
      </c>
      <c r="J168" s="60" t="s">
        <v>2396</v>
      </c>
      <c r="K168" s="60">
        <v>40810.922222222216</v>
      </c>
      <c r="L168" s="60">
        <v>7668.009204985151</v>
      </c>
      <c r="N168" s="60" t="s">
        <v>2856</v>
      </c>
      <c r="O168" s="60">
        <v>48207.909999999974</v>
      </c>
      <c r="P168" s="60">
        <v>3395.3935104540265</v>
      </c>
    </row>
    <row r="169" spans="1:16" x14ac:dyDescent="0.45">
      <c r="A169" s="2">
        <v>167</v>
      </c>
      <c r="B169" s="99" t="s">
        <v>1477</v>
      </c>
      <c r="C169" s="60">
        <v>20134.584999999995</v>
      </c>
      <c r="D169" s="60">
        <v>2607.4149999999886</v>
      </c>
      <c r="F169" s="60" t="s">
        <v>1937</v>
      </c>
      <c r="G169" s="60">
        <v>72425.529999999984</v>
      </c>
      <c r="H169" s="60">
        <v>1289.3900848075414</v>
      </c>
      <c r="J169" s="60" t="s">
        <v>2397</v>
      </c>
      <c r="K169" s="60">
        <v>40676.060000000005</v>
      </c>
      <c r="L169" s="60">
        <v>7139.4878625360843</v>
      </c>
      <c r="N169" s="60" t="s">
        <v>2857</v>
      </c>
      <c r="O169" s="60">
        <v>47569.446666666663</v>
      </c>
      <c r="P169" s="60">
        <v>19122.559605623763</v>
      </c>
    </row>
    <row r="170" spans="1:16" x14ac:dyDescent="0.45">
      <c r="A170" s="2">
        <v>168</v>
      </c>
      <c r="B170" s="99" t="s">
        <v>1478</v>
      </c>
      <c r="C170" s="60">
        <v>20044.508333333331</v>
      </c>
      <c r="D170" s="60">
        <v>2010.125</v>
      </c>
      <c r="F170" s="60" t="s">
        <v>1938</v>
      </c>
      <c r="G170" s="60">
        <v>72383.570000000007</v>
      </c>
      <c r="H170" s="60">
        <v>15018.835793810113</v>
      </c>
      <c r="J170" s="60" t="s">
        <v>2398</v>
      </c>
      <c r="K170" s="60">
        <v>40620.294444444437</v>
      </c>
      <c r="L170" s="60">
        <v>4962.2647778188584</v>
      </c>
      <c r="N170" s="60" t="s">
        <v>2858</v>
      </c>
      <c r="O170" s="60">
        <v>47264.239999999991</v>
      </c>
      <c r="P170" s="60">
        <v>9588.9113650212676</v>
      </c>
    </row>
    <row r="171" spans="1:16" x14ac:dyDescent="0.45">
      <c r="A171" s="2">
        <v>169</v>
      </c>
      <c r="B171" s="99" t="s">
        <v>1479</v>
      </c>
      <c r="C171" s="60">
        <v>20042.853333333318</v>
      </c>
      <c r="D171" s="60">
        <v>1384.6300000000047</v>
      </c>
      <c r="F171" s="60" t="s">
        <v>1939</v>
      </c>
      <c r="G171" s="60">
        <v>72266.429999999993</v>
      </c>
      <c r="H171" s="60">
        <v>16771.966197921869</v>
      </c>
      <c r="J171" s="60" t="s">
        <v>2399</v>
      </c>
      <c r="K171" s="60">
        <v>40605.441111111104</v>
      </c>
      <c r="L171" s="60">
        <v>1791.98710941027</v>
      </c>
      <c r="N171" s="60" t="s">
        <v>2859</v>
      </c>
      <c r="O171" s="60">
        <v>47202.933333333349</v>
      </c>
      <c r="P171" s="60">
        <v>13493.050249348111</v>
      </c>
    </row>
    <row r="172" spans="1:16" x14ac:dyDescent="0.45">
      <c r="A172" s="2">
        <v>170</v>
      </c>
      <c r="B172" s="99" t="s">
        <v>1480</v>
      </c>
      <c r="C172" s="60">
        <v>19974.136666666673</v>
      </c>
      <c r="D172" s="60">
        <v>3629.8399999999906</v>
      </c>
      <c r="F172" s="60" t="s">
        <v>1940</v>
      </c>
      <c r="G172" s="60">
        <v>72240.039999999994</v>
      </c>
      <c r="H172" s="60">
        <v>18066.806295337148</v>
      </c>
      <c r="J172" s="60" t="s">
        <v>2400</v>
      </c>
      <c r="K172" s="60">
        <v>40431.085555555561</v>
      </c>
      <c r="L172" s="60">
        <v>11641.21322826854</v>
      </c>
      <c r="N172" s="60" t="s">
        <v>2860</v>
      </c>
      <c r="O172" s="60">
        <v>46826.019999999982</v>
      </c>
      <c r="P172" s="60">
        <v>11908.805388456632</v>
      </c>
    </row>
    <row r="173" spans="1:16" x14ac:dyDescent="0.45">
      <c r="A173" s="2">
        <v>171</v>
      </c>
      <c r="B173" s="99" t="s">
        <v>1481</v>
      </c>
      <c r="C173" s="60">
        <v>19853.351666666669</v>
      </c>
      <c r="D173" s="60">
        <v>560.45500000000175</v>
      </c>
      <c r="F173" s="60" t="s">
        <v>1941</v>
      </c>
      <c r="G173" s="60">
        <v>72123.066666666666</v>
      </c>
      <c r="H173" s="60">
        <v>4158.3324930353137</v>
      </c>
      <c r="J173" s="60" t="s">
        <v>2401</v>
      </c>
      <c r="K173" s="60">
        <v>40380.125555555554</v>
      </c>
      <c r="L173" s="60">
        <v>12277.729641791055</v>
      </c>
      <c r="N173" s="60" t="s">
        <v>2861</v>
      </c>
      <c r="O173" s="60">
        <v>46814.503333333334</v>
      </c>
      <c r="P173" s="60">
        <v>13006.457611257334</v>
      </c>
    </row>
    <row r="174" spans="1:16" x14ac:dyDescent="0.45">
      <c r="A174" s="2">
        <v>172</v>
      </c>
      <c r="B174" s="99" t="s">
        <v>1482</v>
      </c>
      <c r="C174" s="60">
        <v>19721.403333333346</v>
      </c>
      <c r="D174" s="60">
        <v>2938.4599999999973</v>
      </c>
      <c r="F174" s="60" t="s">
        <v>1942</v>
      </c>
      <c r="G174" s="60">
        <v>71920.640000000029</v>
      </c>
      <c r="H174" s="60">
        <v>24097.089259557906</v>
      </c>
      <c r="J174" s="60" t="s">
        <v>2402</v>
      </c>
      <c r="K174" s="60">
        <v>40180.525555555549</v>
      </c>
      <c r="L174" s="60">
        <v>15606.093345535954</v>
      </c>
      <c r="N174" s="60" t="s">
        <v>2862</v>
      </c>
      <c r="O174" s="60">
        <v>46757.786666666689</v>
      </c>
      <c r="P174" s="60">
        <v>15121.422944625039</v>
      </c>
    </row>
    <row r="175" spans="1:16" x14ac:dyDescent="0.45">
      <c r="A175" s="2">
        <v>173</v>
      </c>
      <c r="B175" s="99" t="s">
        <v>1483</v>
      </c>
      <c r="C175" s="60">
        <v>19649.091666666674</v>
      </c>
      <c r="D175" s="60">
        <v>402.50500000000466</v>
      </c>
      <c r="F175" s="60" t="s">
        <v>1943</v>
      </c>
      <c r="G175" s="60">
        <v>71868.853333333333</v>
      </c>
      <c r="H175" s="60">
        <v>17836.887623615839</v>
      </c>
      <c r="J175" s="60" t="s">
        <v>2403</v>
      </c>
      <c r="K175" s="60">
        <v>40142.324444444443</v>
      </c>
      <c r="L175" s="60">
        <v>5546.2933375376961</v>
      </c>
      <c r="N175" s="60" t="s">
        <v>2863</v>
      </c>
      <c r="O175" s="60">
        <v>46751.626666666678</v>
      </c>
      <c r="P175" s="60">
        <v>3499.7656057846712</v>
      </c>
    </row>
    <row r="176" spans="1:16" x14ac:dyDescent="0.45">
      <c r="A176" s="2">
        <v>174</v>
      </c>
      <c r="B176" s="99" t="s">
        <v>1484</v>
      </c>
      <c r="C176" s="60">
        <v>19577.981666666648</v>
      </c>
      <c r="D176" s="60">
        <v>6004.2049999999963</v>
      </c>
      <c r="F176" s="60" t="s">
        <v>1944</v>
      </c>
      <c r="G176" s="60">
        <v>71753.096666666679</v>
      </c>
      <c r="H176" s="60">
        <v>6019.8965791310184</v>
      </c>
      <c r="J176" s="60" t="s">
        <v>2404</v>
      </c>
      <c r="K176" s="60">
        <v>40040.2411111111</v>
      </c>
      <c r="L176" s="60">
        <v>8206.4829504621466</v>
      </c>
      <c r="N176" s="60" t="s">
        <v>2864</v>
      </c>
      <c r="O176" s="60">
        <v>46293.233333333308</v>
      </c>
      <c r="P176" s="60">
        <v>11056.916402742383</v>
      </c>
    </row>
    <row r="177" spans="1:16" x14ac:dyDescent="0.45">
      <c r="A177" s="2">
        <v>175</v>
      </c>
      <c r="B177" s="99" t="s">
        <v>1485</v>
      </c>
      <c r="C177" s="60">
        <v>19487.601666666666</v>
      </c>
      <c r="D177" s="60">
        <v>3836.0050000000065</v>
      </c>
      <c r="F177" s="60" t="s">
        <v>1945</v>
      </c>
      <c r="G177" s="60">
        <v>70986.543333333335</v>
      </c>
      <c r="H177" s="60">
        <v>15316.499942944978</v>
      </c>
      <c r="J177" s="60" t="s">
        <v>2405</v>
      </c>
      <c r="K177" s="60">
        <v>39820.304444444431</v>
      </c>
      <c r="L177" s="60">
        <v>7278.1285799474826</v>
      </c>
      <c r="N177" s="60" t="s">
        <v>2865</v>
      </c>
      <c r="O177" s="60">
        <v>46292.693333333322</v>
      </c>
      <c r="P177" s="60">
        <v>4116.4004824644171</v>
      </c>
    </row>
    <row r="178" spans="1:16" x14ac:dyDescent="0.45">
      <c r="A178" s="2">
        <v>176</v>
      </c>
      <c r="B178" s="99" t="s">
        <v>1486</v>
      </c>
      <c r="C178" s="60">
        <v>19433.125000000011</v>
      </c>
      <c r="D178" s="60">
        <v>6843.0349999999899</v>
      </c>
      <c r="F178" s="60" t="s">
        <v>1946</v>
      </c>
      <c r="G178" s="60">
        <v>70778.746666666659</v>
      </c>
      <c r="H178" s="60">
        <v>13128.094439891105</v>
      </c>
      <c r="J178" s="60" t="s">
        <v>2406</v>
      </c>
      <c r="K178" s="60">
        <v>39806.397777777769</v>
      </c>
      <c r="L178" s="60">
        <v>5121.0551096628005</v>
      </c>
      <c r="N178" s="60" t="s">
        <v>2866</v>
      </c>
      <c r="O178" s="60">
        <v>46008.373333333329</v>
      </c>
      <c r="P178" s="60">
        <v>7869.5100376324899</v>
      </c>
    </row>
    <row r="179" spans="1:16" x14ac:dyDescent="0.45">
      <c r="A179" s="2">
        <v>177</v>
      </c>
      <c r="B179" s="99" t="s">
        <v>1487</v>
      </c>
      <c r="C179" s="60">
        <v>19379.406666666662</v>
      </c>
      <c r="D179" s="60">
        <v>3415.1100000000079</v>
      </c>
      <c r="F179" s="60" t="s">
        <v>1947</v>
      </c>
      <c r="G179" s="60">
        <v>70647.846666666665</v>
      </c>
      <c r="H179" s="60">
        <v>19161.44349069069</v>
      </c>
      <c r="J179" s="60" t="s">
        <v>2407</v>
      </c>
      <c r="K179" s="60">
        <v>39790.950000000004</v>
      </c>
      <c r="L179" s="60">
        <v>9361.0302601957228</v>
      </c>
      <c r="N179" s="60" t="s">
        <v>2867</v>
      </c>
      <c r="O179" s="60">
        <v>45908.1</v>
      </c>
      <c r="P179" s="60">
        <v>9321.5424148384882</v>
      </c>
    </row>
    <row r="180" spans="1:16" x14ac:dyDescent="0.45">
      <c r="A180" s="2">
        <v>178</v>
      </c>
      <c r="B180" s="99" t="s">
        <v>1488</v>
      </c>
      <c r="C180" s="60">
        <v>19378.386666666658</v>
      </c>
      <c r="D180" s="60">
        <v>2755.4699999999975</v>
      </c>
      <c r="F180" s="60" t="s">
        <v>1948</v>
      </c>
      <c r="G180" s="60">
        <v>70587.866666666683</v>
      </c>
      <c r="H180" s="60">
        <v>19075.524838075489</v>
      </c>
      <c r="J180" s="60" t="s">
        <v>2408</v>
      </c>
      <c r="K180" s="60">
        <v>39734.813333333354</v>
      </c>
      <c r="L180" s="60">
        <v>7693.3541347343071</v>
      </c>
      <c r="N180" s="60" t="s">
        <v>2868</v>
      </c>
      <c r="O180" s="60">
        <v>45570.856666666688</v>
      </c>
      <c r="P180" s="60">
        <v>7948.5394145360651</v>
      </c>
    </row>
    <row r="181" spans="1:16" x14ac:dyDescent="0.45">
      <c r="A181" s="2">
        <v>179</v>
      </c>
      <c r="B181" s="99" t="s">
        <v>1489</v>
      </c>
      <c r="C181" s="60">
        <v>19299.238333333331</v>
      </c>
      <c r="D181" s="60">
        <v>2125.0849999999991</v>
      </c>
      <c r="F181" s="60" t="s">
        <v>1949</v>
      </c>
      <c r="G181" s="60">
        <v>70454.03333333334</v>
      </c>
      <c r="H181" s="60">
        <v>3280.9224348242901</v>
      </c>
      <c r="J181" s="60" t="s">
        <v>2409</v>
      </c>
      <c r="K181" s="60">
        <v>39693.852222222224</v>
      </c>
      <c r="L181" s="60">
        <v>5244.3211517574491</v>
      </c>
      <c r="N181" s="60" t="s">
        <v>2869</v>
      </c>
      <c r="O181" s="60">
        <v>45249.419999999991</v>
      </c>
      <c r="P181" s="60">
        <v>14667.520195012521</v>
      </c>
    </row>
    <row r="182" spans="1:16" x14ac:dyDescent="0.45">
      <c r="A182" s="2">
        <v>180</v>
      </c>
      <c r="B182" s="99" t="s">
        <v>1490</v>
      </c>
      <c r="C182" s="60">
        <v>19283.398333333342</v>
      </c>
      <c r="D182" s="60">
        <v>3407.7750000000092</v>
      </c>
      <c r="F182" s="60" t="s">
        <v>1950</v>
      </c>
      <c r="G182" s="60">
        <v>70402.743333333332</v>
      </c>
      <c r="H182" s="60">
        <v>12835.894155509108</v>
      </c>
      <c r="J182" s="60" t="s">
        <v>2410</v>
      </c>
      <c r="K182" s="60">
        <v>39302.140000000007</v>
      </c>
      <c r="L182" s="60">
        <v>16650.972039310498</v>
      </c>
      <c r="N182" s="60" t="s">
        <v>2870</v>
      </c>
      <c r="O182" s="60">
        <v>45111.486666666664</v>
      </c>
      <c r="P182" s="60">
        <v>4353.3477628410819</v>
      </c>
    </row>
    <row r="183" spans="1:16" x14ac:dyDescent="0.45">
      <c r="A183" s="2">
        <v>181</v>
      </c>
      <c r="B183" s="99" t="s">
        <v>1491</v>
      </c>
      <c r="C183" s="60">
        <v>19223.738333333342</v>
      </c>
      <c r="D183" s="60">
        <v>1332.7350000000006</v>
      </c>
      <c r="F183" s="60" t="s">
        <v>1951</v>
      </c>
      <c r="G183" s="60">
        <v>70031.026666666672</v>
      </c>
      <c r="H183" s="60">
        <v>8157.5391992132081</v>
      </c>
      <c r="J183" s="60" t="s">
        <v>2411</v>
      </c>
      <c r="K183" s="60">
        <v>39301.741111111107</v>
      </c>
      <c r="L183" s="60">
        <v>10718.836898810107</v>
      </c>
      <c r="N183" s="60" t="s">
        <v>2871</v>
      </c>
      <c r="O183" s="60">
        <v>45048.706666666687</v>
      </c>
      <c r="P183" s="60">
        <v>7886.9249899585475</v>
      </c>
    </row>
    <row r="184" spans="1:16" x14ac:dyDescent="0.45">
      <c r="A184" s="2">
        <v>182</v>
      </c>
      <c r="B184" s="99" t="s">
        <v>1492</v>
      </c>
      <c r="C184" s="60">
        <v>19192.291666666672</v>
      </c>
      <c r="D184" s="60">
        <v>5394.8149999999896</v>
      </c>
      <c r="F184" s="60" t="s">
        <v>1952</v>
      </c>
      <c r="G184" s="60">
        <v>69975.196666666699</v>
      </c>
      <c r="H184" s="60">
        <v>14556.75408156758</v>
      </c>
      <c r="J184" s="60" t="s">
        <v>2412</v>
      </c>
      <c r="K184" s="60">
        <v>39092.875555555562</v>
      </c>
      <c r="L184" s="60">
        <v>8955.2294809856812</v>
      </c>
      <c r="N184" s="60" t="s">
        <v>2872</v>
      </c>
      <c r="O184" s="60">
        <v>44865.106666666667</v>
      </c>
      <c r="P184" s="60">
        <v>4999.1268873807794</v>
      </c>
    </row>
    <row r="185" spans="1:16" x14ac:dyDescent="0.45">
      <c r="A185" s="2">
        <v>183</v>
      </c>
      <c r="B185" s="99" t="s">
        <v>1493</v>
      </c>
      <c r="C185" s="60">
        <v>19179.988333333353</v>
      </c>
      <c r="D185" s="60">
        <v>1738.6650000000009</v>
      </c>
      <c r="F185" s="60" t="s">
        <v>1953</v>
      </c>
      <c r="G185" s="60">
        <v>69942.55333333333</v>
      </c>
      <c r="H185" s="60">
        <v>2396.4827657492792</v>
      </c>
      <c r="J185" s="60" t="s">
        <v>2413</v>
      </c>
      <c r="K185" s="60">
        <v>39041.445555555569</v>
      </c>
      <c r="L185" s="60">
        <v>4424.8335896447197</v>
      </c>
      <c r="N185" s="60" t="s">
        <v>2873</v>
      </c>
      <c r="O185" s="60">
        <v>44781.126666666649</v>
      </c>
      <c r="P185" s="60">
        <v>12465.250389327679</v>
      </c>
    </row>
    <row r="186" spans="1:16" x14ac:dyDescent="0.45">
      <c r="A186" s="2">
        <v>184</v>
      </c>
      <c r="B186" s="99" t="s">
        <v>1494</v>
      </c>
      <c r="C186" s="60">
        <v>19115.201666666675</v>
      </c>
      <c r="D186" s="60">
        <v>4809.5150000000031</v>
      </c>
      <c r="F186" s="60" t="s">
        <v>1954</v>
      </c>
      <c r="G186" s="60">
        <v>69933.416666666672</v>
      </c>
      <c r="H186" s="60">
        <v>10950.535284050351</v>
      </c>
      <c r="J186" s="60" t="s">
        <v>2414</v>
      </c>
      <c r="K186" s="60">
        <v>38885.570000000014</v>
      </c>
      <c r="L186" s="60">
        <v>7587.4165590733028</v>
      </c>
      <c r="N186" s="60" t="s">
        <v>2874</v>
      </c>
      <c r="O186" s="60">
        <v>44739.94</v>
      </c>
      <c r="P186" s="60">
        <v>10213.229974451402</v>
      </c>
    </row>
    <row r="187" spans="1:16" x14ac:dyDescent="0.45">
      <c r="A187" s="2">
        <v>185</v>
      </c>
      <c r="B187" s="99" t="s">
        <v>1495</v>
      </c>
      <c r="C187" s="60">
        <v>18851.386666666658</v>
      </c>
      <c r="D187" s="60">
        <v>5948.6900000000032</v>
      </c>
      <c r="F187" s="60" t="s">
        <v>1955</v>
      </c>
      <c r="G187" s="60">
        <v>69568.87000000001</v>
      </c>
      <c r="H187" s="60">
        <v>12581.175086554225</v>
      </c>
      <c r="J187" s="60" t="s">
        <v>2415</v>
      </c>
      <c r="K187" s="60">
        <v>38480.426666666659</v>
      </c>
      <c r="L187" s="60">
        <v>10310.637458393798</v>
      </c>
      <c r="N187" s="60" t="s">
        <v>2875</v>
      </c>
      <c r="O187" s="60">
        <v>44719.233333333315</v>
      </c>
      <c r="P187" s="60">
        <v>4795.0495087433692</v>
      </c>
    </row>
    <row r="188" spans="1:16" x14ac:dyDescent="0.45">
      <c r="A188" s="2">
        <v>186</v>
      </c>
      <c r="B188" s="99" t="s">
        <v>1496</v>
      </c>
      <c r="C188" s="60">
        <v>18842.968333333327</v>
      </c>
      <c r="D188" s="60">
        <v>2195.6650000000009</v>
      </c>
      <c r="F188" s="60" t="s">
        <v>1956</v>
      </c>
      <c r="G188" s="60">
        <v>69386.44666666667</v>
      </c>
      <c r="H188" s="60">
        <v>9905.7773321700479</v>
      </c>
      <c r="J188" s="60" t="s">
        <v>2416</v>
      </c>
      <c r="K188" s="60">
        <v>38061.602222222224</v>
      </c>
      <c r="L188" s="60">
        <v>10271.617109003351</v>
      </c>
      <c r="N188" s="60" t="s">
        <v>2876</v>
      </c>
      <c r="O188" s="60">
        <v>44655.343333333323</v>
      </c>
      <c r="P188" s="60">
        <v>6280.5002470928648</v>
      </c>
    </row>
    <row r="189" spans="1:16" x14ac:dyDescent="0.45">
      <c r="A189" s="2">
        <v>187</v>
      </c>
      <c r="B189" s="99" t="s">
        <v>1497</v>
      </c>
      <c r="C189" s="60">
        <v>18696.574999999993</v>
      </c>
      <c r="D189" s="60">
        <v>786.1050000000032</v>
      </c>
      <c r="F189" s="60" t="s">
        <v>1957</v>
      </c>
      <c r="G189" s="60">
        <v>69033.159999999989</v>
      </c>
      <c r="H189" s="60">
        <v>3696.4549575821047</v>
      </c>
      <c r="J189" s="60" t="s">
        <v>2417</v>
      </c>
      <c r="K189" s="60">
        <v>37649.947777777787</v>
      </c>
      <c r="L189" s="60">
        <v>9565.0223467313426</v>
      </c>
      <c r="N189" s="60" t="s">
        <v>2877</v>
      </c>
      <c r="O189" s="60">
        <v>44269.96333333334</v>
      </c>
      <c r="P189" s="60">
        <v>10186.440549226871</v>
      </c>
    </row>
    <row r="190" spans="1:16" x14ac:dyDescent="0.45">
      <c r="A190" s="2">
        <v>188</v>
      </c>
      <c r="B190" s="99" t="s">
        <v>1498</v>
      </c>
      <c r="C190" s="60">
        <v>18695.646666666649</v>
      </c>
      <c r="D190" s="60">
        <v>1178.260000000002</v>
      </c>
      <c r="F190" s="60" t="s">
        <v>1958</v>
      </c>
      <c r="G190" s="60">
        <v>68928.580000000016</v>
      </c>
      <c r="H190" s="60">
        <v>16011.095703887142</v>
      </c>
      <c r="J190" s="60" t="s">
        <v>2418</v>
      </c>
      <c r="K190" s="60">
        <v>37456.027777777774</v>
      </c>
      <c r="L190" s="60">
        <v>6990.8645457485227</v>
      </c>
      <c r="N190" s="60" t="s">
        <v>2878</v>
      </c>
      <c r="O190" s="60">
        <v>44257.393333333348</v>
      </c>
      <c r="P190" s="60">
        <v>5983.6116608142665</v>
      </c>
    </row>
    <row r="191" spans="1:16" x14ac:dyDescent="0.45">
      <c r="A191" s="2">
        <v>189</v>
      </c>
      <c r="B191" s="99" t="s">
        <v>1499</v>
      </c>
      <c r="C191" s="60">
        <v>18658.558333333338</v>
      </c>
      <c r="D191" s="60">
        <v>2231.9850000000006</v>
      </c>
      <c r="F191" s="60" t="s">
        <v>1959</v>
      </c>
      <c r="G191" s="60">
        <v>68283.113333333327</v>
      </c>
      <c r="H191" s="60">
        <v>12344.848521145717</v>
      </c>
      <c r="J191" s="60" t="s">
        <v>2419</v>
      </c>
      <c r="K191" s="60">
        <v>37238.73777777778</v>
      </c>
      <c r="L191" s="60">
        <v>5016.6797805192418</v>
      </c>
      <c r="N191" s="60" t="s">
        <v>2879</v>
      </c>
      <c r="O191" s="60">
        <v>44188.206666666665</v>
      </c>
      <c r="P191" s="60">
        <v>7472.9896589807358</v>
      </c>
    </row>
    <row r="192" spans="1:16" x14ac:dyDescent="0.45">
      <c r="A192" s="2">
        <v>190</v>
      </c>
      <c r="B192" s="99" t="s">
        <v>1500</v>
      </c>
      <c r="C192" s="60">
        <v>18591.323333333323</v>
      </c>
      <c r="D192" s="60">
        <v>3284.4599999999964</v>
      </c>
      <c r="F192" s="60" t="s">
        <v>1960</v>
      </c>
      <c r="G192" s="60">
        <v>68084.36</v>
      </c>
      <c r="H192" s="60">
        <v>5312.9900265512715</v>
      </c>
      <c r="J192" s="60" t="s">
        <v>2420</v>
      </c>
      <c r="K192" s="60">
        <v>37109.697777777787</v>
      </c>
      <c r="L192" s="60">
        <v>7353.9341058196169</v>
      </c>
      <c r="N192" s="60" t="s">
        <v>2880</v>
      </c>
      <c r="O192" s="60">
        <v>44176.033333333347</v>
      </c>
      <c r="P192" s="60">
        <v>6661.1305753928336</v>
      </c>
    </row>
    <row r="193" spans="1:16" x14ac:dyDescent="0.45">
      <c r="A193" s="2">
        <v>191</v>
      </c>
      <c r="B193" s="99" t="s">
        <v>1501</v>
      </c>
      <c r="C193" s="60">
        <v>18518.643333333312</v>
      </c>
      <c r="D193" s="60">
        <v>2447.7499999999877</v>
      </c>
      <c r="F193" s="60" t="s">
        <v>1961</v>
      </c>
      <c r="G193" s="60">
        <v>67988.703333333338</v>
      </c>
      <c r="H193" s="60">
        <v>15121.786960678102</v>
      </c>
      <c r="J193" s="60" t="s">
        <v>2421</v>
      </c>
      <c r="K193" s="60">
        <v>37016.409999999982</v>
      </c>
      <c r="L193" s="60">
        <v>2150.4850029470172</v>
      </c>
      <c r="N193" s="60" t="s">
        <v>2881</v>
      </c>
      <c r="O193" s="60">
        <v>43975.206666666665</v>
      </c>
      <c r="P193" s="60">
        <v>5448.6060641446584</v>
      </c>
    </row>
    <row r="194" spans="1:16" x14ac:dyDescent="0.45">
      <c r="A194" s="2">
        <v>192</v>
      </c>
      <c r="B194" s="99" t="s">
        <v>1502</v>
      </c>
      <c r="C194" s="60">
        <v>18509.811666666606</v>
      </c>
      <c r="D194" s="60">
        <v>576.97500000000582</v>
      </c>
      <c r="F194" s="60" t="s">
        <v>1962</v>
      </c>
      <c r="G194" s="60">
        <v>67710.909999999989</v>
      </c>
      <c r="H194" s="60">
        <v>10653.985963990252</v>
      </c>
      <c r="J194" s="60" t="s">
        <v>2422</v>
      </c>
      <c r="K194" s="60">
        <v>36890.370000000003</v>
      </c>
      <c r="L194" s="60">
        <v>11321.711431197156</v>
      </c>
      <c r="N194" s="60" t="s">
        <v>2882</v>
      </c>
      <c r="O194" s="60">
        <v>43917.110000000015</v>
      </c>
      <c r="P194" s="60">
        <v>13114.651938869702</v>
      </c>
    </row>
    <row r="195" spans="1:16" x14ac:dyDescent="0.45">
      <c r="A195" s="2">
        <v>193</v>
      </c>
      <c r="B195" s="99" t="s">
        <v>1503</v>
      </c>
      <c r="C195" s="60">
        <v>18466.419999999998</v>
      </c>
      <c r="D195" s="60">
        <v>668.74000000000524</v>
      </c>
      <c r="F195" s="60" t="s">
        <v>1963</v>
      </c>
      <c r="G195" s="60">
        <v>66725.27</v>
      </c>
      <c r="H195" s="60">
        <v>15440.985412020606</v>
      </c>
      <c r="J195" s="60" t="s">
        <v>2423</v>
      </c>
      <c r="K195" s="60">
        <v>36825.574444444435</v>
      </c>
      <c r="L195" s="60">
        <v>7969.3343256331609</v>
      </c>
      <c r="N195" s="60" t="s">
        <v>2883</v>
      </c>
      <c r="O195" s="60">
        <v>43773.423333333347</v>
      </c>
      <c r="P195" s="60">
        <v>7728.6879749691734</v>
      </c>
    </row>
    <row r="196" spans="1:16" x14ac:dyDescent="0.45">
      <c r="A196" s="2">
        <v>194</v>
      </c>
      <c r="B196" s="99" t="s">
        <v>1504</v>
      </c>
      <c r="C196" s="60">
        <v>18449.178333333333</v>
      </c>
      <c r="D196" s="60">
        <v>6152.5749999999962</v>
      </c>
      <c r="F196" s="60" t="s">
        <v>1964</v>
      </c>
      <c r="G196" s="60">
        <v>66675.496666666659</v>
      </c>
      <c r="H196" s="60">
        <v>6757.1561740745065</v>
      </c>
      <c r="J196" s="60" t="s">
        <v>2424</v>
      </c>
      <c r="K196" s="60">
        <v>36694.601111111107</v>
      </c>
      <c r="L196" s="60">
        <v>2451.8526020799031</v>
      </c>
      <c r="N196" s="60" t="s">
        <v>2884</v>
      </c>
      <c r="O196" s="60">
        <v>43673.649999999987</v>
      </c>
      <c r="P196" s="60">
        <v>8601.5604687831601</v>
      </c>
    </row>
    <row r="197" spans="1:16" x14ac:dyDescent="0.45">
      <c r="A197" s="2">
        <v>195</v>
      </c>
      <c r="B197" s="99" t="s">
        <v>1505</v>
      </c>
      <c r="C197" s="60">
        <v>18356.336666666673</v>
      </c>
      <c r="D197" s="60">
        <v>4162.1399999999912</v>
      </c>
      <c r="F197" s="60" t="s">
        <v>1965</v>
      </c>
      <c r="G197" s="60">
        <v>66647.033333333326</v>
      </c>
      <c r="H197" s="60">
        <v>6235.5298473853209</v>
      </c>
      <c r="J197" s="60" t="s">
        <v>2425</v>
      </c>
      <c r="K197" s="60">
        <v>36691.519999999997</v>
      </c>
      <c r="L197" s="60">
        <v>9541.2540565064173</v>
      </c>
      <c r="N197" s="60" t="s">
        <v>2885</v>
      </c>
      <c r="O197" s="60">
        <v>43554.919999999991</v>
      </c>
      <c r="P197" s="60">
        <v>3779.7800563172032</v>
      </c>
    </row>
    <row r="198" spans="1:16" x14ac:dyDescent="0.45">
      <c r="A198" s="2">
        <v>196</v>
      </c>
      <c r="B198" s="99" t="s">
        <v>1506</v>
      </c>
      <c r="C198" s="60">
        <v>18340.541666666646</v>
      </c>
      <c r="D198" s="60">
        <v>17336.595000000001</v>
      </c>
      <c r="F198" s="60" t="s">
        <v>1966</v>
      </c>
      <c r="G198" s="60">
        <v>66550.866666666669</v>
      </c>
      <c r="H198" s="60">
        <v>10924.346199083668</v>
      </c>
      <c r="J198" s="60" t="s">
        <v>2426</v>
      </c>
      <c r="K198" s="60">
        <v>36622.2588888889</v>
      </c>
      <c r="L198" s="60">
        <v>13935.134770075207</v>
      </c>
      <c r="N198" s="60" t="s">
        <v>2886</v>
      </c>
      <c r="O198" s="60">
        <v>43298.163333333345</v>
      </c>
      <c r="P198" s="60">
        <v>5002.5759725398857</v>
      </c>
    </row>
    <row r="199" spans="1:16" x14ac:dyDescent="0.45">
      <c r="A199" s="2">
        <v>197</v>
      </c>
      <c r="B199" s="99" t="s">
        <v>1507</v>
      </c>
      <c r="C199" s="60">
        <v>18319.528333333332</v>
      </c>
      <c r="D199" s="60">
        <v>10639.574999999999</v>
      </c>
      <c r="F199" s="60" t="s">
        <v>1967</v>
      </c>
      <c r="G199" s="60">
        <v>66257.166666666642</v>
      </c>
      <c r="H199" s="60">
        <v>15431.573296671175</v>
      </c>
      <c r="J199" s="60" t="s">
        <v>2427</v>
      </c>
      <c r="K199" s="60">
        <v>36534.761111111111</v>
      </c>
      <c r="L199" s="60">
        <v>3321.6573554666793</v>
      </c>
      <c r="N199" s="60" t="s">
        <v>2887</v>
      </c>
      <c r="O199" s="60">
        <v>43170.126666666656</v>
      </c>
      <c r="P199" s="60">
        <v>11378.169185317111</v>
      </c>
    </row>
    <row r="200" spans="1:16" x14ac:dyDescent="0.45">
      <c r="A200" s="2">
        <v>198</v>
      </c>
      <c r="B200" s="99" t="s">
        <v>1508</v>
      </c>
      <c r="C200" s="60">
        <v>18226.544999999987</v>
      </c>
      <c r="D200" s="60">
        <v>1668.8149999999951</v>
      </c>
      <c r="F200" s="60" t="s">
        <v>1968</v>
      </c>
      <c r="G200" s="60">
        <v>66206.64</v>
      </c>
      <c r="H200" s="60">
        <v>7849.5611662839592</v>
      </c>
      <c r="J200" s="60" t="s">
        <v>2428</v>
      </c>
      <c r="K200" s="60">
        <v>36097.137777777774</v>
      </c>
      <c r="L200" s="60">
        <v>957.72086639950692</v>
      </c>
      <c r="N200" s="60" t="s">
        <v>2888</v>
      </c>
      <c r="O200" s="60">
        <v>43144.570000000014</v>
      </c>
      <c r="P200" s="60">
        <v>19942.298056975127</v>
      </c>
    </row>
    <row r="201" spans="1:16" x14ac:dyDescent="0.45">
      <c r="A201" s="2">
        <v>199</v>
      </c>
      <c r="B201" s="99" t="s">
        <v>1509</v>
      </c>
      <c r="C201" s="60">
        <v>18220.648333333345</v>
      </c>
      <c r="D201" s="60">
        <v>10.044999999998254</v>
      </c>
      <c r="F201" s="60" t="s">
        <v>1969</v>
      </c>
      <c r="G201" s="60">
        <v>66040.999999999985</v>
      </c>
      <c r="H201" s="60">
        <v>47896.703623144414</v>
      </c>
      <c r="J201" s="60" t="s">
        <v>2429</v>
      </c>
      <c r="K201" s="60">
        <v>35782.744444444434</v>
      </c>
      <c r="L201" s="60">
        <v>2133.2477501331537</v>
      </c>
      <c r="N201" s="60" t="s">
        <v>2889</v>
      </c>
      <c r="O201" s="60">
        <v>42905.409999999996</v>
      </c>
      <c r="P201" s="60">
        <v>8851.191790013394</v>
      </c>
    </row>
    <row r="202" spans="1:16" x14ac:dyDescent="0.45">
      <c r="A202" s="2">
        <v>200</v>
      </c>
      <c r="B202" s="99" t="s">
        <v>1510</v>
      </c>
      <c r="C202" s="60">
        <v>18211.113333333327</v>
      </c>
      <c r="D202" s="60">
        <v>4882.079999999999</v>
      </c>
      <c r="F202" s="60" t="s">
        <v>1970</v>
      </c>
      <c r="G202" s="60">
        <v>65905.220000000016</v>
      </c>
      <c r="H202" s="60">
        <v>10070.314335860388</v>
      </c>
      <c r="J202" s="60" t="s">
        <v>2430</v>
      </c>
      <c r="K202" s="60">
        <v>35645.621111111112</v>
      </c>
      <c r="L202" s="60">
        <v>6866.3856508859353</v>
      </c>
      <c r="N202" s="60" t="s">
        <v>2890</v>
      </c>
      <c r="O202" s="60">
        <v>42892.443333333322</v>
      </c>
      <c r="P202" s="60">
        <v>9840.3658315075245</v>
      </c>
    </row>
    <row r="203" spans="1:16" x14ac:dyDescent="0.45">
      <c r="A203" s="2">
        <v>201</v>
      </c>
      <c r="B203" s="99" t="s">
        <v>1511</v>
      </c>
      <c r="C203" s="60">
        <v>18156.414999999994</v>
      </c>
      <c r="D203" s="60">
        <v>8235.0450000000019</v>
      </c>
      <c r="F203" s="60" t="s">
        <v>1971</v>
      </c>
      <c r="G203" s="60">
        <v>65422.343333333352</v>
      </c>
      <c r="H203" s="60">
        <v>35643.477436323934</v>
      </c>
      <c r="J203" s="60" t="s">
        <v>2431</v>
      </c>
      <c r="K203" s="60">
        <v>35593.042222222233</v>
      </c>
      <c r="L203" s="60">
        <v>2989.4670607713697</v>
      </c>
      <c r="N203" s="60" t="s">
        <v>2891</v>
      </c>
      <c r="O203" s="60">
        <v>42691.443333333336</v>
      </c>
      <c r="P203" s="60">
        <v>3341.2306086879598</v>
      </c>
    </row>
    <row r="204" spans="1:16" x14ac:dyDescent="0.45">
      <c r="A204" s="2">
        <v>202</v>
      </c>
      <c r="B204" s="99" t="s">
        <v>1512</v>
      </c>
      <c r="C204" s="60">
        <v>18113.744999999999</v>
      </c>
      <c r="D204" s="60">
        <v>3003.4750000000004</v>
      </c>
      <c r="F204" s="60" t="s">
        <v>1972</v>
      </c>
      <c r="G204" s="60">
        <v>65155.546666666683</v>
      </c>
      <c r="H204" s="60">
        <v>8281.7121636832835</v>
      </c>
      <c r="J204" s="60" t="s">
        <v>2432</v>
      </c>
      <c r="K204" s="60">
        <v>35496.129999999997</v>
      </c>
      <c r="L204" s="60">
        <v>5585.8396798690828</v>
      </c>
      <c r="N204" s="60" t="s">
        <v>2892</v>
      </c>
      <c r="O204" s="60">
        <v>42629.726666666684</v>
      </c>
      <c r="P204" s="60">
        <v>6525.3881014490762</v>
      </c>
    </row>
    <row r="205" spans="1:16" x14ac:dyDescent="0.45">
      <c r="A205" s="2">
        <v>203</v>
      </c>
      <c r="B205" s="99" t="s">
        <v>1513</v>
      </c>
      <c r="C205" s="60">
        <v>18113.438333333354</v>
      </c>
      <c r="D205" s="60">
        <v>6589.4049999999988</v>
      </c>
      <c r="F205" s="60" t="s">
        <v>1973</v>
      </c>
      <c r="G205" s="60">
        <v>65081.369999999995</v>
      </c>
      <c r="H205" s="60">
        <v>7088.3986830313006</v>
      </c>
      <c r="J205" s="60" t="s">
        <v>2433</v>
      </c>
      <c r="K205" s="60">
        <v>35431.933333333327</v>
      </c>
      <c r="L205" s="60">
        <v>10949.507782819897</v>
      </c>
      <c r="N205" s="60" t="s">
        <v>2893</v>
      </c>
      <c r="O205" s="60">
        <v>42598.883333333324</v>
      </c>
      <c r="P205" s="60">
        <v>5004.1001213704749</v>
      </c>
    </row>
    <row r="206" spans="1:16" x14ac:dyDescent="0.45">
      <c r="A206" s="2">
        <v>204</v>
      </c>
      <c r="B206" s="99" t="s">
        <v>1514</v>
      </c>
      <c r="C206" s="60">
        <v>18041.47166666665</v>
      </c>
      <c r="D206" s="60">
        <v>532.71499999999651</v>
      </c>
      <c r="F206" s="60" t="s">
        <v>1974</v>
      </c>
      <c r="G206" s="60">
        <v>64736.66333333333</v>
      </c>
      <c r="H206" s="60">
        <v>9429.0583720821742</v>
      </c>
      <c r="J206" s="60" t="s">
        <v>2434</v>
      </c>
      <c r="K206" s="60">
        <v>35318.968888888885</v>
      </c>
      <c r="L206" s="60">
        <v>8738.2335629439021</v>
      </c>
      <c r="N206" s="60" t="s">
        <v>2894</v>
      </c>
      <c r="O206" s="60">
        <v>42295.85333333334</v>
      </c>
      <c r="P206" s="60">
        <v>22998.671386106202</v>
      </c>
    </row>
    <row r="207" spans="1:16" x14ac:dyDescent="0.45">
      <c r="A207" s="2">
        <v>205</v>
      </c>
      <c r="B207" s="99" t="s">
        <v>1515</v>
      </c>
      <c r="C207" s="60">
        <v>18009.516666666681</v>
      </c>
      <c r="D207" s="60">
        <v>1856.260000000002</v>
      </c>
      <c r="F207" s="60" t="s">
        <v>1975</v>
      </c>
      <c r="G207" s="60">
        <v>63888.410000000011</v>
      </c>
      <c r="H207" s="60">
        <v>7387.5624753387519</v>
      </c>
      <c r="J207" s="60" t="s">
        <v>2435</v>
      </c>
      <c r="K207" s="60">
        <v>35312.671111111107</v>
      </c>
      <c r="L207" s="60">
        <v>5320.1334643339533</v>
      </c>
      <c r="N207" s="60" t="s">
        <v>2895</v>
      </c>
      <c r="O207" s="60">
        <v>42144.073333333319</v>
      </c>
      <c r="P207" s="60">
        <v>14947.41371597217</v>
      </c>
    </row>
    <row r="208" spans="1:16" x14ac:dyDescent="0.45">
      <c r="A208" s="2">
        <v>206</v>
      </c>
      <c r="B208" s="99" t="s">
        <v>1516</v>
      </c>
      <c r="C208" s="60">
        <v>17930.671666666673</v>
      </c>
      <c r="D208" s="60">
        <v>7032.814999999996</v>
      </c>
      <c r="F208" s="60" t="s">
        <v>1976</v>
      </c>
      <c r="G208" s="60">
        <v>63082.106666666681</v>
      </c>
      <c r="H208" s="60">
        <v>8996.8596824058732</v>
      </c>
      <c r="J208" s="60" t="s">
        <v>2436</v>
      </c>
      <c r="K208" s="60">
        <v>35278.051111111105</v>
      </c>
      <c r="L208" s="60">
        <v>12288.249226885788</v>
      </c>
      <c r="N208" s="60" t="s">
        <v>2896</v>
      </c>
      <c r="O208" s="60">
        <v>42098.96666666666</v>
      </c>
      <c r="P208" s="60">
        <v>10840.774995963142</v>
      </c>
    </row>
    <row r="209" spans="1:16" x14ac:dyDescent="0.45">
      <c r="A209" s="2">
        <v>207</v>
      </c>
      <c r="B209" s="99" t="s">
        <v>1517</v>
      </c>
      <c r="C209" s="60">
        <v>17882.319999999992</v>
      </c>
      <c r="D209" s="60">
        <v>2561.6700000000105</v>
      </c>
      <c r="F209" s="60" t="s">
        <v>1977</v>
      </c>
      <c r="G209" s="60">
        <v>63058.780000000028</v>
      </c>
      <c r="H209" s="60">
        <v>8365.7431601083244</v>
      </c>
      <c r="J209" s="60" t="s">
        <v>2437</v>
      </c>
      <c r="K209" s="60">
        <v>35230.54111111111</v>
      </c>
      <c r="L209" s="60">
        <v>10513.241858313377</v>
      </c>
      <c r="N209" s="60" t="s">
        <v>2897</v>
      </c>
      <c r="O209" s="60">
        <v>42080.703333333346</v>
      </c>
      <c r="P209" s="60">
        <v>6518.258294301756</v>
      </c>
    </row>
    <row r="210" spans="1:16" x14ac:dyDescent="0.45">
      <c r="A210" s="2">
        <v>208</v>
      </c>
      <c r="B210" s="99" t="s">
        <v>1518</v>
      </c>
      <c r="C210" s="60">
        <v>17877.438333333335</v>
      </c>
      <c r="D210" s="60">
        <v>3086.7449999999949</v>
      </c>
      <c r="F210" s="60" t="s">
        <v>1978</v>
      </c>
      <c r="G210" s="60">
        <v>62631.816666666673</v>
      </c>
      <c r="H210" s="60">
        <v>2810.5040242691925</v>
      </c>
      <c r="J210" s="60" t="s">
        <v>2438</v>
      </c>
      <c r="K210" s="60">
        <v>35156.933333333312</v>
      </c>
      <c r="L210" s="60">
        <v>7108.1928141570106</v>
      </c>
      <c r="N210" s="60" t="s">
        <v>2898</v>
      </c>
      <c r="O210" s="60">
        <v>42045.656666666655</v>
      </c>
      <c r="P210" s="60">
        <v>10498.854064768202</v>
      </c>
    </row>
    <row r="211" spans="1:16" x14ac:dyDescent="0.45">
      <c r="A211" s="2">
        <v>209</v>
      </c>
      <c r="B211" s="99" t="s">
        <v>1519</v>
      </c>
      <c r="C211" s="60">
        <v>17842.053333333333</v>
      </c>
      <c r="D211" s="60">
        <v>575.84000000000378</v>
      </c>
      <c r="F211" s="60" t="s">
        <v>1979</v>
      </c>
      <c r="G211" s="60">
        <v>62539.253333333334</v>
      </c>
      <c r="H211" s="60">
        <v>2936.0044344369398</v>
      </c>
      <c r="J211" s="60" t="s">
        <v>2439</v>
      </c>
      <c r="K211" s="60">
        <v>35131.693333333336</v>
      </c>
      <c r="L211" s="60">
        <v>4382.899816358271</v>
      </c>
      <c r="N211" s="60" t="s">
        <v>2899</v>
      </c>
      <c r="O211" s="60">
        <v>41982.836666666662</v>
      </c>
      <c r="P211" s="60">
        <v>550.31763219071229</v>
      </c>
    </row>
    <row r="212" spans="1:16" x14ac:dyDescent="0.45">
      <c r="A212" s="2">
        <v>210</v>
      </c>
      <c r="B212" s="99" t="s">
        <v>1520</v>
      </c>
      <c r="C212" s="60">
        <v>17835.281666666662</v>
      </c>
      <c r="D212" s="60">
        <v>1373.8650000000052</v>
      </c>
      <c r="F212" s="60" t="s">
        <v>1980</v>
      </c>
      <c r="G212" s="60">
        <v>62384.976666666684</v>
      </c>
      <c r="H212" s="60">
        <v>9136.3555799747246</v>
      </c>
      <c r="J212" s="60" t="s">
        <v>2440</v>
      </c>
      <c r="K212" s="60">
        <v>35107.042222222219</v>
      </c>
      <c r="L212" s="60">
        <v>3383.5633401987552</v>
      </c>
      <c r="N212" s="60" t="s">
        <v>2900</v>
      </c>
      <c r="O212" s="60">
        <v>41980.159999999996</v>
      </c>
      <c r="P212" s="60">
        <v>6485.1998270703507</v>
      </c>
    </row>
    <row r="213" spans="1:16" x14ac:dyDescent="0.45">
      <c r="A213" s="2">
        <v>211</v>
      </c>
      <c r="B213" s="99" t="s">
        <v>1521</v>
      </c>
      <c r="C213" s="60">
        <v>17819.591666666656</v>
      </c>
      <c r="D213" s="60">
        <v>2734.0550000000117</v>
      </c>
      <c r="F213" s="60" t="s">
        <v>1981</v>
      </c>
      <c r="G213" s="60">
        <v>62026.72333333335</v>
      </c>
      <c r="H213" s="60">
        <v>7676.7362863154976</v>
      </c>
      <c r="J213" s="60" t="s">
        <v>2441</v>
      </c>
      <c r="K213" s="60">
        <v>35059.724444444444</v>
      </c>
      <c r="L213" s="60">
        <v>9121.2182818386682</v>
      </c>
      <c r="N213" s="60" t="s">
        <v>2901</v>
      </c>
      <c r="O213" s="60">
        <v>41836.549999999988</v>
      </c>
      <c r="P213" s="60">
        <v>10083.207177710507</v>
      </c>
    </row>
    <row r="214" spans="1:16" x14ac:dyDescent="0.45">
      <c r="A214" s="2">
        <v>212</v>
      </c>
      <c r="B214" s="99" t="s">
        <v>1522</v>
      </c>
      <c r="C214" s="60">
        <v>17656.461666666659</v>
      </c>
      <c r="D214" s="60">
        <v>4130.8850000000029</v>
      </c>
      <c r="F214" s="60" t="s">
        <v>1982</v>
      </c>
      <c r="G214" s="60">
        <v>61939.116666666676</v>
      </c>
      <c r="H214" s="60">
        <v>26833.229566122554</v>
      </c>
      <c r="J214" s="60" t="s">
        <v>2442</v>
      </c>
      <c r="K214" s="60">
        <v>34850.184444444436</v>
      </c>
      <c r="L214" s="60">
        <v>5182.8442612380659</v>
      </c>
      <c r="N214" s="60" t="s">
        <v>2902</v>
      </c>
      <c r="O214" s="60">
        <v>41582.486666666657</v>
      </c>
      <c r="P214" s="60">
        <v>13974.292408644524</v>
      </c>
    </row>
    <row r="215" spans="1:16" x14ac:dyDescent="0.45">
      <c r="A215" s="2">
        <v>213</v>
      </c>
      <c r="B215" s="99" t="s">
        <v>1523</v>
      </c>
      <c r="C215" s="60">
        <v>17653.683333333338</v>
      </c>
      <c r="D215" s="60">
        <v>3236.2300000000027</v>
      </c>
      <c r="F215" s="60" t="s">
        <v>1983</v>
      </c>
      <c r="G215" s="60">
        <v>61626.413333333338</v>
      </c>
      <c r="H215" s="60">
        <v>6525.5585010658988</v>
      </c>
      <c r="J215" s="60" t="s">
        <v>2443</v>
      </c>
      <c r="K215" s="60">
        <v>34710.918888888882</v>
      </c>
      <c r="L215" s="60">
        <v>13689.347542678061</v>
      </c>
      <c r="N215" s="60" t="s">
        <v>2903</v>
      </c>
      <c r="O215" s="60">
        <v>41147.909999999996</v>
      </c>
      <c r="P215" s="60">
        <v>11764.897961411894</v>
      </c>
    </row>
    <row r="216" spans="1:16" x14ac:dyDescent="0.45">
      <c r="A216" s="2">
        <v>214</v>
      </c>
      <c r="B216" s="99" t="s">
        <v>1524</v>
      </c>
      <c r="C216" s="60">
        <v>17621.263333333325</v>
      </c>
      <c r="D216" s="60">
        <v>897.87000000000262</v>
      </c>
      <c r="F216" s="60" t="s">
        <v>1984</v>
      </c>
      <c r="G216" s="60">
        <v>61467.219999999994</v>
      </c>
      <c r="H216" s="60">
        <v>2686.4240989153859</v>
      </c>
      <c r="J216" s="60" t="s">
        <v>2444</v>
      </c>
      <c r="K216" s="60">
        <v>34648.887777777789</v>
      </c>
      <c r="L216" s="60">
        <v>4380.1708730867012</v>
      </c>
      <c r="N216" s="60" t="s">
        <v>2904</v>
      </c>
      <c r="O216" s="60">
        <v>41091.443333333336</v>
      </c>
      <c r="P216" s="60">
        <v>4172.3820950627232</v>
      </c>
    </row>
    <row r="217" spans="1:16" x14ac:dyDescent="0.45">
      <c r="A217" s="2">
        <v>215</v>
      </c>
      <c r="B217" s="99" t="s">
        <v>1525</v>
      </c>
      <c r="C217" s="60">
        <v>17541.10666666667</v>
      </c>
      <c r="D217" s="60">
        <v>402.82999999999447</v>
      </c>
      <c r="F217" s="60" t="s">
        <v>1985</v>
      </c>
      <c r="G217" s="60">
        <v>61249.503333333319</v>
      </c>
      <c r="H217" s="60">
        <v>6665.9106171800222</v>
      </c>
      <c r="J217" s="60" t="s">
        <v>2445</v>
      </c>
      <c r="K217" s="60">
        <v>34597.902222222234</v>
      </c>
      <c r="L217" s="60">
        <v>7974.313811394919</v>
      </c>
      <c r="N217" s="60" t="s">
        <v>2905</v>
      </c>
      <c r="O217" s="60">
        <v>41047.07666666666</v>
      </c>
      <c r="P217" s="60">
        <v>6931.7248811461359</v>
      </c>
    </row>
    <row r="218" spans="1:16" x14ac:dyDescent="0.45">
      <c r="A218" s="2">
        <v>216</v>
      </c>
      <c r="B218" s="99" t="s">
        <v>1526</v>
      </c>
      <c r="C218" s="60">
        <v>17518.959999999992</v>
      </c>
      <c r="D218" s="60">
        <v>2011.1199999999953</v>
      </c>
      <c r="F218" s="60" t="s">
        <v>1986</v>
      </c>
      <c r="G218" s="60">
        <v>61248.373333333329</v>
      </c>
      <c r="H218" s="60">
        <v>12340.764014034909</v>
      </c>
      <c r="J218" s="60" t="s">
        <v>2446</v>
      </c>
      <c r="K218" s="60">
        <v>34497.114444444436</v>
      </c>
      <c r="L218" s="60">
        <v>4378.7342803769561</v>
      </c>
      <c r="N218" s="60" t="s">
        <v>2906</v>
      </c>
      <c r="O218" s="60">
        <v>40991.15</v>
      </c>
      <c r="P218" s="60">
        <v>4223.2323234974174</v>
      </c>
    </row>
    <row r="219" spans="1:16" x14ac:dyDescent="0.45">
      <c r="A219" s="2">
        <v>217</v>
      </c>
      <c r="B219" s="99" t="s">
        <v>1527</v>
      </c>
      <c r="C219" s="60">
        <v>17459.528333333335</v>
      </c>
      <c r="D219" s="60">
        <v>6250.4049999999961</v>
      </c>
      <c r="F219" s="60" t="s">
        <v>1987</v>
      </c>
      <c r="G219" s="60">
        <v>60935.863333333342</v>
      </c>
      <c r="H219" s="60">
        <v>4101.4292022944137</v>
      </c>
      <c r="J219" s="60" t="s">
        <v>2447</v>
      </c>
      <c r="K219" s="60">
        <v>34454.911111111105</v>
      </c>
      <c r="L219" s="60">
        <v>6057.2554014085144</v>
      </c>
      <c r="N219" s="60" t="s">
        <v>2907</v>
      </c>
      <c r="O219" s="60">
        <v>40824.450000000004</v>
      </c>
      <c r="P219" s="60">
        <v>11827.755762638715</v>
      </c>
    </row>
    <row r="220" spans="1:16" x14ac:dyDescent="0.45">
      <c r="A220" s="2">
        <v>218</v>
      </c>
      <c r="B220" s="99" t="s">
        <v>1528</v>
      </c>
      <c r="C220" s="60">
        <v>17415.836666666681</v>
      </c>
      <c r="D220" s="60">
        <v>1767.0699999999997</v>
      </c>
      <c r="F220" s="60" t="s">
        <v>1988</v>
      </c>
      <c r="G220" s="60">
        <v>60907.616666666661</v>
      </c>
      <c r="H220" s="60">
        <v>9051.8828555738819</v>
      </c>
      <c r="J220" s="60" t="s">
        <v>2448</v>
      </c>
      <c r="K220" s="60">
        <v>34436.582222222227</v>
      </c>
      <c r="L220" s="60">
        <v>1389.6060666020019</v>
      </c>
      <c r="N220" s="60" t="s">
        <v>2908</v>
      </c>
      <c r="O220" s="60">
        <v>40793.733333333323</v>
      </c>
      <c r="P220" s="60">
        <v>1225.3083020611637</v>
      </c>
    </row>
    <row r="221" spans="1:16" x14ac:dyDescent="0.45">
      <c r="A221" s="2">
        <v>219</v>
      </c>
      <c r="B221" s="99" t="s">
        <v>1529</v>
      </c>
      <c r="C221" s="60">
        <v>17394.006666666664</v>
      </c>
      <c r="D221" s="60">
        <v>6735.869999999999</v>
      </c>
      <c r="F221" s="60" t="s">
        <v>1989</v>
      </c>
      <c r="G221" s="60">
        <v>60663.419999999991</v>
      </c>
      <c r="H221" s="60">
        <v>3929.4878978182423</v>
      </c>
      <c r="J221" s="60" t="s">
        <v>2449</v>
      </c>
      <c r="K221" s="60">
        <v>34413.951111111106</v>
      </c>
      <c r="L221" s="60">
        <v>4660.2259852099514</v>
      </c>
      <c r="N221" s="60" t="s">
        <v>2909</v>
      </c>
      <c r="O221" s="60">
        <v>40706.940000000017</v>
      </c>
      <c r="P221" s="60">
        <v>13403.838083627405</v>
      </c>
    </row>
    <row r="222" spans="1:16" x14ac:dyDescent="0.45">
      <c r="A222" s="2">
        <v>220</v>
      </c>
      <c r="B222" s="99" t="s">
        <v>1530</v>
      </c>
      <c r="C222" s="60">
        <v>17379.931666666689</v>
      </c>
      <c r="D222" s="60">
        <v>2978.384999999992</v>
      </c>
      <c r="F222" s="60" t="s">
        <v>1990</v>
      </c>
      <c r="G222" s="60">
        <v>60637.220000000008</v>
      </c>
      <c r="H222" s="60">
        <v>12593.036166093238</v>
      </c>
      <c r="J222" s="60" t="s">
        <v>2450</v>
      </c>
      <c r="K222" s="60">
        <v>34174.694444444445</v>
      </c>
      <c r="L222" s="60">
        <v>10170.092141248335</v>
      </c>
      <c r="N222" s="60" t="s">
        <v>2910</v>
      </c>
      <c r="O222" s="60">
        <v>40667.546666666669</v>
      </c>
      <c r="P222" s="60">
        <v>7830.68111614182</v>
      </c>
    </row>
    <row r="223" spans="1:16" x14ac:dyDescent="0.45">
      <c r="A223" s="2">
        <v>221</v>
      </c>
      <c r="B223" s="99" t="s">
        <v>1531</v>
      </c>
      <c r="C223" s="60">
        <v>17377.494999999999</v>
      </c>
      <c r="D223" s="60">
        <v>7490.4949999999999</v>
      </c>
      <c r="F223" s="60" t="s">
        <v>1991</v>
      </c>
      <c r="G223" s="60">
        <v>60452.590000000004</v>
      </c>
      <c r="H223" s="60">
        <v>3920.0146176045491</v>
      </c>
      <c r="J223" s="60" t="s">
        <v>2451</v>
      </c>
      <c r="K223" s="60">
        <v>34165.51222222222</v>
      </c>
      <c r="L223" s="60">
        <v>6732.0841744666068</v>
      </c>
      <c r="N223" s="60" t="s">
        <v>2911</v>
      </c>
      <c r="O223" s="60">
        <v>40618.406666666669</v>
      </c>
      <c r="P223" s="60">
        <v>14221.223608010434</v>
      </c>
    </row>
    <row r="224" spans="1:16" x14ac:dyDescent="0.45">
      <c r="A224" s="2">
        <v>222</v>
      </c>
      <c r="B224" s="99" t="s">
        <v>1532</v>
      </c>
      <c r="C224" s="60">
        <v>17331.03000000001</v>
      </c>
      <c r="D224" s="60">
        <v>546.84999999999854</v>
      </c>
      <c r="F224" s="60" t="s">
        <v>1992</v>
      </c>
      <c r="G224" s="60">
        <v>60387.609999999986</v>
      </c>
      <c r="H224" s="60">
        <v>32573.341475038033</v>
      </c>
      <c r="J224" s="60" t="s">
        <v>2452</v>
      </c>
      <c r="K224" s="60">
        <v>34139.337777777779</v>
      </c>
      <c r="L224" s="60">
        <v>7229.2223971741214</v>
      </c>
      <c r="N224" s="60" t="s">
        <v>2912</v>
      </c>
      <c r="O224" s="60">
        <v>40616.533333333333</v>
      </c>
      <c r="P224" s="60">
        <v>5332.9568726676398</v>
      </c>
    </row>
    <row r="225" spans="1:16" x14ac:dyDescent="0.45">
      <c r="A225" s="2">
        <v>223</v>
      </c>
      <c r="B225" s="99" t="s">
        <v>1533</v>
      </c>
      <c r="C225" s="60">
        <v>17303.651666666661</v>
      </c>
      <c r="D225" s="60">
        <v>817.44499999999971</v>
      </c>
      <c r="F225" s="60" t="s">
        <v>1993</v>
      </c>
      <c r="G225" s="60">
        <v>60335.386666666665</v>
      </c>
      <c r="H225" s="60">
        <v>4101.9621334551612</v>
      </c>
      <c r="J225" s="60" t="s">
        <v>2453</v>
      </c>
      <c r="K225" s="60">
        <v>34076.061111111128</v>
      </c>
      <c r="L225" s="60">
        <v>4681.2278760128002</v>
      </c>
      <c r="N225" s="60" t="s">
        <v>2913</v>
      </c>
      <c r="O225" s="60">
        <v>40537.96333333334</v>
      </c>
      <c r="P225" s="60">
        <v>12146.241497110683</v>
      </c>
    </row>
    <row r="226" spans="1:16" x14ac:dyDescent="0.45">
      <c r="A226" s="2">
        <v>224</v>
      </c>
      <c r="B226" s="99" t="s">
        <v>1534</v>
      </c>
      <c r="C226" s="60">
        <v>17260.15833333334</v>
      </c>
      <c r="D226" s="60">
        <v>1892.7449999999953</v>
      </c>
      <c r="F226" s="60" t="s">
        <v>1994</v>
      </c>
      <c r="G226" s="60">
        <v>60150.193333333336</v>
      </c>
      <c r="H226" s="60">
        <v>6004.3841811823931</v>
      </c>
      <c r="J226" s="60" t="s">
        <v>2454</v>
      </c>
      <c r="K226" s="60">
        <v>34064.865555555552</v>
      </c>
      <c r="L226" s="60">
        <v>8505.112495137766</v>
      </c>
      <c r="N226" s="60" t="s">
        <v>2914</v>
      </c>
      <c r="O226" s="60">
        <v>40287.493333333339</v>
      </c>
      <c r="P226" s="60">
        <v>7246.1406082341628</v>
      </c>
    </row>
    <row r="227" spans="1:16" x14ac:dyDescent="0.45">
      <c r="A227" s="2">
        <v>225</v>
      </c>
      <c r="B227" s="99" t="s">
        <v>1535</v>
      </c>
      <c r="C227" s="60">
        <v>17219.411666666663</v>
      </c>
      <c r="D227" s="60">
        <v>653.97499999999854</v>
      </c>
      <c r="F227" s="60" t="s">
        <v>1995</v>
      </c>
      <c r="G227" s="60">
        <v>60121.383333333324</v>
      </c>
      <c r="H227" s="60">
        <v>22307.984655400858</v>
      </c>
      <c r="J227" s="60" t="s">
        <v>2455</v>
      </c>
      <c r="K227" s="60">
        <v>34013.782222222209</v>
      </c>
      <c r="L227" s="60">
        <v>14895.965822141354</v>
      </c>
      <c r="N227" s="60" t="s">
        <v>2915</v>
      </c>
      <c r="O227" s="60">
        <v>40266.26666666667</v>
      </c>
      <c r="P227" s="60">
        <v>2883.4394390900602</v>
      </c>
    </row>
    <row r="228" spans="1:16" x14ac:dyDescent="0.45">
      <c r="A228" s="2">
        <v>226</v>
      </c>
      <c r="B228" s="99" t="s">
        <v>1536</v>
      </c>
      <c r="C228" s="60">
        <v>17182.91833333332</v>
      </c>
      <c r="D228" s="60">
        <v>2822.9249999999934</v>
      </c>
      <c r="F228" s="60" t="s">
        <v>1996</v>
      </c>
      <c r="G228" s="60">
        <v>59522.213333333326</v>
      </c>
      <c r="H228" s="60">
        <v>6036.2715520123265</v>
      </c>
      <c r="J228" s="60" t="s">
        <v>2456</v>
      </c>
      <c r="K228" s="60">
        <v>33827.98777777778</v>
      </c>
      <c r="L228" s="60">
        <v>6368.4744200844725</v>
      </c>
      <c r="N228" s="60" t="s">
        <v>2916</v>
      </c>
      <c r="O228" s="60">
        <v>39851.479999999981</v>
      </c>
      <c r="P228" s="60">
        <v>3182.4284611336375</v>
      </c>
    </row>
    <row r="229" spans="1:16" x14ac:dyDescent="0.45">
      <c r="A229" s="2">
        <v>227</v>
      </c>
      <c r="B229" s="99" t="s">
        <v>1537</v>
      </c>
      <c r="C229" s="60">
        <v>17099.270000000008</v>
      </c>
      <c r="D229" s="60">
        <v>11438.800000000005</v>
      </c>
      <c r="F229" s="60" t="s">
        <v>1997</v>
      </c>
      <c r="G229" s="60">
        <v>59255.956666666665</v>
      </c>
      <c r="H229" s="60">
        <v>3084.9180368744542</v>
      </c>
      <c r="J229" s="60" t="s">
        <v>2457</v>
      </c>
      <c r="K229" s="60">
        <v>33395.246666666666</v>
      </c>
      <c r="L229" s="60">
        <v>1868.974451198666</v>
      </c>
      <c r="N229" s="60" t="s">
        <v>2917</v>
      </c>
      <c r="O229" s="60">
        <v>39844.413333333323</v>
      </c>
      <c r="P229" s="60">
        <v>12768.197122261741</v>
      </c>
    </row>
    <row r="230" spans="1:16" x14ac:dyDescent="0.45">
      <c r="A230" s="2">
        <v>228</v>
      </c>
      <c r="B230" s="99" t="s">
        <v>1538</v>
      </c>
      <c r="C230" s="60">
        <v>17088.08833333333</v>
      </c>
      <c r="D230" s="60">
        <v>167.3949999999968</v>
      </c>
      <c r="F230" s="60" t="s">
        <v>1998</v>
      </c>
      <c r="G230" s="60">
        <v>59097.939999999995</v>
      </c>
      <c r="H230" s="60">
        <v>5990.5481081144326</v>
      </c>
      <c r="J230" s="60" t="s">
        <v>2458</v>
      </c>
      <c r="K230" s="60">
        <v>33295.487777777773</v>
      </c>
      <c r="L230" s="60">
        <v>3098.7123951953017</v>
      </c>
      <c r="N230" s="60" t="s">
        <v>2918</v>
      </c>
      <c r="O230" s="60">
        <v>39816.569999999992</v>
      </c>
      <c r="P230" s="60">
        <v>6397.6506837614133</v>
      </c>
    </row>
    <row r="231" spans="1:16" x14ac:dyDescent="0.45">
      <c r="A231" s="2">
        <v>229</v>
      </c>
      <c r="B231" s="99" t="s">
        <v>1539</v>
      </c>
      <c r="C231" s="60">
        <v>17000.933333333338</v>
      </c>
      <c r="D231" s="60">
        <v>22806.62999999999</v>
      </c>
      <c r="F231" s="60" t="s">
        <v>1999</v>
      </c>
      <c r="G231" s="60">
        <v>59067.353333333354</v>
      </c>
      <c r="H231" s="60">
        <v>8524.8206639338696</v>
      </c>
      <c r="J231" s="60" t="s">
        <v>2459</v>
      </c>
      <c r="K231" s="60">
        <v>33166.903333333335</v>
      </c>
      <c r="L231" s="60">
        <v>5259.5999457880216</v>
      </c>
      <c r="N231" s="60" t="s">
        <v>2919</v>
      </c>
      <c r="O231" s="60">
        <v>39640.296666666669</v>
      </c>
      <c r="P231" s="60">
        <v>8728.7567475729174</v>
      </c>
    </row>
    <row r="232" spans="1:16" x14ac:dyDescent="0.45">
      <c r="A232" s="2">
        <v>230</v>
      </c>
      <c r="B232" s="99" t="s">
        <v>1540</v>
      </c>
      <c r="C232" s="60">
        <v>16963.990000000002</v>
      </c>
      <c r="D232" s="60">
        <v>5912.429999999993</v>
      </c>
      <c r="F232" s="60" t="s">
        <v>2000</v>
      </c>
      <c r="G232" s="60">
        <v>59062.360000000008</v>
      </c>
      <c r="H232" s="60">
        <v>10467.324283704716</v>
      </c>
      <c r="J232" s="60" t="s">
        <v>2460</v>
      </c>
      <c r="K232" s="60">
        <v>33061.895555555544</v>
      </c>
      <c r="L232" s="60">
        <v>6168.199775170604</v>
      </c>
      <c r="N232" s="60" t="s">
        <v>2920</v>
      </c>
      <c r="O232" s="60">
        <v>39544.803333333351</v>
      </c>
      <c r="P232" s="60">
        <v>14572.892794446601</v>
      </c>
    </row>
    <row r="233" spans="1:16" x14ac:dyDescent="0.45">
      <c r="A233" s="2">
        <v>231</v>
      </c>
      <c r="B233" s="99" t="s">
        <v>1541</v>
      </c>
      <c r="C233" s="60">
        <v>16926.953333333349</v>
      </c>
      <c r="D233" s="60">
        <v>3790.9300000000039</v>
      </c>
      <c r="F233" s="60" t="s">
        <v>2001</v>
      </c>
      <c r="G233" s="60">
        <v>58888.453333333346</v>
      </c>
      <c r="H233" s="60">
        <v>9497.0659056275417</v>
      </c>
      <c r="J233" s="60" t="s">
        <v>2461</v>
      </c>
      <c r="K233" s="60">
        <v>32856.884444444455</v>
      </c>
      <c r="L233" s="60">
        <v>13283.97668032862</v>
      </c>
      <c r="N233" s="60" t="s">
        <v>2921</v>
      </c>
      <c r="O233" s="60">
        <v>39513.42333333334</v>
      </c>
      <c r="P233" s="60">
        <v>3461.6010061434567</v>
      </c>
    </row>
    <row r="234" spans="1:16" x14ac:dyDescent="0.45">
      <c r="A234" s="2">
        <v>232</v>
      </c>
      <c r="B234" s="99" t="s">
        <v>1542</v>
      </c>
      <c r="C234" s="60">
        <v>16894.988333333324</v>
      </c>
      <c r="D234" s="60">
        <v>3503.6449999999982</v>
      </c>
      <c r="F234" s="60" t="s">
        <v>2002</v>
      </c>
      <c r="G234" s="60">
        <v>58850.30000000001</v>
      </c>
      <c r="H234" s="60">
        <v>7707.761871323738</v>
      </c>
      <c r="J234" s="60" t="s">
        <v>2462</v>
      </c>
      <c r="K234" s="60">
        <v>32764.88111111111</v>
      </c>
      <c r="L234" s="60">
        <v>12147.712694887296</v>
      </c>
      <c r="N234" s="60" t="s">
        <v>2922</v>
      </c>
      <c r="O234" s="60">
        <v>39399.496666666673</v>
      </c>
      <c r="P234" s="60">
        <v>16489.650769403823</v>
      </c>
    </row>
    <row r="235" spans="1:16" x14ac:dyDescent="0.45">
      <c r="A235" s="2">
        <v>233</v>
      </c>
      <c r="B235" s="99" t="s">
        <v>1543</v>
      </c>
      <c r="C235" s="60">
        <v>16832.756666666683</v>
      </c>
      <c r="D235" s="60">
        <v>754.77999999999884</v>
      </c>
      <c r="F235" s="60" t="s">
        <v>2003</v>
      </c>
      <c r="G235" s="60">
        <v>58320.526666666672</v>
      </c>
      <c r="H235" s="60">
        <v>12348.434178093134</v>
      </c>
      <c r="J235" s="60" t="s">
        <v>2463</v>
      </c>
      <c r="K235" s="60">
        <v>32728.731111111105</v>
      </c>
      <c r="L235" s="60">
        <v>8338.2782113771027</v>
      </c>
      <c r="N235" s="60" t="s">
        <v>2923</v>
      </c>
      <c r="O235" s="60">
        <v>39348.860000000037</v>
      </c>
      <c r="P235" s="60">
        <v>12106.749466545509</v>
      </c>
    </row>
    <row r="236" spans="1:16" x14ac:dyDescent="0.45">
      <c r="A236" s="2">
        <v>234</v>
      </c>
      <c r="B236" s="99" t="s">
        <v>1544</v>
      </c>
      <c r="C236" s="60">
        <v>16829.699999999997</v>
      </c>
      <c r="D236" s="60">
        <v>193.19999999999709</v>
      </c>
      <c r="F236" s="60" t="s">
        <v>2004</v>
      </c>
      <c r="G236" s="60">
        <v>58262.896666666646</v>
      </c>
      <c r="H236" s="60">
        <v>11213.347604619828</v>
      </c>
      <c r="J236" s="60" t="s">
        <v>2464</v>
      </c>
      <c r="K236" s="60">
        <v>32562.913333333334</v>
      </c>
      <c r="L236" s="60">
        <v>8640.2374808180703</v>
      </c>
      <c r="N236" s="60" t="s">
        <v>2924</v>
      </c>
      <c r="O236" s="60">
        <v>39340.73333333333</v>
      </c>
      <c r="P236" s="60">
        <v>9038.2107721071025</v>
      </c>
    </row>
    <row r="237" spans="1:16" x14ac:dyDescent="0.45">
      <c r="A237" s="2">
        <v>235</v>
      </c>
      <c r="B237" s="99" t="s">
        <v>1545</v>
      </c>
      <c r="C237" s="60">
        <v>16818.570000000011</v>
      </c>
      <c r="D237" s="60">
        <v>3982.9000000000033</v>
      </c>
      <c r="F237" s="60" t="s">
        <v>2005</v>
      </c>
      <c r="G237" s="60">
        <v>57997.27</v>
      </c>
      <c r="H237" s="60">
        <v>10102.560674330673</v>
      </c>
      <c r="J237" s="60" t="s">
        <v>2465</v>
      </c>
      <c r="K237" s="60">
        <v>32099.456666666654</v>
      </c>
      <c r="L237" s="60">
        <v>3453.0713998748106</v>
      </c>
      <c r="N237" s="60" t="s">
        <v>2925</v>
      </c>
      <c r="O237" s="60">
        <v>39276.600000000006</v>
      </c>
      <c r="P237" s="60">
        <v>13147.12745411078</v>
      </c>
    </row>
    <row r="238" spans="1:16" x14ac:dyDescent="0.45">
      <c r="A238" s="2">
        <v>236</v>
      </c>
      <c r="B238" s="99" t="s">
        <v>1546</v>
      </c>
      <c r="C238" s="60">
        <v>16787.958333333332</v>
      </c>
      <c r="D238" s="60">
        <v>516.66500000000087</v>
      </c>
      <c r="F238" s="60" t="s">
        <v>2006</v>
      </c>
      <c r="G238" s="60">
        <v>57889.72</v>
      </c>
      <c r="H238" s="60">
        <v>3730.3310774022984</v>
      </c>
      <c r="J238" s="60" t="s">
        <v>2466</v>
      </c>
      <c r="K238" s="60">
        <v>32086.908888888895</v>
      </c>
      <c r="L238" s="60">
        <v>4901.1664781824356</v>
      </c>
      <c r="N238" s="60" t="s">
        <v>2926</v>
      </c>
      <c r="O238" s="60">
        <v>39255.49</v>
      </c>
      <c r="P238" s="60">
        <v>5823.7756705794436</v>
      </c>
    </row>
    <row r="239" spans="1:16" x14ac:dyDescent="0.45">
      <c r="A239" s="2">
        <v>237</v>
      </c>
      <c r="B239" s="99" t="s">
        <v>1547</v>
      </c>
      <c r="C239" s="60">
        <v>16782.441666666655</v>
      </c>
      <c r="D239" s="60">
        <v>5451.4049999999897</v>
      </c>
      <c r="F239" s="60" t="s">
        <v>2007</v>
      </c>
      <c r="G239" s="60">
        <v>57634.616666666676</v>
      </c>
      <c r="H239" s="60">
        <v>11661.344918427372</v>
      </c>
      <c r="J239" s="60" t="s">
        <v>2467</v>
      </c>
      <c r="K239" s="60">
        <v>31983.768888888895</v>
      </c>
      <c r="L239" s="60">
        <v>6341.4155358794105</v>
      </c>
      <c r="N239" s="60" t="s">
        <v>2927</v>
      </c>
      <c r="O239" s="60">
        <v>39215.276666666679</v>
      </c>
      <c r="P239" s="60">
        <v>17227.422388753734</v>
      </c>
    </row>
    <row r="240" spans="1:16" x14ac:dyDescent="0.45">
      <c r="A240" s="2">
        <v>238</v>
      </c>
      <c r="B240" s="99" t="s">
        <v>1548</v>
      </c>
      <c r="C240" s="60">
        <v>16676.458333333343</v>
      </c>
      <c r="D240" s="60">
        <v>2402.5449999999942</v>
      </c>
      <c r="F240" s="60" t="s">
        <v>2008</v>
      </c>
      <c r="G240" s="60">
        <v>57462.753333333356</v>
      </c>
      <c r="H240" s="60">
        <v>9410.8146374335156</v>
      </c>
      <c r="J240" s="60" t="s">
        <v>2468</v>
      </c>
      <c r="K240" s="60">
        <v>31968.033333333344</v>
      </c>
      <c r="L240" s="60">
        <v>11686.137236954441</v>
      </c>
      <c r="N240" s="60" t="s">
        <v>2928</v>
      </c>
      <c r="O240" s="60">
        <v>39208.15</v>
      </c>
      <c r="P240" s="60">
        <v>9894.7578659476694</v>
      </c>
    </row>
    <row r="241" spans="1:16" x14ac:dyDescent="0.45">
      <c r="A241" s="2">
        <v>239</v>
      </c>
      <c r="B241" s="99" t="s">
        <v>1549</v>
      </c>
      <c r="C241" s="60">
        <v>16592.40499999997</v>
      </c>
      <c r="D241" s="60">
        <v>813.41500000000815</v>
      </c>
      <c r="F241" s="60" t="s">
        <v>2009</v>
      </c>
      <c r="G241" s="60">
        <v>57433.579999999994</v>
      </c>
      <c r="H241" s="60">
        <v>5389.521545279641</v>
      </c>
      <c r="J241" s="60" t="s">
        <v>2469</v>
      </c>
      <c r="K241" s="60">
        <v>31965.752222222229</v>
      </c>
      <c r="L241" s="60">
        <v>5453.1284977894802</v>
      </c>
      <c r="N241" s="60" t="s">
        <v>2929</v>
      </c>
      <c r="O241" s="60">
        <v>39206.243333333339</v>
      </c>
      <c r="P241" s="60">
        <v>11910.354856486567</v>
      </c>
    </row>
    <row r="242" spans="1:16" x14ac:dyDescent="0.45">
      <c r="A242" s="2">
        <v>240</v>
      </c>
      <c r="B242" s="99" t="s">
        <v>1550</v>
      </c>
      <c r="C242" s="60">
        <v>16516.226666666669</v>
      </c>
      <c r="D242" s="60">
        <v>888.2899999999936</v>
      </c>
      <c r="F242" s="60" t="s">
        <v>2010</v>
      </c>
      <c r="G242" s="60">
        <v>57360.026666666672</v>
      </c>
      <c r="H242" s="60">
        <v>7305.5869331926096</v>
      </c>
      <c r="J242" s="60" t="s">
        <v>2470</v>
      </c>
      <c r="K242" s="60">
        <v>31932.770000000004</v>
      </c>
      <c r="L242" s="60">
        <v>7140.0872964691307</v>
      </c>
      <c r="N242" s="60" t="s">
        <v>2930</v>
      </c>
      <c r="O242" s="60">
        <v>39178.589999999997</v>
      </c>
      <c r="P242" s="60">
        <v>17079.72562162227</v>
      </c>
    </row>
    <row r="243" spans="1:16" x14ac:dyDescent="0.45">
      <c r="A243" s="2">
        <v>241</v>
      </c>
      <c r="B243" s="99" t="s">
        <v>1551</v>
      </c>
      <c r="C243" s="60">
        <v>16499.285000000007</v>
      </c>
      <c r="D243" s="60">
        <v>3053.1650000000045</v>
      </c>
      <c r="F243" s="60" t="s">
        <v>2011</v>
      </c>
      <c r="G243" s="60">
        <v>57127.063333333332</v>
      </c>
      <c r="H243" s="60">
        <v>2300.2172906126339</v>
      </c>
      <c r="J243" s="60" t="s">
        <v>2471</v>
      </c>
      <c r="K243" s="60">
        <v>31928.031111111122</v>
      </c>
      <c r="L243" s="60">
        <v>11759.798220741694</v>
      </c>
      <c r="N243" s="60" t="s">
        <v>2931</v>
      </c>
      <c r="O243" s="60">
        <v>39013.936666666668</v>
      </c>
      <c r="P243" s="60">
        <v>4646.6955264825874</v>
      </c>
    </row>
    <row r="244" spans="1:16" x14ac:dyDescent="0.45">
      <c r="A244" s="2">
        <v>242</v>
      </c>
      <c r="B244" s="99" t="s">
        <v>1552</v>
      </c>
      <c r="C244" s="60">
        <v>16492.020000000004</v>
      </c>
      <c r="D244" s="60">
        <v>1246.6900000000023</v>
      </c>
      <c r="F244" s="60" t="s">
        <v>2012</v>
      </c>
      <c r="G244" s="60">
        <v>57044.096666666657</v>
      </c>
      <c r="H244" s="60">
        <v>8152.7016554697484</v>
      </c>
      <c r="J244" s="60" t="s">
        <v>2472</v>
      </c>
      <c r="K244" s="60">
        <v>31923.506666666679</v>
      </c>
      <c r="L244" s="60">
        <v>10377.509652056866</v>
      </c>
      <c r="N244" s="60" t="s">
        <v>2932</v>
      </c>
      <c r="O244" s="60">
        <v>38965.969999999994</v>
      </c>
      <c r="P244" s="60">
        <v>7505.7243578951229</v>
      </c>
    </row>
    <row r="245" spans="1:16" x14ac:dyDescent="0.45">
      <c r="A245" s="2">
        <v>243</v>
      </c>
      <c r="B245" s="99" t="s">
        <v>1553</v>
      </c>
      <c r="C245" s="60">
        <v>16437.060000000016</v>
      </c>
      <c r="D245" s="60">
        <v>2479.6400000000167</v>
      </c>
      <c r="F245" s="60" t="s">
        <v>2013</v>
      </c>
      <c r="G245" s="60">
        <v>56803.566666666658</v>
      </c>
      <c r="H245" s="60">
        <v>11357.022130568974</v>
      </c>
      <c r="J245" s="60" t="s">
        <v>2473</v>
      </c>
      <c r="K245" s="60">
        <v>31793.398888888896</v>
      </c>
      <c r="L245" s="60">
        <v>2217.9271368087366</v>
      </c>
      <c r="N245" s="60" t="s">
        <v>2933</v>
      </c>
      <c r="O245" s="60">
        <v>38952.446666666656</v>
      </c>
      <c r="P245" s="60">
        <v>5902.4835591666888</v>
      </c>
    </row>
    <row r="246" spans="1:16" x14ac:dyDescent="0.45">
      <c r="A246" s="2">
        <v>244</v>
      </c>
      <c r="B246" s="99" t="s">
        <v>1554</v>
      </c>
      <c r="C246" s="60">
        <v>16430.588333333337</v>
      </c>
      <c r="D246" s="60">
        <v>2383.9149999999886</v>
      </c>
      <c r="F246" s="60" t="s">
        <v>2014</v>
      </c>
      <c r="G246" s="60">
        <v>56500.403333333321</v>
      </c>
      <c r="H246" s="60">
        <v>19252.941308049529</v>
      </c>
      <c r="J246" s="60" t="s">
        <v>2474</v>
      </c>
      <c r="K246" s="60">
        <v>31705.758888888882</v>
      </c>
      <c r="L246" s="60">
        <v>9512.0439813214216</v>
      </c>
      <c r="N246" s="60" t="s">
        <v>2934</v>
      </c>
      <c r="O246" s="60">
        <v>38915.153333333328</v>
      </c>
      <c r="P246" s="60">
        <v>7421.1009548740767</v>
      </c>
    </row>
    <row r="247" spans="1:16" x14ac:dyDescent="0.45">
      <c r="A247" s="2">
        <v>245</v>
      </c>
      <c r="B247" s="99" t="s">
        <v>1555</v>
      </c>
      <c r="C247" s="60">
        <v>16385.216666666671</v>
      </c>
      <c r="D247" s="60">
        <v>6343.179999999993</v>
      </c>
      <c r="F247" s="60" t="s">
        <v>2015</v>
      </c>
      <c r="G247" s="60">
        <v>56472.63666666668</v>
      </c>
      <c r="H247" s="60">
        <v>8055.2538682029681</v>
      </c>
      <c r="J247" s="60" t="s">
        <v>2475</v>
      </c>
      <c r="K247" s="60">
        <v>31673.371111111104</v>
      </c>
      <c r="L247" s="60">
        <v>9108.7749278132505</v>
      </c>
      <c r="N247" s="60" t="s">
        <v>2935</v>
      </c>
      <c r="O247" s="60">
        <v>38843.450000000004</v>
      </c>
      <c r="P247" s="60">
        <v>11488.533553949932</v>
      </c>
    </row>
    <row r="248" spans="1:16" x14ac:dyDescent="0.45">
      <c r="A248" s="2">
        <v>246</v>
      </c>
      <c r="B248" s="99" t="s">
        <v>1556</v>
      </c>
      <c r="C248" s="60">
        <v>16355.264999999994</v>
      </c>
      <c r="D248" s="60">
        <v>53.185000000004948</v>
      </c>
      <c r="F248" s="60" t="s">
        <v>2016</v>
      </c>
      <c r="G248" s="60">
        <v>56456.126666666678</v>
      </c>
      <c r="H248" s="60">
        <v>7359.6751431499943</v>
      </c>
      <c r="J248" s="60" t="s">
        <v>2476</v>
      </c>
      <c r="K248" s="60">
        <v>31555.454444444451</v>
      </c>
      <c r="L248" s="60">
        <v>12534.341466930551</v>
      </c>
      <c r="N248" s="60" t="s">
        <v>2936</v>
      </c>
      <c r="O248" s="60">
        <v>38798.053333333351</v>
      </c>
      <c r="P248" s="60">
        <v>6194.3897927586895</v>
      </c>
    </row>
    <row r="249" spans="1:16" x14ac:dyDescent="0.45">
      <c r="A249" s="2">
        <v>247</v>
      </c>
      <c r="B249" s="99" t="s">
        <v>1557</v>
      </c>
      <c r="C249" s="60">
        <v>16221.973333333319</v>
      </c>
      <c r="D249" s="60">
        <v>3989.2699999999927</v>
      </c>
      <c r="F249" s="60" t="s">
        <v>2017</v>
      </c>
      <c r="G249" s="60">
        <v>56395.366666666676</v>
      </c>
      <c r="H249" s="60">
        <v>7733.8556849499946</v>
      </c>
      <c r="J249" s="60" t="s">
        <v>2477</v>
      </c>
      <c r="K249" s="60">
        <v>31492.75333333333</v>
      </c>
      <c r="L249" s="60">
        <v>6274.6466451452961</v>
      </c>
      <c r="N249" s="60" t="s">
        <v>2937</v>
      </c>
      <c r="O249" s="60">
        <v>38777.379999999997</v>
      </c>
      <c r="P249" s="60">
        <v>1214.311630280024</v>
      </c>
    </row>
    <row r="250" spans="1:16" x14ac:dyDescent="0.45">
      <c r="A250" s="2">
        <v>248</v>
      </c>
      <c r="B250" s="99" t="s">
        <v>1558</v>
      </c>
      <c r="C250" s="60">
        <v>16145.763333333327</v>
      </c>
      <c r="D250" s="60">
        <v>2012.3499999999947</v>
      </c>
      <c r="F250" s="60" t="s">
        <v>2018</v>
      </c>
      <c r="G250" s="60">
        <v>56176.653333333328</v>
      </c>
      <c r="H250" s="60">
        <v>2275.2983035710622</v>
      </c>
      <c r="J250" s="60" t="s">
        <v>2478</v>
      </c>
      <c r="K250" s="60">
        <v>31358.862222222222</v>
      </c>
      <c r="L250" s="60">
        <v>198.90986954825919</v>
      </c>
      <c r="N250" s="60" t="s">
        <v>2938</v>
      </c>
      <c r="O250" s="60">
        <v>38517.219999999994</v>
      </c>
      <c r="P250" s="60">
        <v>8263.7714632141888</v>
      </c>
    </row>
    <row r="251" spans="1:16" x14ac:dyDescent="0.45">
      <c r="A251" s="2">
        <v>249</v>
      </c>
      <c r="B251" s="99" t="s">
        <v>1559</v>
      </c>
      <c r="C251" s="60">
        <v>16138.873333333322</v>
      </c>
      <c r="D251" s="60">
        <v>2939.9400000000082</v>
      </c>
      <c r="F251" s="60" t="s">
        <v>2019</v>
      </c>
      <c r="G251" s="60">
        <v>55820.303333333315</v>
      </c>
      <c r="H251" s="60">
        <v>15745.332764315703</v>
      </c>
      <c r="J251" s="60" t="s">
        <v>2479</v>
      </c>
      <c r="K251" s="60">
        <v>31341.243333333347</v>
      </c>
      <c r="L251" s="60">
        <v>7931.251214923991</v>
      </c>
      <c r="N251" s="60" t="s">
        <v>2939</v>
      </c>
      <c r="O251" s="60">
        <v>38395.616666666669</v>
      </c>
      <c r="P251" s="60">
        <v>10265.698388629002</v>
      </c>
    </row>
    <row r="252" spans="1:16" x14ac:dyDescent="0.45">
      <c r="A252" s="2">
        <v>250</v>
      </c>
      <c r="B252" s="99" t="s">
        <v>1560</v>
      </c>
      <c r="C252" s="60">
        <v>16082.531666666662</v>
      </c>
      <c r="D252" s="60">
        <v>695.26499999999942</v>
      </c>
      <c r="F252" s="60" t="s">
        <v>2020</v>
      </c>
      <c r="G252" s="60">
        <v>55541.053333333344</v>
      </c>
      <c r="H252" s="60">
        <v>7586.3501387424767</v>
      </c>
      <c r="J252" s="60" t="s">
        <v>2480</v>
      </c>
      <c r="K252" s="60">
        <v>31306.376666666674</v>
      </c>
      <c r="L252" s="60">
        <v>9949.0057218313686</v>
      </c>
      <c r="N252" s="60" t="s">
        <v>2940</v>
      </c>
      <c r="O252" s="60">
        <v>38254.313333333317</v>
      </c>
      <c r="P252" s="60">
        <v>7230.473406066385</v>
      </c>
    </row>
    <row r="253" spans="1:16" x14ac:dyDescent="0.45">
      <c r="A253" s="2">
        <v>251</v>
      </c>
      <c r="B253" s="99" t="s">
        <v>1561</v>
      </c>
      <c r="C253" s="60">
        <v>16011.528333333335</v>
      </c>
      <c r="D253" s="60">
        <v>6745.4349999999949</v>
      </c>
      <c r="F253" s="60" t="s">
        <v>2021</v>
      </c>
      <c r="G253" s="60">
        <v>55348.110000000008</v>
      </c>
      <c r="H253" s="60">
        <v>4450.0456663274845</v>
      </c>
      <c r="J253" s="60" t="s">
        <v>2481</v>
      </c>
      <c r="K253" s="60">
        <v>31246.303333333341</v>
      </c>
      <c r="L253" s="60">
        <v>19254.722247418507</v>
      </c>
      <c r="N253" s="60" t="s">
        <v>2941</v>
      </c>
      <c r="O253" s="60">
        <v>38083.813333333332</v>
      </c>
      <c r="P253" s="60">
        <v>9378.367145320859</v>
      </c>
    </row>
    <row r="254" spans="1:16" x14ac:dyDescent="0.45">
      <c r="A254" s="2">
        <v>252</v>
      </c>
      <c r="B254" s="99" t="s">
        <v>1562</v>
      </c>
      <c r="C254" s="60">
        <v>15956.796666666667</v>
      </c>
      <c r="D254" s="60">
        <v>197.56999999999971</v>
      </c>
      <c r="F254" s="60" t="s">
        <v>2022</v>
      </c>
      <c r="G254" s="60">
        <v>55231.236666666657</v>
      </c>
      <c r="H254" s="60">
        <v>16247.050607550273</v>
      </c>
      <c r="J254" s="60" t="s">
        <v>2482</v>
      </c>
      <c r="K254" s="60">
        <v>31237.191111111122</v>
      </c>
      <c r="L254" s="60">
        <v>10131.240648510222</v>
      </c>
      <c r="N254" s="60" t="s">
        <v>2942</v>
      </c>
      <c r="O254" s="60">
        <v>37815.35</v>
      </c>
      <c r="P254" s="60">
        <v>16690.189117355745</v>
      </c>
    </row>
    <row r="255" spans="1:16" x14ac:dyDescent="0.45">
      <c r="A255" s="2">
        <v>253</v>
      </c>
      <c r="B255" s="99" t="s">
        <v>1563</v>
      </c>
      <c r="C255" s="60">
        <v>15938.036666666661</v>
      </c>
      <c r="D255" s="60">
        <v>347.15000000000146</v>
      </c>
      <c r="F255" s="60" t="s">
        <v>2023</v>
      </c>
      <c r="G255" s="60">
        <v>55062.243333333339</v>
      </c>
      <c r="H255" s="60">
        <v>11802.590232115743</v>
      </c>
      <c r="J255" s="60" t="s">
        <v>2483</v>
      </c>
      <c r="K255" s="60">
        <v>31226.166666666661</v>
      </c>
      <c r="L255" s="60">
        <v>10190.677004116726</v>
      </c>
      <c r="N255" s="60" t="s">
        <v>2943</v>
      </c>
      <c r="O255" s="60">
        <v>37754.096666666657</v>
      </c>
      <c r="P255" s="60">
        <v>3646.7166654997013</v>
      </c>
    </row>
    <row r="256" spans="1:16" x14ac:dyDescent="0.45">
      <c r="A256" s="2">
        <v>254</v>
      </c>
      <c r="B256" s="99" t="s">
        <v>1564</v>
      </c>
      <c r="C256" s="60">
        <v>15936.726666666669</v>
      </c>
      <c r="D256" s="60">
        <v>4001.0300000000038</v>
      </c>
      <c r="F256" s="60" t="s">
        <v>2024</v>
      </c>
      <c r="G256" s="60">
        <v>55059.246666666651</v>
      </c>
      <c r="H256" s="60">
        <v>7126.3507931970908</v>
      </c>
      <c r="J256" s="60" t="s">
        <v>2484</v>
      </c>
      <c r="K256" s="60">
        <v>31146.171111111118</v>
      </c>
      <c r="L256" s="60">
        <v>12029.949218389318</v>
      </c>
      <c r="N256" s="60" t="s">
        <v>2944</v>
      </c>
      <c r="O256" s="60">
        <v>37673.799999999988</v>
      </c>
      <c r="P256" s="60">
        <v>5059.5444189208756</v>
      </c>
    </row>
    <row r="257" spans="1:16" x14ac:dyDescent="0.45">
      <c r="A257" s="2">
        <v>255</v>
      </c>
      <c r="B257" s="99" t="s">
        <v>1565</v>
      </c>
      <c r="C257" s="60">
        <v>15912.943333333344</v>
      </c>
      <c r="D257" s="60">
        <v>4768.5299999999988</v>
      </c>
      <c r="F257" s="60" t="s">
        <v>2025</v>
      </c>
      <c r="G257" s="60">
        <v>54297.806666666664</v>
      </c>
      <c r="H257" s="60">
        <v>1913.378497431532</v>
      </c>
      <c r="J257" s="60" t="s">
        <v>2485</v>
      </c>
      <c r="K257" s="60">
        <v>31144.965555555555</v>
      </c>
      <c r="L257" s="60">
        <v>5077.50013844557</v>
      </c>
      <c r="N257" s="60" t="s">
        <v>2945</v>
      </c>
      <c r="O257" s="60">
        <v>37419.559999999983</v>
      </c>
      <c r="P257" s="60">
        <v>6672.2829868518975</v>
      </c>
    </row>
    <row r="258" spans="1:16" x14ac:dyDescent="0.45">
      <c r="A258" s="2">
        <v>256</v>
      </c>
      <c r="B258" s="99" t="s">
        <v>1566</v>
      </c>
      <c r="C258" s="60">
        <v>15903.00499999999</v>
      </c>
      <c r="D258" s="60">
        <v>746.01499999999942</v>
      </c>
      <c r="F258" s="60" t="s">
        <v>2026</v>
      </c>
      <c r="G258" s="60">
        <v>54071.293333333335</v>
      </c>
      <c r="H258" s="60">
        <v>4126.6931015806585</v>
      </c>
      <c r="J258" s="60" t="s">
        <v>2486</v>
      </c>
      <c r="K258" s="60">
        <v>30940.373333333333</v>
      </c>
      <c r="L258" s="60">
        <v>11925.990932926015</v>
      </c>
      <c r="N258" s="60" t="s">
        <v>2946</v>
      </c>
      <c r="O258" s="60">
        <v>37342.226666666669</v>
      </c>
      <c r="P258" s="60">
        <v>3288.0751241772696</v>
      </c>
    </row>
    <row r="259" spans="1:16" x14ac:dyDescent="0.45">
      <c r="A259" s="2">
        <v>257</v>
      </c>
      <c r="B259" s="99" t="s">
        <v>1567</v>
      </c>
      <c r="C259" s="60">
        <v>15849.526666666672</v>
      </c>
      <c r="D259" s="60">
        <v>15849.540000000006</v>
      </c>
      <c r="F259" s="60" t="s">
        <v>2027</v>
      </c>
      <c r="G259" s="60">
        <v>54055.51</v>
      </c>
      <c r="H259" s="60">
        <v>3673.8987825651043</v>
      </c>
      <c r="J259" s="60" t="s">
        <v>2487</v>
      </c>
      <c r="K259" s="60">
        <v>30833.875555555558</v>
      </c>
      <c r="L259" s="60">
        <v>8314.8278130446834</v>
      </c>
      <c r="N259" s="60" t="s">
        <v>2947</v>
      </c>
      <c r="O259" s="60">
        <v>37240.730000000003</v>
      </c>
      <c r="P259" s="60">
        <v>6398.8189801009412</v>
      </c>
    </row>
    <row r="260" spans="1:16" x14ac:dyDescent="0.45">
      <c r="A260" s="2">
        <v>258</v>
      </c>
      <c r="B260" s="99" t="s">
        <v>1568</v>
      </c>
      <c r="C260" s="60">
        <v>15843.715000000011</v>
      </c>
      <c r="D260" s="60">
        <v>341.17500000000291</v>
      </c>
      <c r="F260" s="60" t="s">
        <v>2028</v>
      </c>
      <c r="G260" s="60">
        <v>53984.066666666658</v>
      </c>
      <c r="H260" s="60">
        <v>1098.8726685562795</v>
      </c>
      <c r="J260" s="60" t="s">
        <v>2488</v>
      </c>
      <c r="K260" s="60">
        <v>30811.558888888889</v>
      </c>
      <c r="L260" s="60">
        <v>11061.825359994868</v>
      </c>
      <c r="N260" s="60" t="s">
        <v>2948</v>
      </c>
      <c r="O260" s="60">
        <v>37097.32666666666</v>
      </c>
      <c r="P260" s="60">
        <v>6501.793863560516</v>
      </c>
    </row>
    <row r="261" spans="1:16" x14ac:dyDescent="0.45">
      <c r="A261" s="2">
        <v>259</v>
      </c>
      <c r="B261" s="99" t="s">
        <v>1569</v>
      </c>
      <c r="C261" s="60">
        <v>15831.41833333332</v>
      </c>
      <c r="D261" s="60">
        <v>5230.375</v>
      </c>
      <c r="F261" s="60" t="s">
        <v>2029</v>
      </c>
      <c r="G261" s="60">
        <v>53620.933333333327</v>
      </c>
      <c r="H261" s="60">
        <v>4463.7667276117181</v>
      </c>
      <c r="J261" s="60" t="s">
        <v>2489</v>
      </c>
      <c r="K261" s="60">
        <v>30746.973333333346</v>
      </c>
      <c r="L261" s="60">
        <v>15123.672912256916</v>
      </c>
      <c r="N261" s="60" t="s">
        <v>2949</v>
      </c>
      <c r="O261" s="60">
        <v>36967.566666666658</v>
      </c>
      <c r="P261" s="60">
        <v>8218.6699336105012</v>
      </c>
    </row>
    <row r="262" spans="1:16" x14ac:dyDescent="0.45">
      <c r="A262" s="2">
        <v>260</v>
      </c>
      <c r="B262" s="99" t="s">
        <v>1570</v>
      </c>
      <c r="C262" s="60">
        <v>15757.703333333333</v>
      </c>
      <c r="D262" s="60">
        <v>4505.2199999999903</v>
      </c>
      <c r="F262" s="60" t="s">
        <v>2030</v>
      </c>
      <c r="G262" s="60">
        <v>52687.936666666676</v>
      </c>
      <c r="H262" s="60">
        <v>5763.0437829529983</v>
      </c>
      <c r="J262" s="60" t="s">
        <v>2490</v>
      </c>
      <c r="K262" s="60">
        <v>30597.73666666666</v>
      </c>
      <c r="L262" s="60">
        <v>3994.3078683588342</v>
      </c>
      <c r="N262" s="60" t="s">
        <v>2950</v>
      </c>
      <c r="O262" s="60">
        <v>36637.896666666675</v>
      </c>
      <c r="P262" s="60">
        <v>6314.1333657544164</v>
      </c>
    </row>
    <row r="263" spans="1:16" x14ac:dyDescent="0.45">
      <c r="A263" s="2">
        <v>261</v>
      </c>
      <c r="B263" s="99" t="s">
        <v>1571</v>
      </c>
      <c r="C263" s="60">
        <v>15706.858333333337</v>
      </c>
      <c r="D263" s="60">
        <v>1382.5650000000023</v>
      </c>
      <c r="F263" s="60" t="s">
        <v>2031</v>
      </c>
      <c r="G263" s="60">
        <v>52281.326666666653</v>
      </c>
      <c r="H263" s="60">
        <v>1815.3108597244013</v>
      </c>
      <c r="J263" s="60" t="s">
        <v>2491</v>
      </c>
      <c r="K263" s="60">
        <v>30489.375555555565</v>
      </c>
      <c r="L263" s="60">
        <v>9661.2827884766339</v>
      </c>
      <c r="N263" s="60" t="s">
        <v>2951</v>
      </c>
      <c r="O263" s="60">
        <v>36503.343333333338</v>
      </c>
      <c r="P263" s="60">
        <v>2618.9416229525555</v>
      </c>
    </row>
    <row r="264" spans="1:16" x14ac:dyDescent="0.45">
      <c r="A264" s="2">
        <v>262</v>
      </c>
      <c r="B264" s="99" t="s">
        <v>1572</v>
      </c>
      <c r="C264" s="60">
        <v>15628.426666666666</v>
      </c>
      <c r="D264" s="60">
        <v>1405.4400000000023</v>
      </c>
      <c r="F264" s="60" t="s">
        <v>2032</v>
      </c>
      <c r="G264" s="60">
        <v>51676.420000000006</v>
      </c>
      <c r="H264" s="60">
        <v>10878.40219262153</v>
      </c>
      <c r="J264" s="60" t="s">
        <v>2492</v>
      </c>
      <c r="K264" s="60">
        <v>30413.883333333328</v>
      </c>
      <c r="L264" s="60">
        <v>14372.20578352654</v>
      </c>
      <c r="N264" s="60" t="s">
        <v>2952</v>
      </c>
      <c r="O264" s="60">
        <v>36407.27666666665</v>
      </c>
      <c r="P264" s="60">
        <v>31192.841283126152</v>
      </c>
    </row>
    <row r="265" spans="1:16" x14ac:dyDescent="0.45">
      <c r="A265" s="2">
        <v>263</v>
      </c>
      <c r="B265" s="99" t="s">
        <v>1573</v>
      </c>
      <c r="C265" s="60">
        <v>15550.078333333338</v>
      </c>
      <c r="D265" s="60">
        <v>3903.5149999999958</v>
      </c>
      <c r="F265" s="60" t="s">
        <v>2033</v>
      </c>
      <c r="G265" s="60">
        <v>51503.316666666658</v>
      </c>
      <c r="H265" s="60">
        <v>6061.4954640253609</v>
      </c>
      <c r="J265" s="60" t="s">
        <v>2493</v>
      </c>
      <c r="K265" s="60">
        <v>30240.07333333333</v>
      </c>
      <c r="L265" s="60">
        <v>16454.378053029934</v>
      </c>
      <c r="N265" s="60" t="s">
        <v>2953</v>
      </c>
      <c r="O265" s="60">
        <v>36400.916666666657</v>
      </c>
      <c r="P265" s="60">
        <v>12034.618396647775</v>
      </c>
    </row>
    <row r="266" spans="1:16" x14ac:dyDescent="0.45">
      <c r="A266" s="2">
        <v>264</v>
      </c>
      <c r="B266" s="99" t="s">
        <v>1574</v>
      </c>
      <c r="C266" s="60">
        <v>15462.63333333334</v>
      </c>
      <c r="D266" s="60">
        <v>624.59999999999854</v>
      </c>
      <c r="F266" s="60" t="s">
        <v>2034</v>
      </c>
      <c r="G266" s="60">
        <v>50895.469999999994</v>
      </c>
      <c r="H266" s="60">
        <v>13081.973713153326</v>
      </c>
      <c r="J266" s="60" t="s">
        <v>2494</v>
      </c>
      <c r="K266" s="60">
        <v>30216.078888888896</v>
      </c>
      <c r="L266" s="60">
        <v>5202.7344289542252</v>
      </c>
      <c r="N266" s="60" t="s">
        <v>2954</v>
      </c>
      <c r="O266" s="60">
        <v>36336.756666666668</v>
      </c>
      <c r="P266" s="60">
        <v>10742.9871681437</v>
      </c>
    </row>
    <row r="267" spans="1:16" x14ac:dyDescent="0.45">
      <c r="A267" s="2">
        <v>265</v>
      </c>
      <c r="B267" s="99" t="s">
        <v>1575</v>
      </c>
      <c r="C267" s="60">
        <v>15365.69166666668</v>
      </c>
      <c r="D267" s="60">
        <v>1568.0149999999994</v>
      </c>
      <c r="F267" s="60" t="s">
        <v>2035</v>
      </c>
      <c r="G267" s="60">
        <v>50846.55000000001</v>
      </c>
      <c r="H267" s="60">
        <v>4887.8113505569472</v>
      </c>
      <c r="J267" s="60" t="s">
        <v>2495</v>
      </c>
      <c r="K267" s="60">
        <v>30169.178888888895</v>
      </c>
      <c r="L267" s="60">
        <v>7689.7503555030444</v>
      </c>
      <c r="N267" s="60" t="s">
        <v>2955</v>
      </c>
      <c r="O267" s="60">
        <v>36255.369999999995</v>
      </c>
      <c r="P267" s="60">
        <v>11400.929235193955</v>
      </c>
    </row>
    <row r="268" spans="1:16" x14ac:dyDescent="0.45">
      <c r="A268" s="2">
        <v>266</v>
      </c>
      <c r="B268" s="99" t="s">
        <v>1576</v>
      </c>
      <c r="C268" s="60">
        <v>15365.574999999997</v>
      </c>
      <c r="D268" s="60">
        <v>1801.4349999999977</v>
      </c>
      <c r="F268" s="60" t="s">
        <v>2036</v>
      </c>
      <c r="G268" s="60">
        <v>50618.5</v>
      </c>
      <c r="H268" s="60">
        <v>8517.3223046584972</v>
      </c>
      <c r="J268" s="60" t="s">
        <v>2496</v>
      </c>
      <c r="K268" s="60">
        <v>30139.783333333351</v>
      </c>
      <c r="L268" s="60">
        <v>2982.1648606395497</v>
      </c>
      <c r="N268" s="60" t="s">
        <v>2956</v>
      </c>
      <c r="O268" s="60">
        <v>36038.156666666677</v>
      </c>
      <c r="P268" s="60">
        <v>6833.7288474619063</v>
      </c>
    </row>
    <row r="269" spans="1:16" x14ac:dyDescent="0.45">
      <c r="A269" s="2">
        <v>267</v>
      </c>
      <c r="B269" s="99" t="s">
        <v>1577</v>
      </c>
      <c r="C269" s="60">
        <v>15230.238333333333</v>
      </c>
      <c r="D269" s="60">
        <v>689.19499999999971</v>
      </c>
      <c r="F269" s="60" t="s">
        <v>2037</v>
      </c>
      <c r="G269" s="60">
        <v>50311.586666666662</v>
      </c>
      <c r="H269" s="60">
        <v>2230.6836586421909</v>
      </c>
      <c r="J269" s="60" t="s">
        <v>2497</v>
      </c>
      <c r="K269" s="60">
        <v>29983.398888888889</v>
      </c>
      <c r="L269" s="60">
        <v>10030.455436952623</v>
      </c>
      <c r="N269" s="60" t="s">
        <v>2957</v>
      </c>
      <c r="O269" s="60">
        <v>35961.563333333346</v>
      </c>
      <c r="P269" s="60">
        <v>7109.9899899530965</v>
      </c>
    </row>
    <row r="270" spans="1:16" x14ac:dyDescent="0.45">
      <c r="A270" s="2">
        <v>268</v>
      </c>
      <c r="B270" s="99" t="s">
        <v>1578</v>
      </c>
      <c r="C270" s="60">
        <v>15226.935000000003</v>
      </c>
      <c r="D270" s="60">
        <v>5685.6750000000002</v>
      </c>
      <c r="F270" s="60" t="s">
        <v>2038</v>
      </c>
      <c r="G270" s="60">
        <v>49844.12</v>
      </c>
      <c r="H270" s="60">
        <v>10383.723988800928</v>
      </c>
      <c r="J270" s="60" t="s">
        <v>2498</v>
      </c>
      <c r="K270" s="60">
        <v>29789.326666666671</v>
      </c>
      <c r="L270" s="60">
        <v>13629.57784432934</v>
      </c>
      <c r="N270" s="60" t="s">
        <v>2958</v>
      </c>
      <c r="O270" s="60">
        <v>35951.769999999997</v>
      </c>
      <c r="P270" s="60">
        <v>4327.9720108036736</v>
      </c>
    </row>
    <row r="271" spans="1:16" x14ac:dyDescent="0.45">
      <c r="A271" s="2">
        <v>269</v>
      </c>
      <c r="B271" s="99" t="s">
        <v>1579</v>
      </c>
      <c r="C271" s="60">
        <v>15197.336666666664</v>
      </c>
      <c r="D271" s="60">
        <v>3394.7000000000048</v>
      </c>
      <c r="F271" s="60" t="s">
        <v>2039</v>
      </c>
      <c r="G271" s="60">
        <v>49788.830000000016</v>
      </c>
      <c r="H271" s="60">
        <v>3854.7788181727615</v>
      </c>
      <c r="J271" s="60" t="s">
        <v>2499</v>
      </c>
      <c r="K271" s="60">
        <v>29483.731111111108</v>
      </c>
      <c r="L271" s="60">
        <v>5286.1009714810016</v>
      </c>
      <c r="N271" s="60" t="s">
        <v>2959</v>
      </c>
      <c r="O271" s="60">
        <v>35701.166666666664</v>
      </c>
      <c r="P271" s="60">
        <v>5783.095674956453</v>
      </c>
    </row>
    <row r="272" spans="1:16" x14ac:dyDescent="0.45">
      <c r="A272" s="2">
        <v>270</v>
      </c>
      <c r="B272" s="99" t="s">
        <v>1580</v>
      </c>
      <c r="C272" s="60">
        <v>15162.720000000001</v>
      </c>
      <c r="D272" s="60">
        <v>759.25</v>
      </c>
      <c r="F272" s="60" t="s">
        <v>2040</v>
      </c>
      <c r="G272" s="60">
        <v>49749.23</v>
      </c>
      <c r="H272" s="60">
        <v>6259.3942184315092</v>
      </c>
      <c r="J272" s="60" t="s">
        <v>2500</v>
      </c>
      <c r="K272" s="60">
        <v>29441.206666666661</v>
      </c>
      <c r="L272" s="60">
        <v>9845.4512954020083</v>
      </c>
      <c r="N272" s="60" t="s">
        <v>2960</v>
      </c>
      <c r="O272" s="60">
        <v>35605.596666666665</v>
      </c>
      <c r="P272" s="60">
        <v>2009.8507461251897</v>
      </c>
    </row>
    <row r="273" spans="1:16" x14ac:dyDescent="0.45">
      <c r="A273" s="2">
        <v>271</v>
      </c>
      <c r="B273" s="99" t="s">
        <v>1581</v>
      </c>
      <c r="C273" s="60">
        <v>15127.384999999995</v>
      </c>
      <c r="D273" s="60">
        <v>1143.9649999999965</v>
      </c>
      <c r="F273" s="60" t="s">
        <v>2041</v>
      </c>
      <c r="G273" s="60">
        <v>49608.419999999991</v>
      </c>
      <c r="H273" s="60">
        <v>1750.0320603444279</v>
      </c>
      <c r="J273" s="60" t="s">
        <v>2501</v>
      </c>
      <c r="K273" s="60">
        <v>29379.607777777783</v>
      </c>
      <c r="L273" s="60">
        <v>5540.2072599260309</v>
      </c>
      <c r="N273" s="60" t="s">
        <v>2961</v>
      </c>
      <c r="O273" s="60">
        <v>35230.91333333333</v>
      </c>
      <c r="P273" s="60">
        <v>15507.646118693618</v>
      </c>
    </row>
    <row r="274" spans="1:16" x14ac:dyDescent="0.45">
      <c r="A274" s="2">
        <v>272</v>
      </c>
      <c r="B274" s="99" t="s">
        <v>1582</v>
      </c>
      <c r="C274" s="60">
        <v>15126.956666666651</v>
      </c>
      <c r="D274" s="60">
        <v>1647.9799999999959</v>
      </c>
      <c r="F274" s="60" t="s">
        <v>2042</v>
      </c>
      <c r="G274" s="60">
        <v>48843.079999999994</v>
      </c>
      <c r="H274" s="60">
        <v>8054.557315290489</v>
      </c>
      <c r="J274" s="60" t="s">
        <v>2502</v>
      </c>
      <c r="K274" s="60">
        <v>29340.198888888888</v>
      </c>
      <c r="L274" s="60">
        <v>11143.574114521145</v>
      </c>
      <c r="N274" s="60" t="s">
        <v>2962</v>
      </c>
      <c r="O274" s="60">
        <v>35078.703333333331</v>
      </c>
      <c r="P274" s="60">
        <v>1931.1646574800363</v>
      </c>
    </row>
    <row r="275" spans="1:16" x14ac:dyDescent="0.45">
      <c r="A275" s="2">
        <v>273</v>
      </c>
      <c r="B275" s="99" t="s">
        <v>1583</v>
      </c>
      <c r="C275" s="60">
        <v>15126.514999999985</v>
      </c>
      <c r="D275" s="60">
        <v>124.15499999999884</v>
      </c>
      <c r="F275" s="60" t="s">
        <v>2043</v>
      </c>
      <c r="G275" s="60">
        <v>48832.640000000007</v>
      </c>
      <c r="H275" s="60">
        <v>10515.948074653095</v>
      </c>
      <c r="J275" s="60" t="s">
        <v>2503</v>
      </c>
      <c r="K275" s="60">
        <v>29100.928888888895</v>
      </c>
      <c r="L275" s="60">
        <v>6246.8621657644717</v>
      </c>
      <c r="N275" s="60" t="s">
        <v>2963</v>
      </c>
      <c r="O275" s="60">
        <v>35000.373333333337</v>
      </c>
      <c r="P275" s="60">
        <v>15972.255600218146</v>
      </c>
    </row>
    <row r="276" spans="1:16" x14ac:dyDescent="0.45">
      <c r="A276" s="2">
        <v>274</v>
      </c>
      <c r="B276" s="99" t="s">
        <v>1584</v>
      </c>
      <c r="C276" s="60">
        <v>15085.338333333339</v>
      </c>
      <c r="D276" s="60">
        <v>1138.8949999999968</v>
      </c>
      <c r="F276" s="60" t="s">
        <v>2044</v>
      </c>
      <c r="G276" s="60">
        <v>48048.053333333337</v>
      </c>
      <c r="H276" s="60">
        <v>10830.782165665591</v>
      </c>
      <c r="J276" s="60" t="s">
        <v>2504</v>
      </c>
      <c r="K276" s="60">
        <v>29053.636666666673</v>
      </c>
      <c r="L276" s="60">
        <v>9636.5921521787659</v>
      </c>
      <c r="N276" s="60" t="s">
        <v>2964</v>
      </c>
      <c r="O276" s="60">
        <v>34958.35</v>
      </c>
      <c r="P276" s="60">
        <v>2413.7963432388729</v>
      </c>
    </row>
    <row r="277" spans="1:16" x14ac:dyDescent="0.45">
      <c r="A277" s="2">
        <v>275</v>
      </c>
      <c r="B277" s="99" t="s">
        <v>1585</v>
      </c>
      <c r="C277" s="60">
        <v>15077.539999999994</v>
      </c>
      <c r="D277" s="60">
        <v>4307.9100000000044</v>
      </c>
      <c r="F277" s="60" t="s">
        <v>2045</v>
      </c>
      <c r="G277" s="60">
        <v>47592.17333333334</v>
      </c>
      <c r="H277" s="60">
        <v>5355.2197792558718</v>
      </c>
      <c r="J277" s="60" t="s">
        <v>2505</v>
      </c>
      <c r="K277" s="60">
        <v>29052.687777777785</v>
      </c>
      <c r="L277" s="60">
        <v>3428.7879969609849</v>
      </c>
      <c r="N277" s="60" t="s">
        <v>2965</v>
      </c>
      <c r="O277" s="60">
        <v>34771.596666666679</v>
      </c>
      <c r="P277" s="60">
        <v>11247.836825687868</v>
      </c>
    </row>
    <row r="278" spans="1:16" x14ac:dyDescent="0.45">
      <c r="A278" s="2">
        <v>276</v>
      </c>
      <c r="B278" s="99" t="s">
        <v>1586</v>
      </c>
      <c r="C278" s="60">
        <v>15064.623333333331</v>
      </c>
      <c r="D278" s="60">
        <v>5105.5499999999947</v>
      </c>
      <c r="F278" s="60" t="s">
        <v>2046</v>
      </c>
      <c r="G278" s="60">
        <v>47477.943333333322</v>
      </c>
      <c r="H278" s="60">
        <v>6427.4544390243573</v>
      </c>
      <c r="J278" s="60" t="s">
        <v>2506</v>
      </c>
      <c r="K278" s="60">
        <v>28897.01999999999</v>
      </c>
      <c r="L278" s="60">
        <v>6801.3352501475802</v>
      </c>
      <c r="N278" s="60" t="s">
        <v>2966</v>
      </c>
      <c r="O278" s="60">
        <v>34663.986666666686</v>
      </c>
      <c r="P278" s="60">
        <v>12364.173538899924</v>
      </c>
    </row>
    <row r="279" spans="1:16" x14ac:dyDescent="0.45">
      <c r="A279" s="2">
        <v>277</v>
      </c>
      <c r="B279" s="99" t="s">
        <v>1587</v>
      </c>
      <c r="C279" s="60">
        <v>15020.879999999976</v>
      </c>
      <c r="D279" s="60">
        <v>1191.570000000007</v>
      </c>
      <c r="F279" s="60" t="s">
        <v>2047</v>
      </c>
      <c r="G279" s="60">
        <v>47465.306666666671</v>
      </c>
      <c r="H279" s="60">
        <v>6679.6480684039998</v>
      </c>
      <c r="J279" s="60" t="s">
        <v>2507</v>
      </c>
      <c r="K279" s="60">
        <v>28874.007777777795</v>
      </c>
      <c r="L279" s="60">
        <v>8848.7886427825288</v>
      </c>
      <c r="N279" s="60" t="s">
        <v>2967</v>
      </c>
      <c r="O279" s="60">
        <v>34638.586666666662</v>
      </c>
      <c r="P279" s="60">
        <v>13693.157295919727</v>
      </c>
    </row>
    <row r="280" spans="1:16" x14ac:dyDescent="0.45">
      <c r="A280" s="2">
        <v>278</v>
      </c>
      <c r="B280" s="99" t="s">
        <v>1588</v>
      </c>
      <c r="C280" s="60">
        <v>14963.799999999988</v>
      </c>
      <c r="D280" s="60">
        <v>2524.1300000000024</v>
      </c>
      <c r="F280" s="60" t="s">
        <v>2048</v>
      </c>
      <c r="G280" s="60">
        <v>47217.963333333319</v>
      </c>
      <c r="H280" s="60">
        <v>2962.4308556994188</v>
      </c>
      <c r="J280" s="60" t="s">
        <v>2508</v>
      </c>
      <c r="K280" s="60">
        <v>28834.568888888902</v>
      </c>
      <c r="L280" s="60">
        <v>2132.6014024095643</v>
      </c>
      <c r="N280" s="60" t="s">
        <v>2968</v>
      </c>
      <c r="O280" s="60">
        <v>34491.249999999993</v>
      </c>
      <c r="P280" s="60">
        <v>13314.158059660893</v>
      </c>
    </row>
    <row r="281" spans="1:16" x14ac:dyDescent="0.45">
      <c r="A281" s="2">
        <v>279</v>
      </c>
      <c r="B281" s="99" t="s">
        <v>1589</v>
      </c>
      <c r="C281" s="60">
        <v>14916.656666666677</v>
      </c>
      <c r="D281" s="60">
        <v>180.9600000000064</v>
      </c>
      <c r="F281" s="60" t="s">
        <v>2049</v>
      </c>
      <c r="G281" s="60">
        <v>46791.500000000022</v>
      </c>
      <c r="H281" s="60">
        <v>5874.1594805923623</v>
      </c>
      <c r="J281" s="60" t="s">
        <v>2509</v>
      </c>
      <c r="K281" s="60">
        <v>28785.336666666666</v>
      </c>
      <c r="L281" s="60">
        <v>8752.7329059062067</v>
      </c>
      <c r="N281" s="60" t="s">
        <v>2969</v>
      </c>
      <c r="O281" s="60">
        <v>34485.950000000004</v>
      </c>
      <c r="P281" s="60">
        <v>2786.6171937315066</v>
      </c>
    </row>
    <row r="282" spans="1:16" x14ac:dyDescent="0.45">
      <c r="A282" s="2">
        <v>280</v>
      </c>
      <c r="B282" s="99" t="s">
        <v>1590</v>
      </c>
      <c r="C282" s="60">
        <v>14902.151666666663</v>
      </c>
      <c r="D282" s="60">
        <v>7293.9849999999969</v>
      </c>
      <c r="F282" s="60" t="s">
        <v>2050</v>
      </c>
      <c r="G282" s="60">
        <v>46759.98000000001</v>
      </c>
      <c r="H282" s="60">
        <v>9431.6547900726382</v>
      </c>
      <c r="J282" s="60" t="s">
        <v>2510</v>
      </c>
      <c r="K282" s="60">
        <v>28660.592222222225</v>
      </c>
      <c r="L282" s="60">
        <v>11084.045520873855</v>
      </c>
      <c r="N282" s="60" t="s">
        <v>2970</v>
      </c>
      <c r="O282" s="60">
        <v>34443.556666666656</v>
      </c>
      <c r="P282" s="60">
        <v>10151.030058591761</v>
      </c>
    </row>
    <row r="283" spans="1:16" x14ac:dyDescent="0.45">
      <c r="A283" s="2">
        <v>281</v>
      </c>
      <c r="B283" s="99" t="s">
        <v>1591</v>
      </c>
      <c r="C283" s="60">
        <v>14889.85499999999</v>
      </c>
      <c r="D283" s="60">
        <v>3466.3849999999916</v>
      </c>
      <c r="F283" s="60" t="s">
        <v>2051</v>
      </c>
      <c r="G283" s="60">
        <v>46559.42000000002</v>
      </c>
      <c r="H283" s="60">
        <v>7256.2248748527982</v>
      </c>
      <c r="J283" s="60" t="s">
        <v>2511</v>
      </c>
      <c r="K283" s="60">
        <v>28656.651111111107</v>
      </c>
      <c r="L283" s="60">
        <v>5250.9277684068484</v>
      </c>
      <c r="N283" s="60" t="s">
        <v>2971</v>
      </c>
      <c r="O283" s="60">
        <v>34414.499999999985</v>
      </c>
      <c r="P283" s="60">
        <v>4927.5552373396567</v>
      </c>
    </row>
    <row r="284" spans="1:16" x14ac:dyDescent="0.45">
      <c r="A284" s="2">
        <v>282</v>
      </c>
      <c r="B284" s="99" t="s">
        <v>1592</v>
      </c>
      <c r="C284" s="60">
        <v>14711.075000000012</v>
      </c>
      <c r="D284" s="60">
        <v>1788.4750000000058</v>
      </c>
      <c r="F284" s="60" t="s">
        <v>2052</v>
      </c>
      <c r="G284" s="60">
        <v>46420.990000000013</v>
      </c>
      <c r="H284" s="60">
        <v>9970.7779302034887</v>
      </c>
      <c r="J284" s="60" t="s">
        <v>2512</v>
      </c>
      <c r="K284" s="60">
        <v>28576.980000000014</v>
      </c>
      <c r="L284" s="60">
        <v>11433.740733946192</v>
      </c>
      <c r="N284" s="60" t="s">
        <v>2972</v>
      </c>
      <c r="O284" s="60">
        <v>34143.073333333319</v>
      </c>
      <c r="P284" s="60">
        <v>18278.027864286476</v>
      </c>
    </row>
    <row r="285" spans="1:16" x14ac:dyDescent="0.45">
      <c r="A285" s="2">
        <v>283</v>
      </c>
      <c r="B285" s="99" t="s">
        <v>1593</v>
      </c>
      <c r="C285" s="60">
        <v>14682.684999999983</v>
      </c>
      <c r="D285" s="60">
        <v>3190.7850000000026</v>
      </c>
      <c r="F285" s="60" t="s">
        <v>2053</v>
      </c>
      <c r="G285" s="60">
        <v>46233.393333333333</v>
      </c>
      <c r="H285" s="60">
        <v>5658.8330908442031</v>
      </c>
      <c r="J285" s="60" t="s">
        <v>2513</v>
      </c>
      <c r="K285" s="60">
        <v>28549.989999999994</v>
      </c>
      <c r="L285" s="60">
        <v>5993.1195699818945</v>
      </c>
      <c r="N285" s="60" t="s">
        <v>2973</v>
      </c>
      <c r="O285" s="60">
        <v>34040.579999999994</v>
      </c>
      <c r="P285" s="60">
        <v>3178.5787079185761</v>
      </c>
    </row>
    <row r="286" spans="1:16" x14ac:dyDescent="0.45">
      <c r="A286" s="2">
        <v>284</v>
      </c>
      <c r="B286" s="99" t="s">
        <v>1594</v>
      </c>
      <c r="C286" s="60">
        <v>14678.32666666666</v>
      </c>
      <c r="D286" s="60">
        <v>2455.8300000000013</v>
      </c>
      <c r="F286" s="60" t="s">
        <v>2054</v>
      </c>
      <c r="G286" s="60">
        <v>45508.293333333357</v>
      </c>
      <c r="H286" s="60">
        <v>12196.856229221523</v>
      </c>
      <c r="J286" s="60" t="s">
        <v>2514</v>
      </c>
      <c r="K286" s="60">
        <v>28504.2411111111</v>
      </c>
      <c r="L286" s="60">
        <v>4680.0722007065078</v>
      </c>
      <c r="N286" s="60" t="s">
        <v>2974</v>
      </c>
      <c r="O286" s="60">
        <v>33931.703333333317</v>
      </c>
      <c r="P286" s="60">
        <v>11379.511287392814</v>
      </c>
    </row>
    <row r="287" spans="1:16" x14ac:dyDescent="0.45">
      <c r="A287" s="2">
        <v>285</v>
      </c>
      <c r="B287" s="99" t="s">
        <v>1595</v>
      </c>
      <c r="C287" s="60">
        <v>14652.111666666664</v>
      </c>
      <c r="D287" s="60">
        <v>5518.814999999996</v>
      </c>
      <c r="F287" s="60" t="s">
        <v>2055</v>
      </c>
      <c r="G287" s="60">
        <v>45277.063333333346</v>
      </c>
      <c r="H287" s="60">
        <v>6546.8077540304921</v>
      </c>
      <c r="J287" s="60" t="s">
        <v>2515</v>
      </c>
      <c r="K287" s="60">
        <v>28223.434444444454</v>
      </c>
      <c r="L287" s="60">
        <v>11481.484083197383</v>
      </c>
      <c r="N287" s="60" t="s">
        <v>2975</v>
      </c>
      <c r="O287" s="60">
        <v>33816.870000000003</v>
      </c>
      <c r="P287" s="60">
        <v>14704.85737864532</v>
      </c>
    </row>
    <row r="288" spans="1:16" x14ac:dyDescent="0.45">
      <c r="A288" s="2">
        <v>286</v>
      </c>
      <c r="B288" s="99" t="s">
        <v>1596</v>
      </c>
      <c r="C288" s="60">
        <v>14620.415000000008</v>
      </c>
      <c r="D288" s="60">
        <v>40027.424999999988</v>
      </c>
      <c r="F288" s="60" t="s">
        <v>2056</v>
      </c>
      <c r="G288" s="60">
        <v>45035.740000000013</v>
      </c>
      <c r="H288" s="60">
        <v>5561.8471794390689</v>
      </c>
      <c r="J288" s="60" t="s">
        <v>2516</v>
      </c>
      <c r="K288" s="60">
        <v>28102.862222222218</v>
      </c>
      <c r="L288" s="60">
        <v>7150.6206545052446</v>
      </c>
      <c r="N288" s="60" t="s">
        <v>2976</v>
      </c>
      <c r="O288" s="60">
        <v>33684.306666666656</v>
      </c>
      <c r="P288" s="60">
        <v>11364.403349592689</v>
      </c>
    </row>
    <row r="289" spans="1:16" x14ac:dyDescent="0.45">
      <c r="A289" s="2">
        <v>287</v>
      </c>
      <c r="B289" s="99" t="s">
        <v>1597</v>
      </c>
      <c r="C289" s="60">
        <v>14591.67333333334</v>
      </c>
      <c r="D289" s="60">
        <v>1123.0599999999977</v>
      </c>
      <c r="F289" s="60" t="s">
        <v>2057</v>
      </c>
      <c r="G289" s="60">
        <v>44969.159999999996</v>
      </c>
      <c r="H289" s="60">
        <v>10463.536266508294</v>
      </c>
      <c r="J289" s="60" t="s">
        <v>2517</v>
      </c>
      <c r="K289" s="60">
        <v>27842.150000000005</v>
      </c>
      <c r="L289" s="60">
        <v>3996.4141893452279</v>
      </c>
      <c r="N289" s="60" t="s">
        <v>2977</v>
      </c>
      <c r="O289" s="60">
        <v>33544.303333333344</v>
      </c>
      <c r="P289" s="60">
        <v>13553.144930469089</v>
      </c>
    </row>
    <row r="290" spans="1:16" x14ac:dyDescent="0.45">
      <c r="A290" s="2">
        <v>288</v>
      </c>
      <c r="B290" s="99" t="s">
        <v>1598</v>
      </c>
      <c r="C290" s="60">
        <v>14570.571666666679</v>
      </c>
      <c r="D290" s="60">
        <v>2880.5349999999976</v>
      </c>
      <c r="F290" s="60" t="s">
        <v>2058</v>
      </c>
      <c r="G290" s="60">
        <v>44883.993333333347</v>
      </c>
      <c r="H290" s="60">
        <v>9180.2044619877925</v>
      </c>
      <c r="J290" s="60" t="s">
        <v>2518</v>
      </c>
      <c r="K290" s="60">
        <v>27429.513333333332</v>
      </c>
      <c r="L290" s="60">
        <v>8893.9552633928379</v>
      </c>
      <c r="N290" s="60" t="s">
        <v>2978</v>
      </c>
      <c r="O290" s="60">
        <v>33434.723333333335</v>
      </c>
      <c r="P290" s="60">
        <v>11817.744253690438</v>
      </c>
    </row>
    <row r="291" spans="1:16" x14ac:dyDescent="0.45">
      <c r="A291" s="2">
        <v>289</v>
      </c>
      <c r="B291" s="99" t="s">
        <v>1599</v>
      </c>
      <c r="C291" s="60">
        <v>14561.414999999985</v>
      </c>
      <c r="D291" s="60">
        <v>894.15500000000611</v>
      </c>
      <c r="F291" s="60" t="s">
        <v>2059</v>
      </c>
      <c r="G291" s="60">
        <v>44848.959999999985</v>
      </c>
      <c r="H291" s="60">
        <v>764.76857841659739</v>
      </c>
      <c r="J291" s="60" t="s">
        <v>2519</v>
      </c>
      <c r="K291" s="60">
        <v>27332.174444444438</v>
      </c>
      <c r="L291" s="60">
        <v>8465.1940752894043</v>
      </c>
      <c r="N291" s="60" t="s">
        <v>2979</v>
      </c>
      <c r="O291" s="60">
        <v>33350.513333333343</v>
      </c>
      <c r="P291" s="60">
        <v>4540.9271323376233</v>
      </c>
    </row>
    <row r="292" spans="1:16" x14ac:dyDescent="0.45">
      <c r="A292" s="2">
        <v>290</v>
      </c>
      <c r="B292" s="99" t="s">
        <v>1600</v>
      </c>
      <c r="C292" s="60">
        <v>14544.75</v>
      </c>
      <c r="D292" s="60">
        <v>2154.6099999999979</v>
      </c>
      <c r="F292" s="60" t="s">
        <v>2060</v>
      </c>
      <c r="G292" s="60">
        <v>44773.140000000014</v>
      </c>
      <c r="H292" s="60">
        <v>3486.1813418744241</v>
      </c>
      <c r="J292" s="60" t="s">
        <v>2520</v>
      </c>
      <c r="K292" s="60">
        <v>27267.877777777776</v>
      </c>
      <c r="L292" s="60">
        <v>4295.5070794925487</v>
      </c>
      <c r="N292" s="60" t="s">
        <v>2980</v>
      </c>
      <c r="O292" s="60">
        <v>33071.993333333317</v>
      </c>
      <c r="P292" s="60">
        <v>19685.343176516708</v>
      </c>
    </row>
    <row r="293" spans="1:16" x14ac:dyDescent="0.45">
      <c r="A293" s="2">
        <v>291</v>
      </c>
      <c r="B293" s="99" t="s">
        <v>1601</v>
      </c>
      <c r="C293" s="60">
        <v>14473.455000000007</v>
      </c>
      <c r="D293" s="60">
        <v>5436.0349999999926</v>
      </c>
      <c r="F293" s="60" t="s">
        <v>2061</v>
      </c>
      <c r="G293" s="60">
        <v>44414.346666666672</v>
      </c>
      <c r="H293" s="60">
        <v>10681.301428544824</v>
      </c>
      <c r="J293" s="60" t="s">
        <v>2521</v>
      </c>
      <c r="K293" s="60">
        <v>27200.845555555567</v>
      </c>
      <c r="L293" s="60">
        <v>6230.6664130397248</v>
      </c>
      <c r="N293" s="60" t="s">
        <v>2981</v>
      </c>
      <c r="O293" s="60">
        <v>32878.176666666666</v>
      </c>
      <c r="P293" s="60">
        <v>13600.057561175963</v>
      </c>
    </row>
    <row r="294" spans="1:16" x14ac:dyDescent="0.45">
      <c r="A294" s="2">
        <v>292</v>
      </c>
      <c r="B294" s="99" t="s">
        <v>1602</v>
      </c>
      <c r="C294" s="60">
        <v>14472.81666666666</v>
      </c>
      <c r="D294" s="60">
        <v>310.4800000000032</v>
      </c>
      <c r="F294" s="60" t="s">
        <v>2062</v>
      </c>
      <c r="G294" s="60">
        <v>44354.383333333324</v>
      </c>
      <c r="H294" s="60">
        <v>4378.5079306235539</v>
      </c>
      <c r="J294" s="60" t="s">
        <v>2522</v>
      </c>
      <c r="K294" s="60">
        <v>27021.986666666668</v>
      </c>
      <c r="L294" s="60">
        <v>3532.9294610044485</v>
      </c>
      <c r="N294" s="60" t="s">
        <v>2982</v>
      </c>
      <c r="O294" s="60">
        <v>32718.420000000013</v>
      </c>
      <c r="P294" s="60">
        <v>10706.880059496008</v>
      </c>
    </row>
    <row r="295" spans="1:16" x14ac:dyDescent="0.45">
      <c r="A295" s="2">
        <v>293</v>
      </c>
      <c r="B295" s="99" t="s">
        <v>1603</v>
      </c>
      <c r="C295" s="60">
        <v>14430.605000000001</v>
      </c>
      <c r="D295" s="60">
        <v>37.775000000001455</v>
      </c>
      <c r="F295" s="60" t="s">
        <v>2063</v>
      </c>
      <c r="G295" s="60">
        <v>44333.339999999989</v>
      </c>
      <c r="H295" s="60">
        <v>5954.1544690101118</v>
      </c>
      <c r="J295" s="60" t="s">
        <v>2523</v>
      </c>
      <c r="K295" s="60">
        <v>26957.084444444456</v>
      </c>
      <c r="L295" s="60">
        <v>2615.4043552730877</v>
      </c>
      <c r="N295" s="60" t="s">
        <v>2983</v>
      </c>
      <c r="O295" s="60">
        <v>32655.246666666648</v>
      </c>
      <c r="P295" s="60">
        <v>14259.33762127236</v>
      </c>
    </row>
    <row r="296" spans="1:16" x14ac:dyDescent="0.45">
      <c r="A296" s="2">
        <v>294</v>
      </c>
      <c r="B296" s="99" t="s">
        <v>1604</v>
      </c>
      <c r="C296" s="60">
        <v>14355.415000000003</v>
      </c>
      <c r="D296" s="60">
        <v>2269.895000000005</v>
      </c>
      <c r="F296" s="60" t="s">
        <v>2064</v>
      </c>
      <c r="G296" s="60">
        <v>43797.803333333344</v>
      </c>
      <c r="H296" s="60">
        <v>16222.36762729883</v>
      </c>
      <c r="J296" s="60" t="s">
        <v>2524</v>
      </c>
      <c r="K296" s="60">
        <v>26896.196666666674</v>
      </c>
      <c r="L296" s="60">
        <v>2601.2256844482577</v>
      </c>
      <c r="N296" s="60" t="s">
        <v>2984</v>
      </c>
      <c r="O296" s="60">
        <v>32650.843333333334</v>
      </c>
      <c r="P296" s="60">
        <v>8046.3152543094766</v>
      </c>
    </row>
    <row r="297" spans="1:16" x14ac:dyDescent="0.45">
      <c r="A297" s="2">
        <v>295</v>
      </c>
      <c r="B297" s="99" t="s">
        <v>1605</v>
      </c>
      <c r="C297" s="60">
        <v>14338.539999999994</v>
      </c>
      <c r="D297" s="60">
        <v>309.08999999999651</v>
      </c>
      <c r="F297" s="60" t="s">
        <v>2065</v>
      </c>
      <c r="G297" s="60">
        <v>43699.143333333333</v>
      </c>
      <c r="H297" s="60">
        <v>8154.8942595045273</v>
      </c>
      <c r="J297" s="60" t="s">
        <v>2525</v>
      </c>
      <c r="K297" s="60">
        <v>26864.466666666664</v>
      </c>
      <c r="L297" s="60">
        <v>6561.096692659954</v>
      </c>
      <c r="N297" s="60" t="s">
        <v>2985</v>
      </c>
      <c r="O297" s="60">
        <v>32625.119999999992</v>
      </c>
      <c r="P297" s="60">
        <v>6370.5501920974912</v>
      </c>
    </row>
    <row r="298" spans="1:16" x14ac:dyDescent="0.45">
      <c r="A298" s="2">
        <v>296</v>
      </c>
      <c r="B298" s="99" t="s">
        <v>1606</v>
      </c>
      <c r="C298" s="60">
        <v>14319.313333333339</v>
      </c>
      <c r="D298" s="60">
        <v>1949.3499999999883</v>
      </c>
      <c r="F298" s="60" t="s">
        <v>2066</v>
      </c>
      <c r="G298" s="60">
        <v>43674.92</v>
      </c>
      <c r="H298" s="60">
        <v>12689.084119553325</v>
      </c>
      <c r="J298" s="60" t="s">
        <v>2526</v>
      </c>
      <c r="K298" s="60">
        <v>26767.88111111111</v>
      </c>
      <c r="L298" s="60">
        <v>3324.929297803596</v>
      </c>
      <c r="N298" s="60" t="s">
        <v>2986</v>
      </c>
      <c r="O298" s="60">
        <v>32584.609999999986</v>
      </c>
      <c r="P298" s="60">
        <v>4832.4363785258429</v>
      </c>
    </row>
    <row r="299" spans="1:16" x14ac:dyDescent="0.45">
      <c r="A299" s="2">
        <v>297</v>
      </c>
      <c r="B299" s="99" t="s">
        <v>1607</v>
      </c>
      <c r="C299" s="60">
        <v>14246.121666666659</v>
      </c>
      <c r="D299" s="60">
        <v>2688.5749999999975</v>
      </c>
      <c r="F299" s="60" t="s">
        <v>2067</v>
      </c>
      <c r="G299" s="60">
        <v>43334.203333333331</v>
      </c>
      <c r="H299" s="60">
        <v>5308.2834572612446</v>
      </c>
      <c r="J299" s="60" t="s">
        <v>2527</v>
      </c>
      <c r="K299" s="60">
        <v>26751.272222222218</v>
      </c>
      <c r="L299" s="60">
        <v>12880.992349269407</v>
      </c>
      <c r="N299" s="60" t="s">
        <v>2987</v>
      </c>
      <c r="O299" s="60">
        <v>32121.489999999994</v>
      </c>
      <c r="P299" s="60">
        <v>13394.301540850633</v>
      </c>
    </row>
    <row r="300" spans="1:16" x14ac:dyDescent="0.45">
      <c r="A300" s="2">
        <v>298</v>
      </c>
      <c r="B300" s="99" t="s">
        <v>1608</v>
      </c>
      <c r="C300" s="60">
        <v>14243.421666666671</v>
      </c>
      <c r="D300" s="60">
        <v>913.44499999999971</v>
      </c>
      <c r="F300" s="60" t="s">
        <v>2068</v>
      </c>
      <c r="G300" s="60">
        <v>43212.673333333325</v>
      </c>
      <c r="H300" s="60">
        <v>9087.2564042417835</v>
      </c>
      <c r="J300" s="60" t="s">
        <v>2528</v>
      </c>
      <c r="K300" s="60">
        <v>26650.668888888889</v>
      </c>
      <c r="L300" s="60">
        <v>6394.8800218137376</v>
      </c>
      <c r="N300" s="60" t="s">
        <v>2988</v>
      </c>
      <c r="O300" s="60">
        <v>32082.649999999991</v>
      </c>
      <c r="P300" s="60">
        <v>7522.529264290034</v>
      </c>
    </row>
    <row r="301" spans="1:16" x14ac:dyDescent="0.45">
      <c r="A301" s="2">
        <v>299</v>
      </c>
      <c r="B301" s="99" t="s">
        <v>1609</v>
      </c>
      <c r="C301" s="60">
        <v>14150.340000000011</v>
      </c>
      <c r="D301" s="60">
        <v>3320.0799999999967</v>
      </c>
      <c r="F301" s="60" t="s">
        <v>2069</v>
      </c>
      <c r="G301" s="60">
        <v>42872.956666666672</v>
      </c>
      <c r="H301" s="60">
        <v>3679.4893641147191</v>
      </c>
      <c r="J301" s="60" t="s">
        <v>2529</v>
      </c>
      <c r="K301" s="60">
        <v>26577.723333333339</v>
      </c>
      <c r="L301" s="60">
        <v>6919.5625317669683</v>
      </c>
      <c r="N301" s="60" t="s">
        <v>2989</v>
      </c>
      <c r="O301" s="60">
        <v>31827.436666666679</v>
      </c>
      <c r="P301" s="60">
        <v>9908.4647545873668</v>
      </c>
    </row>
    <row r="302" spans="1:16" x14ac:dyDescent="0.45">
      <c r="A302" s="2">
        <v>300</v>
      </c>
      <c r="B302" s="99" t="s">
        <v>1610</v>
      </c>
      <c r="C302" s="60">
        <v>14066.131666666659</v>
      </c>
      <c r="D302" s="60">
        <v>6.7549999999973807</v>
      </c>
      <c r="F302" s="60" t="s">
        <v>2070</v>
      </c>
      <c r="G302" s="60">
        <v>42802.570000000014</v>
      </c>
      <c r="H302" s="60">
        <v>6385.7831397357249</v>
      </c>
      <c r="J302" s="60" t="s">
        <v>2530</v>
      </c>
      <c r="K302" s="60">
        <v>26415.281111111108</v>
      </c>
      <c r="L302" s="60">
        <v>662.47897208836912</v>
      </c>
      <c r="N302" s="60" t="s">
        <v>2990</v>
      </c>
      <c r="O302" s="60">
        <v>31335</v>
      </c>
      <c r="P302" s="60">
        <v>11741.933312969953</v>
      </c>
    </row>
    <row r="303" spans="1:16" x14ac:dyDescent="0.45">
      <c r="A303" s="2">
        <v>301</v>
      </c>
      <c r="B303" s="99" t="s">
        <v>1611</v>
      </c>
      <c r="C303" s="60">
        <v>14034.424999999994</v>
      </c>
      <c r="D303" s="60">
        <v>3837.4449999999993</v>
      </c>
      <c r="F303" s="60" t="s">
        <v>2071</v>
      </c>
      <c r="G303" s="60">
        <v>42577.016666666656</v>
      </c>
      <c r="H303" s="60">
        <v>6140.9030321959735</v>
      </c>
      <c r="J303" s="60" t="s">
        <v>2531</v>
      </c>
      <c r="K303" s="60">
        <v>26389.646666666657</v>
      </c>
      <c r="L303" s="60">
        <v>862.41935682899259</v>
      </c>
      <c r="N303" s="60" t="s">
        <v>2991</v>
      </c>
      <c r="O303" s="60">
        <v>31261.293333333324</v>
      </c>
      <c r="P303" s="60">
        <v>3673.7454167420633</v>
      </c>
    </row>
    <row r="304" spans="1:16" x14ac:dyDescent="0.45">
      <c r="A304" s="2">
        <v>302</v>
      </c>
      <c r="B304" s="99" t="s">
        <v>1612</v>
      </c>
      <c r="C304" s="60">
        <v>14014.125</v>
      </c>
      <c r="D304" s="60">
        <v>8520.4649999999965</v>
      </c>
      <c r="F304" s="60" t="s">
        <v>2072</v>
      </c>
      <c r="G304" s="60">
        <v>42422.670000000006</v>
      </c>
      <c r="H304" s="60">
        <v>13145.934440922549</v>
      </c>
      <c r="J304" s="60" t="s">
        <v>2532</v>
      </c>
      <c r="K304" s="60">
        <v>26342.148888888889</v>
      </c>
      <c r="L304" s="60">
        <v>3389.7846320023236</v>
      </c>
      <c r="N304" s="60" t="s">
        <v>2992</v>
      </c>
      <c r="O304" s="60">
        <v>31010.143333333337</v>
      </c>
      <c r="P304" s="60">
        <v>10490.902296575816</v>
      </c>
    </row>
    <row r="305" spans="1:16" x14ac:dyDescent="0.45">
      <c r="A305" s="2">
        <v>303</v>
      </c>
      <c r="B305" s="99" t="s">
        <v>1613</v>
      </c>
      <c r="C305" s="60">
        <v>13992.261666666649</v>
      </c>
      <c r="D305" s="60">
        <v>1127.4150000000009</v>
      </c>
      <c r="F305" s="60" t="s">
        <v>2073</v>
      </c>
      <c r="G305" s="60">
        <v>42120.996666666651</v>
      </c>
      <c r="H305" s="60">
        <v>8320.8775128408579</v>
      </c>
      <c r="J305" s="60" t="s">
        <v>2533</v>
      </c>
      <c r="K305" s="60">
        <v>26270.209999999992</v>
      </c>
      <c r="L305" s="60">
        <v>9724.8514324949883</v>
      </c>
      <c r="N305" s="60" t="s">
        <v>2993</v>
      </c>
      <c r="O305" s="60">
        <v>31005.863333333338</v>
      </c>
      <c r="P305" s="60">
        <v>2839.9318235185447</v>
      </c>
    </row>
    <row r="306" spans="1:16" x14ac:dyDescent="0.45">
      <c r="A306" s="2">
        <v>304</v>
      </c>
      <c r="B306" s="99" t="s">
        <v>1614</v>
      </c>
      <c r="C306" s="60">
        <v>13968.726666666669</v>
      </c>
      <c r="D306" s="60">
        <v>1523.1000000000058</v>
      </c>
      <c r="F306" s="60" t="s">
        <v>2074</v>
      </c>
      <c r="G306" s="60">
        <v>42097.119999999995</v>
      </c>
      <c r="H306" s="60">
        <v>9339.5420530630618</v>
      </c>
      <c r="J306" s="60" t="s">
        <v>2534</v>
      </c>
      <c r="K306" s="60">
        <v>26259.77888888889</v>
      </c>
      <c r="L306" s="60">
        <v>4961.1975443662695</v>
      </c>
      <c r="N306" s="60" t="s">
        <v>2994</v>
      </c>
      <c r="O306" s="60">
        <v>30990.833333333339</v>
      </c>
      <c r="P306" s="60">
        <v>5862.3721760137632</v>
      </c>
    </row>
    <row r="307" spans="1:16" x14ac:dyDescent="0.45">
      <c r="A307" s="2">
        <v>305</v>
      </c>
      <c r="B307" s="99" t="s">
        <v>1615</v>
      </c>
      <c r="C307" s="60">
        <v>13927.093333333323</v>
      </c>
      <c r="D307" s="60">
        <v>6882.0599999999986</v>
      </c>
      <c r="F307" s="60" t="s">
        <v>2075</v>
      </c>
      <c r="G307" s="60">
        <v>41724.829999999987</v>
      </c>
      <c r="H307" s="60">
        <v>9866.6994542721095</v>
      </c>
      <c r="J307" s="60" t="s">
        <v>2535</v>
      </c>
      <c r="K307" s="60">
        <v>25987.466666666671</v>
      </c>
      <c r="L307" s="60">
        <v>4974.2462573372286</v>
      </c>
      <c r="N307" s="60" t="s">
        <v>2995</v>
      </c>
      <c r="O307" s="60">
        <v>30949.470000000005</v>
      </c>
      <c r="P307" s="60">
        <v>12817.558965428379</v>
      </c>
    </row>
    <row r="308" spans="1:16" x14ac:dyDescent="0.45">
      <c r="A308" s="2">
        <v>306</v>
      </c>
      <c r="B308" s="99" t="s">
        <v>1616</v>
      </c>
      <c r="C308" s="60">
        <v>13895.726666666646</v>
      </c>
      <c r="D308" s="60">
        <v>6731.7700000000032</v>
      </c>
      <c r="F308" s="60" t="s">
        <v>2076</v>
      </c>
      <c r="G308" s="60">
        <v>41722.369999999995</v>
      </c>
      <c r="H308" s="60">
        <v>6078.0838282581353</v>
      </c>
      <c r="J308" s="60" t="s">
        <v>2536</v>
      </c>
      <c r="K308" s="60">
        <v>25885.989999999991</v>
      </c>
      <c r="L308" s="60">
        <v>9041.3626346751589</v>
      </c>
      <c r="N308" s="60" t="s">
        <v>2996</v>
      </c>
      <c r="O308" s="60">
        <v>30908.380000000008</v>
      </c>
      <c r="P308" s="60">
        <v>11993.530934075807</v>
      </c>
    </row>
    <row r="309" spans="1:16" x14ac:dyDescent="0.45">
      <c r="A309" s="2">
        <v>307</v>
      </c>
      <c r="B309" s="99" t="s">
        <v>1617</v>
      </c>
      <c r="C309" s="60">
        <v>13880.493333333332</v>
      </c>
      <c r="D309" s="60">
        <v>6340.1600000000026</v>
      </c>
      <c r="F309" s="60" t="s">
        <v>2077</v>
      </c>
      <c r="G309" s="60">
        <v>41512.123333333329</v>
      </c>
      <c r="H309" s="60">
        <v>6396.4554951967993</v>
      </c>
      <c r="J309" s="60" t="s">
        <v>2537</v>
      </c>
      <c r="K309" s="60">
        <v>25704.525555555563</v>
      </c>
      <c r="L309" s="60">
        <v>3393.0187733218963</v>
      </c>
      <c r="N309" s="60" t="s">
        <v>2997</v>
      </c>
      <c r="O309" s="60">
        <v>30634.200000000015</v>
      </c>
      <c r="P309" s="60">
        <v>8492.5450269770881</v>
      </c>
    </row>
    <row r="310" spans="1:16" x14ac:dyDescent="0.45">
      <c r="A310" s="2">
        <v>308</v>
      </c>
      <c r="B310" s="99" t="s">
        <v>1618</v>
      </c>
      <c r="C310" s="60">
        <v>13814.715000000011</v>
      </c>
      <c r="D310" s="60">
        <v>3721.2049999999981</v>
      </c>
      <c r="F310" s="60" t="s">
        <v>2078</v>
      </c>
      <c r="G310" s="60">
        <v>41441.406666666669</v>
      </c>
      <c r="H310" s="60">
        <v>4394.7195890181629</v>
      </c>
      <c r="J310" s="60" t="s">
        <v>2538</v>
      </c>
      <c r="K310" s="60">
        <v>25673.175555555554</v>
      </c>
      <c r="L310" s="60">
        <v>7788.3167855137153</v>
      </c>
      <c r="N310" s="60" t="s">
        <v>2998</v>
      </c>
      <c r="O310" s="60">
        <v>29927.196666666674</v>
      </c>
      <c r="P310" s="60">
        <v>4709.6866384541509</v>
      </c>
    </row>
    <row r="311" spans="1:16" x14ac:dyDescent="0.45">
      <c r="A311" s="2">
        <v>309</v>
      </c>
      <c r="B311" s="99" t="s">
        <v>1619</v>
      </c>
      <c r="C311" s="60">
        <v>13789.57666666667</v>
      </c>
      <c r="D311" s="60">
        <v>2891.7399999999961</v>
      </c>
      <c r="F311" s="60" t="s">
        <v>2079</v>
      </c>
      <c r="G311" s="60">
        <v>41346.013333333329</v>
      </c>
      <c r="H311" s="60">
        <v>17780.510679691768</v>
      </c>
      <c r="J311" s="60" t="s">
        <v>2539</v>
      </c>
      <c r="K311" s="60">
        <v>25547.286666666649</v>
      </c>
      <c r="L311" s="60">
        <v>7475.2925142320209</v>
      </c>
      <c r="N311" s="60" t="s">
        <v>2999</v>
      </c>
      <c r="O311" s="60">
        <v>29879.599999999995</v>
      </c>
      <c r="P311" s="60">
        <v>12812.544476102319</v>
      </c>
    </row>
    <row r="312" spans="1:16" x14ac:dyDescent="0.45">
      <c r="A312" s="2">
        <v>310</v>
      </c>
      <c r="B312" s="99" t="s">
        <v>1620</v>
      </c>
      <c r="C312" s="60">
        <v>13723.378333333332</v>
      </c>
      <c r="D312" s="60">
        <v>5590.844999999993</v>
      </c>
      <c r="F312" s="60" t="s">
        <v>2080</v>
      </c>
      <c r="G312" s="60">
        <v>41306.06</v>
      </c>
      <c r="H312" s="60">
        <v>5332.4184973831325</v>
      </c>
      <c r="J312" s="60" t="s">
        <v>2540</v>
      </c>
      <c r="K312" s="60">
        <v>25540.501111111105</v>
      </c>
      <c r="L312" s="60">
        <v>9914.5961735459805</v>
      </c>
      <c r="N312" s="60" t="s">
        <v>3000</v>
      </c>
      <c r="O312" s="60">
        <v>29801.829999999987</v>
      </c>
      <c r="P312" s="60">
        <v>11659.006636189031</v>
      </c>
    </row>
    <row r="313" spans="1:16" x14ac:dyDescent="0.45">
      <c r="A313" s="2">
        <v>311</v>
      </c>
      <c r="B313" s="99" t="s">
        <v>1621</v>
      </c>
      <c r="C313" s="60">
        <v>13628.028333333335</v>
      </c>
      <c r="D313" s="60">
        <v>2797.0150000000062</v>
      </c>
      <c r="F313" s="60" t="s">
        <v>2081</v>
      </c>
      <c r="G313" s="60">
        <v>41245.03</v>
      </c>
      <c r="H313" s="60">
        <v>5721.7754182537647</v>
      </c>
      <c r="J313" s="60" t="s">
        <v>2541</v>
      </c>
      <c r="K313" s="60">
        <v>25419.441111111122</v>
      </c>
      <c r="L313" s="60">
        <v>3969.5279117496166</v>
      </c>
      <c r="N313" s="60" t="s">
        <v>3001</v>
      </c>
      <c r="O313" s="60">
        <v>29653.25</v>
      </c>
      <c r="P313" s="60">
        <v>7789.4787583273774</v>
      </c>
    </row>
    <row r="314" spans="1:16" x14ac:dyDescent="0.45">
      <c r="A314" s="2">
        <v>312</v>
      </c>
      <c r="B314" s="99" t="s">
        <v>1622</v>
      </c>
      <c r="C314" s="60">
        <v>13527.865000000005</v>
      </c>
      <c r="D314" s="60">
        <v>3105.6749999999997</v>
      </c>
      <c r="F314" s="60" t="s">
        <v>2082</v>
      </c>
      <c r="G314" s="60">
        <v>41156.65333333335</v>
      </c>
      <c r="H314" s="60">
        <v>30145.419255911816</v>
      </c>
      <c r="J314" s="60" t="s">
        <v>2542</v>
      </c>
      <c r="K314" s="60">
        <v>25391.680000000008</v>
      </c>
      <c r="L314" s="60">
        <v>6151.1353265230628</v>
      </c>
      <c r="N314" s="60" t="s">
        <v>3002</v>
      </c>
      <c r="O314" s="60">
        <v>29604.986666666653</v>
      </c>
      <c r="P314" s="60">
        <v>11597.803068410554</v>
      </c>
    </row>
    <row r="315" spans="1:16" x14ac:dyDescent="0.45">
      <c r="A315" s="2">
        <v>313</v>
      </c>
      <c r="B315" s="99" t="s">
        <v>1623</v>
      </c>
      <c r="C315" s="60">
        <v>13514.680000000013</v>
      </c>
      <c r="D315" s="60">
        <v>326.24000000000524</v>
      </c>
      <c r="F315" s="60" t="s">
        <v>2083</v>
      </c>
      <c r="G315" s="60">
        <v>41099.346666666665</v>
      </c>
      <c r="H315" s="60">
        <v>9174.0826112424038</v>
      </c>
      <c r="J315" s="60" t="s">
        <v>2543</v>
      </c>
      <c r="K315" s="60">
        <v>25307.57777777778</v>
      </c>
      <c r="L315" s="60">
        <v>2936.8749513902826</v>
      </c>
      <c r="N315" s="60" t="s">
        <v>3003</v>
      </c>
      <c r="O315" s="60">
        <v>29453.91333333333</v>
      </c>
      <c r="P315" s="60">
        <v>8965.4526347474348</v>
      </c>
    </row>
    <row r="316" spans="1:16" x14ac:dyDescent="0.45">
      <c r="A316" s="2">
        <v>314</v>
      </c>
      <c r="B316" s="99" t="s">
        <v>1624</v>
      </c>
      <c r="C316" s="60">
        <v>13490.339999999987</v>
      </c>
      <c r="D316" s="60">
        <v>3751.5499999999965</v>
      </c>
      <c r="F316" s="60" t="s">
        <v>2084</v>
      </c>
      <c r="G316" s="60">
        <v>40584.416666666672</v>
      </c>
      <c r="H316" s="60">
        <v>2932.9247299297253</v>
      </c>
      <c r="J316" s="60" t="s">
        <v>2544</v>
      </c>
      <c r="K316" s="60">
        <v>25188.797777777774</v>
      </c>
      <c r="L316" s="60">
        <v>1615.4941484688363</v>
      </c>
      <c r="N316" s="60" t="s">
        <v>3004</v>
      </c>
      <c r="O316" s="60">
        <v>29339.706666666665</v>
      </c>
      <c r="P316" s="60">
        <v>1881.1309629316027</v>
      </c>
    </row>
    <row r="317" spans="1:16" x14ac:dyDescent="0.45">
      <c r="A317" s="2">
        <v>315</v>
      </c>
      <c r="B317" s="99" t="s">
        <v>1625</v>
      </c>
      <c r="C317" s="60">
        <v>13484.635000000009</v>
      </c>
      <c r="D317" s="60">
        <v>216.51499999999942</v>
      </c>
      <c r="F317" s="60" t="s">
        <v>2085</v>
      </c>
      <c r="G317" s="60">
        <v>40205.926666666666</v>
      </c>
      <c r="H317" s="60">
        <v>14357.922051847669</v>
      </c>
      <c r="J317" s="60" t="s">
        <v>2545</v>
      </c>
      <c r="K317" s="60">
        <v>25172.367777777763</v>
      </c>
      <c r="L317" s="60">
        <v>4432.7325264675774</v>
      </c>
      <c r="N317" s="60" t="s">
        <v>3005</v>
      </c>
      <c r="O317" s="60">
        <v>29278.683333333349</v>
      </c>
      <c r="P317" s="60">
        <v>4546.7349461930644</v>
      </c>
    </row>
    <row r="318" spans="1:16" x14ac:dyDescent="0.45">
      <c r="A318" s="2">
        <v>316</v>
      </c>
      <c r="B318" s="99" t="s">
        <v>1626</v>
      </c>
      <c r="C318" s="60">
        <v>13478.436666666676</v>
      </c>
      <c r="D318" s="60">
        <v>1092.9700000000012</v>
      </c>
      <c r="F318" s="60" t="s">
        <v>2086</v>
      </c>
      <c r="G318" s="60">
        <v>40121.39666666666</v>
      </c>
      <c r="H318" s="60">
        <v>8474.6912783475454</v>
      </c>
      <c r="J318" s="60" t="s">
        <v>2546</v>
      </c>
      <c r="K318" s="60">
        <v>24999.95777777777</v>
      </c>
      <c r="L318" s="60">
        <v>2735.226404572461</v>
      </c>
      <c r="N318" s="60" t="s">
        <v>3006</v>
      </c>
      <c r="O318" s="60">
        <v>29235.309999999998</v>
      </c>
      <c r="P318" s="60">
        <v>2377.8638886473982</v>
      </c>
    </row>
    <row r="319" spans="1:16" x14ac:dyDescent="0.45">
      <c r="A319" s="2">
        <v>317</v>
      </c>
      <c r="B319" s="99" t="s">
        <v>1627</v>
      </c>
      <c r="C319" s="60">
        <v>13469.036666666672</v>
      </c>
      <c r="D319" s="60">
        <v>1709.7699999999977</v>
      </c>
      <c r="F319" s="60" t="s">
        <v>2087</v>
      </c>
      <c r="G319" s="60">
        <v>39876.249999999993</v>
      </c>
      <c r="H319" s="60">
        <v>3480.8452174340287</v>
      </c>
      <c r="J319" s="60" t="s">
        <v>2547</v>
      </c>
      <c r="K319" s="60">
        <v>24898.742222222212</v>
      </c>
      <c r="L319" s="60">
        <v>8206.7423202553691</v>
      </c>
      <c r="N319" s="60" t="s">
        <v>3007</v>
      </c>
      <c r="O319" s="60">
        <v>28917.006666666668</v>
      </c>
      <c r="P319" s="60">
        <v>10227.307524751244</v>
      </c>
    </row>
    <row r="320" spans="1:16" x14ac:dyDescent="0.45">
      <c r="A320" s="2">
        <v>318</v>
      </c>
      <c r="B320" s="99" t="s">
        <v>1628</v>
      </c>
      <c r="C320" s="60">
        <v>13461.793333333335</v>
      </c>
      <c r="D320" s="60">
        <v>2193.7600000000039</v>
      </c>
      <c r="F320" s="60" t="s">
        <v>2088</v>
      </c>
      <c r="G320" s="60">
        <v>39798.696666666656</v>
      </c>
      <c r="H320" s="60">
        <v>7203.9818117506111</v>
      </c>
      <c r="J320" s="60" t="s">
        <v>2548</v>
      </c>
      <c r="K320" s="60">
        <v>24791.267777777775</v>
      </c>
      <c r="L320" s="60">
        <v>1543.3957143488451</v>
      </c>
      <c r="N320" s="60" t="s">
        <v>3008</v>
      </c>
      <c r="O320" s="60">
        <v>28910.096666666661</v>
      </c>
      <c r="P320" s="60">
        <v>4996.2512248918647</v>
      </c>
    </row>
    <row r="321" spans="1:16" x14ac:dyDescent="0.45">
      <c r="A321" s="2">
        <v>319</v>
      </c>
      <c r="B321" s="99" t="s">
        <v>1629</v>
      </c>
      <c r="C321" s="60">
        <v>13408.128333333336</v>
      </c>
      <c r="D321" s="60">
        <v>6413.5849999999946</v>
      </c>
      <c r="F321" s="60" t="s">
        <v>2089</v>
      </c>
      <c r="G321" s="60">
        <v>39487.736666666657</v>
      </c>
      <c r="H321" s="60">
        <v>9735.1473187363554</v>
      </c>
      <c r="J321" s="60" t="s">
        <v>2549</v>
      </c>
      <c r="K321" s="60">
        <v>24776.031111111122</v>
      </c>
      <c r="L321" s="60">
        <v>6227.8334081920148</v>
      </c>
      <c r="N321" s="60" t="s">
        <v>3009</v>
      </c>
      <c r="O321" s="60">
        <v>28680.550000000007</v>
      </c>
      <c r="P321" s="60">
        <v>10651.219783453604</v>
      </c>
    </row>
    <row r="322" spans="1:16" x14ac:dyDescent="0.45">
      <c r="A322" s="2">
        <v>320</v>
      </c>
      <c r="B322" s="99" t="s">
        <v>1630</v>
      </c>
      <c r="C322" s="60">
        <v>13398.315000000008</v>
      </c>
      <c r="D322" s="60">
        <v>2263.3250000000048</v>
      </c>
      <c r="F322" s="60" t="s">
        <v>2090</v>
      </c>
      <c r="G322" s="60">
        <v>39477.773333333338</v>
      </c>
      <c r="H322" s="60">
        <v>5277.1628790130553</v>
      </c>
      <c r="J322" s="60" t="s">
        <v>2550</v>
      </c>
      <c r="K322" s="60">
        <v>24732.329999999991</v>
      </c>
      <c r="L322" s="60">
        <v>5906.9466535258143</v>
      </c>
      <c r="N322" s="60" t="s">
        <v>3010</v>
      </c>
      <c r="O322" s="60">
        <v>28530.166666666668</v>
      </c>
      <c r="P322" s="60">
        <v>5176.4742108923119</v>
      </c>
    </row>
    <row r="323" spans="1:16" x14ac:dyDescent="0.45">
      <c r="A323" s="2">
        <v>321</v>
      </c>
      <c r="B323" s="99" t="s">
        <v>1631</v>
      </c>
      <c r="C323" s="60">
        <v>13390.031666666662</v>
      </c>
      <c r="D323" s="60">
        <v>3255.9349999999977</v>
      </c>
      <c r="F323" s="60" t="s">
        <v>2091</v>
      </c>
      <c r="G323" s="60">
        <v>39272.263333333329</v>
      </c>
      <c r="H323" s="60">
        <v>8925.1614459571556</v>
      </c>
      <c r="J323" s="60" t="s">
        <v>2551</v>
      </c>
      <c r="K323" s="60">
        <v>24724.49555555555</v>
      </c>
      <c r="L323" s="60">
        <v>9533.7226846450067</v>
      </c>
      <c r="N323" s="60" t="s">
        <v>3011</v>
      </c>
      <c r="O323" s="60">
        <v>28509.349999999995</v>
      </c>
      <c r="P323" s="60">
        <v>17682.884667678893</v>
      </c>
    </row>
    <row r="324" spans="1:16" x14ac:dyDescent="0.45">
      <c r="A324" s="2">
        <v>322</v>
      </c>
      <c r="B324" s="99" t="s">
        <v>1632</v>
      </c>
      <c r="C324" s="60">
        <v>13173.04333333332</v>
      </c>
      <c r="D324" s="60">
        <v>216.02999999999884</v>
      </c>
      <c r="F324" s="60" t="s">
        <v>2092</v>
      </c>
      <c r="G324" s="60">
        <v>39174.580000000009</v>
      </c>
      <c r="H324" s="60">
        <v>8813.7717850324316</v>
      </c>
      <c r="J324" s="60" t="s">
        <v>2552</v>
      </c>
      <c r="K324" s="60">
        <v>24526.066666666651</v>
      </c>
      <c r="L324" s="60">
        <v>15250.449049835654</v>
      </c>
      <c r="N324" s="60" t="s">
        <v>3012</v>
      </c>
      <c r="O324" s="60">
        <v>28321.833333333325</v>
      </c>
      <c r="P324" s="60">
        <v>9817.0669165557483</v>
      </c>
    </row>
    <row r="325" spans="1:16" x14ac:dyDescent="0.45">
      <c r="A325" s="2">
        <v>323</v>
      </c>
      <c r="B325" s="99" t="s">
        <v>1633</v>
      </c>
      <c r="C325" s="60">
        <v>13167.04833333333</v>
      </c>
      <c r="D325" s="60">
        <v>731.05500000000029</v>
      </c>
      <c r="F325" s="60" t="s">
        <v>2093</v>
      </c>
      <c r="G325" s="60">
        <v>39173.583333333336</v>
      </c>
      <c r="H325" s="60">
        <v>8189.4760482849661</v>
      </c>
      <c r="J325" s="60" t="s">
        <v>2553</v>
      </c>
      <c r="K325" s="60">
        <v>24476.986666666664</v>
      </c>
      <c r="L325" s="60">
        <v>13582.733980599536</v>
      </c>
      <c r="N325" s="60" t="s">
        <v>3013</v>
      </c>
      <c r="O325" s="60">
        <v>28214.690000000002</v>
      </c>
      <c r="P325" s="60">
        <v>6411.4836266603343</v>
      </c>
    </row>
    <row r="326" spans="1:16" x14ac:dyDescent="0.45">
      <c r="A326" s="2">
        <v>324</v>
      </c>
      <c r="B326" s="99" t="s">
        <v>1634</v>
      </c>
      <c r="C326" s="60">
        <v>13155.248333333322</v>
      </c>
      <c r="D326" s="60">
        <v>1546.3150000000023</v>
      </c>
      <c r="F326" s="60" t="s">
        <v>2094</v>
      </c>
      <c r="G326" s="60">
        <v>39049.396666666653</v>
      </c>
      <c r="H326" s="60">
        <v>6256.0421400940977</v>
      </c>
      <c r="J326" s="60" t="s">
        <v>2554</v>
      </c>
      <c r="K326" s="60">
        <v>24348.645555555548</v>
      </c>
      <c r="L326" s="60">
        <v>9518.5479443443255</v>
      </c>
      <c r="N326" s="60" t="s">
        <v>3014</v>
      </c>
      <c r="O326" s="60">
        <v>28164.566666666655</v>
      </c>
      <c r="P326" s="60">
        <v>6542.8233459442517</v>
      </c>
    </row>
    <row r="327" spans="1:16" x14ac:dyDescent="0.45">
      <c r="A327" s="2">
        <v>325</v>
      </c>
      <c r="B327" s="99" t="s">
        <v>1635</v>
      </c>
      <c r="C327" s="60">
        <v>13144.491666666678</v>
      </c>
      <c r="D327" s="60">
        <v>4314.0550000000121</v>
      </c>
      <c r="F327" s="60" t="s">
        <v>2095</v>
      </c>
      <c r="G327" s="60">
        <v>39021.153333333328</v>
      </c>
      <c r="H327" s="60">
        <v>4501.4798291265679</v>
      </c>
      <c r="J327" s="60" t="s">
        <v>2555</v>
      </c>
      <c r="K327" s="60">
        <v>24294.276666666661</v>
      </c>
      <c r="L327" s="60">
        <v>4739.9931119816338</v>
      </c>
      <c r="N327" s="60" t="s">
        <v>3015</v>
      </c>
      <c r="O327" s="60">
        <v>28114.393333333337</v>
      </c>
      <c r="P327" s="60">
        <v>421.59807783400663</v>
      </c>
    </row>
    <row r="328" spans="1:16" x14ac:dyDescent="0.45">
      <c r="A328" s="2">
        <v>326</v>
      </c>
      <c r="B328" s="99" t="s">
        <v>1636</v>
      </c>
      <c r="C328" s="60">
        <v>13091.124999999995</v>
      </c>
      <c r="D328" s="60">
        <v>3283.4750000000049</v>
      </c>
      <c r="F328" s="60" t="s">
        <v>2096</v>
      </c>
      <c r="G328" s="60">
        <v>39003.25</v>
      </c>
      <c r="H328" s="60">
        <v>5833.7382217579725</v>
      </c>
      <c r="J328" s="60" t="s">
        <v>2556</v>
      </c>
      <c r="K328" s="60">
        <v>24228.512222222223</v>
      </c>
      <c r="L328" s="60">
        <v>6912.1336778935638</v>
      </c>
      <c r="N328" s="60" t="s">
        <v>3016</v>
      </c>
      <c r="O328" s="60">
        <v>27785.42</v>
      </c>
      <c r="P328" s="60">
        <v>13774.612523185531</v>
      </c>
    </row>
    <row r="329" spans="1:16" x14ac:dyDescent="0.45">
      <c r="A329" s="2">
        <v>327</v>
      </c>
      <c r="B329" s="99" t="s">
        <v>1637</v>
      </c>
      <c r="C329" s="60">
        <v>13090.996666666664</v>
      </c>
      <c r="D329" s="60">
        <v>1364.9300000000003</v>
      </c>
      <c r="F329" s="60" t="s">
        <v>2097</v>
      </c>
      <c r="G329" s="60">
        <v>38652.270000000011</v>
      </c>
      <c r="H329" s="60">
        <v>6760.5679078782414</v>
      </c>
      <c r="J329" s="60" t="s">
        <v>2557</v>
      </c>
      <c r="K329" s="60">
        <v>24220.415555555552</v>
      </c>
      <c r="L329" s="60">
        <v>4117.6488167053358</v>
      </c>
      <c r="N329" s="60" t="s">
        <v>3017</v>
      </c>
      <c r="O329" s="60">
        <v>27714.67333333331</v>
      </c>
      <c r="P329" s="60">
        <v>5909.580912055736</v>
      </c>
    </row>
    <row r="330" spans="1:16" x14ac:dyDescent="0.45">
      <c r="A330" s="2">
        <v>328</v>
      </c>
      <c r="B330" s="99" t="s">
        <v>1638</v>
      </c>
      <c r="C330" s="60">
        <v>13084.863333333342</v>
      </c>
      <c r="D330" s="60">
        <v>4225.1399999999967</v>
      </c>
      <c r="F330" s="60" t="s">
        <v>2098</v>
      </c>
      <c r="G330" s="60">
        <v>38634.736666666679</v>
      </c>
      <c r="H330" s="60">
        <v>2048.4625895127656</v>
      </c>
      <c r="J330" s="60" t="s">
        <v>2558</v>
      </c>
      <c r="K330" s="60">
        <v>24174.20111111111</v>
      </c>
      <c r="L330" s="60">
        <v>7166.1405140581692</v>
      </c>
      <c r="N330" s="60" t="s">
        <v>3018</v>
      </c>
      <c r="O330" s="60">
        <v>26840.30666666666</v>
      </c>
      <c r="P330" s="60">
        <v>10916.96223890297</v>
      </c>
    </row>
    <row r="331" spans="1:16" x14ac:dyDescent="0.45">
      <c r="A331" s="2">
        <v>329</v>
      </c>
      <c r="B331" s="99" t="s">
        <v>1639</v>
      </c>
      <c r="C331" s="60">
        <v>13076.335000000006</v>
      </c>
      <c r="D331" s="60">
        <v>7901.2850000000035</v>
      </c>
      <c r="F331" s="60" t="s">
        <v>2099</v>
      </c>
      <c r="G331" s="60">
        <v>38545.07</v>
      </c>
      <c r="H331" s="60">
        <v>2976.9733092745978</v>
      </c>
      <c r="J331" s="60" t="s">
        <v>2559</v>
      </c>
      <c r="K331" s="60">
        <v>24165.541111111106</v>
      </c>
      <c r="L331" s="60">
        <v>6415.3886054542791</v>
      </c>
      <c r="N331" s="60" t="s">
        <v>3019</v>
      </c>
      <c r="O331" s="60">
        <v>26691.656666666673</v>
      </c>
      <c r="P331" s="60">
        <v>7537.3267722736737</v>
      </c>
    </row>
    <row r="332" spans="1:16" x14ac:dyDescent="0.45">
      <c r="A332" s="2">
        <v>330</v>
      </c>
      <c r="B332" s="99" t="s">
        <v>1640</v>
      </c>
      <c r="C332" s="60">
        <v>12937.391666666672</v>
      </c>
      <c r="D332" s="60">
        <v>1310.4749999999985</v>
      </c>
      <c r="F332" s="60" t="s">
        <v>2100</v>
      </c>
      <c r="G332" s="60">
        <v>38185.85333333334</v>
      </c>
      <c r="H332" s="60">
        <v>6603.1456030163235</v>
      </c>
      <c r="J332" s="60" t="s">
        <v>2560</v>
      </c>
      <c r="K332" s="60">
        <v>24121.864444444436</v>
      </c>
      <c r="L332" s="60">
        <v>3755.3458625291264</v>
      </c>
      <c r="N332" s="60" t="s">
        <v>3020</v>
      </c>
      <c r="O332" s="60">
        <v>26630.11666666668</v>
      </c>
      <c r="P332" s="60">
        <v>5998.7429481267072</v>
      </c>
    </row>
    <row r="333" spans="1:16" x14ac:dyDescent="0.45">
      <c r="A333" s="2">
        <v>331</v>
      </c>
      <c r="B333" s="99" t="s">
        <v>1641</v>
      </c>
      <c r="C333" s="60">
        <v>12928.453333333333</v>
      </c>
      <c r="D333" s="60">
        <v>784.2300000000032</v>
      </c>
      <c r="F333" s="60" t="s">
        <v>2101</v>
      </c>
      <c r="G333" s="60">
        <v>38137.163333333323</v>
      </c>
      <c r="H333" s="60">
        <v>5484.7060949637944</v>
      </c>
      <c r="J333" s="60" t="s">
        <v>2561</v>
      </c>
      <c r="K333" s="60">
        <v>24023.927777777786</v>
      </c>
      <c r="L333" s="60">
        <v>4521.1838602667767</v>
      </c>
      <c r="N333" s="60" t="s">
        <v>3021</v>
      </c>
      <c r="O333" s="60">
        <v>26451.98000000001</v>
      </c>
      <c r="P333" s="60">
        <v>4855.7066760565331</v>
      </c>
    </row>
    <row r="334" spans="1:16" x14ac:dyDescent="0.45">
      <c r="A334" s="2">
        <v>332</v>
      </c>
      <c r="B334" s="99" t="s">
        <v>1642</v>
      </c>
      <c r="C334" s="60">
        <v>12860.198333333314</v>
      </c>
      <c r="D334" s="60">
        <v>5106.0149999999985</v>
      </c>
      <c r="F334" s="60" t="s">
        <v>2102</v>
      </c>
      <c r="G334" s="60">
        <v>38053.266666666656</v>
      </c>
      <c r="H334" s="60">
        <v>9280.8827469284115</v>
      </c>
      <c r="J334" s="60" t="s">
        <v>2562</v>
      </c>
      <c r="K334" s="60">
        <v>23771.231111111105</v>
      </c>
      <c r="L334" s="60">
        <v>10775.050956807232</v>
      </c>
      <c r="N334" s="60" t="s">
        <v>3022</v>
      </c>
      <c r="O334" s="60">
        <v>26402.823333333323</v>
      </c>
      <c r="P334" s="60">
        <v>6685.1306425005687</v>
      </c>
    </row>
    <row r="335" spans="1:16" x14ac:dyDescent="0.45">
      <c r="A335" s="2">
        <v>333</v>
      </c>
      <c r="B335" s="99" t="s">
        <v>1643</v>
      </c>
      <c r="C335" s="60">
        <v>12808.588333333319</v>
      </c>
      <c r="D335" s="60">
        <v>2726.5249999999951</v>
      </c>
      <c r="F335" s="60" t="s">
        <v>2103</v>
      </c>
      <c r="G335" s="60">
        <v>37626.889999999992</v>
      </c>
      <c r="H335" s="60">
        <v>4318.5911461841379</v>
      </c>
      <c r="J335" s="60" t="s">
        <v>2563</v>
      </c>
      <c r="K335" s="60">
        <v>23732.528888888875</v>
      </c>
      <c r="L335" s="60">
        <v>8316.4416075041463</v>
      </c>
      <c r="N335" s="60" t="s">
        <v>3023</v>
      </c>
      <c r="O335" s="60">
        <v>26350.31</v>
      </c>
      <c r="P335" s="60">
        <v>4317.9783959896404</v>
      </c>
    </row>
    <row r="336" spans="1:16" x14ac:dyDescent="0.45">
      <c r="A336" s="2">
        <v>334</v>
      </c>
      <c r="B336" s="99" t="s">
        <v>1644</v>
      </c>
      <c r="C336" s="60">
        <v>12769.203333333338</v>
      </c>
      <c r="D336" s="60">
        <v>7624.0899999999974</v>
      </c>
      <c r="F336" s="60" t="s">
        <v>2104</v>
      </c>
      <c r="G336" s="60">
        <v>37557.546666666662</v>
      </c>
      <c r="H336" s="60">
        <v>8770.8217783416985</v>
      </c>
      <c r="J336" s="60" t="s">
        <v>2564</v>
      </c>
      <c r="K336" s="60">
        <v>23689.525555555552</v>
      </c>
      <c r="L336" s="60">
        <v>5917.6489401237859</v>
      </c>
      <c r="N336" s="60" t="s">
        <v>3024</v>
      </c>
      <c r="O336" s="60">
        <v>26107.626666666678</v>
      </c>
      <c r="P336" s="60">
        <v>7207.8390651382615</v>
      </c>
    </row>
    <row r="337" spans="1:16" x14ac:dyDescent="0.45">
      <c r="A337" s="2">
        <v>335</v>
      </c>
      <c r="B337" s="99" t="s">
        <v>1645</v>
      </c>
      <c r="C337" s="60">
        <v>12767.056666666671</v>
      </c>
      <c r="D337" s="60">
        <v>3161.6599999999989</v>
      </c>
      <c r="F337" s="60" t="s">
        <v>2105</v>
      </c>
      <c r="G337" s="60">
        <v>37468.113333333327</v>
      </c>
      <c r="H337" s="60">
        <v>7088.1002942466939</v>
      </c>
      <c r="J337" s="60" t="s">
        <v>2565</v>
      </c>
      <c r="K337" s="60">
        <v>23646.525555555552</v>
      </c>
      <c r="L337" s="60">
        <v>2572.6630841435153</v>
      </c>
      <c r="N337" s="60" t="s">
        <v>3025</v>
      </c>
      <c r="O337" s="60">
        <v>26051.97</v>
      </c>
      <c r="P337" s="60">
        <v>7223.6231266195891</v>
      </c>
    </row>
    <row r="338" spans="1:16" x14ac:dyDescent="0.45">
      <c r="A338" s="2">
        <v>336</v>
      </c>
      <c r="B338" s="99" t="s">
        <v>1646</v>
      </c>
      <c r="C338" s="60">
        <v>12744.953333333347</v>
      </c>
      <c r="D338" s="60">
        <v>2682.0900000000097</v>
      </c>
      <c r="F338" s="60" t="s">
        <v>2106</v>
      </c>
      <c r="G338" s="60">
        <v>37326.823333333326</v>
      </c>
      <c r="H338" s="60">
        <v>8916.5493455278629</v>
      </c>
      <c r="J338" s="60" t="s">
        <v>2566</v>
      </c>
      <c r="K338" s="60">
        <v>23636.945555555547</v>
      </c>
      <c r="L338" s="60">
        <v>3104.7029566527231</v>
      </c>
      <c r="N338" s="60" t="s">
        <v>3026</v>
      </c>
      <c r="O338" s="60">
        <v>25946.493333333332</v>
      </c>
      <c r="P338" s="60">
        <v>8186.2240898739965</v>
      </c>
    </row>
    <row r="339" spans="1:16" x14ac:dyDescent="0.45">
      <c r="A339" s="2">
        <v>337</v>
      </c>
      <c r="B339" s="99" t="s">
        <v>1647</v>
      </c>
      <c r="C339" s="60">
        <v>12737.216666666674</v>
      </c>
      <c r="D339" s="60">
        <v>479.80999999999767</v>
      </c>
      <c r="F339" s="60" t="s">
        <v>2107</v>
      </c>
      <c r="G339" s="60">
        <v>37289.22333333335</v>
      </c>
      <c r="H339" s="60">
        <v>7851.5611940832159</v>
      </c>
      <c r="J339" s="60" t="s">
        <v>2567</v>
      </c>
      <c r="K339" s="60">
        <v>23566.256666666657</v>
      </c>
      <c r="L339" s="60">
        <v>6532.03792398921</v>
      </c>
      <c r="N339" s="60" t="s">
        <v>3027</v>
      </c>
      <c r="O339" s="60">
        <v>25646.723333333342</v>
      </c>
      <c r="P339" s="60">
        <v>8789.3738253434931</v>
      </c>
    </row>
    <row r="340" spans="1:16" x14ac:dyDescent="0.45">
      <c r="A340" s="2">
        <v>338</v>
      </c>
      <c r="B340" s="99" t="s">
        <v>1648</v>
      </c>
      <c r="C340" s="60">
        <v>12721.750000000005</v>
      </c>
      <c r="D340" s="60">
        <v>1417.3700000000026</v>
      </c>
      <c r="F340" s="60" t="s">
        <v>2108</v>
      </c>
      <c r="G340" s="60">
        <v>36789.419999999991</v>
      </c>
      <c r="H340" s="60">
        <v>5001.4829835793171</v>
      </c>
      <c r="J340" s="60" t="s">
        <v>2568</v>
      </c>
      <c r="K340" s="60">
        <v>23557.846666666654</v>
      </c>
      <c r="L340" s="60">
        <v>686.95460725824466</v>
      </c>
      <c r="N340" s="60" t="s">
        <v>3028</v>
      </c>
      <c r="O340" s="60">
        <v>25623.723333333332</v>
      </c>
      <c r="P340" s="60">
        <v>3734.2132877801046</v>
      </c>
    </row>
    <row r="341" spans="1:16" x14ac:dyDescent="0.45">
      <c r="A341" s="2">
        <v>339</v>
      </c>
      <c r="B341" s="99" t="s">
        <v>1649</v>
      </c>
      <c r="C341" s="60">
        <v>12705.015000000014</v>
      </c>
      <c r="D341" s="60">
        <v>1442.5050000000047</v>
      </c>
      <c r="F341" s="60" t="s">
        <v>2109</v>
      </c>
      <c r="G341" s="60">
        <v>36742.306666666642</v>
      </c>
      <c r="H341" s="60">
        <v>21219.097544055265</v>
      </c>
      <c r="J341" s="60" t="s">
        <v>2569</v>
      </c>
      <c r="K341" s="60">
        <v>23492.164444444443</v>
      </c>
      <c r="L341" s="60">
        <v>6864.9346389980128</v>
      </c>
      <c r="N341" s="60" t="s">
        <v>3029</v>
      </c>
      <c r="O341" s="60">
        <v>25541.173333333336</v>
      </c>
      <c r="P341" s="60">
        <v>3900.8852497392572</v>
      </c>
    </row>
    <row r="342" spans="1:16" x14ac:dyDescent="0.45">
      <c r="A342" s="2">
        <v>340</v>
      </c>
      <c r="B342" s="99" t="s">
        <v>1650</v>
      </c>
      <c r="C342" s="60">
        <v>12693.448333333339</v>
      </c>
      <c r="D342" s="60">
        <v>5138.4149999999991</v>
      </c>
      <c r="F342" s="60" t="s">
        <v>2110</v>
      </c>
      <c r="G342" s="60">
        <v>36725.470000000008</v>
      </c>
      <c r="H342" s="60">
        <v>2519.525385570334</v>
      </c>
      <c r="J342" s="60" t="s">
        <v>2570</v>
      </c>
      <c r="K342" s="60">
        <v>23445.849999999991</v>
      </c>
      <c r="L342" s="60">
        <v>4912.7141876156447</v>
      </c>
      <c r="N342" s="60" t="s">
        <v>3030</v>
      </c>
      <c r="O342" s="60">
        <v>25514.699999999997</v>
      </c>
      <c r="P342" s="60">
        <v>9210.6596148212884</v>
      </c>
    </row>
    <row r="343" spans="1:16" x14ac:dyDescent="0.45">
      <c r="A343" s="2">
        <v>341</v>
      </c>
      <c r="B343" s="99" t="s">
        <v>1651</v>
      </c>
      <c r="C343" s="60">
        <v>12649.383333333331</v>
      </c>
      <c r="D343" s="60">
        <v>3240.5799999999967</v>
      </c>
      <c r="F343" s="60" t="s">
        <v>2111</v>
      </c>
      <c r="G343" s="60">
        <v>36652.316666666666</v>
      </c>
      <c r="H343" s="60">
        <v>4862.8085517973423</v>
      </c>
      <c r="J343" s="60" t="s">
        <v>2571</v>
      </c>
      <c r="K343" s="60">
        <v>23444.39444444445</v>
      </c>
      <c r="L343" s="60">
        <v>8026.1973541136731</v>
      </c>
      <c r="N343" s="60" t="s">
        <v>3031</v>
      </c>
      <c r="O343" s="60">
        <v>25368.626666666663</v>
      </c>
      <c r="P343" s="60">
        <v>12343.330020097226</v>
      </c>
    </row>
    <row r="344" spans="1:16" x14ac:dyDescent="0.45">
      <c r="A344" s="2">
        <v>342</v>
      </c>
      <c r="B344" s="99" t="s">
        <v>1652</v>
      </c>
      <c r="C344" s="60">
        <v>12633.046666666671</v>
      </c>
      <c r="D344" s="60">
        <v>4205.0600000000068</v>
      </c>
      <c r="F344" s="60" t="s">
        <v>2112</v>
      </c>
      <c r="G344" s="60">
        <v>36606.640000000014</v>
      </c>
      <c r="H344" s="60">
        <v>11777.842940667602</v>
      </c>
      <c r="J344" s="60" t="s">
        <v>2572</v>
      </c>
      <c r="K344" s="60">
        <v>23284.456666666669</v>
      </c>
      <c r="L344" s="60">
        <v>1343.8700065606577</v>
      </c>
      <c r="N344" s="60" t="s">
        <v>3032</v>
      </c>
      <c r="O344" s="60">
        <v>25264.150000000005</v>
      </c>
      <c r="P344" s="60">
        <v>3647.9578632983266</v>
      </c>
    </row>
    <row r="345" spans="1:16" x14ac:dyDescent="0.45">
      <c r="A345" s="2">
        <v>343</v>
      </c>
      <c r="B345" s="99" t="s">
        <v>1653</v>
      </c>
      <c r="C345" s="60">
        <v>12602.278333333321</v>
      </c>
      <c r="D345" s="60">
        <v>3642.125</v>
      </c>
      <c r="F345" s="60" t="s">
        <v>2113</v>
      </c>
      <c r="G345" s="60">
        <v>36429.726666666676</v>
      </c>
      <c r="H345" s="60">
        <v>7262.0903591206743</v>
      </c>
      <c r="J345" s="60" t="s">
        <v>2573</v>
      </c>
      <c r="K345" s="60">
        <v>23275.030000000002</v>
      </c>
      <c r="L345" s="60">
        <v>4565.3341569155746</v>
      </c>
      <c r="N345" s="60" t="s">
        <v>3033</v>
      </c>
      <c r="O345" s="60">
        <v>25122.206666666661</v>
      </c>
      <c r="P345" s="60">
        <v>11506.24850084944</v>
      </c>
    </row>
    <row r="346" spans="1:16" x14ac:dyDescent="0.45">
      <c r="A346" s="2">
        <v>344</v>
      </c>
      <c r="B346" s="99" t="s">
        <v>1654</v>
      </c>
      <c r="C346" s="60">
        <v>12595.161666666672</v>
      </c>
      <c r="D346" s="60">
        <v>21561.264999999999</v>
      </c>
      <c r="F346" s="60" t="s">
        <v>2114</v>
      </c>
      <c r="G346" s="60">
        <v>36071.956666666672</v>
      </c>
      <c r="H346" s="60">
        <v>11730.552494466438</v>
      </c>
      <c r="J346" s="60" t="s">
        <v>2574</v>
      </c>
      <c r="K346" s="60">
        <v>23058.847777777792</v>
      </c>
      <c r="L346" s="60">
        <v>4800.0766999570251</v>
      </c>
      <c r="N346" s="60" t="s">
        <v>3034</v>
      </c>
      <c r="O346" s="60">
        <v>25083.503333333327</v>
      </c>
      <c r="P346" s="60">
        <v>18236.012914239222</v>
      </c>
    </row>
    <row r="347" spans="1:16" x14ac:dyDescent="0.45">
      <c r="A347" s="2">
        <v>345</v>
      </c>
      <c r="B347" s="99" t="s">
        <v>1655</v>
      </c>
      <c r="C347" s="60">
        <v>12548.776666666658</v>
      </c>
      <c r="D347" s="60">
        <v>4293.6100000000006</v>
      </c>
      <c r="F347" s="60" t="s">
        <v>2115</v>
      </c>
      <c r="G347" s="60">
        <v>35900.19666666667</v>
      </c>
      <c r="H347" s="60">
        <v>760.68140085058042</v>
      </c>
      <c r="J347" s="60" t="s">
        <v>2575</v>
      </c>
      <c r="K347" s="60">
        <v>23054.849999999995</v>
      </c>
      <c r="L347" s="60">
        <v>11647.377100192989</v>
      </c>
      <c r="N347" s="60" t="s">
        <v>3035</v>
      </c>
      <c r="O347" s="60">
        <v>25075.666666666672</v>
      </c>
      <c r="P347" s="60">
        <v>5559.5049546429864</v>
      </c>
    </row>
    <row r="348" spans="1:16" x14ac:dyDescent="0.45">
      <c r="A348" s="2">
        <v>346</v>
      </c>
      <c r="B348" s="99" t="s">
        <v>1656</v>
      </c>
      <c r="C348" s="60">
        <v>12502.915000000008</v>
      </c>
      <c r="D348" s="60">
        <v>417.14500000000407</v>
      </c>
      <c r="F348" s="60" t="s">
        <v>2116</v>
      </c>
      <c r="G348" s="60">
        <v>35865.236666666686</v>
      </c>
      <c r="H348" s="60">
        <v>8187.8683732112695</v>
      </c>
      <c r="J348" s="60" t="s">
        <v>2576</v>
      </c>
      <c r="K348" s="60">
        <v>22969.442222222224</v>
      </c>
      <c r="L348" s="60">
        <v>3050.1408152144254</v>
      </c>
      <c r="N348" s="60" t="s">
        <v>3036</v>
      </c>
      <c r="O348" s="60">
        <v>25034.393333333323</v>
      </c>
      <c r="P348" s="60">
        <v>8390.1602706106441</v>
      </c>
    </row>
    <row r="349" spans="1:16" x14ac:dyDescent="0.45">
      <c r="A349" s="2">
        <v>347</v>
      </c>
      <c r="B349" s="99" t="s">
        <v>1657</v>
      </c>
      <c r="C349" s="60">
        <v>12466.811666666666</v>
      </c>
      <c r="D349" s="60">
        <v>4488.7050000000027</v>
      </c>
      <c r="F349" s="60" t="s">
        <v>2117</v>
      </c>
      <c r="G349" s="60">
        <v>35460.603333333333</v>
      </c>
      <c r="H349" s="60">
        <v>11059.748960552117</v>
      </c>
      <c r="J349" s="60" t="s">
        <v>2577</v>
      </c>
      <c r="K349" s="60">
        <v>22742.023333333342</v>
      </c>
      <c r="L349" s="60">
        <v>8647.8962790804344</v>
      </c>
      <c r="N349" s="60" t="s">
        <v>3037</v>
      </c>
      <c r="O349" s="60">
        <v>25025.740000000005</v>
      </c>
      <c r="P349" s="60">
        <v>631.12633695640159</v>
      </c>
    </row>
    <row r="350" spans="1:16" x14ac:dyDescent="0.45">
      <c r="A350" s="2">
        <v>348</v>
      </c>
      <c r="B350" s="99" t="s">
        <v>1658</v>
      </c>
      <c r="C350" s="60">
        <v>12447.699999999997</v>
      </c>
      <c r="D350" s="60">
        <v>3643.7499999999959</v>
      </c>
      <c r="F350" s="60" t="s">
        <v>2118</v>
      </c>
      <c r="G350" s="60">
        <v>35274.023333333345</v>
      </c>
      <c r="H350" s="60">
        <v>24507.385110898715</v>
      </c>
      <c r="J350" s="60" t="s">
        <v>2578</v>
      </c>
      <c r="K350" s="60">
        <v>22652.368888888883</v>
      </c>
      <c r="L350" s="60">
        <v>10799.04584582481</v>
      </c>
      <c r="N350" s="60" t="s">
        <v>3038</v>
      </c>
      <c r="O350" s="60">
        <v>24991.539999999983</v>
      </c>
      <c r="P350" s="60">
        <v>9764.6531353670271</v>
      </c>
    </row>
    <row r="351" spans="1:16" x14ac:dyDescent="0.45">
      <c r="A351" s="2">
        <v>349</v>
      </c>
      <c r="B351" s="99" t="s">
        <v>1659</v>
      </c>
      <c r="C351" s="60">
        <v>12438.44666666667</v>
      </c>
      <c r="D351" s="60">
        <v>3214.5300000000007</v>
      </c>
      <c r="F351" s="60" t="s">
        <v>2119</v>
      </c>
      <c r="G351" s="60">
        <v>35149.206666666665</v>
      </c>
      <c r="H351" s="60">
        <v>11529.447556038134</v>
      </c>
      <c r="J351" s="60" t="s">
        <v>2579</v>
      </c>
      <c r="K351" s="60">
        <v>22503.897777777776</v>
      </c>
      <c r="L351" s="60">
        <v>5596.9188396328491</v>
      </c>
      <c r="N351" s="60" t="s">
        <v>3039</v>
      </c>
      <c r="O351" s="60">
        <v>24706.63</v>
      </c>
      <c r="P351" s="60">
        <v>8040.211183737656</v>
      </c>
    </row>
    <row r="352" spans="1:16" x14ac:dyDescent="0.45">
      <c r="A352" s="2">
        <v>350</v>
      </c>
      <c r="B352" s="99" t="s">
        <v>1660</v>
      </c>
      <c r="C352" s="60">
        <v>12321.620000000004</v>
      </c>
      <c r="D352" s="60">
        <v>989.65000000000146</v>
      </c>
      <c r="F352" s="60" t="s">
        <v>2120</v>
      </c>
      <c r="G352" s="60">
        <v>35086.633333333346</v>
      </c>
      <c r="H352" s="60">
        <v>3385.5409201928128</v>
      </c>
      <c r="J352" s="60" t="s">
        <v>2580</v>
      </c>
      <c r="K352" s="60">
        <v>22502.394444444439</v>
      </c>
      <c r="L352" s="60">
        <v>955.77201989534433</v>
      </c>
      <c r="N352" s="60" t="s">
        <v>3040</v>
      </c>
      <c r="O352" s="60">
        <v>24443.613333333342</v>
      </c>
      <c r="P352" s="60">
        <v>23857.81159102052</v>
      </c>
    </row>
    <row r="353" spans="1:16" x14ac:dyDescent="0.45">
      <c r="A353" s="2">
        <v>351</v>
      </c>
      <c r="B353" s="99" t="s">
        <v>1661</v>
      </c>
      <c r="C353" s="60">
        <v>12274.261666666673</v>
      </c>
      <c r="D353" s="60">
        <v>2363.9849999999979</v>
      </c>
      <c r="F353" s="60" t="s">
        <v>2121</v>
      </c>
      <c r="G353" s="60">
        <v>34958.400000000001</v>
      </c>
      <c r="H353" s="60">
        <v>4923.8112863343358</v>
      </c>
      <c r="J353" s="60" t="s">
        <v>2581</v>
      </c>
      <c r="K353" s="60">
        <v>22446.338888888888</v>
      </c>
      <c r="L353" s="60">
        <v>6775.8397118654302</v>
      </c>
      <c r="N353" s="60" t="s">
        <v>3041</v>
      </c>
      <c r="O353" s="60">
        <v>24300.983333333337</v>
      </c>
      <c r="P353" s="60">
        <v>4653.9934540026934</v>
      </c>
    </row>
    <row r="354" spans="1:16" x14ac:dyDescent="0.45">
      <c r="A354" s="2">
        <v>352</v>
      </c>
      <c r="B354" s="99" t="s">
        <v>1662</v>
      </c>
      <c r="C354" s="60">
        <v>12240.101666666669</v>
      </c>
      <c r="D354" s="60">
        <v>3142.7149999999933</v>
      </c>
      <c r="F354" s="60" t="s">
        <v>2122</v>
      </c>
      <c r="G354" s="60">
        <v>34851.100000000006</v>
      </c>
      <c r="H354" s="60">
        <v>3386.3752516567538</v>
      </c>
      <c r="J354" s="60" t="s">
        <v>2582</v>
      </c>
      <c r="K354" s="60">
        <v>22395.344444444458</v>
      </c>
      <c r="L354" s="60">
        <v>5081.418141203123</v>
      </c>
      <c r="N354" s="60" t="s">
        <v>3042</v>
      </c>
      <c r="O354" s="60">
        <v>24201.016666666677</v>
      </c>
      <c r="P354" s="60">
        <v>3656.7751560266029</v>
      </c>
    </row>
    <row r="355" spans="1:16" x14ac:dyDescent="0.45">
      <c r="A355" s="2">
        <v>353</v>
      </c>
      <c r="B355" s="99" t="s">
        <v>1663</v>
      </c>
      <c r="C355" s="60">
        <v>12234.345000000001</v>
      </c>
      <c r="D355" s="60">
        <v>2366.5050000000119</v>
      </c>
      <c r="F355" s="60" t="s">
        <v>2123</v>
      </c>
      <c r="G355" s="60">
        <v>34833.746666666666</v>
      </c>
      <c r="H355" s="60">
        <v>3773.9530210421699</v>
      </c>
      <c r="J355" s="60" t="s">
        <v>2583</v>
      </c>
      <c r="K355" s="60">
        <v>22268.873333333322</v>
      </c>
      <c r="L355" s="60">
        <v>10412.420924152728</v>
      </c>
      <c r="N355" s="60" t="s">
        <v>3043</v>
      </c>
      <c r="O355" s="60">
        <v>24166.82333333333</v>
      </c>
      <c r="P355" s="60">
        <v>7554.6034203259223</v>
      </c>
    </row>
    <row r="356" spans="1:16" x14ac:dyDescent="0.45">
      <c r="A356" s="2">
        <v>354</v>
      </c>
      <c r="B356" s="99" t="s">
        <v>1664</v>
      </c>
      <c r="C356" s="60">
        <v>12219.33666666667</v>
      </c>
      <c r="D356" s="60">
        <v>1235.9400000000023</v>
      </c>
      <c r="F356" s="60" t="s">
        <v>2124</v>
      </c>
      <c r="G356" s="60">
        <v>34597.619999999995</v>
      </c>
      <c r="H356" s="60">
        <v>4054.6740835855117</v>
      </c>
      <c r="J356" s="60" t="s">
        <v>2584</v>
      </c>
      <c r="K356" s="60">
        <v>22228.112222222222</v>
      </c>
      <c r="L356" s="60">
        <v>7990.8504456453456</v>
      </c>
      <c r="N356" s="60" t="s">
        <v>3044</v>
      </c>
      <c r="O356" s="60">
        <v>24052.833333333328</v>
      </c>
      <c r="P356" s="60">
        <v>7602.4467953153053</v>
      </c>
    </row>
    <row r="357" spans="1:16" x14ac:dyDescent="0.45">
      <c r="A357" s="2">
        <v>355</v>
      </c>
      <c r="B357" s="99" t="s">
        <v>1665</v>
      </c>
      <c r="C357" s="60">
        <v>12207.928333333295</v>
      </c>
      <c r="D357" s="60">
        <v>11746.484999999999</v>
      </c>
      <c r="F357" s="60" t="s">
        <v>2125</v>
      </c>
      <c r="G357" s="60">
        <v>34239.379999999997</v>
      </c>
      <c r="H357" s="60">
        <v>9537.2217424694991</v>
      </c>
      <c r="J357" s="60" t="s">
        <v>2585</v>
      </c>
      <c r="K357" s="60">
        <v>22106.820000000007</v>
      </c>
      <c r="L357" s="60">
        <v>15038.711019495653</v>
      </c>
      <c r="N357" s="60" t="s">
        <v>3045</v>
      </c>
      <c r="O357" s="60">
        <v>23953.776666666668</v>
      </c>
      <c r="P357" s="60">
        <v>8435.9873372672464</v>
      </c>
    </row>
    <row r="358" spans="1:16" x14ac:dyDescent="0.45">
      <c r="A358" s="2">
        <v>356</v>
      </c>
      <c r="B358" s="99" t="s">
        <v>1666</v>
      </c>
      <c r="C358" s="60">
        <v>12196.316666666651</v>
      </c>
      <c r="D358" s="60">
        <v>5330.5</v>
      </c>
      <c r="F358" s="60" t="s">
        <v>2126</v>
      </c>
      <c r="G358" s="60">
        <v>34049.006666666683</v>
      </c>
      <c r="H358" s="60">
        <v>4896.2891495907324</v>
      </c>
      <c r="J358" s="60" t="s">
        <v>2586</v>
      </c>
      <c r="K358" s="60">
        <v>22074.438888888879</v>
      </c>
      <c r="L358" s="60">
        <v>15083.12897439365</v>
      </c>
      <c r="N358" s="60" t="s">
        <v>3046</v>
      </c>
      <c r="O358" s="60">
        <v>23723.193333333329</v>
      </c>
      <c r="P358" s="60">
        <v>3616.2752344412879</v>
      </c>
    </row>
    <row r="359" spans="1:16" x14ac:dyDescent="0.45">
      <c r="A359" s="2">
        <v>357</v>
      </c>
      <c r="B359" s="99" t="s">
        <v>1667</v>
      </c>
      <c r="C359" s="60">
        <v>12189.38</v>
      </c>
      <c r="D359" s="60">
        <v>1724.2900000000072</v>
      </c>
      <c r="F359" s="60" t="s">
        <v>2127</v>
      </c>
      <c r="G359" s="60">
        <v>34048.683333333327</v>
      </c>
      <c r="H359" s="60">
        <v>2128.5175665315364</v>
      </c>
      <c r="J359" s="60" t="s">
        <v>2587</v>
      </c>
      <c r="K359" s="60">
        <v>22023.917777777784</v>
      </c>
      <c r="L359" s="60">
        <v>8802.2176403375997</v>
      </c>
      <c r="N359" s="60" t="s">
        <v>3047</v>
      </c>
      <c r="O359" s="60">
        <v>23697.23</v>
      </c>
      <c r="P359" s="60">
        <v>1936.3317004325525</v>
      </c>
    </row>
    <row r="360" spans="1:16" x14ac:dyDescent="0.45">
      <c r="A360" s="2">
        <v>358</v>
      </c>
      <c r="B360" s="99" t="s">
        <v>1668</v>
      </c>
      <c r="C360" s="60">
        <v>12136.420000000004</v>
      </c>
      <c r="D360" s="60">
        <v>2014.4199999999917</v>
      </c>
      <c r="F360" s="60" t="s">
        <v>2128</v>
      </c>
      <c r="G360" s="60">
        <v>34032.526666666665</v>
      </c>
      <c r="H360" s="60">
        <v>3039.6764468333336</v>
      </c>
      <c r="J360" s="60" t="s">
        <v>2588</v>
      </c>
      <c r="K360" s="60">
        <v>21977.780000000013</v>
      </c>
      <c r="L360" s="60">
        <v>9687.5311324867525</v>
      </c>
      <c r="N360" s="60" t="s">
        <v>3048</v>
      </c>
      <c r="O360" s="60">
        <v>23574.033333333329</v>
      </c>
      <c r="P360" s="60">
        <v>4794.0199388856563</v>
      </c>
    </row>
    <row r="361" spans="1:16" x14ac:dyDescent="0.45">
      <c r="A361" s="2">
        <v>359</v>
      </c>
      <c r="B361" s="99" t="s">
        <v>1669</v>
      </c>
      <c r="C361" s="60">
        <v>12082.718333333343</v>
      </c>
      <c r="D361" s="60">
        <v>4235.0550000000021</v>
      </c>
      <c r="F361" s="60" t="s">
        <v>2129</v>
      </c>
      <c r="G361" s="60">
        <v>33832.306666666671</v>
      </c>
      <c r="H361" s="60">
        <v>4872.8539485295641</v>
      </c>
      <c r="J361" s="60" t="s">
        <v>2589</v>
      </c>
      <c r="K361" s="60">
        <v>21780.413333333345</v>
      </c>
      <c r="L361" s="60">
        <v>9500.4155152831645</v>
      </c>
      <c r="N361" s="60" t="s">
        <v>3049</v>
      </c>
      <c r="O361" s="60">
        <v>23282.22</v>
      </c>
      <c r="P361" s="60">
        <v>8862.4408042762188</v>
      </c>
    </row>
    <row r="362" spans="1:16" x14ac:dyDescent="0.45">
      <c r="A362" s="2">
        <v>360</v>
      </c>
      <c r="B362" s="99" t="s">
        <v>1670</v>
      </c>
      <c r="C362" s="60">
        <v>12069.498333333331</v>
      </c>
      <c r="D362" s="60">
        <v>2223.4150000000004</v>
      </c>
      <c r="F362" s="60" t="s">
        <v>2130</v>
      </c>
      <c r="G362" s="60">
        <v>33828.156666666669</v>
      </c>
      <c r="H362" s="60">
        <v>7767.7706966306278</v>
      </c>
      <c r="J362" s="60" t="s">
        <v>2590</v>
      </c>
      <c r="K362" s="60">
        <v>21762.358888888877</v>
      </c>
      <c r="L362" s="60">
        <v>5197.6991577388453</v>
      </c>
      <c r="N362" s="60" t="s">
        <v>3050</v>
      </c>
      <c r="O362" s="60">
        <v>23179.000000000004</v>
      </c>
      <c r="P362" s="60">
        <v>6318.3553836500814</v>
      </c>
    </row>
    <row r="363" spans="1:16" x14ac:dyDescent="0.45">
      <c r="A363" s="2">
        <v>361</v>
      </c>
      <c r="B363" s="99" t="s">
        <v>1671</v>
      </c>
      <c r="C363" s="60">
        <v>12063.15333333337</v>
      </c>
      <c r="D363" s="60">
        <v>7417.1800000000094</v>
      </c>
      <c r="F363" s="60" t="s">
        <v>2131</v>
      </c>
      <c r="G363" s="60">
        <v>33717.686666666668</v>
      </c>
      <c r="H363" s="60">
        <v>7350.7995751845519</v>
      </c>
      <c r="J363" s="60" t="s">
        <v>2591</v>
      </c>
      <c r="K363" s="60">
        <v>21732.347777777773</v>
      </c>
      <c r="L363" s="60">
        <v>9050.5534705676255</v>
      </c>
      <c r="N363" s="60" t="s">
        <v>3051</v>
      </c>
      <c r="O363" s="60">
        <v>23118.82666666666</v>
      </c>
      <c r="P363" s="60">
        <v>3884.2943098371538</v>
      </c>
    </row>
    <row r="364" spans="1:16" x14ac:dyDescent="0.45">
      <c r="A364" s="2">
        <v>362</v>
      </c>
      <c r="B364" s="99" t="s">
        <v>1672</v>
      </c>
      <c r="C364" s="60">
        <v>11867.106666666688</v>
      </c>
      <c r="D364" s="60">
        <v>7789.9699999999975</v>
      </c>
      <c r="F364" s="60" t="s">
        <v>2132</v>
      </c>
      <c r="G364" s="60">
        <v>33615.13666666668</v>
      </c>
      <c r="H364" s="60">
        <v>3567.8708042519352</v>
      </c>
      <c r="J364" s="60" t="s">
        <v>2592</v>
      </c>
      <c r="K364" s="60">
        <v>21643.358888888881</v>
      </c>
      <c r="L364" s="60">
        <v>5675.378350271094</v>
      </c>
      <c r="N364" s="60" t="s">
        <v>3052</v>
      </c>
      <c r="O364" s="60">
        <v>23061.703333333349</v>
      </c>
      <c r="P364" s="60">
        <v>12708.224028007729</v>
      </c>
    </row>
    <row r="365" spans="1:16" x14ac:dyDescent="0.45">
      <c r="A365" s="2">
        <v>363</v>
      </c>
      <c r="B365" s="99" t="s">
        <v>1673</v>
      </c>
      <c r="C365" s="60">
        <v>11864.476666666678</v>
      </c>
      <c r="D365" s="60">
        <v>952.26000000000204</v>
      </c>
      <c r="F365" s="60" t="s">
        <v>2133</v>
      </c>
      <c r="G365" s="60">
        <v>33540.23333333333</v>
      </c>
      <c r="H365" s="60">
        <v>3302.1520453233729</v>
      </c>
      <c r="J365" s="60" t="s">
        <v>2593</v>
      </c>
      <c r="K365" s="60">
        <v>21637.80777777778</v>
      </c>
      <c r="L365" s="60">
        <v>4498.3170197089994</v>
      </c>
      <c r="N365" s="60" t="s">
        <v>3053</v>
      </c>
      <c r="O365" s="60">
        <v>22898.243333333343</v>
      </c>
      <c r="P365" s="60">
        <v>8119.8616071108854</v>
      </c>
    </row>
    <row r="366" spans="1:16" x14ac:dyDescent="0.45">
      <c r="A366" s="2">
        <v>364</v>
      </c>
      <c r="B366" s="99" t="s">
        <v>1674</v>
      </c>
      <c r="C366" s="60">
        <v>11862.584999999992</v>
      </c>
      <c r="D366" s="60">
        <v>4017.1750000000043</v>
      </c>
      <c r="F366" s="60" t="s">
        <v>2134</v>
      </c>
      <c r="G366" s="60">
        <v>33464.866666666661</v>
      </c>
      <c r="H366" s="60">
        <v>3093.5895586034048</v>
      </c>
      <c r="J366" s="60" t="s">
        <v>2594</v>
      </c>
      <c r="K366" s="60">
        <v>21618.751111111109</v>
      </c>
      <c r="L366" s="60">
        <v>4135.1220507169883</v>
      </c>
      <c r="N366" s="60" t="s">
        <v>3054</v>
      </c>
      <c r="O366" s="60">
        <v>22760.723333333332</v>
      </c>
      <c r="P366" s="60">
        <v>5326.6935419388792</v>
      </c>
    </row>
    <row r="367" spans="1:16" x14ac:dyDescent="0.45">
      <c r="A367" s="2">
        <v>365</v>
      </c>
      <c r="B367" s="99" t="s">
        <v>1675</v>
      </c>
      <c r="C367" s="60">
        <v>11851.465000000006</v>
      </c>
      <c r="D367" s="60">
        <v>529.91500000000087</v>
      </c>
      <c r="F367" s="60" t="s">
        <v>2135</v>
      </c>
      <c r="G367" s="60">
        <v>33156.423333333332</v>
      </c>
      <c r="H367" s="60">
        <v>3206.0853056700307</v>
      </c>
      <c r="J367" s="60" t="s">
        <v>2595</v>
      </c>
      <c r="K367" s="60">
        <v>21412.829999999998</v>
      </c>
      <c r="L367" s="60">
        <v>10538.227244902249</v>
      </c>
      <c r="N367" s="60" t="s">
        <v>3055</v>
      </c>
      <c r="O367" s="60">
        <v>22688.406666666677</v>
      </c>
      <c r="P367" s="60">
        <v>2353.5149630074548</v>
      </c>
    </row>
    <row r="368" spans="1:16" x14ac:dyDescent="0.45">
      <c r="A368" s="2">
        <v>366</v>
      </c>
      <c r="B368" s="99" t="s">
        <v>1676</v>
      </c>
      <c r="C368" s="60">
        <v>11829.05666666668</v>
      </c>
      <c r="D368" s="60">
        <v>1737.5799999999883</v>
      </c>
      <c r="F368" s="60" t="s">
        <v>2136</v>
      </c>
      <c r="G368" s="60">
        <v>32978.553333333322</v>
      </c>
      <c r="H368" s="60">
        <v>2329.2230095964014</v>
      </c>
      <c r="J368" s="60" t="s">
        <v>2596</v>
      </c>
      <c r="K368" s="60">
        <v>21298.740000000009</v>
      </c>
      <c r="L368" s="60">
        <v>2505.831786932235</v>
      </c>
      <c r="N368" s="60" t="s">
        <v>3056</v>
      </c>
      <c r="O368" s="60">
        <v>22571.890000000003</v>
      </c>
      <c r="P368" s="60">
        <v>8999.1506978436664</v>
      </c>
    </row>
    <row r="369" spans="1:16" x14ac:dyDescent="0.45">
      <c r="A369" s="2">
        <v>367</v>
      </c>
      <c r="B369" s="99" t="s">
        <v>1677</v>
      </c>
      <c r="C369" s="60">
        <v>11824.249999999995</v>
      </c>
      <c r="D369" s="60">
        <v>2922.8699999999972</v>
      </c>
      <c r="F369" s="60" t="s">
        <v>2137</v>
      </c>
      <c r="G369" s="60">
        <v>32898.10333333334</v>
      </c>
      <c r="H369" s="60">
        <v>10873.933165990738</v>
      </c>
      <c r="J369" s="60" t="s">
        <v>2597</v>
      </c>
      <c r="K369" s="60">
        <v>21163.881111111117</v>
      </c>
      <c r="L369" s="60">
        <v>5571.1745340660436</v>
      </c>
      <c r="N369" s="60" t="s">
        <v>3057</v>
      </c>
      <c r="O369" s="60">
        <v>22479.103333333336</v>
      </c>
      <c r="P369" s="60">
        <v>10062.39018588195</v>
      </c>
    </row>
    <row r="370" spans="1:16" x14ac:dyDescent="0.45">
      <c r="A370" s="2">
        <v>368</v>
      </c>
      <c r="B370" s="99" t="s">
        <v>1678</v>
      </c>
      <c r="C370" s="60">
        <v>11789.670000000013</v>
      </c>
      <c r="D370" s="60">
        <v>3229.5100000000125</v>
      </c>
      <c r="F370" s="60" t="s">
        <v>2138</v>
      </c>
      <c r="G370" s="60">
        <v>32889.386666666665</v>
      </c>
      <c r="H370" s="60">
        <v>3795.4871336496435</v>
      </c>
      <c r="J370" s="60" t="s">
        <v>2598</v>
      </c>
      <c r="K370" s="60">
        <v>21093.831111111114</v>
      </c>
      <c r="L370" s="60">
        <v>6575.0913345589861</v>
      </c>
      <c r="N370" s="60" t="s">
        <v>3058</v>
      </c>
      <c r="O370" s="60">
        <v>22299.286666666649</v>
      </c>
      <c r="P370" s="60">
        <v>11028.440467828312</v>
      </c>
    </row>
    <row r="371" spans="1:16" x14ac:dyDescent="0.45">
      <c r="A371" s="2">
        <v>369</v>
      </c>
      <c r="B371" s="99" t="s">
        <v>1679</v>
      </c>
      <c r="C371" s="60">
        <v>11693.225000000006</v>
      </c>
      <c r="D371" s="60">
        <v>6799.7449999999953</v>
      </c>
      <c r="F371" s="60" t="s">
        <v>2139</v>
      </c>
      <c r="G371" s="60">
        <v>32825.963333333348</v>
      </c>
      <c r="H371" s="60">
        <v>5277.9244148654998</v>
      </c>
      <c r="J371" s="60" t="s">
        <v>2599</v>
      </c>
      <c r="K371" s="60">
        <v>21068.695555555558</v>
      </c>
      <c r="L371" s="60">
        <v>8334.3762739700542</v>
      </c>
      <c r="N371" s="60" t="s">
        <v>3059</v>
      </c>
      <c r="O371" s="60">
        <v>22190.366666666672</v>
      </c>
      <c r="P371" s="60">
        <v>14831.301429810526</v>
      </c>
    </row>
    <row r="372" spans="1:16" x14ac:dyDescent="0.45">
      <c r="A372" s="2">
        <v>370</v>
      </c>
      <c r="B372" s="99" t="s">
        <v>1680</v>
      </c>
      <c r="C372" s="60">
        <v>11671.891666666657</v>
      </c>
      <c r="D372" s="60">
        <v>6611.9749999999967</v>
      </c>
      <c r="F372" s="60" t="s">
        <v>2140</v>
      </c>
      <c r="G372" s="60">
        <v>32720.803333333341</v>
      </c>
      <c r="H372" s="60">
        <v>6618.4634170654117</v>
      </c>
      <c r="J372" s="60" t="s">
        <v>2600</v>
      </c>
      <c r="K372" s="60">
        <v>21014.205555555556</v>
      </c>
      <c r="L372" s="60">
        <v>8226.2809086010857</v>
      </c>
      <c r="N372" s="60" t="s">
        <v>3060</v>
      </c>
      <c r="O372" s="60">
        <v>22147.359999999986</v>
      </c>
      <c r="P372" s="60">
        <v>8926.8240810174575</v>
      </c>
    </row>
    <row r="373" spans="1:16" x14ac:dyDescent="0.45">
      <c r="A373" s="2">
        <v>371</v>
      </c>
      <c r="B373" s="99" t="s">
        <v>1681</v>
      </c>
      <c r="C373" s="60">
        <v>11556.126666666669</v>
      </c>
      <c r="D373" s="60">
        <v>1849.9899999999964</v>
      </c>
      <c r="F373" s="60" t="s">
        <v>2141</v>
      </c>
      <c r="G373" s="60">
        <v>31870.199999999983</v>
      </c>
      <c r="H373" s="60">
        <v>4838.1046993872951</v>
      </c>
      <c r="J373" s="60" t="s">
        <v>2601</v>
      </c>
      <c r="K373" s="60">
        <v>20992.461111111112</v>
      </c>
      <c r="L373" s="60">
        <v>6616.4855520655883</v>
      </c>
      <c r="N373" s="60" t="s">
        <v>3061</v>
      </c>
      <c r="O373" s="60">
        <v>21932.870000000006</v>
      </c>
      <c r="P373" s="60">
        <v>4271.3636541195237</v>
      </c>
    </row>
    <row r="374" spans="1:16" x14ac:dyDescent="0.45">
      <c r="A374" s="2">
        <v>372</v>
      </c>
      <c r="B374" s="99" t="s">
        <v>1682</v>
      </c>
      <c r="C374" s="60">
        <v>11539.73000000001</v>
      </c>
      <c r="D374" s="60">
        <v>281.47000000000116</v>
      </c>
      <c r="F374" s="60" t="s">
        <v>2142</v>
      </c>
      <c r="G374" s="60">
        <v>31639.543333333335</v>
      </c>
      <c r="H374" s="60">
        <v>9214.4927179380575</v>
      </c>
      <c r="J374" s="60" t="s">
        <v>2602</v>
      </c>
      <c r="K374" s="60">
        <v>20770.53000000001</v>
      </c>
      <c r="L374" s="60">
        <v>2091.4327629880936</v>
      </c>
      <c r="N374" s="60" t="s">
        <v>3062</v>
      </c>
      <c r="O374" s="60">
        <v>21720.650000000005</v>
      </c>
      <c r="P374" s="60">
        <v>11186.731449879955</v>
      </c>
    </row>
    <row r="375" spans="1:16" x14ac:dyDescent="0.45">
      <c r="A375" s="2">
        <v>373</v>
      </c>
      <c r="B375" s="99" t="s">
        <v>1683</v>
      </c>
      <c r="C375" s="60">
        <v>11538.02999999999</v>
      </c>
      <c r="D375" s="60">
        <v>1326.9800000000032</v>
      </c>
      <c r="F375" s="60" t="s">
        <v>2143</v>
      </c>
      <c r="G375" s="60">
        <v>31634.283333333329</v>
      </c>
      <c r="H375" s="60">
        <v>1963.4073329036999</v>
      </c>
      <c r="J375" s="60" t="s">
        <v>2603</v>
      </c>
      <c r="K375" s="60">
        <v>20705.464444444446</v>
      </c>
      <c r="L375" s="60">
        <v>3245.0537643796824</v>
      </c>
      <c r="N375" s="60" t="s">
        <v>3063</v>
      </c>
      <c r="O375" s="60">
        <v>21696.426666666677</v>
      </c>
      <c r="P375" s="60">
        <v>10435.23881732629</v>
      </c>
    </row>
    <row r="376" spans="1:16" x14ac:dyDescent="0.45">
      <c r="A376" s="2">
        <v>374</v>
      </c>
      <c r="B376" s="99" t="s">
        <v>1684</v>
      </c>
      <c r="C376" s="60">
        <v>11525.103333333333</v>
      </c>
      <c r="D376" s="60">
        <v>1591.3200000000138</v>
      </c>
      <c r="F376" s="60" t="s">
        <v>2144</v>
      </c>
      <c r="G376" s="60">
        <v>31553.386666666662</v>
      </c>
      <c r="H376" s="60">
        <v>6016.5992687757835</v>
      </c>
      <c r="J376" s="60" t="s">
        <v>2604</v>
      </c>
      <c r="K376" s="60">
        <v>20668.941111111122</v>
      </c>
      <c r="L376" s="60">
        <v>7620.2827611289586</v>
      </c>
      <c r="N376" s="60" t="s">
        <v>3064</v>
      </c>
      <c r="O376" s="60">
        <v>21538.183333333334</v>
      </c>
      <c r="P376" s="60">
        <v>6944.4647566557187</v>
      </c>
    </row>
    <row r="377" spans="1:16" x14ac:dyDescent="0.45">
      <c r="A377" s="2">
        <v>375</v>
      </c>
      <c r="B377" s="99" t="s">
        <v>1685</v>
      </c>
      <c r="C377" s="60">
        <v>11509.459999999983</v>
      </c>
      <c r="D377" s="60">
        <v>1728.4899999999982</v>
      </c>
      <c r="F377" s="60" t="s">
        <v>2145</v>
      </c>
      <c r="G377" s="60">
        <v>31488.969999999998</v>
      </c>
      <c r="H377" s="60">
        <v>9672.1119446702887</v>
      </c>
      <c r="J377" s="60" t="s">
        <v>2605</v>
      </c>
      <c r="K377" s="60">
        <v>20629.672222222216</v>
      </c>
      <c r="L377" s="60">
        <v>12099.416216079886</v>
      </c>
      <c r="N377" s="60" t="s">
        <v>3065</v>
      </c>
      <c r="O377" s="60">
        <v>21461.793333333324</v>
      </c>
      <c r="P377" s="60">
        <v>6023.5744870633071</v>
      </c>
    </row>
    <row r="378" spans="1:16" x14ac:dyDescent="0.45">
      <c r="A378" s="2">
        <v>376</v>
      </c>
      <c r="B378" s="99" t="s">
        <v>1686</v>
      </c>
      <c r="C378" s="60">
        <v>11442.551666666657</v>
      </c>
      <c r="D378" s="60">
        <v>2608.3650000000052</v>
      </c>
      <c r="F378" s="60" t="s">
        <v>2146</v>
      </c>
      <c r="G378" s="60">
        <v>31465.09333333332</v>
      </c>
      <c r="H378" s="60">
        <v>10322.177675395504</v>
      </c>
      <c r="J378" s="60" t="s">
        <v>2606</v>
      </c>
      <c r="K378" s="60">
        <v>20508.57777777778</v>
      </c>
      <c r="L378" s="60">
        <v>2920.3349930222657</v>
      </c>
      <c r="N378" s="60" t="s">
        <v>3066</v>
      </c>
      <c r="O378" s="60">
        <v>21116.733333333326</v>
      </c>
      <c r="P378" s="60">
        <v>9878.0050333522995</v>
      </c>
    </row>
    <row r="379" spans="1:16" x14ac:dyDescent="0.45">
      <c r="A379" s="2">
        <v>377</v>
      </c>
      <c r="B379" s="99" t="s">
        <v>1687</v>
      </c>
      <c r="C379" s="60">
        <v>11399.28833333333</v>
      </c>
      <c r="D379" s="60">
        <v>13218.614999999991</v>
      </c>
      <c r="F379" s="60" t="s">
        <v>2147</v>
      </c>
      <c r="G379" s="60">
        <v>31426.166666666682</v>
      </c>
      <c r="H379" s="60">
        <v>7379.894070793518</v>
      </c>
      <c r="J379" s="60" t="s">
        <v>2607</v>
      </c>
      <c r="K379" s="60">
        <v>20492.626666666674</v>
      </c>
      <c r="L379" s="60">
        <v>9732.6230053995787</v>
      </c>
      <c r="N379" s="60" t="s">
        <v>3067</v>
      </c>
      <c r="O379" s="60">
        <v>20992.593333333341</v>
      </c>
      <c r="P379" s="60">
        <v>12373.310136673208</v>
      </c>
    </row>
    <row r="380" spans="1:16" x14ac:dyDescent="0.45">
      <c r="A380" s="2">
        <v>378</v>
      </c>
      <c r="B380" s="99" t="s">
        <v>1688</v>
      </c>
      <c r="C380" s="60">
        <v>11331.521666666677</v>
      </c>
      <c r="D380" s="60">
        <v>6266.6350000000002</v>
      </c>
      <c r="F380" s="60" t="s">
        <v>2148</v>
      </c>
      <c r="G380" s="60">
        <v>31421.296666666665</v>
      </c>
      <c r="H380" s="60">
        <v>3445.7429122662875</v>
      </c>
      <c r="J380" s="60" t="s">
        <v>2608</v>
      </c>
      <c r="K380" s="60">
        <v>20492.19222222222</v>
      </c>
      <c r="L380" s="60">
        <v>7466.2564240166785</v>
      </c>
      <c r="N380" s="60" t="s">
        <v>3068</v>
      </c>
      <c r="O380" s="60">
        <v>20728.823333333305</v>
      </c>
      <c r="P380" s="60">
        <v>10444.481671511194</v>
      </c>
    </row>
    <row r="381" spans="1:16" x14ac:dyDescent="0.45">
      <c r="A381" s="2">
        <v>379</v>
      </c>
      <c r="B381" s="99" t="s">
        <v>1689</v>
      </c>
      <c r="C381" s="60">
        <v>11320.736666666669</v>
      </c>
      <c r="D381" s="60">
        <v>4244.4200000000055</v>
      </c>
      <c r="F381" s="60" t="s">
        <v>2149</v>
      </c>
      <c r="G381" s="60">
        <v>31334.366666666654</v>
      </c>
      <c r="H381" s="60">
        <v>6581.9593892269822</v>
      </c>
      <c r="J381" s="60" t="s">
        <v>2609</v>
      </c>
      <c r="K381" s="60">
        <v>20455.067777777793</v>
      </c>
      <c r="L381" s="60">
        <v>5168.7509385637513</v>
      </c>
      <c r="N381" s="60" t="s">
        <v>3069</v>
      </c>
      <c r="O381" s="60">
        <v>20695.36</v>
      </c>
      <c r="P381" s="60">
        <v>8883.2566301797979</v>
      </c>
    </row>
    <row r="382" spans="1:16" x14ac:dyDescent="0.45">
      <c r="A382" s="2">
        <v>380</v>
      </c>
      <c r="B382" s="99" t="s">
        <v>1690</v>
      </c>
      <c r="C382" s="60">
        <v>11309.349999999997</v>
      </c>
      <c r="D382" s="60">
        <v>1231.8700000000026</v>
      </c>
      <c r="F382" s="60" t="s">
        <v>2150</v>
      </c>
      <c r="G382" s="60">
        <v>31248.203333333324</v>
      </c>
      <c r="H382" s="60">
        <v>6129.2433244025115</v>
      </c>
      <c r="J382" s="60" t="s">
        <v>2610</v>
      </c>
      <c r="K382" s="60">
        <v>20400.078888888882</v>
      </c>
      <c r="L382" s="60">
        <v>2904.4667188187818</v>
      </c>
      <c r="N382" s="60" t="s">
        <v>3070</v>
      </c>
      <c r="O382" s="60">
        <v>20396.51999999999</v>
      </c>
      <c r="P382" s="60">
        <v>17954.583337956719</v>
      </c>
    </row>
    <row r="383" spans="1:16" x14ac:dyDescent="0.45">
      <c r="A383" s="2">
        <v>381</v>
      </c>
      <c r="B383" s="99" t="s">
        <v>1691</v>
      </c>
      <c r="C383" s="60">
        <v>11256.503333333318</v>
      </c>
      <c r="D383" s="60">
        <v>2479.0099999999939</v>
      </c>
      <c r="F383" s="60" t="s">
        <v>2151</v>
      </c>
      <c r="G383" s="60">
        <v>31227.520000000015</v>
      </c>
      <c r="H383" s="60">
        <v>3613.3129194733983</v>
      </c>
      <c r="J383" s="60" t="s">
        <v>2611</v>
      </c>
      <c r="K383" s="60">
        <v>20266.061111111107</v>
      </c>
      <c r="L383" s="60">
        <v>3827.441045096914</v>
      </c>
      <c r="N383" s="60" t="s">
        <v>3071</v>
      </c>
      <c r="O383" s="60">
        <v>20297.829999999987</v>
      </c>
      <c r="P383" s="60">
        <v>10115.749628501753</v>
      </c>
    </row>
    <row r="384" spans="1:16" x14ac:dyDescent="0.45">
      <c r="A384" s="2">
        <v>382</v>
      </c>
      <c r="B384" s="99" t="s">
        <v>1692</v>
      </c>
      <c r="C384" s="60">
        <v>11197.561666666666</v>
      </c>
      <c r="D384" s="60">
        <v>4292.4449999999979</v>
      </c>
      <c r="F384" s="60" t="s">
        <v>2152</v>
      </c>
      <c r="G384" s="60">
        <v>31215.333333333339</v>
      </c>
      <c r="H384" s="60">
        <v>6307.0554908081713</v>
      </c>
      <c r="J384" s="60" t="s">
        <v>2612</v>
      </c>
      <c r="K384" s="60">
        <v>20226.924444444438</v>
      </c>
      <c r="L384" s="60">
        <v>8407.9247611751107</v>
      </c>
      <c r="N384" s="60" t="s">
        <v>3072</v>
      </c>
      <c r="O384" s="60">
        <v>20092.523333333327</v>
      </c>
      <c r="P384" s="60">
        <v>12165.966039120494</v>
      </c>
    </row>
    <row r="385" spans="1:16" x14ac:dyDescent="0.45">
      <c r="A385" s="2">
        <v>383</v>
      </c>
      <c r="B385" s="99" t="s">
        <v>1693</v>
      </c>
      <c r="C385" s="60">
        <v>11184.940000000002</v>
      </c>
      <c r="D385" s="60">
        <v>2481.1699999999978</v>
      </c>
      <c r="F385" s="60" t="s">
        <v>2153</v>
      </c>
      <c r="G385" s="60">
        <v>31175.563333333335</v>
      </c>
      <c r="H385" s="60">
        <v>4611.57964178579</v>
      </c>
      <c r="J385" s="60" t="s">
        <v>2613</v>
      </c>
      <c r="K385" s="60">
        <v>20205.192222222217</v>
      </c>
      <c r="L385" s="60">
        <v>9783.407079148692</v>
      </c>
      <c r="N385" s="60" t="s">
        <v>3073</v>
      </c>
      <c r="O385" s="60">
        <v>20015.663333333341</v>
      </c>
      <c r="P385" s="60">
        <v>8426.100188414568</v>
      </c>
    </row>
    <row r="386" spans="1:16" x14ac:dyDescent="0.45">
      <c r="A386" s="2">
        <v>384</v>
      </c>
      <c r="B386" s="99" t="s">
        <v>1694</v>
      </c>
      <c r="C386" s="60">
        <v>11153.529999999993</v>
      </c>
      <c r="D386" s="60">
        <v>921.34999999999854</v>
      </c>
      <c r="F386" s="60" t="s">
        <v>2154</v>
      </c>
      <c r="G386" s="60">
        <v>31066.203333333338</v>
      </c>
      <c r="H386" s="60">
        <v>4172.0283636620125</v>
      </c>
      <c r="J386" s="60" t="s">
        <v>2614</v>
      </c>
      <c r="K386" s="60">
        <v>20078.741111111111</v>
      </c>
      <c r="L386" s="60">
        <v>11042.294321522397</v>
      </c>
      <c r="N386" s="60" t="s">
        <v>3074</v>
      </c>
      <c r="O386" s="60">
        <v>19983.943333333318</v>
      </c>
      <c r="P386" s="60">
        <v>16272.913118194294</v>
      </c>
    </row>
    <row r="387" spans="1:16" x14ac:dyDescent="0.45">
      <c r="A387" s="2">
        <v>385</v>
      </c>
      <c r="B387" s="99" t="s">
        <v>1695</v>
      </c>
      <c r="C387" s="60">
        <v>11086.803333333315</v>
      </c>
      <c r="D387" s="60">
        <v>761.08999999999651</v>
      </c>
      <c r="F387" s="60" t="s">
        <v>2155</v>
      </c>
      <c r="G387" s="60">
        <v>30782.03666666667</v>
      </c>
      <c r="H387" s="60">
        <v>4750.6112177837977</v>
      </c>
      <c r="J387" s="60" t="s">
        <v>2615</v>
      </c>
      <c r="K387" s="60">
        <v>20041.248888888895</v>
      </c>
      <c r="L387" s="60">
        <v>8570.6613640387168</v>
      </c>
      <c r="N387" s="60" t="s">
        <v>3075</v>
      </c>
      <c r="O387" s="60">
        <v>19942.543333333335</v>
      </c>
      <c r="P387" s="60">
        <v>5898.7477121250095</v>
      </c>
    </row>
    <row r="388" spans="1:16" x14ac:dyDescent="0.45">
      <c r="A388" s="2">
        <v>386</v>
      </c>
      <c r="B388" s="99" t="s">
        <v>1696</v>
      </c>
      <c r="C388" s="60">
        <v>11015.118333333341</v>
      </c>
      <c r="D388" s="60">
        <v>4284.5949999999912</v>
      </c>
      <c r="F388" s="60" t="s">
        <v>2156</v>
      </c>
      <c r="G388" s="60">
        <v>30464.589999999982</v>
      </c>
      <c r="H388" s="60">
        <v>4864.6223257000956</v>
      </c>
      <c r="J388" s="60" t="s">
        <v>2616</v>
      </c>
      <c r="K388" s="60">
        <v>19935.226666666673</v>
      </c>
      <c r="L388" s="60">
        <v>7576.2438577525591</v>
      </c>
      <c r="N388" s="60" t="s">
        <v>3076</v>
      </c>
      <c r="O388" s="60">
        <v>19907.606666666685</v>
      </c>
      <c r="P388" s="60">
        <v>8641.2966834671315</v>
      </c>
    </row>
    <row r="389" spans="1:16" x14ac:dyDescent="0.45">
      <c r="A389" s="2">
        <v>387</v>
      </c>
      <c r="B389" s="99" t="s">
        <v>1697</v>
      </c>
      <c r="C389" s="60">
        <v>10958.045000000004</v>
      </c>
      <c r="D389" s="60">
        <v>1685.8550000000014</v>
      </c>
      <c r="F389" s="60" t="s">
        <v>2157</v>
      </c>
      <c r="G389" s="60">
        <v>30423.116666666669</v>
      </c>
      <c r="H389" s="60">
        <v>592.41020436293263</v>
      </c>
      <c r="J389" s="60" t="s">
        <v>2617</v>
      </c>
      <c r="K389" s="60">
        <v>19921.150000000005</v>
      </c>
      <c r="L389" s="60">
        <v>2273.5444489167157</v>
      </c>
      <c r="N389" s="60" t="s">
        <v>3077</v>
      </c>
      <c r="O389" s="60">
        <v>19845.150000000009</v>
      </c>
      <c r="P389" s="60">
        <v>14714.990521957534</v>
      </c>
    </row>
    <row r="390" spans="1:16" x14ac:dyDescent="0.45">
      <c r="A390" s="2">
        <v>388</v>
      </c>
      <c r="B390" s="99" t="s">
        <v>1698</v>
      </c>
      <c r="C390" s="60">
        <v>10922.178333333339</v>
      </c>
      <c r="D390" s="60">
        <v>5537.4650000000047</v>
      </c>
      <c r="F390" s="60" t="s">
        <v>2158</v>
      </c>
      <c r="G390" s="60">
        <v>30390.653333333339</v>
      </c>
      <c r="H390" s="60">
        <v>9607.0245756269342</v>
      </c>
      <c r="J390" s="60" t="s">
        <v>2618</v>
      </c>
      <c r="K390" s="60">
        <v>19896.776666666658</v>
      </c>
      <c r="L390" s="60">
        <v>7200.9949164843429</v>
      </c>
      <c r="N390" s="60" t="s">
        <v>3078</v>
      </c>
      <c r="O390" s="60">
        <v>19757.876666666652</v>
      </c>
      <c r="P390" s="60">
        <v>5459.0238558952351</v>
      </c>
    </row>
    <row r="391" spans="1:16" x14ac:dyDescent="0.45">
      <c r="A391" s="2">
        <v>389</v>
      </c>
      <c r="B391" s="99" t="s">
        <v>1699</v>
      </c>
      <c r="C391" s="60">
        <v>10915.889999999994</v>
      </c>
      <c r="D391" s="60">
        <v>889.33000000000175</v>
      </c>
      <c r="F391" s="60" t="s">
        <v>2159</v>
      </c>
      <c r="G391" s="60">
        <v>30255.83666666667</v>
      </c>
      <c r="H391" s="60">
        <v>867.71571325713205</v>
      </c>
      <c r="J391" s="60" t="s">
        <v>2619</v>
      </c>
      <c r="K391" s="60">
        <v>19890.598888888882</v>
      </c>
      <c r="L391" s="60">
        <v>7348.483672247803</v>
      </c>
      <c r="N391" s="60" t="s">
        <v>3079</v>
      </c>
      <c r="O391" s="60">
        <v>19723.179999999989</v>
      </c>
      <c r="P391" s="60">
        <v>3672.4180399613278</v>
      </c>
    </row>
    <row r="392" spans="1:16" x14ac:dyDescent="0.45">
      <c r="A392" s="2">
        <v>390</v>
      </c>
      <c r="B392" s="99" t="s">
        <v>1700</v>
      </c>
      <c r="C392" s="60">
        <v>10872.61666666666</v>
      </c>
      <c r="D392" s="60">
        <v>1421.049999999997</v>
      </c>
      <c r="F392" s="60" t="s">
        <v>2160</v>
      </c>
      <c r="G392" s="60">
        <v>30162.350000000009</v>
      </c>
      <c r="H392" s="60">
        <v>5439.8837670303119</v>
      </c>
      <c r="J392" s="60" t="s">
        <v>2620</v>
      </c>
      <c r="K392" s="60">
        <v>19788.03444444446</v>
      </c>
      <c r="L392" s="60">
        <v>14044.489371583244</v>
      </c>
      <c r="N392" s="60" t="s">
        <v>3080</v>
      </c>
      <c r="O392" s="60">
        <v>19533.216666666685</v>
      </c>
      <c r="P392" s="60">
        <v>12447.296794087459</v>
      </c>
    </row>
    <row r="393" spans="1:16" x14ac:dyDescent="0.45">
      <c r="A393" s="2">
        <v>391</v>
      </c>
      <c r="B393" s="99" t="s">
        <v>1701</v>
      </c>
      <c r="C393" s="60">
        <v>10850.228333333333</v>
      </c>
      <c r="D393" s="60">
        <v>12935.445000000009</v>
      </c>
      <c r="F393" s="60" t="s">
        <v>2161</v>
      </c>
      <c r="G393" s="60">
        <v>30114.923333333336</v>
      </c>
      <c r="H393" s="60">
        <v>6181.2966241585136</v>
      </c>
      <c r="J393" s="60" t="s">
        <v>2621</v>
      </c>
      <c r="K393" s="60">
        <v>19629.886666666662</v>
      </c>
      <c r="L393" s="60">
        <v>7896.0868794380249</v>
      </c>
      <c r="N393" s="60" t="s">
        <v>3081</v>
      </c>
      <c r="O393" s="60">
        <v>19179.129999999994</v>
      </c>
      <c r="P393" s="60">
        <v>4305.1305647370727</v>
      </c>
    </row>
    <row r="394" spans="1:16" x14ac:dyDescent="0.45">
      <c r="A394" s="2">
        <v>392</v>
      </c>
      <c r="B394" s="99" t="s">
        <v>1702</v>
      </c>
      <c r="C394" s="60">
        <v>10834.103333333323</v>
      </c>
      <c r="D394" s="60">
        <v>1426.6500000000092</v>
      </c>
      <c r="F394" s="60" t="s">
        <v>2162</v>
      </c>
      <c r="G394" s="60">
        <v>29995.603333333322</v>
      </c>
      <c r="H394" s="60">
        <v>7332.7693273710111</v>
      </c>
      <c r="J394" s="60" t="s">
        <v>2622</v>
      </c>
      <c r="K394" s="60">
        <v>19594.002222222229</v>
      </c>
      <c r="L394" s="60">
        <v>5763.0218699917923</v>
      </c>
      <c r="N394" s="60" t="s">
        <v>3082</v>
      </c>
      <c r="O394" s="60">
        <v>19130.449999999993</v>
      </c>
      <c r="P394" s="60">
        <v>17291.73432773686</v>
      </c>
    </row>
    <row r="395" spans="1:16" x14ac:dyDescent="0.45">
      <c r="A395" s="2">
        <v>393</v>
      </c>
      <c r="B395" s="99" t="s">
        <v>1703</v>
      </c>
      <c r="C395" s="60">
        <v>10788.383333333331</v>
      </c>
      <c r="D395" s="60">
        <v>10934.779999999997</v>
      </c>
      <c r="F395" s="60" t="s">
        <v>2163</v>
      </c>
      <c r="G395" s="60">
        <v>29562.273333333342</v>
      </c>
      <c r="H395" s="60">
        <v>8202.2014901143066</v>
      </c>
      <c r="J395" s="60" t="s">
        <v>2623</v>
      </c>
      <c r="K395" s="60">
        <v>19471.346666666668</v>
      </c>
      <c r="L395" s="60">
        <v>5044.5699992401032</v>
      </c>
      <c r="N395" s="60" t="s">
        <v>3083</v>
      </c>
      <c r="O395" s="60">
        <v>18715.616666666669</v>
      </c>
      <c r="P395" s="60">
        <v>8750.8452712999951</v>
      </c>
    </row>
    <row r="396" spans="1:16" x14ac:dyDescent="0.45">
      <c r="A396" s="2">
        <v>394</v>
      </c>
      <c r="B396" s="99" t="s">
        <v>1704</v>
      </c>
      <c r="C396" s="60">
        <v>10692.76</v>
      </c>
      <c r="D396" s="60">
        <v>26897.659999999985</v>
      </c>
      <c r="F396" s="60" t="s">
        <v>2164</v>
      </c>
      <c r="G396" s="60">
        <v>29490.199999999997</v>
      </c>
      <c r="H396" s="60">
        <v>8082.3610041517713</v>
      </c>
      <c r="J396" s="60" t="s">
        <v>2624</v>
      </c>
      <c r="K396" s="60">
        <v>19449.907777777771</v>
      </c>
      <c r="L396" s="60">
        <v>5135.7211650040326</v>
      </c>
      <c r="N396" s="60" t="s">
        <v>3084</v>
      </c>
      <c r="O396" s="60">
        <v>18468.893333333341</v>
      </c>
      <c r="P396" s="60">
        <v>5748.5752363897345</v>
      </c>
    </row>
    <row r="397" spans="1:16" x14ac:dyDescent="0.45">
      <c r="A397" s="2">
        <v>395</v>
      </c>
      <c r="B397" s="99" t="s">
        <v>1705</v>
      </c>
      <c r="C397" s="60">
        <v>10564.25833333334</v>
      </c>
      <c r="D397" s="60">
        <v>1820.2750000000005</v>
      </c>
      <c r="F397" s="60" t="s">
        <v>2165</v>
      </c>
      <c r="G397" s="60">
        <v>29236.006666666664</v>
      </c>
      <c r="H397" s="60">
        <v>13757.103398246058</v>
      </c>
      <c r="J397" s="60" t="s">
        <v>2625</v>
      </c>
      <c r="K397" s="60">
        <v>19413.565555555553</v>
      </c>
      <c r="L397" s="60">
        <v>7679.4674484876496</v>
      </c>
      <c r="N397" s="60" t="s">
        <v>3085</v>
      </c>
      <c r="O397" s="60">
        <v>18408.789999999994</v>
      </c>
      <c r="P397" s="60">
        <v>3043.4262631448692</v>
      </c>
    </row>
    <row r="398" spans="1:16" x14ac:dyDescent="0.45">
      <c r="A398" s="2">
        <v>396</v>
      </c>
      <c r="B398" s="99" t="s">
        <v>1706</v>
      </c>
      <c r="C398" s="60">
        <v>10514.174999999988</v>
      </c>
      <c r="D398" s="60">
        <v>2227.3550000000018</v>
      </c>
      <c r="F398" s="60" t="s">
        <v>2166</v>
      </c>
      <c r="G398" s="60">
        <v>28822.789999999997</v>
      </c>
      <c r="H398" s="60">
        <v>11013.939400170728</v>
      </c>
      <c r="J398" s="60" t="s">
        <v>2626</v>
      </c>
      <c r="K398" s="60">
        <v>19161.592222222218</v>
      </c>
      <c r="L398" s="60">
        <v>7677.4228039755517</v>
      </c>
      <c r="N398" s="60" t="s">
        <v>3086</v>
      </c>
      <c r="O398" s="60">
        <v>18306.893333333337</v>
      </c>
      <c r="P398" s="60">
        <v>5494.3775689365693</v>
      </c>
    </row>
    <row r="399" spans="1:16" x14ac:dyDescent="0.45">
      <c r="A399" s="2">
        <v>397</v>
      </c>
      <c r="B399" s="99" t="s">
        <v>1707</v>
      </c>
      <c r="C399" s="60">
        <v>10451.123333333331</v>
      </c>
      <c r="D399" s="60">
        <v>2260.8400000000011</v>
      </c>
      <c r="F399" s="60" t="s">
        <v>2167</v>
      </c>
      <c r="G399" s="60">
        <v>28785.323333333334</v>
      </c>
      <c r="H399" s="60">
        <v>5208.829836741972</v>
      </c>
      <c r="J399" s="60" t="s">
        <v>2627</v>
      </c>
      <c r="K399" s="60">
        <v>18880.171111111122</v>
      </c>
      <c r="L399" s="60">
        <v>6331.1975211613135</v>
      </c>
      <c r="N399" s="60" t="s">
        <v>3087</v>
      </c>
      <c r="O399" s="60">
        <v>18129.846666666668</v>
      </c>
      <c r="P399" s="60">
        <v>8903.8392050227358</v>
      </c>
    </row>
    <row r="400" spans="1:16" x14ac:dyDescent="0.45">
      <c r="A400" s="2">
        <v>398</v>
      </c>
      <c r="B400" s="99" t="s">
        <v>1708</v>
      </c>
      <c r="C400" s="60">
        <v>10405.028333333335</v>
      </c>
      <c r="D400" s="60">
        <v>2268.9649999999961</v>
      </c>
      <c r="F400" s="60" t="s">
        <v>2168</v>
      </c>
      <c r="G400" s="60">
        <v>28633.710000000006</v>
      </c>
      <c r="H400" s="60">
        <v>5506.8038006663501</v>
      </c>
      <c r="J400" s="60" t="s">
        <v>2628</v>
      </c>
      <c r="K400" s="60">
        <v>18654.856666666674</v>
      </c>
      <c r="L400" s="60">
        <v>5270.2638820208285</v>
      </c>
      <c r="N400" s="60" t="s">
        <v>3088</v>
      </c>
      <c r="O400" s="60">
        <v>17930.253333333309</v>
      </c>
      <c r="P400" s="60">
        <v>9410.3239194638427</v>
      </c>
    </row>
    <row r="401" spans="1:16" x14ac:dyDescent="0.45">
      <c r="A401" s="2">
        <v>399</v>
      </c>
      <c r="B401" s="99" t="s">
        <v>1709</v>
      </c>
      <c r="C401" s="60">
        <v>10279.064999999997</v>
      </c>
      <c r="D401" s="60">
        <v>5320.4150000000018</v>
      </c>
      <c r="F401" s="60" t="s">
        <v>2169</v>
      </c>
      <c r="G401" s="60">
        <v>28580.283333333344</v>
      </c>
      <c r="H401" s="60">
        <v>10511.400002551205</v>
      </c>
      <c r="J401" s="60" t="s">
        <v>2629</v>
      </c>
      <c r="K401" s="60">
        <v>18631.86888888889</v>
      </c>
      <c r="L401" s="60">
        <v>5625.4116416809275</v>
      </c>
      <c r="N401" s="60" t="s">
        <v>3089</v>
      </c>
      <c r="O401" s="60">
        <v>17927.736666666675</v>
      </c>
      <c r="P401" s="60">
        <v>6404.0172142830188</v>
      </c>
    </row>
    <row r="402" spans="1:16" x14ac:dyDescent="0.45">
      <c r="A402" s="2">
        <v>400</v>
      </c>
      <c r="B402" s="99" t="s">
        <v>1710</v>
      </c>
      <c r="C402" s="60">
        <v>10158.361666666655</v>
      </c>
      <c r="D402" s="60">
        <v>282.63499999999476</v>
      </c>
      <c r="F402" s="60" t="s">
        <v>2170</v>
      </c>
      <c r="G402" s="60">
        <v>28494.463333333337</v>
      </c>
      <c r="H402" s="60">
        <v>7028.4128624059422</v>
      </c>
      <c r="J402" s="60" t="s">
        <v>2630</v>
      </c>
      <c r="K402" s="60">
        <v>18620.434444444447</v>
      </c>
      <c r="L402" s="60">
        <v>10137.030855238041</v>
      </c>
      <c r="N402" s="60" t="s">
        <v>3090</v>
      </c>
      <c r="O402" s="60">
        <v>17701.360000000004</v>
      </c>
      <c r="P402" s="60">
        <v>8394.1749251311194</v>
      </c>
    </row>
    <row r="403" spans="1:16" x14ac:dyDescent="0.45">
      <c r="A403" s="2">
        <v>401</v>
      </c>
      <c r="B403" s="99" t="s">
        <v>1711</v>
      </c>
      <c r="C403" s="60">
        <v>10129.391666666677</v>
      </c>
      <c r="D403" s="60">
        <v>2437.5749999999957</v>
      </c>
      <c r="F403" s="60" t="s">
        <v>2171</v>
      </c>
      <c r="G403" s="60">
        <v>28437.613333333353</v>
      </c>
      <c r="H403" s="60">
        <v>4436.0092849466855</v>
      </c>
      <c r="J403" s="60" t="s">
        <v>2631</v>
      </c>
      <c r="K403" s="60">
        <v>18582.834444444437</v>
      </c>
      <c r="L403" s="60">
        <v>6922.5927521616904</v>
      </c>
      <c r="N403" s="60" t="s">
        <v>3091</v>
      </c>
      <c r="O403" s="60">
        <v>17681.196666666681</v>
      </c>
      <c r="P403" s="60">
        <v>10917.593237931758</v>
      </c>
    </row>
    <row r="404" spans="1:16" x14ac:dyDescent="0.45">
      <c r="A404" s="2">
        <v>402</v>
      </c>
      <c r="B404" s="99" t="s">
        <v>1712</v>
      </c>
      <c r="C404" s="60">
        <v>9889.639999999994</v>
      </c>
      <c r="D404" s="60">
        <v>2675.0699999999961</v>
      </c>
      <c r="F404" s="60" t="s">
        <v>2172</v>
      </c>
      <c r="G404" s="60">
        <v>28252.356666666659</v>
      </c>
      <c r="H404" s="60">
        <v>8754.8113386545047</v>
      </c>
      <c r="J404" s="60" t="s">
        <v>2632</v>
      </c>
      <c r="K404" s="60">
        <v>18504.75444444445</v>
      </c>
      <c r="L404" s="60">
        <v>4515.060000001632</v>
      </c>
      <c r="N404" s="60" t="s">
        <v>3092</v>
      </c>
      <c r="O404" s="60">
        <v>17595.926666666655</v>
      </c>
      <c r="P404" s="60">
        <v>3304.2607706868425</v>
      </c>
    </row>
    <row r="405" spans="1:16" x14ac:dyDescent="0.45">
      <c r="A405" s="2">
        <v>403</v>
      </c>
      <c r="B405" s="99" t="s">
        <v>1713</v>
      </c>
      <c r="C405" s="60">
        <v>9879.4199999999983</v>
      </c>
      <c r="D405" s="60">
        <v>746.33999999999651</v>
      </c>
      <c r="F405" s="60" t="s">
        <v>2173</v>
      </c>
      <c r="G405" s="60">
        <v>27859.746666666673</v>
      </c>
      <c r="H405" s="60">
        <v>5009.2485047260488</v>
      </c>
      <c r="J405" s="60" t="s">
        <v>2633</v>
      </c>
      <c r="K405" s="60">
        <v>18353.184444444443</v>
      </c>
      <c r="L405" s="60">
        <v>8703.9212395935756</v>
      </c>
      <c r="N405" s="60" t="s">
        <v>3093</v>
      </c>
      <c r="O405" s="60">
        <v>17532.50999999998</v>
      </c>
      <c r="P405" s="60">
        <v>10673.59840788944</v>
      </c>
    </row>
    <row r="406" spans="1:16" x14ac:dyDescent="0.45">
      <c r="A406" s="2">
        <v>404</v>
      </c>
      <c r="B406" s="99" t="s">
        <v>1714</v>
      </c>
      <c r="C406" s="60">
        <v>9723.9399999999932</v>
      </c>
      <c r="D406" s="60">
        <v>5337.54</v>
      </c>
      <c r="F406" s="60" t="s">
        <v>2174</v>
      </c>
      <c r="G406" s="60">
        <v>27702.03999999999</v>
      </c>
      <c r="H406" s="60">
        <v>2291.4355418456221</v>
      </c>
      <c r="J406" s="60" t="s">
        <v>2634</v>
      </c>
      <c r="K406" s="60">
        <v>18292.386666666662</v>
      </c>
      <c r="L406" s="60">
        <v>9043.5542158453009</v>
      </c>
      <c r="N406" s="60" t="s">
        <v>3094</v>
      </c>
      <c r="O406" s="60">
        <v>17329.706666666676</v>
      </c>
      <c r="P406" s="60">
        <v>11757.092374041007</v>
      </c>
    </row>
    <row r="407" spans="1:16" x14ac:dyDescent="0.45">
      <c r="A407" s="2">
        <v>405</v>
      </c>
      <c r="B407" s="99" t="s">
        <v>1715</v>
      </c>
      <c r="C407" s="60">
        <v>9723.7183333333087</v>
      </c>
      <c r="D407" s="60">
        <v>2891.5949999999998</v>
      </c>
      <c r="F407" s="60" t="s">
        <v>2175</v>
      </c>
      <c r="G407" s="60">
        <v>27638.41333333333</v>
      </c>
      <c r="H407" s="60">
        <v>9590.0240270102186</v>
      </c>
      <c r="J407" s="60" t="s">
        <v>2635</v>
      </c>
      <c r="K407" s="60">
        <v>18241.837777777768</v>
      </c>
      <c r="L407" s="60">
        <v>1918.5078035382198</v>
      </c>
      <c r="N407" s="60" t="s">
        <v>3095</v>
      </c>
      <c r="O407" s="60">
        <v>17321.273333333331</v>
      </c>
      <c r="P407" s="60">
        <v>9067.5297050317586</v>
      </c>
    </row>
    <row r="408" spans="1:16" x14ac:dyDescent="0.45">
      <c r="A408" s="2">
        <v>406</v>
      </c>
      <c r="B408" s="99" t="s">
        <v>1716</v>
      </c>
      <c r="C408" s="60">
        <v>9707.1683333333058</v>
      </c>
      <c r="D408" s="60">
        <v>8787.7550000000047</v>
      </c>
      <c r="F408" s="60" t="s">
        <v>2176</v>
      </c>
      <c r="G408" s="60">
        <v>27340.726666666669</v>
      </c>
      <c r="H408" s="60">
        <v>4651.980395061154</v>
      </c>
      <c r="J408" s="60" t="s">
        <v>2636</v>
      </c>
      <c r="K408" s="60">
        <v>18239.941111111122</v>
      </c>
      <c r="L408" s="60">
        <v>2157.1719814669177</v>
      </c>
      <c r="N408" s="60" t="s">
        <v>3096</v>
      </c>
      <c r="O408" s="60">
        <v>16763.623333333322</v>
      </c>
      <c r="P408" s="60">
        <v>16603.169758103424</v>
      </c>
    </row>
    <row r="409" spans="1:16" x14ac:dyDescent="0.45">
      <c r="A409" s="2">
        <v>407</v>
      </c>
      <c r="B409" s="99" t="s">
        <v>1717</v>
      </c>
      <c r="C409" s="60">
        <v>9702.9733333333279</v>
      </c>
      <c r="D409" s="60">
        <v>1139.8099999999977</v>
      </c>
      <c r="F409" s="60" t="s">
        <v>2177</v>
      </c>
      <c r="G409" s="60">
        <v>27155.976666666669</v>
      </c>
      <c r="H409" s="60">
        <v>4227.0266941787568</v>
      </c>
      <c r="J409" s="60" t="s">
        <v>2637</v>
      </c>
      <c r="K409" s="60">
        <v>18069.874444444442</v>
      </c>
      <c r="L409" s="60">
        <v>7371.9762960539711</v>
      </c>
      <c r="N409" s="60" t="s">
        <v>3097</v>
      </c>
      <c r="O409" s="60">
        <v>16714.916666666672</v>
      </c>
      <c r="P409" s="60">
        <v>5218.7027003748663</v>
      </c>
    </row>
    <row r="410" spans="1:16" x14ac:dyDescent="0.45">
      <c r="A410" s="2">
        <v>408</v>
      </c>
      <c r="B410" s="99" t="s">
        <v>1718</v>
      </c>
      <c r="C410" s="60">
        <v>9697.486666666664</v>
      </c>
      <c r="D410" s="60">
        <v>2266.0500000000047</v>
      </c>
      <c r="F410" s="60" t="s">
        <v>2178</v>
      </c>
      <c r="G410" s="60">
        <v>27129.316666666655</v>
      </c>
      <c r="H410" s="60">
        <v>8224.7354245673705</v>
      </c>
      <c r="J410" s="60" t="s">
        <v>2638</v>
      </c>
      <c r="K410" s="60">
        <v>18066.956666666665</v>
      </c>
      <c r="L410" s="60">
        <v>4548.4353000821438</v>
      </c>
      <c r="N410" s="60" t="s">
        <v>3098</v>
      </c>
      <c r="O410" s="60">
        <v>16705.529999999988</v>
      </c>
      <c r="P410" s="60">
        <v>10575.88096035661</v>
      </c>
    </row>
    <row r="411" spans="1:16" x14ac:dyDescent="0.45">
      <c r="A411" s="2">
        <v>409</v>
      </c>
      <c r="B411" s="99" t="s">
        <v>1719</v>
      </c>
      <c r="C411" s="60">
        <v>9682.7783333333209</v>
      </c>
      <c r="D411" s="60">
        <v>3240.8950000000041</v>
      </c>
      <c r="F411" s="60" t="s">
        <v>2179</v>
      </c>
      <c r="G411" s="60">
        <v>26825.300000000007</v>
      </c>
      <c r="H411" s="60">
        <v>12479.856424271607</v>
      </c>
      <c r="J411" s="60" t="s">
        <v>2639</v>
      </c>
      <c r="K411" s="60">
        <v>18016.722222222223</v>
      </c>
      <c r="L411" s="60">
        <v>10115.379428848435</v>
      </c>
      <c r="N411" s="60" t="s">
        <v>3099</v>
      </c>
      <c r="O411" s="60">
        <v>16579.16333333333</v>
      </c>
      <c r="P411" s="60">
        <v>3304.4314818790399</v>
      </c>
    </row>
    <row r="412" spans="1:16" x14ac:dyDescent="0.45">
      <c r="A412" s="2">
        <v>410</v>
      </c>
      <c r="B412" s="99" t="s">
        <v>1720</v>
      </c>
      <c r="C412" s="60">
        <v>9675.3299999999872</v>
      </c>
      <c r="D412" s="60">
        <v>14463.489999999991</v>
      </c>
      <c r="F412" s="60" t="s">
        <v>2180</v>
      </c>
      <c r="G412" s="60">
        <v>26476.343333333356</v>
      </c>
      <c r="H412" s="60">
        <v>11569.293649399415</v>
      </c>
      <c r="J412" s="60" t="s">
        <v>2640</v>
      </c>
      <c r="K412" s="60">
        <v>17969.634444444451</v>
      </c>
      <c r="L412" s="60">
        <v>8670.0433466571958</v>
      </c>
      <c r="N412" s="60" t="s">
        <v>3100</v>
      </c>
      <c r="O412" s="60">
        <v>16525.886666666669</v>
      </c>
      <c r="P412" s="60">
        <v>8597.7303949375728</v>
      </c>
    </row>
    <row r="413" spans="1:16" x14ac:dyDescent="0.45">
      <c r="A413" s="2">
        <v>411</v>
      </c>
      <c r="B413" s="99" t="s">
        <v>1721</v>
      </c>
      <c r="C413" s="60">
        <v>9486.0683333333436</v>
      </c>
      <c r="D413" s="60">
        <v>3129.0749999999957</v>
      </c>
      <c r="F413" s="60" t="s">
        <v>2181</v>
      </c>
      <c r="G413" s="60">
        <v>26335.063333333321</v>
      </c>
      <c r="H413" s="60">
        <v>2292.6951695330072</v>
      </c>
      <c r="J413" s="60" t="s">
        <v>2641</v>
      </c>
      <c r="K413" s="60">
        <v>17870.502222222221</v>
      </c>
      <c r="L413" s="60">
        <v>5620.84582163904</v>
      </c>
      <c r="N413" s="60" t="s">
        <v>3101</v>
      </c>
      <c r="O413" s="60">
        <v>16098.616666666689</v>
      </c>
      <c r="P413" s="60">
        <v>38091.65081760352</v>
      </c>
    </row>
    <row r="414" spans="1:16" x14ac:dyDescent="0.45">
      <c r="A414" s="2">
        <v>412</v>
      </c>
      <c r="B414" s="99" t="s">
        <v>1722</v>
      </c>
      <c r="C414" s="60">
        <v>9421.4916666666595</v>
      </c>
      <c r="D414" s="60">
        <v>1067.2350000000006</v>
      </c>
      <c r="F414" s="60" t="s">
        <v>2182</v>
      </c>
      <c r="G414" s="60">
        <v>26219.63</v>
      </c>
      <c r="H414" s="60">
        <v>2642.3619568106128</v>
      </c>
      <c r="J414" s="60" t="s">
        <v>2642</v>
      </c>
      <c r="K414" s="60">
        <v>17825.692222222224</v>
      </c>
      <c r="L414" s="60">
        <v>6043.4909560896267</v>
      </c>
      <c r="N414" s="60" t="s">
        <v>3102</v>
      </c>
      <c r="O414" s="60">
        <v>15916.536666666672</v>
      </c>
      <c r="P414" s="60">
        <v>8650.3519903778124</v>
      </c>
    </row>
    <row r="415" spans="1:16" x14ac:dyDescent="0.45">
      <c r="A415" s="2">
        <v>413</v>
      </c>
      <c r="B415" s="99" t="s">
        <v>1723</v>
      </c>
      <c r="C415" s="60">
        <v>9394.7149999999965</v>
      </c>
      <c r="D415" s="60">
        <v>3767.8650000000057</v>
      </c>
      <c r="F415" s="60" t="s">
        <v>2183</v>
      </c>
      <c r="G415" s="60">
        <v>26044.416666666661</v>
      </c>
      <c r="H415" s="60">
        <v>13103.003044441117</v>
      </c>
      <c r="J415" s="60" t="s">
        <v>2643</v>
      </c>
      <c r="K415" s="60">
        <v>17763.58777777779</v>
      </c>
      <c r="L415" s="60">
        <v>4313.6149302030153</v>
      </c>
      <c r="N415" s="60" t="s">
        <v>3103</v>
      </c>
      <c r="O415" s="60">
        <v>15584.493333333332</v>
      </c>
      <c r="P415" s="60">
        <v>5394.0989517650969</v>
      </c>
    </row>
    <row r="416" spans="1:16" x14ac:dyDescent="0.45">
      <c r="A416" s="2">
        <v>414</v>
      </c>
      <c r="B416" s="99" t="s">
        <v>1724</v>
      </c>
      <c r="C416" s="60">
        <v>9357.7083333333285</v>
      </c>
      <c r="D416" s="60">
        <v>2698.3750000000027</v>
      </c>
      <c r="F416" s="60" t="s">
        <v>2184</v>
      </c>
      <c r="G416" s="60">
        <v>25502.030000000002</v>
      </c>
      <c r="H416" s="60">
        <v>3689.3582644817775</v>
      </c>
      <c r="J416" s="60" t="s">
        <v>2644</v>
      </c>
      <c r="K416" s="60">
        <v>17709.934444444443</v>
      </c>
      <c r="L416" s="60">
        <v>6320.8128915840252</v>
      </c>
      <c r="N416" s="60" t="s">
        <v>3104</v>
      </c>
      <c r="O416" s="60">
        <v>15321.303333333321</v>
      </c>
      <c r="P416" s="60">
        <v>7819.841946384422</v>
      </c>
    </row>
    <row r="417" spans="1:16" x14ac:dyDescent="0.45">
      <c r="A417" s="2">
        <v>415</v>
      </c>
      <c r="B417" s="99" t="s">
        <v>1725</v>
      </c>
      <c r="C417" s="60">
        <v>9025.6900000000023</v>
      </c>
      <c r="D417" s="60">
        <v>623.16999999999825</v>
      </c>
      <c r="F417" s="60" t="s">
        <v>2185</v>
      </c>
      <c r="G417" s="60">
        <v>25124.486666666668</v>
      </c>
      <c r="H417" s="60">
        <v>6600.3255094300739</v>
      </c>
      <c r="J417" s="60" t="s">
        <v>2645</v>
      </c>
      <c r="K417" s="60">
        <v>17683.943333333329</v>
      </c>
      <c r="L417" s="60">
        <v>4385.3403206174726</v>
      </c>
      <c r="N417" s="60" t="s">
        <v>3105</v>
      </c>
      <c r="O417" s="60">
        <v>15128.789999999988</v>
      </c>
      <c r="P417" s="60">
        <v>5044.8359805481514</v>
      </c>
    </row>
    <row r="418" spans="1:16" x14ac:dyDescent="0.45">
      <c r="A418" s="2">
        <v>416</v>
      </c>
      <c r="B418" s="99" t="s">
        <v>1726</v>
      </c>
      <c r="C418" s="60">
        <v>8954.6500000000142</v>
      </c>
      <c r="D418" s="60">
        <v>1568.3299999999876</v>
      </c>
      <c r="F418" s="60" t="s">
        <v>2186</v>
      </c>
      <c r="G418" s="60">
        <v>24913.613333333342</v>
      </c>
      <c r="H418" s="60">
        <v>9864.5118409191091</v>
      </c>
      <c r="J418" s="60" t="s">
        <v>2646</v>
      </c>
      <c r="K418" s="60">
        <v>17556.498888888895</v>
      </c>
      <c r="L418" s="60">
        <v>3853.0639306651296</v>
      </c>
      <c r="N418" s="60" t="s">
        <v>3106</v>
      </c>
      <c r="O418" s="60">
        <v>15003.049999999994</v>
      </c>
      <c r="P418" s="60">
        <v>6938.2500773321817</v>
      </c>
    </row>
    <row r="419" spans="1:16" x14ac:dyDescent="0.45">
      <c r="A419" s="2">
        <v>417</v>
      </c>
      <c r="B419" s="99" t="s">
        <v>1727</v>
      </c>
      <c r="C419" s="60">
        <v>8809.9833333333318</v>
      </c>
      <c r="D419" s="60">
        <v>2715.2900000000022</v>
      </c>
      <c r="F419" s="60" t="s">
        <v>2187</v>
      </c>
      <c r="G419" s="60">
        <v>24887.73</v>
      </c>
      <c r="H419" s="60">
        <v>6963.2074750960492</v>
      </c>
      <c r="J419" s="60" t="s">
        <v>2647</v>
      </c>
      <c r="K419" s="60">
        <v>17544.028888888886</v>
      </c>
      <c r="L419" s="60">
        <v>8856.4084418473976</v>
      </c>
      <c r="N419" s="60" t="s">
        <v>3107</v>
      </c>
      <c r="O419" s="60">
        <v>14972.903333333321</v>
      </c>
      <c r="P419" s="60">
        <v>15944.703197771762</v>
      </c>
    </row>
    <row r="420" spans="1:16" x14ac:dyDescent="0.45">
      <c r="A420" s="2">
        <v>418</v>
      </c>
      <c r="B420" s="99" t="s">
        <v>1728</v>
      </c>
      <c r="C420" s="60">
        <v>8799.3233333333428</v>
      </c>
      <c r="D420" s="60">
        <v>1353.0099999999959</v>
      </c>
      <c r="F420" s="60" t="s">
        <v>2188</v>
      </c>
      <c r="G420" s="60">
        <v>24829.02</v>
      </c>
      <c r="H420" s="60">
        <v>10209.032797637266</v>
      </c>
      <c r="J420" s="60" t="s">
        <v>2648</v>
      </c>
      <c r="K420" s="60">
        <v>17512.962222222221</v>
      </c>
      <c r="L420" s="60">
        <v>2095.7711568625637</v>
      </c>
      <c r="N420" s="60" t="s">
        <v>3108</v>
      </c>
      <c r="O420" s="60">
        <v>14863.436666666666</v>
      </c>
      <c r="P420" s="60">
        <v>1545.5935751785921</v>
      </c>
    </row>
    <row r="421" spans="1:16" x14ac:dyDescent="0.45">
      <c r="A421" s="2">
        <v>419</v>
      </c>
      <c r="B421" s="99" t="s">
        <v>1729</v>
      </c>
      <c r="C421" s="60">
        <v>8790.1199999999899</v>
      </c>
      <c r="D421" s="60">
        <v>4124.9800000000041</v>
      </c>
      <c r="F421" s="60" t="s">
        <v>2189</v>
      </c>
      <c r="G421" s="60">
        <v>24685.939999999988</v>
      </c>
      <c r="H421" s="60">
        <v>3252.6035702034146</v>
      </c>
      <c r="J421" s="60" t="s">
        <v>2649</v>
      </c>
      <c r="K421" s="60">
        <v>17359.773333333342</v>
      </c>
      <c r="L421" s="60">
        <v>7402.6737906808567</v>
      </c>
      <c r="N421" s="60" t="s">
        <v>3109</v>
      </c>
      <c r="O421" s="60">
        <v>14705.959999999992</v>
      </c>
      <c r="P421" s="60">
        <v>7953.0846743658722</v>
      </c>
    </row>
    <row r="422" spans="1:16" x14ac:dyDescent="0.45">
      <c r="A422" s="2">
        <v>420</v>
      </c>
      <c r="B422" s="99" t="s">
        <v>1730</v>
      </c>
      <c r="C422" s="60">
        <v>8696.2833333333456</v>
      </c>
      <c r="D422" s="60">
        <v>1361.5100000000023</v>
      </c>
      <c r="F422" s="60" t="s">
        <v>2190</v>
      </c>
      <c r="G422" s="60">
        <v>24644.663333333341</v>
      </c>
      <c r="H422" s="60">
        <v>10629.119206088211</v>
      </c>
      <c r="J422" s="60" t="s">
        <v>2650</v>
      </c>
      <c r="K422" s="60">
        <v>16959.933333333331</v>
      </c>
      <c r="L422" s="60">
        <v>6724.1697337614378</v>
      </c>
      <c r="N422" s="60" t="s">
        <v>3110</v>
      </c>
      <c r="O422" s="60">
        <v>14502.399999999994</v>
      </c>
      <c r="P422" s="60">
        <v>1842.0835114710028</v>
      </c>
    </row>
    <row r="423" spans="1:16" x14ac:dyDescent="0.45">
      <c r="A423" s="2">
        <v>421</v>
      </c>
      <c r="B423" s="99" t="s">
        <v>1731</v>
      </c>
      <c r="C423" s="60">
        <v>8683.5499999999738</v>
      </c>
      <c r="D423" s="60">
        <v>7515.3899999999976</v>
      </c>
      <c r="F423" s="60" t="s">
        <v>2191</v>
      </c>
      <c r="G423" s="60">
        <v>24634.576666666664</v>
      </c>
      <c r="H423" s="60">
        <v>324.72021757199127</v>
      </c>
      <c r="J423" s="60" t="s">
        <v>2651</v>
      </c>
      <c r="K423" s="60">
        <v>16928.304444444439</v>
      </c>
      <c r="L423" s="60">
        <v>14139.855839028734</v>
      </c>
      <c r="N423" s="60" t="s">
        <v>3111</v>
      </c>
      <c r="O423" s="60">
        <v>14383.043333333349</v>
      </c>
      <c r="P423" s="60">
        <v>13025.917612870886</v>
      </c>
    </row>
    <row r="424" spans="1:16" x14ac:dyDescent="0.45">
      <c r="A424" s="2">
        <v>422</v>
      </c>
      <c r="B424" s="99" t="s">
        <v>1732</v>
      </c>
      <c r="C424" s="60">
        <v>8592.9099999999889</v>
      </c>
      <c r="D424" s="60">
        <v>3907.6999999999953</v>
      </c>
      <c r="F424" s="60" t="s">
        <v>2192</v>
      </c>
      <c r="G424" s="60">
        <v>24580.886666666662</v>
      </c>
      <c r="H424" s="60">
        <v>2976.5706000754108</v>
      </c>
      <c r="J424" s="60" t="s">
        <v>2652</v>
      </c>
      <c r="K424" s="60">
        <v>16572.03000000001</v>
      </c>
      <c r="L424" s="60">
        <v>806.76152356194461</v>
      </c>
      <c r="N424" s="60" t="s">
        <v>3112</v>
      </c>
      <c r="O424" s="60">
        <v>14089.936666666661</v>
      </c>
      <c r="P424" s="60">
        <v>2270.899286545598</v>
      </c>
    </row>
    <row r="425" spans="1:16" x14ac:dyDescent="0.45">
      <c r="A425" s="2">
        <v>423</v>
      </c>
      <c r="B425" s="99" t="s">
        <v>1733</v>
      </c>
      <c r="C425" s="60">
        <v>8572.3000000000175</v>
      </c>
      <c r="D425" s="60">
        <v>1225.7600000000191</v>
      </c>
      <c r="F425" s="60" t="s">
        <v>2193</v>
      </c>
      <c r="G425" s="60">
        <v>24453.06</v>
      </c>
      <c r="H425" s="60">
        <v>8350.720075759933</v>
      </c>
      <c r="J425" s="60" t="s">
        <v>2653</v>
      </c>
      <c r="K425" s="60">
        <v>16425.115555555549</v>
      </c>
      <c r="L425" s="60">
        <v>10893.996480241527</v>
      </c>
      <c r="N425" s="60" t="s">
        <v>3113</v>
      </c>
      <c r="O425" s="60">
        <v>14023.939999999997</v>
      </c>
      <c r="P425" s="60">
        <v>6275.7019074230475</v>
      </c>
    </row>
    <row r="426" spans="1:16" x14ac:dyDescent="0.45">
      <c r="A426" s="2">
        <v>424</v>
      </c>
      <c r="B426" s="99" t="s">
        <v>1734</v>
      </c>
      <c r="C426" s="60">
        <v>8392.0683333333291</v>
      </c>
      <c r="D426" s="60">
        <v>2600.9049999999988</v>
      </c>
      <c r="F426" s="60" t="s">
        <v>2194</v>
      </c>
      <c r="G426" s="60">
        <v>24296.429999999997</v>
      </c>
      <c r="H426" s="60">
        <v>2259.1457659994671</v>
      </c>
      <c r="J426" s="60" t="s">
        <v>2654</v>
      </c>
      <c r="K426" s="60">
        <v>16310.989999999991</v>
      </c>
      <c r="L426" s="60">
        <v>6814.05714018455</v>
      </c>
      <c r="N426" s="60" t="s">
        <v>3114</v>
      </c>
      <c r="O426" s="60">
        <v>14005.723333333333</v>
      </c>
      <c r="P426" s="60">
        <v>6453.9329954403247</v>
      </c>
    </row>
    <row r="427" spans="1:16" x14ac:dyDescent="0.45">
      <c r="A427" s="2">
        <v>425</v>
      </c>
      <c r="B427" s="99" t="s">
        <v>1735</v>
      </c>
      <c r="C427" s="60">
        <v>8356.6699999999837</v>
      </c>
      <c r="D427" s="60">
        <v>833.5</v>
      </c>
      <c r="F427" s="60" t="s">
        <v>2195</v>
      </c>
      <c r="G427" s="60">
        <v>24237.083333333325</v>
      </c>
      <c r="H427" s="60">
        <v>7393.5110096557</v>
      </c>
      <c r="J427" s="60" t="s">
        <v>2655</v>
      </c>
      <c r="K427" s="60">
        <v>16133.703333333324</v>
      </c>
      <c r="L427" s="60">
        <v>1611.920326856555</v>
      </c>
      <c r="N427" s="60" t="s">
        <v>3115</v>
      </c>
      <c r="O427" s="60">
        <v>13991.090000000006</v>
      </c>
      <c r="P427" s="60">
        <v>10785.066696879223</v>
      </c>
    </row>
    <row r="428" spans="1:16" x14ac:dyDescent="0.45">
      <c r="A428" s="2">
        <v>426</v>
      </c>
      <c r="B428" s="99" t="s">
        <v>1736</v>
      </c>
      <c r="C428" s="60">
        <v>8344.8649999999998</v>
      </c>
      <c r="D428" s="60">
        <v>1717.7549999999953</v>
      </c>
      <c r="F428" s="60" t="s">
        <v>2196</v>
      </c>
      <c r="G428" s="60">
        <v>23947.893333333341</v>
      </c>
      <c r="H428" s="60">
        <v>15110.229996040216</v>
      </c>
      <c r="J428" s="60" t="s">
        <v>2656</v>
      </c>
      <c r="K428" s="60">
        <v>16061.432222222225</v>
      </c>
      <c r="L428" s="60">
        <v>8899.9944074778487</v>
      </c>
      <c r="N428" s="60" t="s">
        <v>3116</v>
      </c>
      <c r="O428" s="60">
        <v>13865.353333333327</v>
      </c>
      <c r="P428" s="60">
        <v>4264.7439480036019</v>
      </c>
    </row>
    <row r="429" spans="1:16" x14ac:dyDescent="0.45">
      <c r="A429" s="2">
        <v>427</v>
      </c>
      <c r="B429" s="99" t="s">
        <v>1737</v>
      </c>
      <c r="C429" s="60">
        <v>8238.938333333339</v>
      </c>
      <c r="D429" s="60">
        <v>1571.3950000000034</v>
      </c>
      <c r="F429" s="60" t="s">
        <v>2197</v>
      </c>
      <c r="G429" s="60">
        <v>23922.083333333343</v>
      </c>
      <c r="H429" s="60">
        <v>3238.292347539571</v>
      </c>
      <c r="J429" s="60" t="s">
        <v>2657</v>
      </c>
      <c r="K429" s="60">
        <v>15940.55777777778</v>
      </c>
      <c r="L429" s="60">
        <v>6433.6993216658611</v>
      </c>
      <c r="N429" s="60" t="s">
        <v>3117</v>
      </c>
      <c r="O429" s="60">
        <v>13829.906666666668</v>
      </c>
      <c r="P429" s="60">
        <v>5130.2422513691708</v>
      </c>
    </row>
    <row r="430" spans="1:16" x14ac:dyDescent="0.45">
      <c r="A430" s="2">
        <v>428</v>
      </c>
      <c r="B430" s="99" t="s">
        <v>1738</v>
      </c>
      <c r="C430" s="60">
        <v>8000.4166666666715</v>
      </c>
      <c r="D430" s="60">
        <v>4292.8599999999997</v>
      </c>
      <c r="F430" s="60" t="s">
        <v>2198</v>
      </c>
      <c r="G430" s="60">
        <v>23596.166666666668</v>
      </c>
      <c r="H430" s="60">
        <v>4209.5780664376925</v>
      </c>
      <c r="J430" s="60" t="s">
        <v>2658</v>
      </c>
      <c r="K430" s="60">
        <v>15893.522222222227</v>
      </c>
      <c r="L430" s="60">
        <v>5004.384747023063</v>
      </c>
      <c r="N430" s="60" t="s">
        <v>3118</v>
      </c>
      <c r="O430" s="60">
        <v>13396.470000000007</v>
      </c>
      <c r="P430" s="60">
        <v>6581.6566787473766</v>
      </c>
    </row>
    <row r="431" spans="1:16" x14ac:dyDescent="0.45">
      <c r="A431" s="2">
        <v>429</v>
      </c>
      <c r="B431" s="99" t="s">
        <v>1739</v>
      </c>
      <c r="C431" s="60">
        <v>7951.5483333333204</v>
      </c>
      <c r="D431" s="60">
        <v>2808.5250000000101</v>
      </c>
      <c r="F431" s="60" t="s">
        <v>2199</v>
      </c>
      <c r="G431" s="60">
        <v>23419.189999999991</v>
      </c>
      <c r="H431" s="60">
        <v>2495.0156916807837</v>
      </c>
      <c r="J431" s="60" t="s">
        <v>2659</v>
      </c>
      <c r="K431" s="60">
        <v>15456.134444444455</v>
      </c>
      <c r="L431" s="60">
        <v>4728.9891470498078</v>
      </c>
      <c r="N431" s="60" t="s">
        <v>3119</v>
      </c>
      <c r="O431" s="60">
        <v>13306.51</v>
      </c>
      <c r="P431" s="60">
        <v>11627.316133581013</v>
      </c>
    </row>
    <row r="432" spans="1:16" x14ac:dyDescent="0.45">
      <c r="A432" s="2">
        <v>430</v>
      </c>
      <c r="B432" s="99" t="s">
        <v>1740</v>
      </c>
      <c r="C432" s="60">
        <v>7807.7200000000057</v>
      </c>
      <c r="D432" s="60">
        <v>6073.6800000000021</v>
      </c>
      <c r="F432" s="60" t="s">
        <v>2200</v>
      </c>
      <c r="G432" s="60">
        <v>23092.630000000005</v>
      </c>
      <c r="H432" s="60">
        <v>9530.288750457672</v>
      </c>
      <c r="J432" s="60" t="s">
        <v>2660</v>
      </c>
      <c r="K432" s="60">
        <v>15380.796666666662</v>
      </c>
      <c r="L432" s="60">
        <v>3649.9822587559675</v>
      </c>
      <c r="N432" s="60" t="s">
        <v>3120</v>
      </c>
      <c r="O432" s="60">
        <v>13217.256666666663</v>
      </c>
      <c r="P432" s="60">
        <v>736.42392766213663</v>
      </c>
    </row>
    <row r="433" spans="1:16" x14ac:dyDescent="0.45">
      <c r="A433" s="2">
        <v>431</v>
      </c>
      <c r="B433" s="99" t="s">
        <v>1741</v>
      </c>
      <c r="C433" s="60">
        <v>7781.9050000000034</v>
      </c>
      <c r="D433" s="60">
        <v>1526.6850000000079</v>
      </c>
      <c r="F433" s="60" t="s">
        <v>2201</v>
      </c>
      <c r="G433" s="60">
        <v>22416.89000000001</v>
      </c>
      <c r="H433" s="60">
        <v>5182.4358694568782</v>
      </c>
      <c r="J433" s="60" t="s">
        <v>2661</v>
      </c>
      <c r="K433" s="60">
        <v>15318.793333333329</v>
      </c>
      <c r="L433" s="60">
        <v>3727.2995537028305</v>
      </c>
      <c r="N433" s="60" t="s">
        <v>3121</v>
      </c>
      <c r="O433" s="60">
        <v>12971.169999999989</v>
      </c>
      <c r="P433" s="60">
        <v>5387.4808473812664</v>
      </c>
    </row>
    <row r="434" spans="1:16" x14ac:dyDescent="0.45">
      <c r="A434" s="2">
        <v>432</v>
      </c>
      <c r="B434" s="99" t="s">
        <v>1742</v>
      </c>
      <c r="C434" s="60">
        <v>7781.0166666666673</v>
      </c>
      <c r="D434" s="60">
        <v>3598.5900000000029</v>
      </c>
      <c r="F434" s="60" t="s">
        <v>2202</v>
      </c>
      <c r="G434" s="60">
        <v>22301.633333333335</v>
      </c>
      <c r="H434" s="60">
        <v>3633.6536014916674</v>
      </c>
      <c r="J434" s="60" t="s">
        <v>2662</v>
      </c>
      <c r="K434" s="60">
        <v>15189.95222222222</v>
      </c>
      <c r="L434" s="60">
        <v>5814.3536476095369</v>
      </c>
      <c r="N434" s="60" t="s">
        <v>3122</v>
      </c>
      <c r="O434" s="60">
        <v>12347.746666666653</v>
      </c>
      <c r="P434" s="60">
        <v>5166.3852715833391</v>
      </c>
    </row>
    <row r="435" spans="1:16" x14ac:dyDescent="0.45">
      <c r="A435" s="2">
        <v>433</v>
      </c>
      <c r="B435" s="99" t="s">
        <v>1743</v>
      </c>
      <c r="C435" s="60">
        <v>7647.99999999999</v>
      </c>
      <c r="D435" s="60">
        <v>2349.4000000000028</v>
      </c>
      <c r="F435" s="60" t="s">
        <v>2203</v>
      </c>
      <c r="G435" s="60">
        <v>22178.649999999991</v>
      </c>
      <c r="H435" s="60">
        <v>1010.3142078251371</v>
      </c>
      <c r="J435" s="60" t="s">
        <v>2663</v>
      </c>
      <c r="K435" s="60">
        <v>14841.376666666669</v>
      </c>
      <c r="L435" s="60">
        <v>2679.0880497164203</v>
      </c>
      <c r="N435" s="60" t="s">
        <v>3123</v>
      </c>
      <c r="O435" s="60">
        <v>12239.866666666674</v>
      </c>
      <c r="P435" s="60">
        <v>7263.8079049650914</v>
      </c>
    </row>
    <row r="436" spans="1:16" x14ac:dyDescent="0.45">
      <c r="A436" s="2">
        <v>434</v>
      </c>
      <c r="B436" s="99" t="s">
        <v>1744</v>
      </c>
      <c r="C436" s="60">
        <v>7638.4516666666605</v>
      </c>
      <c r="D436" s="60">
        <v>495.48500000000058</v>
      </c>
      <c r="F436" s="60" t="s">
        <v>2204</v>
      </c>
      <c r="G436" s="60">
        <v>21984.793333333331</v>
      </c>
      <c r="H436" s="60">
        <v>5892.7914217485504</v>
      </c>
      <c r="J436" s="60" t="s">
        <v>2664</v>
      </c>
      <c r="K436" s="60">
        <v>14822.433333333334</v>
      </c>
      <c r="L436" s="60">
        <v>10019.617293900666</v>
      </c>
      <c r="N436" s="60" t="s">
        <v>3124</v>
      </c>
      <c r="O436" s="60">
        <v>12034.94333333332</v>
      </c>
      <c r="P436" s="60">
        <v>4197.1727407386979</v>
      </c>
    </row>
    <row r="437" spans="1:16" x14ac:dyDescent="0.45">
      <c r="A437" s="2">
        <v>435</v>
      </c>
      <c r="B437" s="99" t="s">
        <v>1745</v>
      </c>
      <c r="C437" s="60">
        <v>7337.6466666666529</v>
      </c>
      <c r="D437" s="60">
        <v>446.97000000000116</v>
      </c>
      <c r="F437" s="60" t="s">
        <v>2205</v>
      </c>
      <c r="G437" s="60">
        <v>21564.886666666673</v>
      </c>
      <c r="H437" s="60">
        <v>12925.844678914931</v>
      </c>
      <c r="J437" s="60" t="s">
        <v>2665</v>
      </c>
      <c r="K437" s="60">
        <v>14818.470000000001</v>
      </c>
      <c r="L437" s="60">
        <v>9224.905176103437</v>
      </c>
      <c r="N437" s="60" t="s">
        <v>3125</v>
      </c>
      <c r="O437" s="60">
        <v>11826.593333333329</v>
      </c>
      <c r="P437" s="60">
        <v>5926.7858409680975</v>
      </c>
    </row>
    <row r="438" spans="1:16" x14ac:dyDescent="0.45">
      <c r="A438" s="2">
        <v>436</v>
      </c>
      <c r="B438" s="99" t="s">
        <v>1746</v>
      </c>
      <c r="C438" s="60">
        <v>7285.3500000000058</v>
      </c>
      <c r="D438" s="60">
        <v>63.799999999988358</v>
      </c>
      <c r="F438" s="60" t="s">
        <v>2206</v>
      </c>
      <c r="G438" s="60">
        <v>21301.226666666651</v>
      </c>
      <c r="H438" s="60">
        <v>5583.4631838522237</v>
      </c>
      <c r="J438" s="60" t="s">
        <v>2666</v>
      </c>
      <c r="K438" s="60">
        <v>14593.882222222222</v>
      </c>
      <c r="L438" s="60">
        <v>11382.243132791105</v>
      </c>
      <c r="N438" s="60" t="s">
        <v>3126</v>
      </c>
      <c r="O438" s="60">
        <v>11753.283333333326</v>
      </c>
      <c r="P438" s="60">
        <v>6150.8953540629564</v>
      </c>
    </row>
    <row r="439" spans="1:16" x14ac:dyDescent="0.45">
      <c r="A439" s="2">
        <v>437</v>
      </c>
      <c r="B439" s="99" t="s">
        <v>1747</v>
      </c>
      <c r="C439" s="60">
        <v>6946.5033333333413</v>
      </c>
      <c r="D439" s="60">
        <v>2587.5200000000041</v>
      </c>
      <c r="F439" s="60" t="s">
        <v>2207</v>
      </c>
      <c r="G439" s="60">
        <v>21113.729999999985</v>
      </c>
      <c r="H439" s="60">
        <v>7746.8592468840789</v>
      </c>
      <c r="J439" s="60" t="s">
        <v>2667</v>
      </c>
      <c r="K439" s="60">
        <v>14503.07666666667</v>
      </c>
      <c r="L439" s="60">
        <v>5103.7042676994233</v>
      </c>
      <c r="N439" s="60" t="s">
        <v>3127</v>
      </c>
      <c r="O439" s="60">
        <v>11605.279999999999</v>
      </c>
      <c r="P439" s="60">
        <v>5243.7388435574585</v>
      </c>
    </row>
    <row r="440" spans="1:16" x14ac:dyDescent="0.45">
      <c r="A440" s="2">
        <v>438</v>
      </c>
      <c r="B440" s="99" t="s">
        <v>1748</v>
      </c>
      <c r="C440" s="60">
        <v>6837.1583333333401</v>
      </c>
      <c r="D440" s="60">
        <v>179.78500000000349</v>
      </c>
      <c r="F440" s="60" t="s">
        <v>2208</v>
      </c>
      <c r="G440" s="60">
        <v>20694.493333333328</v>
      </c>
      <c r="H440" s="60">
        <v>5249.6854011550067</v>
      </c>
      <c r="J440" s="60" t="s">
        <v>2668</v>
      </c>
      <c r="K440" s="60">
        <v>14106.494444444441</v>
      </c>
      <c r="L440" s="60">
        <v>424.78267170575748</v>
      </c>
      <c r="N440" s="60" t="s">
        <v>3128</v>
      </c>
      <c r="O440" s="60">
        <v>11416.68666666667</v>
      </c>
      <c r="P440" s="60">
        <v>5754.3183414748037</v>
      </c>
    </row>
    <row r="441" spans="1:16" x14ac:dyDescent="0.45">
      <c r="A441" s="2">
        <v>439</v>
      </c>
      <c r="B441" s="99" t="s">
        <v>1749</v>
      </c>
      <c r="C441" s="60">
        <v>6550.3866666666581</v>
      </c>
      <c r="D441" s="60">
        <v>981.80000000000109</v>
      </c>
      <c r="F441" s="60" t="s">
        <v>2209</v>
      </c>
      <c r="G441" s="60">
        <v>20318.780000000002</v>
      </c>
      <c r="H441" s="60">
        <v>6960.7270709100421</v>
      </c>
      <c r="J441" s="60" t="s">
        <v>2669</v>
      </c>
      <c r="K441" s="60">
        <v>13878.943333333329</v>
      </c>
      <c r="L441" s="60">
        <v>8645.1430180439074</v>
      </c>
      <c r="N441" s="60" t="s">
        <v>3129</v>
      </c>
      <c r="O441" s="60">
        <v>11296.640000000009</v>
      </c>
      <c r="P441" s="60">
        <v>3391.8728721214393</v>
      </c>
    </row>
    <row r="442" spans="1:16" x14ac:dyDescent="0.45">
      <c r="A442" s="2">
        <v>440</v>
      </c>
      <c r="B442" s="99" t="s">
        <v>1750</v>
      </c>
      <c r="C442" s="60">
        <v>6235.5933333333232</v>
      </c>
      <c r="D442" s="60">
        <v>1254.8000000000056</v>
      </c>
      <c r="F442" s="60" t="s">
        <v>2210</v>
      </c>
      <c r="G442" s="60">
        <v>19678.376666666667</v>
      </c>
      <c r="H442" s="60">
        <v>5788.9601231683573</v>
      </c>
      <c r="J442" s="60" t="s">
        <v>2670</v>
      </c>
      <c r="K442" s="60">
        <v>13874.040000000014</v>
      </c>
      <c r="L442" s="60">
        <v>4379.3147952505105</v>
      </c>
      <c r="N442" s="60" t="s">
        <v>3130</v>
      </c>
      <c r="O442" s="60">
        <v>10996.713333333339</v>
      </c>
      <c r="P442" s="60">
        <v>1146.274887465192</v>
      </c>
    </row>
    <row r="443" spans="1:16" x14ac:dyDescent="0.45">
      <c r="A443" s="2">
        <v>441</v>
      </c>
      <c r="B443" s="99" t="s">
        <v>1751</v>
      </c>
      <c r="C443" s="60">
        <v>6152.2800000000088</v>
      </c>
      <c r="D443" s="60">
        <v>509.31999999999243</v>
      </c>
      <c r="F443" s="60" t="s">
        <v>2211</v>
      </c>
      <c r="G443" s="60">
        <v>19482.246666666673</v>
      </c>
      <c r="H443" s="60">
        <v>3957.3019889860975</v>
      </c>
      <c r="J443" s="60" t="s">
        <v>2671</v>
      </c>
      <c r="K443" s="60">
        <v>13666.151111111109</v>
      </c>
      <c r="L443" s="60">
        <v>6228.6781384944925</v>
      </c>
      <c r="N443" s="60" t="s">
        <v>3131</v>
      </c>
      <c r="O443" s="60">
        <v>10746.776666666681</v>
      </c>
      <c r="P443" s="60">
        <v>8336.5188965598827</v>
      </c>
    </row>
    <row r="444" spans="1:16" x14ac:dyDescent="0.45">
      <c r="A444" s="2">
        <v>442</v>
      </c>
      <c r="B444" s="99" t="s">
        <v>1752</v>
      </c>
      <c r="C444" s="60">
        <v>6040.694999999997</v>
      </c>
      <c r="D444" s="60">
        <v>1212.9450000000043</v>
      </c>
      <c r="F444" s="60" t="s">
        <v>2212</v>
      </c>
      <c r="G444" s="60">
        <v>19365.820000000018</v>
      </c>
      <c r="H444" s="60">
        <v>9094.6297129368231</v>
      </c>
      <c r="J444" s="60" t="s">
        <v>2672</v>
      </c>
      <c r="K444" s="60">
        <v>13275.612222222224</v>
      </c>
      <c r="L444" s="60">
        <v>4426.5868653027001</v>
      </c>
      <c r="N444" s="60" t="s">
        <v>3132</v>
      </c>
      <c r="O444" s="60">
        <v>10659.220000000001</v>
      </c>
      <c r="P444" s="60">
        <v>10114.874361676473</v>
      </c>
    </row>
    <row r="445" spans="1:16" x14ac:dyDescent="0.45">
      <c r="A445" s="2">
        <v>443</v>
      </c>
      <c r="B445" s="99" t="s">
        <v>1753</v>
      </c>
      <c r="C445" s="60">
        <v>5994.5766666666605</v>
      </c>
      <c r="D445" s="60">
        <v>230.86000000000058</v>
      </c>
      <c r="F445" s="60" t="s">
        <v>2213</v>
      </c>
      <c r="G445" s="60">
        <v>19335.28333333334</v>
      </c>
      <c r="H445" s="60">
        <v>3642.513874020709</v>
      </c>
      <c r="J445" s="60" t="s">
        <v>2673</v>
      </c>
      <c r="K445" s="60">
        <v>13089.44666666667</v>
      </c>
      <c r="L445" s="60">
        <v>10406.571258893744</v>
      </c>
      <c r="N445" s="60" t="s">
        <v>3133</v>
      </c>
      <c r="O445" s="60">
        <v>10622.37</v>
      </c>
      <c r="P445" s="60">
        <v>5460.3311831090705</v>
      </c>
    </row>
    <row r="446" spans="1:16" x14ac:dyDescent="0.45">
      <c r="A446" s="2">
        <v>444</v>
      </c>
      <c r="B446" s="99" t="s">
        <v>1754</v>
      </c>
      <c r="C446" s="60">
        <v>5897.5566666666418</v>
      </c>
      <c r="D446" s="60">
        <v>10369.369999999995</v>
      </c>
      <c r="F446" s="60" t="s">
        <v>2214</v>
      </c>
      <c r="G446" s="60">
        <v>18375.896666666664</v>
      </c>
      <c r="H446" s="60">
        <v>4557.8783488629178</v>
      </c>
      <c r="J446" s="60" t="s">
        <v>2674</v>
      </c>
      <c r="K446" s="60">
        <v>12933.725555555551</v>
      </c>
      <c r="L446" s="60">
        <v>10305.545971558946</v>
      </c>
      <c r="N446" s="60" t="s">
        <v>3134</v>
      </c>
      <c r="O446" s="60">
        <v>10168.919999999998</v>
      </c>
      <c r="P446" s="60">
        <v>6829.9141189061229</v>
      </c>
    </row>
    <row r="447" spans="1:16" x14ac:dyDescent="0.45">
      <c r="A447" s="2">
        <v>445</v>
      </c>
      <c r="B447" s="99" t="s">
        <v>1755</v>
      </c>
      <c r="C447" s="60">
        <v>5561.8416666666644</v>
      </c>
      <c r="D447" s="60">
        <v>697.69499999999834</v>
      </c>
      <c r="F447" s="60" t="s">
        <v>2215</v>
      </c>
      <c r="G447" s="60">
        <v>18232.516666666659</v>
      </c>
      <c r="H447" s="60">
        <v>5946.5245660413539</v>
      </c>
      <c r="J447" s="60" t="s">
        <v>2675</v>
      </c>
      <c r="K447" s="60">
        <v>12873.69777777777</v>
      </c>
      <c r="L447" s="60">
        <v>3871.4695493748955</v>
      </c>
      <c r="N447" s="60" t="s">
        <v>3135</v>
      </c>
      <c r="O447" s="60">
        <v>9980.6299999999901</v>
      </c>
      <c r="P447" s="60">
        <v>8435.4627221885876</v>
      </c>
    </row>
    <row r="448" spans="1:16" x14ac:dyDescent="0.45">
      <c r="A448" s="2">
        <v>446</v>
      </c>
      <c r="B448" s="99" t="s">
        <v>1756</v>
      </c>
      <c r="C448" s="60">
        <v>5422.9716666666691</v>
      </c>
      <c r="D448" s="60">
        <v>10059.444999999992</v>
      </c>
      <c r="F448" s="60" t="s">
        <v>2216</v>
      </c>
      <c r="G448" s="60">
        <v>18082.053333333341</v>
      </c>
      <c r="H448" s="60">
        <v>12303.999691703228</v>
      </c>
      <c r="J448" s="60" t="s">
        <v>2676</v>
      </c>
      <c r="K448" s="60">
        <v>12554.020000000019</v>
      </c>
      <c r="L448" s="60">
        <v>10499.445581310469</v>
      </c>
      <c r="N448" s="60" t="s">
        <v>3136</v>
      </c>
      <c r="O448" s="60">
        <v>9633.466666666669</v>
      </c>
      <c r="P448" s="60">
        <v>5175.1397377301182</v>
      </c>
    </row>
    <row r="449" spans="1:16" x14ac:dyDescent="0.45">
      <c r="A449" s="2">
        <v>447</v>
      </c>
      <c r="B449" s="99" t="s">
        <v>1757</v>
      </c>
      <c r="C449" s="60">
        <v>5093.958333333343</v>
      </c>
      <c r="D449" s="60">
        <v>780.49499999999807</v>
      </c>
      <c r="F449" s="60" t="s">
        <v>2217</v>
      </c>
      <c r="G449" s="60">
        <v>17212.98666666666</v>
      </c>
      <c r="H449" s="60">
        <v>7301.315269792146</v>
      </c>
      <c r="J449" s="60" t="s">
        <v>2677</v>
      </c>
      <c r="K449" s="60">
        <v>12421.050000000008</v>
      </c>
      <c r="L449" s="60">
        <v>2591.6381775240138</v>
      </c>
      <c r="N449" s="60" t="s">
        <v>3137</v>
      </c>
      <c r="O449" s="60">
        <v>8845.2166666666944</v>
      </c>
      <c r="P449" s="60">
        <v>11753.182237089386</v>
      </c>
    </row>
    <row r="450" spans="1:16" x14ac:dyDescent="0.45">
      <c r="A450" s="2">
        <v>448</v>
      </c>
      <c r="B450" s="99" t="s">
        <v>1758</v>
      </c>
      <c r="C450" s="60">
        <v>4841.7833333333301</v>
      </c>
      <c r="D450" s="60">
        <v>3927.7099999999987</v>
      </c>
      <c r="F450" s="60" t="s">
        <v>2218</v>
      </c>
      <c r="G450" s="60">
        <v>17207.240000000016</v>
      </c>
      <c r="H450" s="60">
        <v>7074.0922111321051</v>
      </c>
      <c r="J450" s="60" t="s">
        <v>2678</v>
      </c>
      <c r="K450" s="60">
        <v>12173.698888888888</v>
      </c>
      <c r="L450" s="60">
        <v>9317.7004560330843</v>
      </c>
      <c r="N450" s="60" t="s">
        <v>3138</v>
      </c>
      <c r="O450" s="60">
        <v>8606.4333333333288</v>
      </c>
      <c r="P450" s="60">
        <v>7764.0880727187359</v>
      </c>
    </row>
    <row r="451" spans="1:16" x14ac:dyDescent="0.45">
      <c r="A451" s="2">
        <v>449</v>
      </c>
      <c r="B451" s="99" t="s">
        <v>1759</v>
      </c>
      <c r="C451" s="60">
        <v>4465.8533333333426</v>
      </c>
      <c r="D451" s="60">
        <v>231.93999999998778</v>
      </c>
      <c r="F451" s="60" t="s">
        <v>2219</v>
      </c>
      <c r="G451" s="60">
        <v>16083.559999999998</v>
      </c>
      <c r="H451" s="60">
        <v>3876.4204490268257</v>
      </c>
      <c r="J451" s="60" t="s">
        <v>2679</v>
      </c>
      <c r="K451" s="60">
        <v>12158.684444444443</v>
      </c>
      <c r="L451" s="60">
        <v>5608.0671260647478</v>
      </c>
      <c r="N451" s="60" t="s">
        <v>3139</v>
      </c>
      <c r="O451" s="60">
        <v>8525.8166666666712</v>
      </c>
      <c r="P451" s="60">
        <v>21261.831196435865</v>
      </c>
    </row>
    <row r="452" spans="1:16" x14ac:dyDescent="0.45">
      <c r="A452" s="2">
        <v>450</v>
      </c>
      <c r="B452" s="99" t="s">
        <v>1760</v>
      </c>
      <c r="C452" s="60">
        <v>4015.7283333333421</v>
      </c>
      <c r="D452" s="60">
        <v>689.28499999999246</v>
      </c>
      <c r="F452" s="60" t="s">
        <v>2220</v>
      </c>
      <c r="G452" s="60">
        <v>15658.603333333333</v>
      </c>
      <c r="H452" s="60">
        <v>12113.922016202401</v>
      </c>
      <c r="J452" s="60" t="s">
        <v>2680</v>
      </c>
      <c r="K452" s="60">
        <v>11668.031111111113</v>
      </c>
      <c r="L452" s="60">
        <v>9170.6821110787132</v>
      </c>
      <c r="N452" s="60" t="s">
        <v>3140</v>
      </c>
      <c r="O452" s="60">
        <v>8514.0333333333165</v>
      </c>
      <c r="P452" s="60">
        <v>16555.445915598295</v>
      </c>
    </row>
    <row r="453" spans="1:16" x14ac:dyDescent="0.45">
      <c r="A453" s="2">
        <v>451</v>
      </c>
      <c r="B453" s="99" t="s">
        <v>1761</v>
      </c>
      <c r="C453" s="60">
        <v>3530.9350000000027</v>
      </c>
      <c r="D453" s="60">
        <v>1152.2750000000017</v>
      </c>
      <c r="F453" s="60" t="s">
        <v>2221</v>
      </c>
      <c r="G453" s="60">
        <v>15423.776666666678</v>
      </c>
      <c r="H453" s="60">
        <v>6731.122207618876</v>
      </c>
      <c r="J453" s="60" t="s">
        <v>2681</v>
      </c>
      <c r="K453" s="60">
        <v>11202.805555555553</v>
      </c>
      <c r="L453" s="60">
        <v>8411.8770731576187</v>
      </c>
      <c r="N453" s="60" t="s">
        <v>3141</v>
      </c>
      <c r="O453" s="60">
        <v>8130.1799999999885</v>
      </c>
      <c r="P453" s="60">
        <v>5936.2050306263327</v>
      </c>
    </row>
    <row r="454" spans="1:16" x14ac:dyDescent="0.45">
      <c r="A454" s="2">
        <v>452</v>
      </c>
      <c r="B454" s="99" t="s">
        <v>1762</v>
      </c>
      <c r="C454" s="60">
        <v>3265.283333333316</v>
      </c>
      <c r="D454" s="60">
        <v>8551.9300000000076</v>
      </c>
      <c r="F454" s="60" t="s">
        <v>2222</v>
      </c>
      <c r="G454" s="60">
        <v>14774.106666666668</v>
      </c>
      <c r="H454" s="60">
        <v>2575.9883734662653</v>
      </c>
      <c r="J454" s="60" t="s">
        <v>2682</v>
      </c>
      <c r="K454" s="60">
        <v>10734.32222222223</v>
      </c>
      <c r="L454" s="60">
        <v>8489.3788624121553</v>
      </c>
      <c r="N454" s="60" t="s">
        <v>3142</v>
      </c>
      <c r="O454" s="60">
        <v>7933.5500000000075</v>
      </c>
      <c r="P454" s="60">
        <v>6546.4049004014432</v>
      </c>
    </row>
    <row r="455" spans="1:16" x14ac:dyDescent="0.45">
      <c r="A455" s="2">
        <v>453</v>
      </c>
      <c r="B455" s="99" t="s">
        <v>1763</v>
      </c>
      <c r="C455" s="60">
        <v>205.52333333332112</v>
      </c>
      <c r="D455" s="60">
        <v>4246.6899999999951</v>
      </c>
      <c r="F455" s="60" t="s">
        <v>2223</v>
      </c>
      <c r="G455" s="60">
        <v>14685.666666666657</v>
      </c>
      <c r="H455" s="60">
        <v>6168.8959616855263</v>
      </c>
      <c r="J455" s="60" t="s">
        <v>2683</v>
      </c>
      <c r="K455" s="60">
        <v>10499.308888888874</v>
      </c>
      <c r="L455" s="60">
        <v>4603.8255912186041</v>
      </c>
      <c r="N455" s="60" t="s">
        <v>3143</v>
      </c>
      <c r="O455" s="60">
        <v>7237.9566666666651</v>
      </c>
      <c r="P455" s="60">
        <v>3761.1800972700016</v>
      </c>
    </row>
    <row r="456" spans="1:16" x14ac:dyDescent="0.45">
      <c r="A456" s="2">
        <v>454</v>
      </c>
      <c r="B456" s="99" t="s">
        <v>1764</v>
      </c>
      <c r="C456" s="60">
        <v>0</v>
      </c>
      <c r="D456" s="60">
        <v>4386.4050000000061</v>
      </c>
      <c r="F456" s="60" t="s">
        <v>2224</v>
      </c>
      <c r="G456" s="60">
        <v>13865.923333333349</v>
      </c>
      <c r="H456" s="60">
        <v>2925.2933240332186</v>
      </c>
      <c r="J456" s="60" t="s">
        <v>2684</v>
      </c>
      <c r="K456" s="60">
        <v>10035.675555555557</v>
      </c>
      <c r="L456" s="60">
        <v>4020.928781995704</v>
      </c>
      <c r="N456" s="60" t="s">
        <v>3144</v>
      </c>
      <c r="O456" s="60">
        <v>6766.5566666666664</v>
      </c>
      <c r="P456" s="60">
        <v>11764.056531801998</v>
      </c>
    </row>
    <row r="457" spans="1:16" x14ac:dyDescent="0.45">
      <c r="A457" s="2">
        <v>455</v>
      </c>
      <c r="B457" s="99" t="s">
        <v>1765</v>
      </c>
      <c r="C457" s="60">
        <v>0</v>
      </c>
      <c r="D457" s="60">
        <v>8902.625</v>
      </c>
      <c r="F457" s="60" t="s">
        <v>2225</v>
      </c>
      <c r="G457" s="60">
        <v>11825.579999999996</v>
      </c>
      <c r="H457" s="60">
        <v>10256.933620299658</v>
      </c>
      <c r="J457" s="60" t="s">
        <v>2685</v>
      </c>
      <c r="K457" s="60">
        <v>9767.8255555555461</v>
      </c>
      <c r="L457" s="60">
        <v>6929.7552064639949</v>
      </c>
      <c r="N457" s="60" t="s">
        <v>3145</v>
      </c>
      <c r="O457" s="60">
        <v>5930.7433333333365</v>
      </c>
      <c r="P457" s="60">
        <v>3390.3863054820185</v>
      </c>
    </row>
    <row r="458" spans="1:16" x14ac:dyDescent="0.45">
      <c r="A458" s="2">
        <v>456</v>
      </c>
      <c r="B458" s="99" t="s">
        <v>1766</v>
      </c>
      <c r="C458" s="60">
        <v>0</v>
      </c>
      <c r="D458" s="60">
        <v>8208.3999999999942</v>
      </c>
      <c r="F458" s="60" t="s">
        <v>2226</v>
      </c>
      <c r="G458" s="60">
        <v>11687.290000000014</v>
      </c>
      <c r="H458" s="60">
        <v>5876.2830045049204</v>
      </c>
      <c r="J458" s="60" t="s">
        <v>2686</v>
      </c>
      <c r="K458" s="60">
        <v>9674.292222222226</v>
      </c>
      <c r="L458" s="60">
        <v>4769.1938019582585</v>
      </c>
      <c r="N458" s="60" t="s">
        <v>3146</v>
      </c>
      <c r="O458" s="60">
        <v>4962.2966666666662</v>
      </c>
      <c r="P458" s="60">
        <v>9671.1837878358983</v>
      </c>
    </row>
    <row r="459" spans="1:16" x14ac:dyDescent="0.45">
      <c r="A459" s="2">
        <v>457</v>
      </c>
      <c r="B459" s="99" t="s">
        <v>1767</v>
      </c>
      <c r="C459" s="60">
        <v>0</v>
      </c>
      <c r="D459" s="60">
        <v>17890.179999999993</v>
      </c>
      <c r="F459" s="60" t="s">
        <v>2227</v>
      </c>
      <c r="G459" s="60">
        <v>11624.893333333341</v>
      </c>
      <c r="H459" s="60">
        <v>6333.566888389194</v>
      </c>
      <c r="J459" s="60" t="s">
        <v>2687</v>
      </c>
      <c r="K459" s="60">
        <v>9527.5755555555661</v>
      </c>
      <c r="L459" s="60">
        <v>7147.356201504258</v>
      </c>
      <c r="N459" s="60" t="s">
        <v>3147</v>
      </c>
      <c r="O459" s="60">
        <v>4498.640000000024</v>
      </c>
      <c r="P459" s="60">
        <v>15444.071092896251</v>
      </c>
    </row>
    <row r="460" spans="1:16" x14ac:dyDescent="0.45">
      <c r="A460" s="2">
        <v>458</v>
      </c>
      <c r="B460" s="99" t="s">
        <v>1768</v>
      </c>
      <c r="C460" s="60">
        <v>0</v>
      </c>
      <c r="D460" s="60">
        <v>11184.329999999984</v>
      </c>
      <c r="F460" s="60" t="s">
        <v>2228</v>
      </c>
      <c r="G460" s="60">
        <v>11135.883333333331</v>
      </c>
      <c r="H460" s="60">
        <v>7180.5173327158982</v>
      </c>
      <c r="J460" s="60" t="s">
        <v>2688</v>
      </c>
      <c r="K460" s="60">
        <v>9288.9388888888934</v>
      </c>
      <c r="L460" s="60">
        <v>10214.535950629008</v>
      </c>
      <c r="N460" s="60" t="s">
        <v>3148</v>
      </c>
      <c r="O460" s="60">
        <v>4270.853333333328</v>
      </c>
      <c r="P460" s="60">
        <v>7296.6471535242408</v>
      </c>
    </row>
    <row r="461" spans="1:16" x14ac:dyDescent="0.45">
      <c r="A461" s="2">
        <v>459</v>
      </c>
      <c r="B461" s="99" t="s">
        <v>1769</v>
      </c>
      <c r="C461" s="60">
        <v>0</v>
      </c>
      <c r="D461" s="60">
        <v>11950.050000000023</v>
      </c>
      <c r="F461" s="60" t="s">
        <v>2229</v>
      </c>
      <c r="G461" s="60">
        <v>11016.473333333333</v>
      </c>
      <c r="H461" s="60">
        <v>5943.655776677635</v>
      </c>
      <c r="J461" s="60" t="s">
        <v>2689</v>
      </c>
      <c r="K461" s="60">
        <v>9231.8933333333352</v>
      </c>
      <c r="L461" s="60">
        <v>4616.9391968308719</v>
      </c>
      <c r="N461" s="60" t="s">
        <v>3149</v>
      </c>
      <c r="O461" s="60">
        <v>2810.3099999999977</v>
      </c>
      <c r="P461" s="60">
        <v>10304.270396997224</v>
      </c>
    </row>
    <row r="462" spans="1:16" ht="18.600000000000001" thickBot="1" x14ac:dyDescent="0.5">
      <c r="A462" s="3">
        <v>460</v>
      </c>
      <c r="B462" s="96" t="s">
        <v>1770</v>
      </c>
      <c r="C462" s="59">
        <v>0</v>
      </c>
      <c r="D462" s="59">
        <v>7197.2349999999869</v>
      </c>
      <c r="F462" s="59" t="s">
        <v>2230</v>
      </c>
      <c r="G462" s="59">
        <v>8985.4966666666787</v>
      </c>
      <c r="H462" s="59">
        <v>3444.8776778864026</v>
      </c>
      <c r="J462" s="59" t="s">
        <v>2690</v>
      </c>
      <c r="K462" s="59">
        <v>5724.4533333333384</v>
      </c>
      <c r="L462" s="59">
        <v>3594.6566117549132</v>
      </c>
      <c r="N462" s="59" t="s">
        <v>3150</v>
      </c>
      <c r="O462" s="59">
        <v>0</v>
      </c>
      <c r="P462" s="59">
        <v>11055.74400753895</v>
      </c>
    </row>
    <row r="463" spans="1:16" x14ac:dyDescent="0.45">
      <c r="A463" s="1"/>
      <c r="B463" s="98"/>
      <c r="C463" s="62"/>
      <c r="D463" s="62"/>
      <c r="F463" s="62"/>
      <c r="G463" s="62"/>
      <c r="H463" s="62"/>
      <c r="J463" s="62"/>
      <c r="K463" s="62"/>
      <c r="L463" s="62"/>
      <c r="N463" s="62"/>
      <c r="O463" s="62"/>
      <c r="P463" s="62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330C-6040-4CB5-83C9-1265681E710B}">
  <dimension ref="A1:K79"/>
  <sheetViews>
    <sheetView topLeftCell="A61" zoomScale="40" zoomScaleNormal="40" workbookViewId="0">
      <selection activeCell="B4" sqref="B4"/>
    </sheetView>
  </sheetViews>
  <sheetFormatPr defaultColWidth="8.69921875" defaultRowHeight="13.8" x14ac:dyDescent="0.45"/>
  <cols>
    <col min="1" max="1" width="27.19921875" style="6" customWidth="1"/>
    <col min="2" max="2" width="10.3984375" style="73" customWidth="1"/>
    <col min="3" max="3" width="10.3984375" style="14" customWidth="1"/>
    <col min="4" max="4" width="27.19921875" style="18" customWidth="1"/>
    <col min="5" max="5" width="10.3984375" style="73" customWidth="1"/>
    <col min="6" max="6" width="10.3984375" style="14" customWidth="1"/>
    <col min="7" max="7" width="27.19921875" style="18" customWidth="1"/>
    <col min="8" max="8" width="10.3984375" style="73" customWidth="1"/>
    <col min="9" max="9" width="10.3984375" style="14" customWidth="1"/>
    <col min="10" max="10" width="27.19921875" style="18" customWidth="1"/>
    <col min="11" max="11" width="10.3984375" style="73" customWidth="1"/>
    <col min="12" max="16384" width="8.69921875" style="74"/>
  </cols>
  <sheetData>
    <row r="1" spans="1:11" ht="26.4" customHeight="1" thickBot="1" x14ac:dyDescent="0.5">
      <c r="A1" s="65" t="s">
        <v>3171</v>
      </c>
      <c r="B1" s="70"/>
      <c r="D1" s="79" t="s">
        <v>3172</v>
      </c>
      <c r="E1" s="70"/>
      <c r="G1" s="79" t="s">
        <v>3173</v>
      </c>
      <c r="H1" s="70"/>
      <c r="J1" s="79" t="s">
        <v>3174</v>
      </c>
      <c r="K1" s="70"/>
    </row>
    <row r="2" spans="1:11" s="75" customFormat="1" ht="27.6" customHeight="1" thickBot="1" x14ac:dyDescent="0.5">
      <c r="A2" s="12" t="s">
        <v>3170</v>
      </c>
      <c r="B2" s="71" t="s">
        <v>10</v>
      </c>
      <c r="C2" s="87"/>
      <c r="D2" s="80" t="s">
        <v>3170</v>
      </c>
      <c r="E2" s="71" t="s">
        <v>10</v>
      </c>
      <c r="F2" s="87"/>
      <c r="G2" s="80" t="s">
        <v>3170</v>
      </c>
      <c r="H2" s="71" t="s">
        <v>10</v>
      </c>
      <c r="I2" s="87"/>
      <c r="J2" s="80" t="s">
        <v>3170</v>
      </c>
      <c r="K2" s="13" t="s">
        <v>10</v>
      </c>
    </row>
    <row r="3" spans="1:11" s="76" customFormat="1" ht="20.399999999999999" customHeight="1" x14ac:dyDescent="0.45">
      <c r="A3" s="29" t="s">
        <v>11</v>
      </c>
      <c r="B3" s="72">
        <v>9.5161612133632098E-2</v>
      </c>
      <c r="C3" s="14"/>
      <c r="D3" s="81" t="s">
        <v>11</v>
      </c>
      <c r="E3" s="72">
        <v>0.17676455753737499</v>
      </c>
      <c r="F3" s="14"/>
      <c r="G3" s="81" t="s">
        <v>11</v>
      </c>
      <c r="H3" s="72">
        <v>0.159024870414404</v>
      </c>
      <c r="I3" s="14"/>
      <c r="J3" s="81" t="s">
        <v>11</v>
      </c>
      <c r="K3" s="72">
        <v>0.14648143149887299</v>
      </c>
    </row>
    <row r="4" spans="1:11" s="76" customFormat="1" ht="20.399999999999999" customHeight="1" x14ac:dyDescent="0.45">
      <c r="A4" s="32" t="s">
        <v>12</v>
      </c>
      <c r="B4" s="73">
        <v>9.1781119318929502E-2</v>
      </c>
      <c r="C4" s="14"/>
      <c r="D4" s="83" t="s">
        <v>13</v>
      </c>
      <c r="E4" s="73">
        <v>8.8019065025488799E-2</v>
      </c>
      <c r="F4" s="14"/>
      <c r="G4" s="82" t="s">
        <v>14</v>
      </c>
      <c r="H4" s="73">
        <v>0.15530283647677401</v>
      </c>
      <c r="I4" s="14"/>
      <c r="J4" s="82" t="s">
        <v>14</v>
      </c>
      <c r="K4" s="73">
        <v>6.3979764219512902E-2</v>
      </c>
    </row>
    <row r="5" spans="1:11" s="76" customFormat="1" ht="20.399999999999999" customHeight="1" x14ac:dyDescent="0.45">
      <c r="A5" s="32" t="s">
        <v>13</v>
      </c>
      <c r="B5" s="73">
        <v>6.6166564269604003E-2</v>
      </c>
      <c r="C5" s="14"/>
      <c r="D5" s="82" t="s">
        <v>14</v>
      </c>
      <c r="E5" s="73">
        <v>8.4964829985376494E-2</v>
      </c>
      <c r="F5" s="14"/>
      <c r="G5" s="82" t="s">
        <v>15</v>
      </c>
      <c r="H5" s="73">
        <v>4.3961136867879197E-2</v>
      </c>
      <c r="I5" s="14"/>
      <c r="J5" s="82" t="s">
        <v>15</v>
      </c>
      <c r="K5" s="73">
        <v>5.3002401729290299E-2</v>
      </c>
    </row>
    <row r="6" spans="1:11" s="76" customFormat="1" ht="20.399999999999999" customHeight="1" x14ac:dyDescent="0.45">
      <c r="A6" s="30" t="s">
        <v>14</v>
      </c>
      <c r="B6" s="73">
        <v>4.3820301557947201E-2</v>
      </c>
      <c r="C6" s="14"/>
      <c r="D6" s="82" t="s">
        <v>15</v>
      </c>
      <c r="E6" s="73">
        <v>6.5413260315701702E-2</v>
      </c>
      <c r="F6" s="14"/>
      <c r="G6" s="83" t="s">
        <v>12</v>
      </c>
      <c r="H6" s="73">
        <v>3.4962042770942697E-2</v>
      </c>
      <c r="I6" s="14"/>
      <c r="J6" s="18" t="s">
        <v>16</v>
      </c>
      <c r="K6" s="73">
        <v>4.9385916185320497E-2</v>
      </c>
    </row>
    <row r="7" spans="1:11" s="76" customFormat="1" ht="20.399999999999999" customHeight="1" x14ac:dyDescent="0.45">
      <c r="A7" s="31" t="s">
        <v>17</v>
      </c>
      <c r="B7" s="73">
        <v>3.74380935320658E-2</v>
      </c>
      <c r="C7" s="14"/>
      <c r="D7" s="18" t="s">
        <v>16</v>
      </c>
      <c r="E7" s="73">
        <v>6.3379097193936404E-2</v>
      </c>
      <c r="F7" s="14"/>
      <c r="G7" s="84" t="s">
        <v>18</v>
      </c>
      <c r="H7" s="73">
        <v>3.2558660965310099E-2</v>
      </c>
      <c r="I7" s="14"/>
      <c r="J7" s="82" t="s">
        <v>19</v>
      </c>
      <c r="K7" s="73">
        <v>4.7716361211202797E-2</v>
      </c>
    </row>
    <row r="8" spans="1:11" s="76" customFormat="1" ht="20.399999999999999" customHeight="1" x14ac:dyDescent="0.45">
      <c r="A8" s="6" t="s">
        <v>20</v>
      </c>
      <c r="B8" s="73">
        <v>3.6008075337325099E-2</v>
      </c>
      <c r="C8" s="14"/>
      <c r="D8" s="82" t="s">
        <v>19</v>
      </c>
      <c r="E8" s="73">
        <v>6.1927573912029202E-2</v>
      </c>
      <c r="F8" s="14"/>
      <c r="G8" s="82" t="s">
        <v>19</v>
      </c>
      <c r="H8" s="73">
        <v>2.9075907323779099E-2</v>
      </c>
      <c r="I8" s="14"/>
      <c r="J8" s="83" t="s">
        <v>12</v>
      </c>
      <c r="K8" s="73">
        <v>3.5470947943893702E-2</v>
      </c>
    </row>
    <row r="9" spans="1:11" s="76" customFormat="1" ht="20.399999999999999" customHeight="1" x14ac:dyDescent="0.45">
      <c r="A9" s="32" t="s">
        <v>21</v>
      </c>
      <c r="B9" s="73">
        <v>3.3058271295443697E-2</v>
      </c>
      <c r="C9" s="14"/>
      <c r="D9" s="83" t="s">
        <v>12</v>
      </c>
      <c r="E9" s="73">
        <v>5.34359592814364E-2</v>
      </c>
      <c r="F9" s="14"/>
      <c r="G9" s="18" t="s">
        <v>22</v>
      </c>
      <c r="H9" s="73">
        <v>2.8397059092500399E-2</v>
      </c>
      <c r="I9" s="14"/>
      <c r="J9" s="18" t="s">
        <v>23</v>
      </c>
      <c r="K9" s="73">
        <v>3.09884206094166E-2</v>
      </c>
    </row>
    <row r="10" spans="1:11" s="76" customFormat="1" ht="20.399999999999999" customHeight="1" x14ac:dyDescent="0.45">
      <c r="A10" s="32" t="s">
        <v>3154</v>
      </c>
      <c r="B10" s="73">
        <v>3.1326146110914201E-2</v>
      </c>
      <c r="C10" s="14"/>
      <c r="D10" s="83" t="s">
        <v>25</v>
      </c>
      <c r="E10" s="73">
        <v>4.1491477469044899E-2</v>
      </c>
      <c r="F10" s="14"/>
      <c r="G10" s="84" t="s">
        <v>17</v>
      </c>
      <c r="H10" s="73">
        <v>2.77637009779482E-2</v>
      </c>
      <c r="I10" s="14"/>
      <c r="J10" s="83" t="s">
        <v>13</v>
      </c>
      <c r="K10" s="73">
        <v>2.57705650424561E-2</v>
      </c>
    </row>
    <row r="11" spans="1:11" s="76" customFormat="1" ht="20.399999999999999" customHeight="1" x14ac:dyDescent="0.45">
      <c r="A11" s="31" t="s">
        <v>18</v>
      </c>
      <c r="B11" s="73">
        <v>2.9587900869447899E-2</v>
      </c>
      <c r="C11" s="14"/>
      <c r="D11" s="18" t="s">
        <v>23</v>
      </c>
      <c r="E11" s="73">
        <v>2.67290809376311E-2</v>
      </c>
      <c r="F11" s="14"/>
      <c r="G11" s="18" t="s">
        <v>16</v>
      </c>
      <c r="H11" s="73">
        <v>2.4769814286072601E-2</v>
      </c>
      <c r="I11" s="14"/>
      <c r="J11" s="82" t="s">
        <v>3155</v>
      </c>
      <c r="K11" s="73">
        <v>2.56123656386977E-2</v>
      </c>
    </row>
    <row r="12" spans="1:11" s="76" customFormat="1" ht="20.399999999999999" customHeight="1" thickBot="1" x14ac:dyDescent="0.5">
      <c r="A12" s="77" t="s">
        <v>25</v>
      </c>
      <c r="B12" s="78">
        <v>2.9289082774487701E-2</v>
      </c>
      <c r="C12" s="14"/>
      <c r="D12" s="86" t="s">
        <v>18</v>
      </c>
      <c r="E12" s="78">
        <v>2.4366116946907001E-2</v>
      </c>
      <c r="F12" s="14"/>
      <c r="G12" s="85" t="s">
        <v>13</v>
      </c>
      <c r="H12" s="78">
        <v>2.3185647037142799E-2</v>
      </c>
      <c r="I12" s="14"/>
      <c r="J12" s="67" t="s">
        <v>27</v>
      </c>
      <c r="K12" s="78">
        <v>2.0657384984968399E-2</v>
      </c>
    </row>
    <row r="13" spans="1:11" s="76" customFormat="1" ht="20.399999999999999" customHeight="1" x14ac:dyDescent="0.45">
      <c r="A13" s="9" t="s">
        <v>19</v>
      </c>
      <c r="B13" s="72">
        <v>2.7782234301446301E-2</v>
      </c>
      <c r="C13" s="14"/>
      <c r="D13" s="16" t="s">
        <v>28</v>
      </c>
      <c r="E13" s="72">
        <v>2.1386544544435102E-2</v>
      </c>
      <c r="F13" s="14"/>
      <c r="G13" s="16" t="s">
        <v>26</v>
      </c>
      <c r="H13" s="72">
        <v>1.8769789428674299E-2</v>
      </c>
      <c r="I13" s="14"/>
      <c r="J13" s="16" t="s">
        <v>22</v>
      </c>
      <c r="K13" s="72">
        <v>1.9965205221957799E-2</v>
      </c>
    </row>
    <row r="14" spans="1:11" s="76" customFormat="1" ht="20.399999999999999" customHeight="1" x14ac:dyDescent="0.45">
      <c r="A14" s="6" t="s">
        <v>28</v>
      </c>
      <c r="B14" s="73">
        <v>2.7521777101398501E-2</v>
      </c>
      <c r="C14" s="14"/>
      <c r="D14" s="18" t="s">
        <v>17</v>
      </c>
      <c r="E14" s="73">
        <v>2.0397342783687999E-2</v>
      </c>
      <c r="F14" s="14"/>
      <c r="G14" s="18" t="s">
        <v>29</v>
      </c>
      <c r="H14" s="73">
        <v>1.7887877327742999E-2</v>
      </c>
      <c r="I14" s="14"/>
      <c r="J14" s="18" t="s">
        <v>30</v>
      </c>
      <c r="K14" s="73">
        <v>1.66570625389664E-2</v>
      </c>
    </row>
    <row r="15" spans="1:11" s="76" customFormat="1" ht="20.399999999999999" customHeight="1" x14ac:dyDescent="0.45">
      <c r="A15" s="6" t="s">
        <v>22</v>
      </c>
      <c r="B15" s="73">
        <v>2.5505252205250399E-2</v>
      </c>
      <c r="C15" s="14"/>
      <c r="D15" s="18" t="s">
        <v>31</v>
      </c>
      <c r="E15" s="73">
        <v>1.90083586889799E-2</v>
      </c>
      <c r="F15" s="14"/>
      <c r="G15" s="18" t="s">
        <v>25</v>
      </c>
      <c r="H15" s="73">
        <v>1.6934121080013999E-2</v>
      </c>
      <c r="I15" s="14"/>
      <c r="J15" s="18" t="s">
        <v>17</v>
      </c>
      <c r="K15" s="73">
        <v>1.66205596748745E-2</v>
      </c>
    </row>
    <row r="16" spans="1:11" s="76" customFormat="1" ht="20.399999999999999" customHeight="1" x14ac:dyDescent="0.45">
      <c r="A16" s="6" t="s">
        <v>32</v>
      </c>
      <c r="B16" s="73">
        <v>2.0565269944460299E-2</v>
      </c>
      <c r="C16" s="14"/>
      <c r="D16" s="18" t="s">
        <v>33</v>
      </c>
      <c r="E16" s="73">
        <v>1.26466712317996E-2</v>
      </c>
      <c r="F16" s="14"/>
      <c r="G16" s="18" t="s">
        <v>34</v>
      </c>
      <c r="H16" s="73">
        <v>1.59804809145286E-2</v>
      </c>
      <c r="I16" s="14"/>
      <c r="J16" s="18" t="s">
        <v>35</v>
      </c>
      <c r="K16" s="73">
        <v>1.64090802870798E-2</v>
      </c>
    </row>
    <row r="17" spans="1:11" s="76" customFormat="1" ht="20.399999999999999" customHeight="1" x14ac:dyDescent="0.45">
      <c r="A17" s="6" t="s">
        <v>26</v>
      </c>
      <c r="B17" s="73">
        <v>1.93461948325989E-2</v>
      </c>
      <c r="C17" s="14"/>
      <c r="D17" s="18" t="s">
        <v>24</v>
      </c>
      <c r="E17" s="73">
        <v>1.2219576199364E-2</v>
      </c>
      <c r="F17" s="14"/>
      <c r="G17" s="18" t="s">
        <v>36</v>
      </c>
      <c r="H17" s="73">
        <v>1.4457772109965201E-2</v>
      </c>
      <c r="I17" s="14"/>
      <c r="J17" s="18" t="s">
        <v>18</v>
      </c>
      <c r="K17" s="73">
        <v>1.6191563481673499E-2</v>
      </c>
    </row>
    <row r="18" spans="1:11" s="76" customFormat="1" ht="20.399999999999999" customHeight="1" x14ac:dyDescent="0.45">
      <c r="A18" s="6" t="s">
        <v>15</v>
      </c>
      <c r="B18" s="73">
        <v>1.8097289805287398E-2</v>
      </c>
      <c r="C18" s="14"/>
      <c r="D18" s="18" t="s">
        <v>37</v>
      </c>
      <c r="E18" s="73">
        <v>1.1778120930547101E-2</v>
      </c>
      <c r="F18" s="14"/>
      <c r="G18" s="18" t="s">
        <v>38</v>
      </c>
      <c r="H18" s="73">
        <v>1.4228788269932E-2</v>
      </c>
      <c r="I18" s="14"/>
      <c r="J18" s="18" t="s">
        <v>29</v>
      </c>
      <c r="K18" s="73">
        <v>1.50781997148953E-2</v>
      </c>
    </row>
    <row r="19" spans="1:11" s="76" customFormat="1" ht="20.399999999999999" customHeight="1" x14ac:dyDescent="0.45">
      <c r="A19" s="6" t="s">
        <v>39</v>
      </c>
      <c r="B19" s="73">
        <v>1.76613422135861E-2</v>
      </c>
      <c r="C19" s="14"/>
      <c r="D19" s="18" t="s">
        <v>40</v>
      </c>
      <c r="E19" s="73">
        <v>1.04094307948361E-2</v>
      </c>
      <c r="F19" s="14"/>
      <c r="G19" s="18" t="s">
        <v>35</v>
      </c>
      <c r="H19" s="73">
        <v>1.3842487035343101E-2</v>
      </c>
      <c r="I19" s="14"/>
      <c r="J19" s="18" t="s">
        <v>41</v>
      </c>
      <c r="K19" s="73">
        <v>1.3668441059853501E-2</v>
      </c>
    </row>
    <row r="20" spans="1:11" s="76" customFormat="1" ht="20.399999999999999" customHeight="1" x14ac:dyDescent="0.45">
      <c r="A20" s="6" t="s">
        <v>41</v>
      </c>
      <c r="B20" s="73">
        <v>1.67308730250488E-2</v>
      </c>
      <c r="C20" s="14"/>
      <c r="D20" s="18" t="s">
        <v>29</v>
      </c>
      <c r="E20" s="73">
        <v>9.3132431412989106E-3</v>
      </c>
      <c r="F20" s="14"/>
      <c r="G20" s="18" t="s">
        <v>20</v>
      </c>
      <c r="H20" s="73">
        <v>1.25876903508875E-2</v>
      </c>
      <c r="I20" s="14"/>
      <c r="J20" s="18" t="s">
        <v>42</v>
      </c>
      <c r="K20" s="73">
        <v>1.3662463101935101E-2</v>
      </c>
    </row>
    <row r="21" spans="1:11" s="76" customFormat="1" ht="20.399999999999999" customHeight="1" x14ac:dyDescent="0.45">
      <c r="A21" s="6" t="s">
        <v>42</v>
      </c>
      <c r="B21" s="73">
        <v>1.67296563916258E-2</v>
      </c>
      <c r="C21" s="14"/>
      <c r="D21" s="18" t="s">
        <v>30</v>
      </c>
      <c r="E21" s="73">
        <v>8.8691800008128992E-3</v>
      </c>
      <c r="F21" s="14"/>
      <c r="G21" s="18" t="s">
        <v>43</v>
      </c>
      <c r="H21" s="73">
        <v>1.2505205135388799E-2</v>
      </c>
      <c r="I21" s="14"/>
      <c r="J21" s="18" t="s">
        <v>20</v>
      </c>
      <c r="K21" s="73">
        <v>1.2556640055490601E-2</v>
      </c>
    </row>
    <row r="22" spans="1:11" s="76" customFormat="1" ht="20.399999999999999" customHeight="1" x14ac:dyDescent="0.45">
      <c r="A22" s="6" t="s">
        <v>44</v>
      </c>
      <c r="B22" s="73">
        <v>1.60549522984898E-2</v>
      </c>
      <c r="C22" s="14"/>
      <c r="D22" s="18" t="s">
        <v>32</v>
      </c>
      <c r="E22" s="73">
        <v>8.5716422487207306E-3</v>
      </c>
      <c r="F22" s="14"/>
      <c r="G22" s="18" t="s">
        <v>45</v>
      </c>
      <c r="H22" s="73">
        <v>1.2489983698732899E-2</v>
      </c>
      <c r="I22" s="14"/>
      <c r="J22" s="18" t="s">
        <v>46</v>
      </c>
      <c r="K22" s="73">
        <v>1.22252073624573E-2</v>
      </c>
    </row>
    <row r="23" spans="1:11" s="76" customFormat="1" ht="20.399999999999999" customHeight="1" x14ac:dyDescent="0.45">
      <c r="A23" s="6" t="s">
        <v>47</v>
      </c>
      <c r="B23" s="73">
        <v>1.5927757733008901E-2</v>
      </c>
      <c r="C23" s="14"/>
      <c r="D23" s="18" t="s">
        <v>22</v>
      </c>
      <c r="E23" s="73">
        <v>8.2558226629666394E-3</v>
      </c>
      <c r="F23" s="14"/>
      <c r="G23" s="18" t="s">
        <v>30</v>
      </c>
      <c r="H23" s="73">
        <v>1.20432823288099E-2</v>
      </c>
      <c r="I23" s="14"/>
      <c r="J23" s="18" t="s">
        <v>40</v>
      </c>
      <c r="K23" s="73">
        <v>1.21034044166185E-2</v>
      </c>
    </row>
    <row r="24" spans="1:11" s="76" customFormat="1" ht="20.399999999999999" customHeight="1" x14ac:dyDescent="0.45">
      <c r="A24" s="6" t="s">
        <v>27</v>
      </c>
      <c r="B24" s="73">
        <v>1.5476574404052101E-2</v>
      </c>
      <c r="C24" s="14"/>
      <c r="D24" s="18" t="s">
        <v>20</v>
      </c>
      <c r="E24" s="73">
        <v>8.1986714178868998E-3</v>
      </c>
      <c r="F24" s="14"/>
      <c r="G24" s="18" t="s">
        <v>37</v>
      </c>
      <c r="H24" s="73">
        <v>1.19884049366226E-2</v>
      </c>
      <c r="I24" s="14"/>
      <c r="J24" s="18" t="s">
        <v>48</v>
      </c>
      <c r="K24" s="73">
        <v>1.1626778526556299E-2</v>
      </c>
    </row>
    <row r="25" spans="1:11" s="76" customFormat="1" ht="20.399999999999999" customHeight="1" x14ac:dyDescent="0.45">
      <c r="A25" s="6" t="s">
        <v>37</v>
      </c>
      <c r="B25" s="73">
        <v>1.3557355695029499E-2</v>
      </c>
      <c r="C25" s="14"/>
      <c r="D25" s="18" t="s">
        <v>26</v>
      </c>
      <c r="E25" s="73">
        <v>7.9504428278030902E-3</v>
      </c>
      <c r="F25" s="14"/>
      <c r="G25" s="18" t="s">
        <v>41</v>
      </c>
      <c r="H25" s="73">
        <v>1.17271521412073E-2</v>
      </c>
      <c r="I25" s="14"/>
      <c r="J25" s="18" t="s">
        <v>49</v>
      </c>
      <c r="K25" s="73">
        <v>1.1107590232651799E-2</v>
      </c>
    </row>
    <row r="26" spans="1:11" ht="20.399999999999999" customHeight="1" x14ac:dyDescent="0.45">
      <c r="A26" s="6" t="s">
        <v>50</v>
      </c>
      <c r="B26" s="73">
        <v>1.29060404395916E-2</v>
      </c>
      <c r="D26" s="18" t="s">
        <v>51</v>
      </c>
      <c r="E26" s="73">
        <v>7.8351996063165293E-3</v>
      </c>
      <c r="G26" s="18" t="s">
        <v>48</v>
      </c>
      <c r="H26" s="73">
        <v>1.12253631687284E-2</v>
      </c>
      <c r="J26" s="18" t="s">
        <v>52</v>
      </c>
      <c r="K26" s="73">
        <v>1.02281345142423E-2</v>
      </c>
    </row>
    <row r="27" spans="1:11" ht="20.399999999999999" customHeight="1" x14ac:dyDescent="0.45">
      <c r="A27" s="6" t="s">
        <v>16</v>
      </c>
      <c r="B27" s="73">
        <v>1.22073577406463E-2</v>
      </c>
      <c r="D27" s="18" t="s">
        <v>36</v>
      </c>
      <c r="E27" s="73">
        <v>7.74128816519732E-3</v>
      </c>
      <c r="G27" s="18" t="s">
        <v>46</v>
      </c>
      <c r="H27" s="73">
        <v>1.1115031981809E-2</v>
      </c>
      <c r="J27" s="18" t="s">
        <v>32</v>
      </c>
      <c r="K27" s="73">
        <v>1.0157386706760601E-2</v>
      </c>
    </row>
    <row r="28" spans="1:11" ht="20.399999999999999" customHeight="1" x14ac:dyDescent="0.45">
      <c r="A28" s="6" t="s">
        <v>30</v>
      </c>
      <c r="B28" s="73">
        <v>1.2102078188951501E-2</v>
      </c>
      <c r="D28" s="18" t="s">
        <v>47</v>
      </c>
      <c r="E28" s="73">
        <v>7.6107805432620397E-3</v>
      </c>
      <c r="G28" s="18" t="s">
        <v>32</v>
      </c>
      <c r="H28" s="73">
        <v>1.07801761369261E-2</v>
      </c>
      <c r="J28" s="18" t="s">
        <v>25</v>
      </c>
      <c r="K28" s="73">
        <v>9.9183493704264897E-3</v>
      </c>
    </row>
    <row r="29" spans="1:11" ht="20.399999999999999" customHeight="1" x14ac:dyDescent="0.45">
      <c r="A29" s="6" t="s">
        <v>38</v>
      </c>
      <c r="B29" s="73">
        <v>1.1909990703305401E-2</v>
      </c>
      <c r="D29" s="18" t="s">
        <v>42</v>
      </c>
      <c r="E29" s="73">
        <v>7.4685357264261702E-3</v>
      </c>
      <c r="G29" s="18" t="s">
        <v>53</v>
      </c>
      <c r="H29" s="73">
        <v>1.06268010163247E-2</v>
      </c>
      <c r="J29" s="18" t="s">
        <v>38</v>
      </c>
      <c r="K29" s="73">
        <v>9.5285470525146403E-3</v>
      </c>
    </row>
    <row r="30" spans="1:11" ht="20.399999999999999" customHeight="1" x14ac:dyDescent="0.45">
      <c r="A30" s="6" t="s">
        <v>54</v>
      </c>
      <c r="B30" s="73">
        <v>1.15336113915105E-2</v>
      </c>
      <c r="D30" s="18" t="s">
        <v>49</v>
      </c>
      <c r="E30" s="73">
        <v>7.1140552344323201E-3</v>
      </c>
      <c r="G30" s="18" t="s">
        <v>31</v>
      </c>
      <c r="H30" s="73">
        <v>8.8426795663258204E-3</v>
      </c>
      <c r="J30" s="18" t="s">
        <v>37</v>
      </c>
      <c r="K30" s="73">
        <v>9.3813624505359305E-3</v>
      </c>
    </row>
    <row r="31" spans="1:11" ht="20.399999999999999" customHeight="1" x14ac:dyDescent="0.45">
      <c r="A31" s="6" t="s">
        <v>29</v>
      </c>
      <c r="B31" s="73">
        <v>1.09909930212755E-2</v>
      </c>
      <c r="D31" s="18" t="s">
        <v>34</v>
      </c>
      <c r="E31" s="73">
        <v>7.0968103098889403E-3</v>
      </c>
      <c r="G31" s="18" t="s">
        <v>52</v>
      </c>
      <c r="H31" s="73">
        <v>8.7280085229489799E-3</v>
      </c>
      <c r="J31" s="18" t="s">
        <v>45</v>
      </c>
      <c r="K31" s="73">
        <v>9.3104053510848096E-3</v>
      </c>
    </row>
    <row r="32" spans="1:11" ht="20.399999999999999" customHeight="1" x14ac:dyDescent="0.45">
      <c r="A32" s="6" t="s">
        <v>55</v>
      </c>
      <c r="B32" s="73">
        <v>1.09226812470494E-2</v>
      </c>
      <c r="D32" s="18" t="s">
        <v>35</v>
      </c>
      <c r="E32" s="73">
        <v>5.4334652617024498E-3</v>
      </c>
      <c r="G32" s="18" t="s">
        <v>33</v>
      </c>
      <c r="H32" s="73">
        <v>7.8126176225921905E-3</v>
      </c>
      <c r="J32" s="18" t="s">
        <v>43</v>
      </c>
      <c r="K32" s="73">
        <v>8.6213729024352606E-3</v>
      </c>
    </row>
    <row r="33" spans="1:11" ht="20.399999999999999" customHeight="1" x14ac:dyDescent="0.45">
      <c r="A33" s="6" t="s">
        <v>31</v>
      </c>
      <c r="B33" s="73">
        <v>1.0822638181301501E-2</v>
      </c>
      <c r="D33" s="18" t="s">
        <v>56</v>
      </c>
      <c r="E33" s="73">
        <v>5.0353740915042404E-3</v>
      </c>
      <c r="G33" s="18" t="s">
        <v>23</v>
      </c>
      <c r="H33" s="73">
        <v>7.6324054373600901E-3</v>
      </c>
      <c r="J33" s="18" t="s">
        <v>57</v>
      </c>
      <c r="K33" s="73">
        <v>8.4632496366069208E-3</v>
      </c>
    </row>
    <row r="34" spans="1:11" ht="20.399999999999999" customHeight="1" x14ac:dyDescent="0.45">
      <c r="A34" s="6" t="s">
        <v>58</v>
      </c>
      <c r="B34" s="73">
        <v>1.08131909491595E-2</v>
      </c>
      <c r="D34" s="18" t="s">
        <v>44</v>
      </c>
      <c r="E34" s="73">
        <v>4.9639136493963096E-3</v>
      </c>
      <c r="G34" s="18" t="s">
        <v>28</v>
      </c>
      <c r="H34" s="73">
        <v>7.57688935288248E-3</v>
      </c>
      <c r="J34" s="18" t="s">
        <v>34</v>
      </c>
      <c r="K34" s="73">
        <v>8.2974547713714902E-3</v>
      </c>
    </row>
    <row r="35" spans="1:11" ht="20.399999999999999" customHeight="1" x14ac:dyDescent="0.45">
      <c r="A35" s="6" t="s">
        <v>52</v>
      </c>
      <c r="B35" s="73">
        <v>1.08129176029349E-2</v>
      </c>
      <c r="D35" s="18" t="s">
        <v>48</v>
      </c>
      <c r="E35" s="73">
        <v>4.9444212645408398E-3</v>
      </c>
      <c r="G35" s="18" t="s">
        <v>24</v>
      </c>
      <c r="H35" s="73">
        <v>7.3063344512085899E-3</v>
      </c>
      <c r="J35" s="18" t="s">
        <v>36</v>
      </c>
      <c r="K35" s="73">
        <v>8.1526402139367096E-3</v>
      </c>
    </row>
    <row r="36" spans="1:11" ht="20.399999999999999" customHeight="1" x14ac:dyDescent="0.45">
      <c r="A36" s="6" t="s">
        <v>59</v>
      </c>
      <c r="B36" s="73">
        <v>1.03997767979327E-2</v>
      </c>
      <c r="D36" s="18" t="s">
        <v>27</v>
      </c>
      <c r="E36" s="73">
        <v>4.79940241879498E-3</v>
      </c>
      <c r="G36" s="18" t="s">
        <v>57</v>
      </c>
      <c r="H36" s="73">
        <v>7.2149519268055098E-3</v>
      </c>
      <c r="J36" s="18" t="s">
        <v>60</v>
      </c>
      <c r="K36" s="73">
        <v>8.0528580933654694E-3</v>
      </c>
    </row>
    <row r="37" spans="1:11" ht="20.399999999999999" customHeight="1" x14ac:dyDescent="0.45">
      <c r="A37" s="6" t="s">
        <v>33</v>
      </c>
      <c r="B37" s="73">
        <v>9.90774141554936E-3</v>
      </c>
      <c r="D37" s="18" t="s">
        <v>38</v>
      </c>
      <c r="E37" s="73">
        <v>4.5076182708654799E-3</v>
      </c>
      <c r="G37" s="18" t="s">
        <v>61</v>
      </c>
      <c r="H37" s="73">
        <v>6.8264642347343803E-3</v>
      </c>
      <c r="J37" s="18" t="s">
        <v>53</v>
      </c>
      <c r="K37" s="73">
        <v>7.9800354402035593E-3</v>
      </c>
    </row>
    <row r="38" spans="1:11" ht="20.399999999999999" customHeight="1" x14ac:dyDescent="0.45">
      <c r="A38" s="6" t="s">
        <v>36</v>
      </c>
      <c r="B38" s="73">
        <v>9.7847831311100499E-3</v>
      </c>
      <c r="D38" s="18" t="s">
        <v>62</v>
      </c>
      <c r="E38" s="73">
        <v>4.3314280814929999E-3</v>
      </c>
      <c r="G38" s="18" t="s">
        <v>63</v>
      </c>
      <c r="H38" s="73">
        <v>6.7875838446566101E-3</v>
      </c>
      <c r="J38" s="18" t="s">
        <v>47</v>
      </c>
      <c r="K38" s="73">
        <v>7.8567113646027999E-3</v>
      </c>
    </row>
    <row r="39" spans="1:11" ht="20.399999999999999" customHeight="1" x14ac:dyDescent="0.45">
      <c r="A39" s="6" t="s">
        <v>64</v>
      </c>
      <c r="B39" s="73">
        <v>9.25093930958403E-3</v>
      </c>
      <c r="D39" s="18" t="s">
        <v>65</v>
      </c>
      <c r="E39" s="73">
        <v>4.3025399792632497E-3</v>
      </c>
      <c r="G39" s="18" t="s">
        <v>64</v>
      </c>
      <c r="H39" s="73">
        <v>6.7146577019886102E-3</v>
      </c>
      <c r="J39" s="18" t="s">
        <v>24</v>
      </c>
      <c r="K39" s="73">
        <v>7.6001087623884496E-3</v>
      </c>
    </row>
    <row r="40" spans="1:11" ht="20.399999999999999" customHeight="1" x14ac:dyDescent="0.45">
      <c r="A40" s="6" t="s">
        <v>66</v>
      </c>
      <c r="B40" s="73">
        <v>8.5088179321081703E-3</v>
      </c>
      <c r="D40" s="18" t="s">
        <v>52</v>
      </c>
      <c r="E40" s="73">
        <v>4.2956679463179602E-3</v>
      </c>
      <c r="G40" s="18" t="s">
        <v>67</v>
      </c>
      <c r="H40" s="73">
        <v>6.5979674534016597E-3</v>
      </c>
      <c r="J40" s="18" t="s">
        <v>33</v>
      </c>
      <c r="K40" s="73">
        <v>7.5765886719495398E-3</v>
      </c>
    </row>
    <row r="41" spans="1:11" ht="20.399999999999999" customHeight="1" x14ac:dyDescent="0.45">
      <c r="A41" s="6" t="s">
        <v>62</v>
      </c>
      <c r="B41" s="73">
        <v>8.2191757106660109E-3</v>
      </c>
      <c r="D41" s="18" t="s">
        <v>59</v>
      </c>
      <c r="E41" s="73">
        <v>4.25540396342241E-3</v>
      </c>
      <c r="G41" s="18" t="s">
        <v>59</v>
      </c>
      <c r="H41" s="73">
        <v>6.35488128682506E-3</v>
      </c>
      <c r="J41" s="18" t="s">
        <v>68</v>
      </c>
      <c r="K41" s="73">
        <v>7.3425620571373898E-3</v>
      </c>
    </row>
    <row r="42" spans="1:11" ht="20.399999999999999" customHeight="1" x14ac:dyDescent="0.45">
      <c r="A42" s="6" t="s">
        <v>61</v>
      </c>
      <c r="B42" s="73">
        <v>8.0558743375542096E-3</v>
      </c>
      <c r="D42" s="18" t="s">
        <v>55</v>
      </c>
      <c r="E42" s="73">
        <v>4.1199029876767502E-3</v>
      </c>
      <c r="G42" s="18" t="s">
        <v>42</v>
      </c>
      <c r="H42" s="73">
        <v>6.2155052891460999E-3</v>
      </c>
      <c r="J42" s="18" t="s">
        <v>64</v>
      </c>
      <c r="K42" s="73">
        <v>7.2491163457944199E-3</v>
      </c>
    </row>
    <row r="43" spans="1:11" ht="20.399999999999999" customHeight="1" x14ac:dyDescent="0.45">
      <c r="A43" s="6" t="s">
        <v>49</v>
      </c>
      <c r="B43" s="73">
        <v>7.7139322381625701E-3</v>
      </c>
      <c r="D43" s="18" t="s">
        <v>41</v>
      </c>
      <c r="E43" s="73">
        <v>4.0408294284818898E-3</v>
      </c>
      <c r="G43" s="18" t="s">
        <v>68</v>
      </c>
      <c r="H43" s="73">
        <v>6.0683988840634804E-3</v>
      </c>
      <c r="J43" s="18" t="s">
        <v>50</v>
      </c>
      <c r="K43" s="73">
        <v>7.22597185426013E-3</v>
      </c>
    </row>
    <row r="44" spans="1:11" ht="20.399999999999999" customHeight="1" x14ac:dyDescent="0.45">
      <c r="A44" s="6" t="s">
        <v>69</v>
      </c>
      <c r="B44" s="73">
        <v>7.5287447027435296E-3</v>
      </c>
      <c r="D44" s="18" t="s">
        <v>46</v>
      </c>
      <c r="E44" s="73">
        <v>3.9939826826668502E-3</v>
      </c>
      <c r="G44" s="18" t="s">
        <v>51</v>
      </c>
      <c r="H44" s="73">
        <v>6.05662563304913E-3</v>
      </c>
      <c r="J44" s="18" t="s">
        <v>65</v>
      </c>
      <c r="K44" s="73">
        <v>6.7994650031016996E-3</v>
      </c>
    </row>
    <row r="45" spans="1:11" ht="20.399999999999999" customHeight="1" x14ac:dyDescent="0.45">
      <c r="A45" s="6" t="s">
        <v>48</v>
      </c>
      <c r="B45" s="73">
        <v>6.8747675127755498E-3</v>
      </c>
      <c r="D45" s="18" t="s">
        <v>70</v>
      </c>
      <c r="E45" s="73">
        <v>3.8543371029177999E-3</v>
      </c>
      <c r="G45" s="18" t="s">
        <v>70</v>
      </c>
      <c r="H45" s="73">
        <v>6.0009361646058404E-3</v>
      </c>
      <c r="J45" s="18" t="s">
        <v>59</v>
      </c>
      <c r="K45" s="73">
        <v>6.6502392233308899E-3</v>
      </c>
    </row>
    <row r="46" spans="1:11" ht="20.399999999999999" customHeight="1" x14ac:dyDescent="0.45">
      <c r="A46" s="6" t="s">
        <v>51</v>
      </c>
      <c r="B46" s="73">
        <v>6.2003078546994097E-3</v>
      </c>
      <c r="D46" s="18" t="s">
        <v>71</v>
      </c>
      <c r="E46" s="73">
        <v>3.67290231326274E-3</v>
      </c>
      <c r="G46" s="18" t="s">
        <v>69</v>
      </c>
      <c r="H46" s="73">
        <v>5.8778957663524201E-3</v>
      </c>
      <c r="J46" s="18" t="s">
        <v>28</v>
      </c>
      <c r="K46" s="73">
        <v>6.3599833693893998E-3</v>
      </c>
    </row>
    <row r="47" spans="1:11" ht="20.399999999999999" customHeight="1" x14ac:dyDescent="0.45">
      <c r="A47" s="6" t="s">
        <v>72</v>
      </c>
      <c r="B47" s="73">
        <v>6.0394784663174699E-3</v>
      </c>
      <c r="D47" s="18" t="s">
        <v>67</v>
      </c>
      <c r="E47" s="73">
        <v>3.56495169915232E-3</v>
      </c>
      <c r="G47" s="18" t="s">
        <v>40</v>
      </c>
      <c r="H47" s="73">
        <v>5.61608040061629E-3</v>
      </c>
      <c r="J47" s="18" t="s">
        <v>58</v>
      </c>
      <c r="K47" s="73">
        <v>6.15280021384475E-3</v>
      </c>
    </row>
    <row r="48" spans="1:11" ht="20.399999999999999" customHeight="1" x14ac:dyDescent="0.45">
      <c r="A48" s="6" t="s">
        <v>70</v>
      </c>
      <c r="B48" s="73">
        <v>5.8834290118821297E-3</v>
      </c>
      <c r="D48" s="18" t="s">
        <v>69</v>
      </c>
      <c r="E48" s="73">
        <v>3.4887722275212399E-3</v>
      </c>
      <c r="G48" s="18" t="s">
        <v>71</v>
      </c>
      <c r="H48" s="73">
        <v>5.5842584001148596E-3</v>
      </c>
      <c r="J48" s="18" t="s">
        <v>62</v>
      </c>
      <c r="K48" s="73">
        <v>6.1517213187294202E-3</v>
      </c>
    </row>
    <row r="49" spans="1:11" ht="20.399999999999999" customHeight="1" x14ac:dyDescent="0.45">
      <c r="A49" s="6" t="s">
        <v>68</v>
      </c>
      <c r="B49" s="73">
        <v>5.8583640090187098E-3</v>
      </c>
      <c r="D49" s="18" t="s">
        <v>61</v>
      </c>
      <c r="E49" s="73">
        <v>3.4848551895467102E-3</v>
      </c>
      <c r="G49" s="18" t="s">
        <v>49</v>
      </c>
      <c r="H49" s="73">
        <v>5.4815397067497296E-3</v>
      </c>
      <c r="J49" s="18" t="s">
        <v>67</v>
      </c>
      <c r="K49" s="73">
        <v>6.1263909855052302E-3</v>
      </c>
    </row>
    <row r="50" spans="1:11" ht="20.399999999999999" customHeight="1" x14ac:dyDescent="0.45">
      <c r="A50" s="6" t="s">
        <v>56</v>
      </c>
      <c r="B50" s="73">
        <v>5.6469844923489098E-3</v>
      </c>
      <c r="D50" s="18" t="s">
        <v>57</v>
      </c>
      <c r="E50" s="73">
        <v>3.4611980658912E-3</v>
      </c>
      <c r="G50" s="18" t="s">
        <v>54</v>
      </c>
      <c r="H50" s="73">
        <v>5.4064297440925401E-3</v>
      </c>
      <c r="J50" s="18" t="s">
        <v>61</v>
      </c>
      <c r="K50" s="73">
        <v>6.12114260607809E-3</v>
      </c>
    </row>
    <row r="51" spans="1:11" ht="20.399999999999999" customHeight="1" x14ac:dyDescent="0.45">
      <c r="A51" s="6" t="s">
        <v>40</v>
      </c>
      <c r="B51" s="73">
        <v>4.6058551329325199E-3</v>
      </c>
      <c r="D51" s="18" t="s">
        <v>53</v>
      </c>
      <c r="E51" s="73">
        <v>3.2985652029102002E-3</v>
      </c>
      <c r="G51" s="18" t="s">
        <v>47</v>
      </c>
      <c r="H51" s="73">
        <v>5.3691755313007702E-3</v>
      </c>
      <c r="J51" s="18" t="s">
        <v>70</v>
      </c>
      <c r="K51" s="73">
        <v>6.0256898311510402E-3</v>
      </c>
    </row>
    <row r="52" spans="1:11" ht="20.399999999999999" customHeight="1" x14ac:dyDescent="0.45">
      <c r="A52" s="6" t="s">
        <v>67</v>
      </c>
      <c r="B52" s="73">
        <v>4.5783821122269003E-3</v>
      </c>
      <c r="D52" s="18" t="s">
        <v>58</v>
      </c>
      <c r="E52" s="73">
        <v>3.2184399055382599E-3</v>
      </c>
      <c r="G52" s="18" t="s">
        <v>73</v>
      </c>
      <c r="H52" s="73">
        <v>5.1811803162984098E-3</v>
      </c>
      <c r="J52" s="18" t="s">
        <v>31</v>
      </c>
      <c r="K52" s="73">
        <v>5.99981413096591E-3</v>
      </c>
    </row>
    <row r="53" spans="1:11" ht="20.399999999999999" customHeight="1" x14ac:dyDescent="0.45">
      <c r="A53" s="6" t="s">
        <v>34</v>
      </c>
      <c r="B53" s="73">
        <v>4.4143828905554901E-3</v>
      </c>
      <c r="D53" s="18" t="s">
        <v>21</v>
      </c>
      <c r="E53" s="73">
        <v>3.1991531876357998E-3</v>
      </c>
      <c r="G53" s="18" t="s">
        <v>74</v>
      </c>
      <c r="H53" s="73">
        <v>5.0235049551372304E-3</v>
      </c>
      <c r="J53" s="18" t="s">
        <v>55</v>
      </c>
      <c r="K53" s="73">
        <v>5.8649937817740697E-3</v>
      </c>
    </row>
    <row r="54" spans="1:11" ht="20.399999999999999" customHeight="1" x14ac:dyDescent="0.45">
      <c r="A54" s="6" t="s">
        <v>71</v>
      </c>
      <c r="B54" s="73">
        <v>3.8545212909615999E-3</v>
      </c>
      <c r="D54" s="18" t="s">
        <v>45</v>
      </c>
      <c r="E54" s="73">
        <v>2.87938947448907E-3</v>
      </c>
      <c r="G54" s="18" t="s">
        <v>39</v>
      </c>
      <c r="H54" s="73">
        <v>5.0142458415409E-3</v>
      </c>
      <c r="J54" s="18" t="s">
        <v>75</v>
      </c>
      <c r="K54" s="73">
        <v>5.8456819773049203E-3</v>
      </c>
    </row>
    <row r="55" spans="1:11" ht="20.399999999999999" customHeight="1" x14ac:dyDescent="0.45">
      <c r="A55" s="6" t="s">
        <v>23</v>
      </c>
      <c r="B55" s="73">
        <v>3.6928847451336202E-3</v>
      </c>
      <c r="D55" s="18" t="s">
        <v>64</v>
      </c>
      <c r="E55" s="73">
        <v>2.7531216643337298E-3</v>
      </c>
      <c r="G55" s="18" t="s">
        <v>65</v>
      </c>
      <c r="H55" s="73">
        <v>4.7392285859970103E-3</v>
      </c>
      <c r="J55" s="18" t="s">
        <v>73</v>
      </c>
      <c r="K55" s="73">
        <v>5.8236596599909596E-3</v>
      </c>
    </row>
    <row r="56" spans="1:11" ht="20.399999999999999" customHeight="1" x14ac:dyDescent="0.45">
      <c r="A56" s="6" t="s">
        <v>76</v>
      </c>
      <c r="B56" s="73">
        <v>2.53740699663589E-3</v>
      </c>
      <c r="D56" s="18" t="s">
        <v>72</v>
      </c>
      <c r="E56" s="73">
        <v>2.5806105415868601E-3</v>
      </c>
      <c r="G56" s="18" t="s">
        <v>58</v>
      </c>
      <c r="H56" s="73">
        <v>4.4058902068974098E-3</v>
      </c>
      <c r="J56" s="18" t="s">
        <v>77</v>
      </c>
      <c r="K56" s="73">
        <v>5.74039262874432E-3</v>
      </c>
    </row>
    <row r="57" spans="1:11" ht="20.399999999999999" customHeight="1" thickBot="1" x14ac:dyDescent="0.5">
      <c r="A57" s="5" t="s">
        <v>78</v>
      </c>
      <c r="B57" s="70">
        <v>8.2825329229332305E-4</v>
      </c>
      <c r="D57" s="18" t="s">
        <v>54</v>
      </c>
      <c r="E57" s="73">
        <v>2.4892432677054198E-3</v>
      </c>
      <c r="G57" s="18" t="s">
        <v>55</v>
      </c>
      <c r="H57" s="73">
        <v>4.3409191088629199E-3</v>
      </c>
      <c r="J57" s="18" t="s">
        <v>63</v>
      </c>
      <c r="K57" s="73">
        <v>5.60681537175854E-3</v>
      </c>
    </row>
    <row r="58" spans="1:11" ht="20.399999999999999" customHeight="1" x14ac:dyDescent="0.45">
      <c r="A58" s="9"/>
      <c r="B58" s="72"/>
      <c r="D58" s="18" t="s">
        <v>68</v>
      </c>
      <c r="E58" s="73">
        <v>2.2939099597141101E-3</v>
      </c>
      <c r="G58" s="18" t="s">
        <v>79</v>
      </c>
      <c r="H58" s="73">
        <v>4.0795029739272596E-3</v>
      </c>
      <c r="J58" s="18" t="s">
        <v>71</v>
      </c>
      <c r="K58" s="73">
        <v>5.5549286226915301E-3</v>
      </c>
    </row>
    <row r="59" spans="1:11" ht="20.399999999999999" customHeight="1" x14ac:dyDescent="0.45">
      <c r="D59" s="18" t="s">
        <v>39</v>
      </c>
      <c r="E59" s="73">
        <v>2.23131203278811E-3</v>
      </c>
      <c r="G59" s="18" t="s">
        <v>50</v>
      </c>
      <c r="H59" s="73">
        <v>3.9699811467624599E-3</v>
      </c>
      <c r="J59" s="18" t="s">
        <v>74</v>
      </c>
      <c r="K59" s="73">
        <v>5.5387371567871E-3</v>
      </c>
    </row>
    <row r="60" spans="1:11" ht="20.399999999999999" customHeight="1" x14ac:dyDescent="0.45">
      <c r="D60" s="18" t="s">
        <v>66</v>
      </c>
      <c r="E60" s="73">
        <v>1.81179280998802E-3</v>
      </c>
      <c r="G60" s="18" t="s">
        <v>80</v>
      </c>
      <c r="H60" s="73">
        <v>3.9017416011589501E-3</v>
      </c>
      <c r="J60" s="18" t="s">
        <v>79</v>
      </c>
      <c r="K60" s="73">
        <v>5.4985269362136701E-3</v>
      </c>
    </row>
    <row r="61" spans="1:11" ht="20.399999999999999" customHeight="1" x14ac:dyDescent="0.45">
      <c r="D61" s="18" t="s">
        <v>50</v>
      </c>
      <c r="E61" s="73">
        <v>9.6377489456506496E-4</v>
      </c>
      <c r="G61" s="18" t="s">
        <v>72</v>
      </c>
      <c r="H61" s="73">
        <v>3.71346151586893E-3</v>
      </c>
      <c r="J61" s="18" t="s">
        <v>72</v>
      </c>
      <c r="K61" s="73">
        <v>5.3439842567879203E-3</v>
      </c>
    </row>
    <row r="62" spans="1:11" ht="20.399999999999999" customHeight="1" x14ac:dyDescent="0.45">
      <c r="D62" s="18" t="s">
        <v>76</v>
      </c>
      <c r="E62" s="73">
        <v>5.7555307968953299E-4</v>
      </c>
      <c r="G62" s="18" t="s">
        <v>27</v>
      </c>
      <c r="H62" s="73">
        <v>3.69608462368347E-3</v>
      </c>
      <c r="J62" s="18" t="s">
        <v>51</v>
      </c>
      <c r="K62" s="73">
        <v>5.0736592453299503E-3</v>
      </c>
    </row>
    <row r="63" spans="1:11" ht="20.399999999999999" customHeight="1" x14ac:dyDescent="0.45">
      <c r="D63" s="18" t="s">
        <v>78</v>
      </c>
      <c r="E63" s="73">
        <v>4.2311503275438498E-4</v>
      </c>
      <c r="G63" s="18" t="s">
        <v>56</v>
      </c>
      <c r="H63" s="73">
        <v>2.8660331822603202E-3</v>
      </c>
      <c r="J63" s="18" t="s">
        <v>80</v>
      </c>
      <c r="K63" s="73">
        <v>4.9933807193655397E-3</v>
      </c>
    </row>
    <row r="64" spans="1:11" ht="20.399999999999999" customHeight="1" thickBot="1" x14ac:dyDescent="0.5">
      <c r="D64" s="79" t="s">
        <v>81</v>
      </c>
      <c r="E64" s="70">
        <v>3.6831665829238701E-4</v>
      </c>
      <c r="G64" s="18" t="s">
        <v>81</v>
      </c>
      <c r="H64" s="73">
        <v>2.6078795253226899E-3</v>
      </c>
      <c r="J64" s="18" t="s">
        <v>39</v>
      </c>
      <c r="K64" s="73">
        <v>4.8771134756039301E-3</v>
      </c>
    </row>
    <row r="65" spans="4:11" ht="20.399999999999999" customHeight="1" x14ac:dyDescent="0.45">
      <c r="D65" s="16"/>
      <c r="E65" s="72"/>
      <c r="G65" s="18" t="s">
        <v>78</v>
      </c>
      <c r="H65" s="73">
        <v>2.4297723434864998E-3</v>
      </c>
      <c r="J65" s="18" t="s">
        <v>82</v>
      </c>
      <c r="K65" s="73">
        <v>4.7891445486986199E-3</v>
      </c>
    </row>
    <row r="66" spans="4:11" ht="20.399999999999999" customHeight="1" x14ac:dyDescent="0.45">
      <c r="G66" s="18" t="s">
        <v>62</v>
      </c>
      <c r="H66" s="73">
        <v>2.4181294760815802E-3</v>
      </c>
      <c r="J66" s="18" t="s">
        <v>69</v>
      </c>
      <c r="K66" s="73">
        <v>4.6159731350332803E-3</v>
      </c>
    </row>
    <row r="67" spans="4:11" ht="20.399999999999999" customHeight="1" x14ac:dyDescent="0.45">
      <c r="G67" s="18" t="s">
        <v>21</v>
      </c>
      <c r="H67" s="73">
        <v>1.87574629975803E-3</v>
      </c>
      <c r="J67" s="18" t="s">
        <v>54</v>
      </c>
      <c r="K67" s="73">
        <v>4.47457622687044E-3</v>
      </c>
    </row>
    <row r="68" spans="4:11" ht="20.399999999999999" customHeight="1" x14ac:dyDescent="0.45">
      <c r="G68" s="18" t="s">
        <v>44</v>
      </c>
      <c r="H68" s="73">
        <v>1.65653193889162E-3</v>
      </c>
      <c r="J68" s="18" t="s">
        <v>83</v>
      </c>
      <c r="K68" s="73">
        <v>4.2660266998637997E-3</v>
      </c>
    </row>
    <row r="69" spans="4:11" ht="20.399999999999999" customHeight="1" x14ac:dyDescent="0.45">
      <c r="G69" s="18" t="s">
        <v>66</v>
      </c>
      <c r="H69" s="73">
        <v>1.4294695887655899E-3</v>
      </c>
      <c r="J69" s="18" t="s">
        <v>84</v>
      </c>
      <c r="K69" s="73">
        <v>4.1798923792997801E-3</v>
      </c>
    </row>
    <row r="70" spans="4:11" ht="20.399999999999999" customHeight="1" x14ac:dyDescent="0.45">
      <c r="G70" s="18" t="s">
        <v>76</v>
      </c>
      <c r="H70" s="73">
        <v>1.19587929940822E-3</v>
      </c>
      <c r="J70" s="18" t="s">
        <v>44</v>
      </c>
      <c r="K70" s="73">
        <v>4.1508139571439298E-3</v>
      </c>
    </row>
    <row r="71" spans="4:11" ht="20.399999999999999" customHeight="1" thickBot="1" x14ac:dyDescent="0.5">
      <c r="G71" s="79" t="s">
        <v>85</v>
      </c>
      <c r="H71" s="70">
        <v>1.19044727367655E-3</v>
      </c>
      <c r="J71" s="18" t="s">
        <v>21</v>
      </c>
      <c r="K71" s="73">
        <v>3.5815948849247299E-3</v>
      </c>
    </row>
    <row r="72" spans="4:11" ht="20.399999999999999" customHeight="1" x14ac:dyDescent="0.45">
      <c r="G72" s="16"/>
      <c r="H72" s="72"/>
      <c r="J72" s="18" t="s">
        <v>66</v>
      </c>
      <c r="K72" s="73">
        <v>1.89034418805273E-3</v>
      </c>
    </row>
    <row r="73" spans="4:11" ht="20.399999999999999" customHeight="1" x14ac:dyDescent="0.45">
      <c r="J73" s="18" t="s">
        <v>86</v>
      </c>
      <c r="K73" s="73">
        <v>1.5117389844139799E-3</v>
      </c>
    </row>
    <row r="74" spans="4:11" ht="20.399999999999999" customHeight="1" x14ac:dyDescent="0.45">
      <c r="J74" s="18" t="s">
        <v>56</v>
      </c>
      <c r="K74" s="73">
        <v>1.22184766446296E-3</v>
      </c>
    </row>
    <row r="75" spans="4:11" ht="20.399999999999999" customHeight="1" x14ac:dyDescent="0.45">
      <c r="J75" s="18" t="s">
        <v>81</v>
      </c>
      <c r="K75" s="73">
        <v>1.1796090003948199E-3</v>
      </c>
    </row>
    <row r="76" spans="4:11" ht="20.399999999999999" customHeight="1" x14ac:dyDescent="0.45">
      <c r="J76" s="18" t="s">
        <v>78</v>
      </c>
      <c r="K76" s="73">
        <v>8.4230171321377596E-4</v>
      </c>
    </row>
    <row r="77" spans="4:11" ht="20.399999999999999" customHeight="1" x14ac:dyDescent="0.45">
      <c r="J77" s="18" t="s">
        <v>76</v>
      </c>
      <c r="K77" s="73">
        <v>7.4263981112413695E-4</v>
      </c>
    </row>
    <row r="78" spans="4:11" ht="20.399999999999999" customHeight="1" thickBot="1" x14ac:dyDescent="0.5">
      <c r="J78" s="79" t="s">
        <v>85</v>
      </c>
      <c r="K78" s="70">
        <v>5.2376599379317203E-4</v>
      </c>
    </row>
    <row r="79" spans="4:11" x14ac:dyDescent="0.45">
      <c r="J79" s="16"/>
      <c r="K79" s="72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09A7-B6EB-48A9-9D4F-79BADF7B02AC}">
  <dimension ref="A1:E6"/>
  <sheetViews>
    <sheetView zoomScale="115" zoomScaleNormal="115" workbookViewId="0">
      <selection activeCell="B30" sqref="B30"/>
    </sheetView>
  </sheetViews>
  <sheetFormatPr defaultColWidth="8.69921875" defaultRowHeight="13.8" x14ac:dyDescent="0.45"/>
  <cols>
    <col min="1" max="1" width="27.3984375" style="6" customWidth="1"/>
    <col min="2" max="5" width="14.09765625" style="6" customWidth="1"/>
    <col min="6" max="16384" width="8.69921875" style="11"/>
  </cols>
  <sheetData>
    <row r="1" spans="1:5" ht="14.4" thickBot="1" x14ac:dyDescent="0.5">
      <c r="A1" s="23"/>
      <c r="B1" s="5"/>
      <c r="C1" s="5"/>
      <c r="D1" s="5"/>
      <c r="E1" s="5"/>
    </row>
    <row r="2" spans="1:5" ht="16.95" customHeight="1" thickBot="1" x14ac:dyDescent="0.5">
      <c r="A2" s="7" t="s">
        <v>9</v>
      </c>
      <c r="B2" s="7" t="s">
        <v>3160</v>
      </c>
      <c r="C2" s="7" t="s">
        <v>3164</v>
      </c>
      <c r="D2" s="7" t="s">
        <v>3165</v>
      </c>
      <c r="E2" s="7" t="s">
        <v>3166</v>
      </c>
    </row>
    <row r="3" spans="1:5" ht="16.95" customHeight="1" x14ac:dyDescent="0.45">
      <c r="A3" s="8" t="s">
        <v>1278</v>
      </c>
      <c r="B3" s="8">
        <v>19667</v>
      </c>
      <c r="C3" s="8">
        <v>35158</v>
      </c>
      <c r="D3" s="8">
        <v>33373</v>
      </c>
      <c r="E3" s="8">
        <v>50796</v>
      </c>
    </row>
    <row r="4" spans="1:5" ht="16.95" customHeight="1" thickBot="1" x14ac:dyDescent="0.5">
      <c r="A4" s="19" t="s">
        <v>1279</v>
      </c>
      <c r="B4" s="19">
        <v>36504</v>
      </c>
      <c r="C4" s="19">
        <v>54505</v>
      </c>
      <c r="D4" s="19">
        <v>65014</v>
      </c>
      <c r="E4" s="19">
        <v>52009</v>
      </c>
    </row>
    <row r="5" spans="1:5" ht="16.95" customHeight="1" thickBot="1" x14ac:dyDescent="0.5">
      <c r="A5" s="20" t="s">
        <v>1280</v>
      </c>
      <c r="B5" s="21">
        <v>56171</v>
      </c>
      <c r="C5" s="21">
        <v>89663</v>
      </c>
      <c r="D5" s="21">
        <v>98387</v>
      </c>
      <c r="E5" s="21">
        <v>102805</v>
      </c>
    </row>
    <row r="6" spans="1:5" x14ac:dyDescent="0.45">
      <c r="A6" s="9"/>
      <c r="B6" s="9"/>
      <c r="C6" s="9"/>
      <c r="D6" s="9"/>
      <c r="E6" s="9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46F2C-0F70-4D1D-A069-017355CB891D}">
  <dimension ref="A1:P103"/>
  <sheetViews>
    <sheetView zoomScale="40" zoomScaleNormal="40" workbookViewId="0">
      <selection activeCell="W58" sqref="W58"/>
    </sheetView>
  </sheetViews>
  <sheetFormatPr defaultColWidth="8.69921875" defaultRowHeight="13.8" x14ac:dyDescent="0.45"/>
  <cols>
    <col min="1" max="1" width="9" style="6" customWidth="1"/>
    <col min="2" max="2" width="10.3984375" style="6" customWidth="1"/>
    <col min="3" max="3" width="10.3984375" style="17" customWidth="1"/>
    <col min="4" max="6" width="10.3984375" style="6" customWidth="1"/>
    <col min="7" max="7" width="10.3984375" style="17" customWidth="1"/>
    <col min="8" max="10" width="10.3984375" style="6" customWidth="1"/>
    <col min="11" max="11" width="10.3984375" style="17" customWidth="1"/>
    <col min="12" max="14" width="10.3984375" style="6" customWidth="1"/>
    <col min="15" max="15" width="10.3984375" style="17" customWidth="1"/>
    <col min="16" max="16" width="10.3984375" style="6" customWidth="1"/>
    <col min="17" max="16384" width="8.69921875" style="74"/>
  </cols>
  <sheetData>
    <row r="1" spans="1:16" ht="20.399999999999999" customHeight="1" thickBot="1" x14ac:dyDescent="0.5">
      <c r="A1" s="19"/>
      <c r="B1" s="19" t="s">
        <v>3168</v>
      </c>
      <c r="C1" s="100"/>
      <c r="D1" s="95"/>
      <c r="E1" s="10"/>
      <c r="F1" s="19" t="s">
        <v>3164</v>
      </c>
      <c r="G1" s="100"/>
      <c r="H1" s="95"/>
      <c r="I1" s="10"/>
      <c r="J1" s="19" t="s">
        <v>3165</v>
      </c>
      <c r="K1" s="100"/>
      <c r="L1" s="19"/>
      <c r="N1" s="19" t="s">
        <v>3166</v>
      </c>
      <c r="O1" s="66"/>
      <c r="P1" s="19"/>
    </row>
    <row r="2" spans="1:16" ht="18.600000000000001" customHeight="1" thickBot="1" x14ac:dyDescent="0.5">
      <c r="A2" s="47" t="s">
        <v>3169</v>
      </c>
      <c r="B2" s="19" t="s">
        <v>0</v>
      </c>
      <c r="C2" s="66" t="s">
        <v>87</v>
      </c>
      <c r="D2" s="19" t="s">
        <v>88</v>
      </c>
      <c r="F2" s="19" t="s">
        <v>0</v>
      </c>
      <c r="G2" s="66" t="s">
        <v>87</v>
      </c>
      <c r="H2" s="19" t="s">
        <v>88</v>
      </c>
      <c r="J2" s="19" t="s">
        <v>0</v>
      </c>
      <c r="K2" s="66" t="s">
        <v>87</v>
      </c>
      <c r="L2" s="19" t="s">
        <v>88</v>
      </c>
      <c r="N2" s="19" t="s">
        <v>0</v>
      </c>
      <c r="O2" s="66" t="s">
        <v>87</v>
      </c>
      <c r="P2" s="19" t="s">
        <v>88</v>
      </c>
    </row>
    <row r="3" spans="1:16" ht="18" customHeight="1" x14ac:dyDescent="0.45">
      <c r="A3" s="9">
        <v>1</v>
      </c>
      <c r="B3" s="9" t="s">
        <v>89</v>
      </c>
      <c r="C3" s="15">
        <v>0.89600760932694801</v>
      </c>
      <c r="D3" s="9" t="s">
        <v>3157</v>
      </c>
      <c r="F3" s="9" t="s">
        <v>90</v>
      </c>
      <c r="G3" s="15">
        <v>0.99474379456467799</v>
      </c>
      <c r="H3" s="9" t="s">
        <v>3158</v>
      </c>
      <c r="J3" s="9" t="s">
        <v>91</v>
      </c>
      <c r="K3" s="15">
        <v>1</v>
      </c>
      <c r="L3" s="9" t="s">
        <v>3157</v>
      </c>
      <c r="N3" s="9" t="s">
        <v>92</v>
      </c>
      <c r="O3" s="15">
        <v>0.98392329749103902</v>
      </c>
      <c r="P3" s="9" t="s">
        <v>3157</v>
      </c>
    </row>
    <row r="4" spans="1:16" ht="18" customHeight="1" x14ac:dyDescent="0.45">
      <c r="A4" s="6">
        <v>2</v>
      </c>
      <c r="B4" s="6" t="s">
        <v>93</v>
      </c>
      <c r="C4" s="17">
        <v>0.87795561769682695</v>
      </c>
      <c r="D4" s="6" t="s">
        <v>3157</v>
      </c>
      <c r="F4" s="6" t="s">
        <v>94</v>
      </c>
      <c r="G4" s="17">
        <v>0.99296557233072003</v>
      </c>
      <c r="H4" s="6" t="s">
        <v>3157</v>
      </c>
      <c r="J4" s="6" t="s">
        <v>95</v>
      </c>
      <c r="K4" s="17">
        <v>1</v>
      </c>
      <c r="L4" s="6" t="s">
        <v>3157</v>
      </c>
      <c r="N4" s="6" t="s">
        <v>96</v>
      </c>
      <c r="O4" s="17">
        <v>0.98365909090908998</v>
      </c>
      <c r="P4" s="6" t="s">
        <v>3157</v>
      </c>
    </row>
    <row r="5" spans="1:16" ht="18" customHeight="1" x14ac:dyDescent="0.45">
      <c r="A5" s="6">
        <v>3</v>
      </c>
      <c r="B5" s="6" t="s">
        <v>97</v>
      </c>
      <c r="C5" s="17">
        <v>0.87747975743050899</v>
      </c>
      <c r="D5" s="6" t="s">
        <v>3157</v>
      </c>
      <c r="F5" s="6" t="s">
        <v>98</v>
      </c>
      <c r="G5" s="17">
        <v>0.99265167927932696</v>
      </c>
      <c r="H5" s="6" t="s">
        <v>3158</v>
      </c>
      <c r="J5" s="6" t="s">
        <v>99</v>
      </c>
      <c r="K5" s="17">
        <v>1</v>
      </c>
      <c r="L5" s="6" t="s">
        <v>3157</v>
      </c>
      <c r="N5" s="6" t="s">
        <v>100</v>
      </c>
      <c r="O5" s="17">
        <v>0.98317607526881701</v>
      </c>
      <c r="P5" s="6" t="s">
        <v>3157</v>
      </c>
    </row>
    <row r="6" spans="1:16" ht="18" customHeight="1" x14ac:dyDescent="0.45">
      <c r="A6" s="6">
        <v>4</v>
      </c>
      <c r="B6" s="6" t="s">
        <v>101</v>
      </c>
      <c r="C6" s="17">
        <v>0.87580712326743804</v>
      </c>
      <c r="D6" s="6" t="s">
        <v>3157</v>
      </c>
      <c r="F6" s="6" t="s">
        <v>102</v>
      </c>
      <c r="G6" s="17">
        <v>0.99251265365674302</v>
      </c>
      <c r="H6" s="6" t="s">
        <v>3157</v>
      </c>
      <c r="J6" s="6" t="s">
        <v>103</v>
      </c>
      <c r="K6" s="17">
        <v>1</v>
      </c>
      <c r="L6" s="6" t="s">
        <v>3157</v>
      </c>
      <c r="N6" s="6" t="s">
        <v>104</v>
      </c>
      <c r="O6" s="17">
        <v>0.98269230769230698</v>
      </c>
      <c r="P6" s="6" t="s">
        <v>3157</v>
      </c>
    </row>
    <row r="7" spans="1:16" ht="18" customHeight="1" x14ac:dyDescent="0.45">
      <c r="A7" s="6">
        <v>5</v>
      </c>
      <c r="B7" s="6" t="s">
        <v>105</v>
      </c>
      <c r="C7" s="17">
        <v>0.87466072882385004</v>
      </c>
      <c r="D7" s="6" t="s">
        <v>3157</v>
      </c>
      <c r="F7" s="6" t="s">
        <v>106</v>
      </c>
      <c r="G7" s="17">
        <v>0.99159513239389596</v>
      </c>
      <c r="H7" s="6" t="s">
        <v>3158</v>
      </c>
      <c r="J7" s="6" t="s">
        <v>107</v>
      </c>
      <c r="K7" s="17">
        <v>1</v>
      </c>
      <c r="L7" s="6" t="s">
        <v>3157</v>
      </c>
      <c r="N7" s="6" t="s">
        <v>108</v>
      </c>
      <c r="O7" s="17">
        <v>0.981864646464646</v>
      </c>
      <c r="P7" s="6" t="s">
        <v>3157</v>
      </c>
    </row>
    <row r="8" spans="1:16" ht="18" customHeight="1" x14ac:dyDescent="0.45">
      <c r="A8" s="6">
        <v>6</v>
      </c>
      <c r="B8" s="6" t="s">
        <v>109</v>
      </c>
      <c r="C8" s="17">
        <v>0.87226348140551002</v>
      </c>
      <c r="D8" s="6" t="s">
        <v>3157</v>
      </c>
      <c r="F8" s="6" t="s">
        <v>110</v>
      </c>
      <c r="G8" s="17">
        <v>0.99112513656665502</v>
      </c>
      <c r="H8" s="6" t="s">
        <v>3157</v>
      </c>
      <c r="J8" s="6" t="s">
        <v>111</v>
      </c>
      <c r="K8" s="17">
        <v>1</v>
      </c>
      <c r="L8" s="6" t="s">
        <v>3157</v>
      </c>
      <c r="N8" s="6" t="s">
        <v>112</v>
      </c>
      <c r="O8" s="17">
        <v>0.98065909090908998</v>
      </c>
      <c r="P8" s="6" t="s">
        <v>3157</v>
      </c>
    </row>
    <row r="9" spans="1:16" ht="18" customHeight="1" x14ac:dyDescent="0.45">
      <c r="A9" s="6">
        <v>7</v>
      </c>
      <c r="B9" s="6" t="s">
        <v>113</v>
      </c>
      <c r="C9" s="17">
        <v>0.87185701947064198</v>
      </c>
      <c r="D9" s="6" t="s">
        <v>3157</v>
      </c>
      <c r="F9" s="6" t="s">
        <v>114</v>
      </c>
      <c r="G9" s="17">
        <v>0.99098932529260297</v>
      </c>
      <c r="H9" s="6" t="s">
        <v>3158</v>
      </c>
      <c r="J9" s="6" t="s">
        <v>115</v>
      </c>
      <c r="K9" s="17">
        <v>1</v>
      </c>
      <c r="L9" s="6" t="s">
        <v>3157</v>
      </c>
      <c r="N9" s="6" t="s">
        <v>116</v>
      </c>
      <c r="O9" s="17">
        <v>0.97995555555555502</v>
      </c>
      <c r="P9" s="6" t="s">
        <v>3157</v>
      </c>
    </row>
    <row r="10" spans="1:16" ht="18" customHeight="1" x14ac:dyDescent="0.45">
      <c r="A10" s="6">
        <v>8</v>
      </c>
      <c r="B10" s="6" t="s">
        <v>117</v>
      </c>
      <c r="C10" s="17">
        <v>0.87162572503528002</v>
      </c>
      <c r="D10" s="6" t="s">
        <v>3157</v>
      </c>
      <c r="F10" s="6" t="s">
        <v>118</v>
      </c>
      <c r="G10" s="17">
        <v>0.99090732634216105</v>
      </c>
      <c r="H10" s="6" t="s">
        <v>3157</v>
      </c>
      <c r="J10" s="6" t="s">
        <v>119</v>
      </c>
      <c r="K10" s="17">
        <v>1</v>
      </c>
      <c r="L10" s="6" t="s">
        <v>3157</v>
      </c>
      <c r="N10" s="6" t="s">
        <v>120</v>
      </c>
      <c r="O10" s="17">
        <v>0.97985433197379801</v>
      </c>
      <c r="P10" s="6" t="s">
        <v>3157</v>
      </c>
    </row>
    <row r="11" spans="1:16" ht="18" customHeight="1" x14ac:dyDescent="0.45">
      <c r="A11" s="6">
        <v>9</v>
      </c>
      <c r="B11" s="6" t="s">
        <v>121</v>
      </c>
      <c r="C11" s="17">
        <v>0.86886888088186298</v>
      </c>
      <c r="D11" s="6" t="s">
        <v>3157</v>
      </c>
      <c r="F11" s="6" t="s">
        <v>122</v>
      </c>
      <c r="G11" s="17">
        <v>0.99020057917627702</v>
      </c>
      <c r="H11" s="6" t="s">
        <v>3158</v>
      </c>
      <c r="J11" s="6" t="s">
        <v>123</v>
      </c>
      <c r="K11" s="17">
        <v>1</v>
      </c>
      <c r="L11" s="6" t="s">
        <v>3157</v>
      </c>
      <c r="N11" s="6" t="s">
        <v>124</v>
      </c>
      <c r="O11" s="17">
        <v>0.97970738840013005</v>
      </c>
      <c r="P11" s="6" t="s">
        <v>3157</v>
      </c>
    </row>
    <row r="12" spans="1:16" ht="18" customHeight="1" x14ac:dyDescent="0.45">
      <c r="A12" s="6">
        <v>10</v>
      </c>
      <c r="B12" s="6" t="s">
        <v>125</v>
      </c>
      <c r="C12" s="17">
        <v>0.86871070870437594</v>
      </c>
      <c r="D12" s="6" t="s">
        <v>3157</v>
      </c>
      <c r="F12" s="6" t="s">
        <v>126</v>
      </c>
      <c r="G12" s="17">
        <v>0.98997860344048805</v>
      </c>
      <c r="H12" s="6" t="s">
        <v>3157</v>
      </c>
      <c r="J12" s="6" t="s">
        <v>127</v>
      </c>
      <c r="K12" s="17">
        <v>1</v>
      </c>
      <c r="L12" s="6" t="s">
        <v>3157</v>
      </c>
      <c r="N12" s="6" t="s">
        <v>128</v>
      </c>
      <c r="O12" s="17">
        <v>0.97916572173346295</v>
      </c>
      <c r="P12" s="6" t="s">
        <v>3157</v>
      </c>
    </row>
    <row r="13" spans="1:16" ht="18" customHeight="1" x14ac:dyDescent="0.45">
      <c r="A13" s="6">
        <v>11</v>
      </c>
      <c r="B13" s="6" t="s">
        <v>129</v>
      </c>
      <c r="C13" s="17">
        <v>0.86832389551353795</v>
      </c>
      <c r="D13" s="6" t="s">
        <v>3157</v>
      </c>
      <c r="F13" s="6" t="s">
        <v>130</v>
      </c>
      <c r="G13" s="17">
        <v>0.98988344092033598</v>
      </c>
      <c r="H13" s="6" t="s">
        <v>3158</v>
      </c>
      <c r="J13" s="6" t="s">
        <v>131</v>
      </c>
      <c r="K13" s="17">
        <v>1</v>
      </c>
      <c r="L13" s="6" t="s">
        <v>3157</v>
      </c>
      <c r="N13" s="6" t="s">
        <v>132</v>
      </c>
      <c r="O13" s="17">
        <v>0.97873668491497401</v>
      </c>
      <c r="P13" s="6" t="s">
        <v>3157</v>
      </c>
    </row>
    <row r="14" spans="1:16" ht="18" customHeight="1" x14ac:dyDescent="0.45">
      <c r="A14" s="6">
        <v>12</v>
      </c>
      <c r="B14" s="6" t="s">
        <v>133</v>
      </c>
      <c r="C14" s="17">
        <v>0.86663075530003097</v>
      </c>
      <c r="D14" s="6" t="s">
        <v>3157</v>
      </c>
      <c r="F14" s="6" t="s">
        <v>134</v>
      </c>
      <c r="G14" s="17">
        <v>0.98966853288366896</v>
      </c>
      <c r="H14" s="6" t="s">
        <v>3157</v>
      </c>
      <c r="J14" s="6" t="s">
        <v>135</v>
      </c>
      <c r="K14" s="17">
        <v>1</v>
      </c>
      <c r="L14" s="6" t="s">
        <v>3157</v>
      </c>
      <c r="N14" s="6" t="s">
        <v>136</v>
      </c>
      <c r="O14" s="17">
        <v>0.97801436781609097</v>
      </c>
      <c r="P14" s="6" t="s">
        <v>3157</v>
      </c>
    </row>
    <row r="15" spans="1:16" ht="18" customHeight="1" x14ac:dyDescent="0.45">
      <c r="A15" s="6">
        <v>13</v>
      </c>
      <c r="B15" s="6" t="s">
        <v>137</v>
      </c>
      <c r="C15" s="17">
        <v>0.86600718610064698</v>
      </c>
      <c r="D15" s="6" t="s">
        <v>3157</v>
      </c>
      <c r="F15" s="6" t="s">
        <v>138</v>
      </c>
      <c r="G15" s="17">
        <v>0.98914529344546198</v>
      </c>
      <c r="H15" s="6" t="s">
        <v>3158</v>
      </c>
      <c r="J15" s="6" t="s">
        <v>139</v>
      </c>
      <c r="K15" s="17">
        <v>1</v>
      </c>
      <c r="L15" s="6" t="s">
        <v>3157</v>
      </c>
      <c r="N15" s="6" t="s">
        <v>140</v>
      </c>
      <c r="O15" s="17">
        <v>0.97776342288288798</v>
      </c>
      <c r="P15" s="6" t="s">
        <v>3157</v>
      </c>
    </row>
    <row r="16" spans="1:16" ht="18" customHeight="1" x14ac:dyDescent="0.45">
      <c r="A16" s="6">
        <v>14</v>
      </c>
      <c r="B16" s="6" t="s">
        <v>141</v>
      </c>
      <c r="C16" s="17">
        <v>0.86550645768608103</v>
      </c>
      <c r="D16" s="6" t="s">
        <v>3157</v>
      </c>
      <c r="F16" s="6" t="s">
        <v>142</v>
      </c>
      <c r="G16" s="17">
        <v>0.98893194119712302</v>
      </c>
      <c r="H16" s="6" t="s">
        <v>3157</v>
      </c>
      <c r="J16" s="6" t="s">
        <v>143</v>
      </c>
      <c r="K16" s="17">
        <v>1</v>
      </c>
      <c r="L16" s="6" t="s">
        <v>3157</v>
      </c>
      <c r="N16" s="6" t="s">
        <v>144</v>
      </c>
      <c r="O16" s="17">
        <v>0.97775918578575105</v>
      </c>
      <c r="P16" s="6" t="s">
        <v>3157</v>
      </c>
    </row>
    <row r="17" spans="1:16" ht="18" customHeight="1" x14ac:dyDescent="0.45">
      <c r="A17" s="6">
        <v>15</v>
      </c>
      <c r="B17" s="6" t="s">
        <v>145</v>
      </c>
      <c r="C17" s="17">
        <v>0.86496860033498002</v>
      </c>
      <c r="D17" s="6" t="s">
        <v>3157</v>
      </c>
      <c r="F17" s="6" t="s">
        <v>146</v>
      </c>
      <c r="G17" s="17">
        <v>0.98888699167802097</v>
      </c>
      <c r="H17" s="6" t="s">
        <v>3158</v>
      </c>
      <c r="J17" s="6" t="s">
        <v>147</v>
      </c>
      <c r="K17" s="17">
        <v>1</v>
      </c>
      <c r="L17" s="6" t="s">
        <v>3157</v>
      </c>
      <c r="N17" s="6" t="s">
        <v>148</v>
      </c>
      <c r="O17" s="17">
        <v>0.97737575757575701</v>
      </c>
      <c r="P17" s="6" t="s">
        <v>3157</v>
      </c>
    </row>
    <row r="18" spans="1:16" ht="18" customHeight="1" x14ac:dyDescent="0.45">
      <c r="A18" s="6">
        <v>16</v>
      </c>
      <c r="B18" s="6" t="s">
        <v>149</v>
      </c>
      <c r="C18" s="17">
        <v>0.86490049823770498</v>
      </c>
      <c r="D18" s="6" t="s">
        <v>3157</v>
      </c>
      <c r="F18" s="6" t="s">
        <v>150</v>
      </c>
      <c r="G18" s="17">
        <v>0.98872655283052002</v>
      </c>
      <c r="H18" s="6" t="s">
        <v>3157</v>
      </c>
      <c r="J18" s="6" t="s">
        <v>151</v>
      </c>
      <c r="K18" s="17">
        <v>1</v>
      </c>
      <c r="L18" s="6" t="s">
        <v>3157</v>
      </c>
      <c r="N18" s="6" t="s">
        <v>152</v>
      </c>
      <c r="O18" s="17">
        <v>0.97705679205851603</v>
      </c>
      <c r="P18" s="6" t="s">
        <v>3157</v>
      </c>
    </row>
    <row r="19" spans="1:16" ht="18" customHeight="1" x14ac:dyDescent="0.45">
      <c r="A19" s="6">
        <v>17</v>
      </c>
      <c r="B19" s="6" t="s">
        <v>153</v>
      </c>
      <c r="C19" s="17">
        <v>0.864877350228758</v>
      </c>
      <c r="D19" s="6" t="s">
        <v>3157</v>
      </c>
      <c r="F19" s="6" t="s">
        <v>154</v>
      </c>
      <c r="G19" s="17">
        <v>0.98817872857025102</v>
      </c>
      <c r="H19" s="6" t="s">
        <v>3158</v>
      </c>
      <c r="J19" s="6" t="s">
        <v>155</v>
      </c>
      <c r="K19" s="17">
        <v>1</v>
      </c>
      <c r="L19" s="6" t="s">
        <v>3157</v>
      </c>
      <c r="N19" s="6" t="s">
        <v>156</v>
      </c>
      <c r="O19" s="17">
        <v>0.97683238840012998</v>
      </c>
      <c r="P19" s="6" t="s">
        <v>3157</v>
      </c>
    </row>
    <row r="20" spans="1:16" ht="18" customHeight="1" x14ac:dyDescent="0.45">
      <c r="A20" s="6">
        <v>18</v>
      </c>
      <c r="B20" s="6" t="s">
        <v>157</v>
      </c>
      <c r="C20" s="17">
        <v>0.86440742099976697</v>
      </c>
      <c r="D20" s="6" t="s">
        <v>3157</v>
      </c>
      <c r="F20" s="6" t="s">
        <v>158</v>
      </c>
      <c r="G20" s="17">
        <v>0.98804666464548296</v>
      </c>
      <c r="H20" s="6" t="s">
        <v>3157</v>
      </c>
      <c r="J20" s="6" t="s">
        <v>159</v>
      </c>
      <c r="K20" s="17">
        <v>1</v>
      </c>
      <c r="L20" s="6" t="s">
        <v>3157</v>
      </c>
      <c r="N20" s="6" t="s">
        <v>160</v>
      </c>
      <c r="O20" s="17">
        <v>0.97599999999999998</v>
      </c>
      <c r="P20" s="6" t="s">
        <v>3157</v>
      </c>
    </row>
    <row r="21" spans="1:16" ht="18" customHeight="1" x14ac:dyDescent="0.45">
      <c r="A21" s="6">
        <v>19</v>
      </c>
      <c r="B21" s="6" t="s">
        <v>161</v>
      </c>
      <c r="C21" s="17">
        <v>0.86252525102314004</v>
      </c>
      <c r="D21" s="6" t="s">
        <v>3157</v>
      </c>
      <c r="F21" s="6" t="s">
        <v>162</v>
      </c>
      <c r="G21" s="17">
        <v>0.987853107245111</v>
      </c>
      <c r="H21" s="6" t="s">
        <v>3158</v>
      </c>
      <c r="J21" s="6" t="s">
        <v>163</v>
      </c>
      <c r="K21" s="17">
        <v>1</v>
      </c>
      <c r="L21" s="6" t="s">
        <v>3157</v>
      </c>
      <c r="N21" s="6" t="s">
        <v>164</v>
      </c>
      <c r="O21" s="17">
        <v>0.97595555555555502</v>
      </c>
      <c r="P21" s="6" t="s">
        <v>3157</v>
      </c>
    </row>
    <row r="22" spans="1:16" ht="18" customHeight="1" x14ac:dyDescent="0.45">
      <c r="A22" s="6">
        <v>20</v>
      </c>
      <c r="B22" s="6" t="s">
        <v>165</v>
      </c>
      <c r="C22" s="17">
        <v>0.86250267904030797</v>
      </c>
      <c r="D22" s="6" t="s">
        <v>3157</v>
      </c>
      <c r="F22" s="6" t="s">
        <v>166</v>
      </c>
      <c r="G22" s="17">
        <v>0.98746788594356005</v>
      </c>
      <c r="H22" s="6" t="s">
        <v>3157</v>
      </c>
      <c r="J22" s="6" t="s">
        <v>167</v>
      </c>
      <c r="K22" s="17">
        <v>1</v>
      </c>
      <c r="L22" s="6" t="s">
        <v>3157</v>
      </c>
      <c r="N22" s="6" t="s">
        <v>168</v>
      </c>
      <c r="O22" s="17">
        <v>0.97567379679144295</v>
      </c>
      <c r="P22" s="6" t="s">
        <v>3157</v>
      </c>
    </row>
    <row r="23" spans="1:16" ht="18" customHeight="1" x14ac:dyDescent="0.45">
      <c r="A23" s="6">
        <v>21</v>
      </c>
      <c r="B23" s="6" t="s">
        <v>169</v>
      </c>
      <c r="C23" s="17">
        <v>0.86231121563578295</v>
      </c>
      <c r="D23" s="6" t="s">
        <v>3157</v>
      </c>
      <c r="F23" s="6" t="s">
        <v>170</v>
      </c>
      <c r="G23" s="17">
        <v>0.98702249531019404</v>
      </c>
      <c r="H23" s="6" t="s">
        <v>3158</v>
      </c>
      <c r="J23" s="6" t="s">
        <v>171</v>
      </c>
      <c r="K23" s="17">
        <v>1</v>
      </c>
      <c r="L23" s="6" t="s">
        <v>3157</v>
      </c>
      <c r="N23" s="6" t="s">
        <v>172</v>
      </c>
      <c r="O23" s="17">
        <v>0.975548297491039</v>
      </c>
      <c r="P23" s="6" t="s">
        <v>3157</v>
      </c>
    </row>
    <row r="24" spans="1:16" ht="18" customHeight="1" x14ac:dyDescent="0.45">
      <c r="A24" s="6">
        <v>22</v>
      </c>
      <c r="B24" s="6" t="s">
        <v>173</v>
      </c>
      <c r="C24" s="17">
        <v>0.86188213570432703</v>
      </c>
      <c r="D24" s="6" t="s">
        <v>3157</v>
      </c>
      <c r="F24" s="6" t="s">
        <v>174</v>
      </c>
      <c r="G24" s="17">
        <v>0.98697425351698198</v>
      </c>
      <c r="H24" s="6" t="s">
        <v>3157</v>
      </c>
      <c r="J24" s="6" t="s">
        <v>175</v>
      </c>
      <c r="K24" s="17">
        <v>1</v>
      </c>
      <c r="L24" s="6" t="s">
        <v>3157</v>
      </c>
      <c r="N24" s="6" t="s">
        <v>176</v>
      </c>
      <c r="O24" s="17">
        <v>0.97381824698598796</v>
      </c>
      <c r="P24" s="6" t="s">
        <v>3157</v>
      </c>
    </row>
    <row r="25" spans="1:16" ht="18" customHeight="1" x14ac:dyDescent="0.45">
      <c r="A25" s="6">
        <v>23</v>
      </c>
      <c r="B25" s="6" t="s">
        <v>177</v>
      </c>
      <c r="C25" s="17">
        <v>0.86175179363164001</v>
      </c>
      <c r="D25" s="6" t="s">
        <v>3157</v>
      </c>
      <c r="F25" s="6" t="s">
        <v>178</v>
      </c>
      <c r="G25" s="17">
        <v>0.98686515185233104</v>
      </c>
      <c r="H25" s="6" t="s">
        <v>3158</v>
      </c>
      <c r="J25" s="6" t="s">
        <v>179</v>
      </c>
      <c r="K25" s="17">
        <v>1</v>
      </c>
      <c r="L25" s="6" t="s">
        <v>3157</v>
      </c>
      <c r="N25" s="6" t="s">
        <v>180</v>
      </c>
      <c r="O25" s="17">
        <v>0.97376342288288797</v>
      </c>
      <c r="P25" s="6" t="s">
        <v>3157</v>
      </c>
    </row>
    <row r="26" spans="1:16" ht="18" customHeight="1" x14ac:dyDescent="0.45">
      <c r="A26" s="6">
        <v>24</v>
      </c>
      <c r="B26" s="6" t="s">
        <v>181</v>
      </c>
      <c r="C26" s="17">
        <v>0.86172210875266297</v>
      </c>
      <c r="D26" s="6" t="s">
        <v>3157</v>
      </c>
      <c r="F26" s="6" t="s">
        <v>182</v>
      </c>
      <c r="G26" s="17">
        <v>0.98680721979918096</v>
      </c>
      <c r="H26" s="6" t="s">
        <v>3157</v>
      </c>
      <c r="J26" s="6" t="s">
        <v>183</v>
      </c>
      <c r="K26" s="17">
        <v>1</v>
      </c>
      <c r="L26" s="6" t="s">
        <v>3157</v>
      </c>
      <c r="N26" s="6" t="s">
        <v>184</v>
      </c>
      <c r="O26" s="17">
        <v>0.97316348230059502</v>
      </c>
      <c r="P26" s="6" t="s">
        <v>3157</v>
      </c>
    </row>
    <row r="27" spans="1:16" ht="18" customHeight="1" x14ac:dyDescent="0.45">
      <c r="A27" s="6">
        <v>25</v>
      </c>
      <c r="B27" s="6" t="s">
        <v>185</v>
      </c>
      <c r="C27" s="17">
        <v>0.86149490969166698</v>
      </c>
      <c r="D27" s="6" t="s">
        <v>3157</v>
      </c>
      <c r="F27" s="6" t="s">
        <v>186</v>
      </c>
      <c r="G27" s="17">
        <v>0.98675342196843496</v>
      </c>
      <c r="H27" s="6" t="s">
        <v>3158</v>
      </c>
      <c r="J27" s="6" t="s">
        <v>187</v>
      </c>
      <c r="K27" s="17">
        <v>1</v>
      </c>
      <c r="L27" s="6" t="s">
        <v>3157</v>
      </c>
      <c r="N27" s="6" t="s">
        <v>188</v>
      </c>
      <c r="O27" s="17">
        <v>0.97216572173346305</v>
      </c>
      <c r="P27" s="6" t="s">
        <v>3157</v>
      </c>
    </row>
    <row r="28" spans="1:16" ht="18" customHeight="1" x14ac:dyDescent="0.45">
      <c r="A28" s="6">
        <v>26</v>
      </c>
      <c r="B28" s="6" t="s">
        <v>189</v>
      </c>
      <c r="C28" s="17">
        <v>0.86118381990803905</v>
      </c>
      <c r="D28" s="6" t="s">
        <v>3157</v>
      </c>
      <c r="F28" s="6" t="s">
        <v>190</v>
      </c>
      <c r="G28" s="17">
        <v>0.98674317073958195</v>
      </c>
      <c r="H28" s="6" t="s">
        <v>3157</v>
      </c>
      <c r="J28" s="6" t="s">
        <v>191</v>
      </c>
      <c r="K28" s="17">
        <v>1</v>
      </c>
      <c r="L28" s="6" t="s">
        <v>3157</v>
      </c>
      <c r="N28" s="6" t="s">
        <v>192</v>
      </c>
      <c r="O28" s="17">
        <v>0.97183790849673202</v>
      </c>
      <c r="P28" s="6" t="s">
        <v>3157</v>
      </c>
    </row>
    <row r="29" spans="1:16" ht="18" customHeight="1" x14ac:dyDescent="0.45">
      <c r="A29" s="6">
        <v>27</v>
      </c>
      <c r="B29" s="6" t="s">
        <v>193</v>
      </c>
      <c r="C29" s="17">
        <v>0.86099631660900899</v>
      </c>
      <c r="D29" s="6" t="s">
        <v>3157</v>
      </c>
      <c r="F29" s="6" t="s">
        <v>194</v>
      </c>
      <c r="G29" s="17">
        <v>0.98662151422135402</v>
      </c>
      <c r="H29" s="6" t="s">
        <v>3158</v>
      </c>
      <c r="J29" s="6" t="s">
        <v>195</v>
      </c>
      <c r="K29" s="17">
        <v>1</v>
      </c>
      <c r="L29" s="6" t="s">
        <v>3157</v>
      </c>
      <c r="N29" s="6" t="s">
        <v>196</v>
      </c>
      <c r="O29" s="17">
        <v>0.97168888888888805</v>
      </c>
      <c r="P29" s="6" t="s">
        <v>3157</v>
      </c>
    </row>
    <row r="30" spans="1:16" ht="18" customHeight="1" x14ac:dyDescent="0.45">
      <c r="A30" s="6">
        <v>28</v>
      </c>
      <c r="B30" s="6" t="s">
        <v>197</v>
      </c>
      <c r="C30" s="17">
        <v>0.86073037084473503</v>
      </c>
      <c r="D30" s="6" t="s">
        <v>3157</v>
      </c>
      <c r="F30" s="6" t="s">
        <v>198</v>
      </c>
      <c r="G30" s="17">
        <v>0.98648138395914398</v>
      </c>
      <c r="H30" s="6" t="s">
        <v>3157</v>
      </c>
      <c r="J30" s="6" t="s">
        <v>199</v>
      </c>
      <c r="K30" s="17">
        <v>1</v>
      </c>
      <c r="L30" s="6" t="s">
        <v>3157</v>
      </c>
      <c r="N30" s="6" t="s">
        <v>200</v>
      </c>
      <c r="O30" s="17">
        <v>0.97143440860215002</v>
      </c>
      <c r="P30" s="6" t="s">
        <v>3157</v>
      </c>
    </row>
    <row r="31" spans="1:16" ht="18" customHeight="1" x14ac:dyDescent="0.45">
      <c r="A31" s="6">
        <v>29</v>
      </c>
      <c r="B31" s="6" t="s">
        <v>201</v>
      </c>
      <c r="C31" s="17">
        <v>0.86057992009518702</v>
      </c>
      <c r="D31" s="6" t="s">
        <v>3157</v>
      </c>
      <c r="F31" s="6" t="s">
        <v>202</v>
      </c>
      <c r="G31" s="17">
        <v>0.98641456342679701</v>
      </c>
      <c r="H31" s="6" t="s">
        <v>3158</v>
      </c>
      <c r="J31" s="6" t="s">
        <v>203</v>
      </c>
      <c r="K31" s="17">
        <v>1</v>
      </c>
      <c r="L31" s="6" t="s">
        <v>3157</v>
      </c>
      <c r="N31" s="6" t="s">
        <v>204</v>
      </c>
      <c r="O31" s="17">
        <v>0.96993103448275797</v>
      </c>
      <c r="P31" s="6" t="s">
        <v>3157</v>
      </c>
    </row>
    <row r="32" spans="1:16" ht="18" customHeight="1" x14ac:dyDescent="0.45">
      <c r="A32" s="6">
        <v>30</v>
      </c>
      <c r="B32" s="6" t="s">
        <v>205</v>
      </c>
      <c r="C32" s="17">
        <v>0.86002722676491095</v>
      </c>
      <c r="D32" s="6" t="s">
        <v>3157</v>
      </c>
      <c r="F32" s="6" t="s">
        <v>206</v>
      </c>
      <c r="G32" s="17">
        <v>0.98633468684469505</v>
      </c>
      <c r="H32" s="6" t="s">
        <v>3157</v>
      </c>
      <c r="J32" s="6" t="s">
        <v>207</v>
      </c>
      <c r="K32" s="17">
        <v>1</v>
      </c>
      <c r="L32" s="6" t="s">
        <v>3157</v>
      </c>
      <c r="N32" s="6" t="s">
        <v>208</v>
      </c>
      <c r="O32" s="17">
        <v>0.969923297491039</v>
      </c>
      <c r="P32" s="6" t="s">
        <v>3157</v>
      </c>
    </row>
    <row r="33" spans="1:16" ht="18" customHeight="1" x14ac:dyDescent="0.45">
      <c r="A33" s="6">
        <v>31</v>
      </c>
      <c r="B33" s="6" t="s">
        <v>209</v>
      </c>
      <c r="C33" s="17">
        <v>0.859743017383927</v>
      </c>
      <c r="D33" s="6" t="s">
        <v>3157</v>
      </c>
      <c r="F33" s="6" t="s">
        <v>210</v>
      </c>
      <c r="G33" s="17">
        <v>0.98626205325197702</v>
      </c>
      <c r="H33" s="6" t="s">
        <v>3158</v>
      </c>
      <c r="J33" s="6" t="s">
        <v>211</v>
      </c>
      <c r="K33" s="17">
        <v>1</v>
      </c>
      <c r="L33" s="6" t="s">
        <v>3157</v>
      </c>
      <c r="N33" s="6" t="s">
        <v>212</v>
      </c>
      <c r="O33" s="17">
        <v>0.969923297491039</v>
      </c>
      <c r="P33" s="6" t="s">
        <v>3157</v>
      </c>
    </row>
    <row r="34" spans="1:16" ht="18" customHeight="1" x14ac:dyDescent="0.45">
      <c r="A34" s="6">
        <v>32</v>
      </c>
      <c r="B34" s="6" t="s">
        <v>213</v>
      </c>
      <c r="C34" s="17">
        <v>0.85934878091177502</v>
      </c>
      <c r="D34" s="6" t="s">
        <v>3157</v>
      </c>
      <c r="F34" s="6" t="s">
        <v>214</v>
      </c>
      <c r="G34" s="17">
        <v>0.98610963672653595</v>
      </c>
      <c r="H34" s="6" t="s">
        <v>3157</v>
      </c>
      <c r="J34" s="6" t="s">
        <v>215</v>
      </c>
      <c r="K34" s="17">
        <v>1</v>
      </c>
      <c r="L34" s="6" t="s">
        <v>3157</v>
      </c>
      <c r="N34" s="6" t="s">
        <v>216</v>
      </c>
      <c r="O34" s="17">
        <v>0.96986464646464599</v>
      </c>
      <c r="P34" s="6" t="s">
        <v>3157</v>
      </c>
    </row>
    <row r="35" spans="1:16" ht="18" customHeight="1" x14ac:dyDescent="0.45">
      <c r="A35" s="6">
        <v>33</v>
      </c>
      <c r="B35" s="6" t="s">
        <v>217</v>
      </c>
      <c r="C35" s="17">
        <v>0.85867905785963905</v>
      </c>
      <c r="D35" s="6" t="s">
        <v>3157</v>
      </c>
      <c r="F35" s="6" t="s">
        <v>218</v>
      </c>
      <c r="G35" s="17">
        <v>0.98586390405681401</v>
      </c>
      <c r="H35" s="6" t="s">
        <v>3158</v>
      </c>
      <c r="J35" s="6" t="s">
        <v>219</v>
      </c>
      <c r="K35" s="17">
        <v>1</v>
      </c>
      <c r="L35" s="6" t="s">
        <v>3157</v>
      </c>
      <c r="N35" s="6" t="s">
        <v>220</v>
      </c>
      <c r="O35" s="17">
        <v>0.96986464646464599</v>
      </c>
      <c r="P35" s="6" t="s">
        <v>3157</v>
      </c>
    </row>
    <row r="36" spans="1:16" ht="18" customHeight="1" x14ac:dyDescent="0.45">
      <c r="A36" s="6">
        <v>34</v>
      </c>
      <c r="B36" s="6" t="s">
        <v>221</v>
      </c>
      <c r="C36" s="17">
        <v>0.85816481276244805</v>
      </c>
      <c r="D36" s="6" t="s">
        <v>3157</v>
      </c>
      <c r="F36" s="6" t="s">
        <v>222</v>
      </c>
      <c r="G36" s="17">
        <v>0.98584903308506</v>
      </c>
      <c r="H36" s="6" t="s">
        <v>3157</v>
      </c>
      <c r="J36" s="6" t="s">
        <v>223</v>
      </c>
      <c r="K36" s="17">
        <v>1</v>
      </c>
      <c r="L36" s="6" t="s">
        <v>3157</v>
      </c>
      <c r="N36" s="6" t="s">
        <v>224</v>
      </c>
      <c r="O36" s="17">
        <v>0.96986464646464599</v>
      </c>
      <c r="P36" s="6" t="s">
        <v>3157</v>
      </c>
    </row>
    <row r="37" spans="1:16" ht="18" customHeight="1" x14ac:dyDescent="0.45">
      <c r="A37" s="6">
        <v>35</v>
      </c>
      <c r="B37" s="6" t="s">
        <v>225</v>
      </c>
      <c r="C37" s="17">
        <v>0.85773366784191796</v>
      </c>
      <c r="D37" s="6" t="s">
        <v>3157</v>
      </c>
      <c r="F37" s="6" t="s">
        <v>226</v>
      </c>
      <c r="G37" s="17">
        <v>0.98583974971107302</v>
      </c>
      <c r="H37" s="6" t="s">
        <v>3158</v>
      </c>
      <c r="J37" s="6" t="s">
        <v>227</v>
      </c>
      <c r="K37" s="17">
        <v>1</v>
      </c>
      <c r="L37" s="6" t="s">
        <v>3157</v>
      </c>
      <c r="N37" s="6" t="s">
        <v>228</v>
      </c>
      <c r="O37" s="17">
        <v>0.969854331973798</v>
      </c>
      <c r="P37" s="6" t="s">
        <v>3157</v>
      </c>
    </row>
    <row r="38" spans="1:16" ht="18" customHeight="1" x14ac:dyDescent="0.45">
      <c r="A38" s="6">
        <v>36</v>
      </c>
      <c r="B38" s="6" t="s">
        <v>229</v>
      </c>
      <c r="C38" s="17">
        <v>0.85770809255043901</v>
      </c>
      <c r="D38" s="6" t="s">
        <v>3157</v>
      </c>
      <c r="F38" s="6" t="s">
        <v>230</v>
      </c>
      <c r="G38" s="17">
        <v>0.98583067039989103</v>
      </c>
      <c r="H38" s="6" t="s">
        <v>3157</v>
      </c>
      <c r="J38" s="6" t="s">
        <v>231</v>
      </c>
      <c r="K38" s="17">
        <v>1</v>
      </c>
      <c r="L38" s="6" t="s">
        <v>3157</v>
      </c>
      <c r="N38" s="6" t="s">
        <v>232</v>
      </c>
      <c r="O38" s="17">
        <v>0.96980565043221501</v>
      </c>
      <c r="P38" s="6" t="s">
        <v>3157</v>
      </c>
    </row>
    <row r="39" spans="1:16" ht="18" customHeight="1" x14ac:dyDescent="0.45">
      <c r="A39" s="6">
        <v>37</v>
      </c>
      <c r="B39" s="6" t="s">
        <v>233</v>
      </c>
      <c r="C39" s="17">
        <v>0.85759315859266805</v>
      </c>
      <c r="D39" s="6" t="s">
        <v>3157</v>
      </c>
      <c r="F39" s="6" t="s">
        <v>234</v>
      </c>
      <c r="G39" s="17">
        <v>0.98579250536861596</v>
      </c>
      <c r="H39" s="6" t="s">
        <v>3158</v>
      </c>
      <c r="J39" s="6" t="s">
        <v>235</v>
      </c>
      <c r="K39" s="17">
        <v>1</v>
      </c>
      <c r="L39" s="6" t="s">
        <v>3157</v>
      </c>
      <c r="N39" s="6" t="s">
        <v>236</v>
      </c>
      <c r="O39" s="17">
        <v>0.96966004962779095</v>
      </c>
      <c r="P39" s="6" t="s">
        <v>3157</v>
      </c>
    </row>
    <row r="40" spans="1:16" ht="18" customHeight="1" x14ac:dyDescent="0.45">
      <c r="A40" s="6">
        <v>38</v>
      </c>
      <c r="B40" s="6" t="s">
        <v>237</v>
      </c>
      <c r="C40" s="17">
        <v>0.857339460809736</v>
      </c>
      <c r="D40" s="6" t="s">
        <v>3157</v>
      </c>
      <c r="F40" s="6" t="s">
        <v>238</v>
      </c>
      <c r="G40" s="17">
        <v>0.98578004186496204</v>
      </c>
      <c r="H40" s="6" t="s">
        <v>3157</v>
      </c>
      <c r="J40" s="6" t="s">
        <v>239</v>
      </c>
      <c r="K40" s="17">
        <v>1</v>
      </c>
      <c r="L40" s="6" t="s">
        <v>3157</v>
      </c>
      <c r="N40" s="6" t="s">
        <v>240</v>
      </c>
      <c r="O40" s="17">
        <v>0.96961464646464601</v>
      </c>
      <c r="P40" s="6" t="s">
        <v>3157</v>
      </c>
    </row>
    <row r="41" spans="1:16" ht="18" customHeight="1" x14ac:dyDescent="0.45">
      <c r="A41" s="6">
        <v>39</v>
      </c>
      <c r="B41" s="6" t="s">
        <v>241</v>
      </c>
      <c r="C41" s="17">
        <v>0.857333279389762</v>
      </c>
      <c r="D41" s="6" t="s">
        <v>3157</v>
      </c>
      <c r="F41" s="6" t="s">
        <v>242</v>
      </c>
      <c r="G41" s="17">
        <v>0.98565699388310402</v>
      </c>
      <c r="H41" s="6" t="s">
        <v>3158</v>
      </c>
      <c r="J41" s="6" t="s">
        <v>243</v>
      </c>
      <c r="K41" s="17">
        <v>1</v>
      </c>
      <c r="L41" s="6" t="s">
        <v>3157</v>
      </c>
      <c r="N41" s="6" t="s">
        <v>244</v>
      </c>
      <c r="O41" s="17">
        <v>0.96957345872518197</v>
      </c>
      <c r="P41" s="6" t="s">
        <v>3157</v>
      </c>
    </row>
    <row r="42" spans="1:16" ht="18" customHeight="1" x14ac:dyDescent="0.45">
      <c r="A42" s="6">
        <v>40</v>
      </c>
      <c r="B42" s="6" t="s">
        <v>245</v>
      </c>
      <c r="C42" s="17">
        <v>0.856993511841322</v>
      </c>
      <c r="D42" s="6" t="s">
        <v>3157</v>
      </c>
      <c r="F42" s="6" t="s">
        <v>246</v>
      </c>
      <c r="G42" s="17">
        <v>0.98561206677788804</v>
      </c>
      <c r="H42" s="6" t="s">
        <v>3157</v>
      </c>
      <c r="J42" s="6" t="s">
        <v>247</v>
      </c>
      <c r="K42" s="17">
        <v>1</v>
      </c>
      <c r="L42" s="6" t="s">
        <v>3157</v>
      </c>
      <c r="N42" s="6" t="s">
        <v>248</v>
      </c>
      <c r="O42" s="17">
        <v>0.96945255496137805</v>
      </c>
      <c r="P42" s="6" t="s">
        <v>3157</v>
      </c>
    </row>
    <row r="43" spans="1:16" ht="18" customHeight="1" x14ac:dyDescent="0.45">
      <c r="A43" s="6">
        <v>41</v>
      </c>
      <c r="B43" s="6" t="s">
        <v>249</v>
      </c>
      <c r="C43" s="17">
        <v>0.85687850652994102</v>
      </c>
      <c r="D43" s="6" t="s">
        <v>3157</v>
      </c>
      <c r="F43" s="6" t="s">
        <v>250</v>
      </c>
      <c r="G43" s="17">
        <v>0.98554824220107295</v>
      </c>
      <c r="H43" s="6" t="s">
        <v>3158</v>
      </c>
      <c r="J43" s="6" t="s">
        <v>251</v>
      </c>
      <c r="K43" s="17">
        <v>1</v>
      </c>
      <c r="L43" s="6" t="s">
        <v>3157</v>
      </c>
      <c r="N43" s="6" t="s">
        <v>252</v>
      </c>
      <c r="O43" s="17">
        <v>0.96926093987148698</v>
      </c>
      <c r="P43" s="6" t="s">
        <v>3157</v>
      </c>
    </row>
    <row r="44" spans="1:16" ht="18" customHeight="1" x14ac:dyDescent="0.45">
      <c r="A44" s="6">
        <v>42</v>
      </c>
      <c r="B44" s="6" t="s">
        <v>253</v>
      </c>
      <c r="C44" s="17">
        <v>0.855572038622744</v>
      </c>
      <c r="D44" s="6" t="s">
        <v>3157</v>
      </c>
      <c r="F44" s="6" t="s">
        <v>254</v>
      </c>
      <c r="G44" s="17">
        <v>0.98543395374763398</v>
      </c>
      <c r="H44" s="6" t="s">
        <v>3157</v>
      </c>
      <c r="J44" s="6" t="s">
        <v>255</v>
      </c>
      <c r="K44" s="17">
        <v>1</v>
      </c>
      <c r="L44" s="6" t="s">
        <v>3157</v>
      </c>
      <c r="N44" s="6" t="s">
        <v>256</v>
      </c>
      <c r="O44" s="17">
        <v>0.96924242424242402</v>
      </c>
      <c r="P44" s="6" t="s">
        <v>3157</v>
      </c>
    </row>
    <row r="45" spans="1:16" ht="18" customHeight="1" x14ac:dyDescent="0.45">
      <c r="A45" s="6">
        <v>43</v>
      </c>
      <c r="B45" s="6" t="s">
        <v>257</v>
      </c>
      <c r="C45" s="17">
        <v>0.85530383187293701</v>
      </c>
      <c r="D45" s="6" t="s">
        <v>3157</v>
      </c>
      <c r="F45" s="6" t="s">
        <v>258</v>
      </c>
      <c r="G45" s="17">
        <v>0.98541375759127603</v>
      </c>
      <c r="H45" s="6" t="s">
        <v>3158</v>
      </c>
      <c r="J45" s="6" t="s">
        <v>259</v>
      </c>
      <c r="K45" s="17">
        <v>1</v>
      </c>
      <c r="L45" s="6" t="s">
        <v>3157</v>
      </c>
      <c r="N45" s="6" t="s">
        <v>260</v>
      </c>
      <c r="O45" s="17">
        <v>0.96917095049163304</v>
      </c>
      <c r="P45" s="6" t="s">
        <v>3157</v>
      </c>
    </row>
    <row r="46" spans="1:16" ht="18" customHeight="1" x14ac:dyDescent="0.45">
      <c r="A46" s="6">
        <v>44</v>
      </c>
      <c r="B46" s="6" t="s">
        <v>261</v>
      </c>
      <c r="C46" s="17">
        <v>0.85497845943512296</v>
      </c>
      <c r="D46" s="6" t="s">
        <v>3157</v>
      </c>
      <c r="F46" s="6" t="s">
        <v>262</v>
      </c>
      <c r="G46" s="17">
        <v>0.98537563742254197</v>
      </c>
      <c r="H46" s="6" t="s">
        <v>3157</v>
      </c>
      <c r="J46" s="6" t="s">
        <v>263</v>
      </c>
      <c r="K46" s="17">
        <v>1</v>
      </c>
      <c r="L46" s="6" t="s">
        <v>3157</v>
      </c>
      <c r="N46" s="6" t="s">
        <v>264</v>
      </c>
      <c r="O46" s="17">
        <v>0.96910227631282397</v>
      </c>
      <c r="P46" s="6" t="s">
        <v>3157</v>
      </c>
    </row>
    <row r="47" spans="1:16" ht="18" customHeight="1" x14ac:dyDescent="0.45">
      <c r="A47" s="6">
        <v>45</v>
      </c>
      <c r="B47" s="6" t="s">
        <v>265</v>
      </c>
      <c r="C47" s="17">
        <v>0.85491061566319604</v>
      </c>
      <c r="D47" s="6" t="s">
        <v>3157</v>
      </c>
      <c r="F47" s="6" t="s">
        <v>266</v>
      </c>
      <c r="G47" s="17">
        <v>0.98535339296457303</v>
      </c>
      <c r="H47" s="6" t="s">
        <v>3158</v>
      </c>
      <c r="J47" s="6" t="s">
        <v>267</v>
      </c>
      <c r="K47" s="17">
        <v>1</v>
      </c>
      <c r="L47" s="6" t="s">
        <v>3157</v>
      </c>
      <c r="N47" s="6" t="s">
        <v>268</v>
      </c>
      <c r="O47" s="17">
        <v>0.969099768079274</v>
      </c>
      <c r="P47" s="6" t="s">
        <v>3157</v>
      </c>
    </row>
    <row r="48" spans="1:16" ht="18" customHeight="1" x14ac:dyDescent="0.45">
      <c r="A48" s="6">
        <v>46</v>
      </c>
      <c r="B48" s="6" t="s">
        <v>269</v>
      </c>
      <c r="C48" s="17">
        <v>0.85423208527808603</v>
      </c>
      <c r="D48" s="6" t="s">
        <v>3157</v>
      </c>
      <c r="F48" s="6" t="s">
        <v>270</v>
      </c>
      <c r="G48" s="17">
        <v>0.98525338441446098</v>
      </c>
      <c r="H48" s="6" t="s">
        <v>3157</v>
      </c>
      <c r="J48" s="6" t="s">
        <v>271</v>
      </c>
      <c r="K48" s="17">
        <v>1</v>
      </c>
      <c r="L48" s="6" t="s">
        <v>3157</v>
      </c>
      <c r="N48" s="6" t="s">
        <v>272</v>
      </c>
      <c r="O48" s="17">
        <v>0.968753853046594</v>
      </c>
      <c r="P48" s="6" t="s">
        <v>3157</v>
      </c>
    </row>
    <row r="49" spans="1:16" ht="18" customHeight="1" x14ac:dyDescent="0.45">
      <c r="A49" s="6">
        <v>47</v>
      </c>
      <c r="B49" s="6" t="s">
        <v>273</v>
      </c>
      <c r="C49" s="17">
        <v>0.85381032439037396</v>
      </c>
      <c r="D49" s="6" t="s">
        <v>3157</v>
      </c>
      <c r="F49" s="6" t="s">
        <v>274</v>
      </c>
      <c r="G49" s="17">
        <v>0.985118889854387</v>
      </c>
      <c r="H49" s="6" t="s">
        <v>3158</v>
      </c>
      <c r="J49" s="6" t="s">
        <v>275</v>
      </c>
      <c r="K49" s="17">
        <v>1</v>
      </c>
      <c r="L49" s="6" t="s">
        <v>3157</v>
      </c>
      <c r="N49" s="6" t="s">
        <v>276</v>
      </c>
      <c r="O49" s="17">
        <v>0.968753853046594</v>
      </c>
      <c r="P49" s="6" t="s">
        <v>3157</v>
      </c>
    </row>
    <row r="50" spans="1:16" ht="18" customHeight="1" x14ac:dyDescent="0.45">
      <c r="A50" s="6">
        <v>48</v>
      </c>
      <c r="B50" s="6" t="s">
        <v>277</v>
      </c>
      <c r="C50" s="17">
        <v>0.85356121196655299</v>
      </c>
      <c r="D50" s="6" t="s">
        <v>3157</v>
      </c>
      <c r="F50" s="6" t="s">
        <v>278</v>
      </c>
      <c r="G50" s="17">
        <v>0.98505750647103596</v>
      </c>
      <c r="H50" s="6" t="s">
        <v>3157</v>
      </c>
      <c r="J50" s="6" t="s">
        <v>279</v>
      </c>
      <c r="K50" s="17">
        <v>1</v>
      </c>
      <c r="L50" s="6" t="s">
        <v>3157</v>
      </c>
      <c r="N50" s="6" t="s">
        <v>280</v>
      </c>
      <c r="O50" s="17">
        <v>0.96824505073779199</v>
      </c>
      <c r="P50" s="6" t="s">
        <v>3157</v>
      </c>
    </row>
    <row r="51" spans="1:16" ht="18" customHeight="1" x14ac:dyDescent="0.45">
      <c r="A51" s="6">
        <v>49</v>
      </c>
      <c r="B51" s="6" t="s">
        <v>281</v>
      </c>
      <c r="C51" s="17">
        <v>0.85323954661774704</v>
      </c>
      <c r="D51" s="6" t="s">
        <v>3157</v>
      </c>
      <c r="F51" s="6" t="s">
        <v>282</v>
      </c>
      <c r="G51" s="17">
        <v>0.98495934268960195</v>
      </c>
      <c r="H51" s="6" t="s">
        <v>3158</v>
      </c>
      <c r="J51" s="6" t="s">
        <v>283</v>
      </c>
      <c r="K51" s="17">
        <v>1</v>
      </c>
      <c r="L51" s="6" t="s">
        <v>3157</v>
      </c>
      <c r="N51" s="6" t="s">
        <v>284</v>
      </c>
      <c r="O51" s="17">
        <v>0.96820190365190295</v>
      </c>
      <c r="P51" s="6" t="s">
        <v>3157</v>
      </c>
    </row>
    <row r="52" spans="1:16" ht="18" customHeight="1" thickBot="1" x14ac:dyDescent="0.5">
      <c r="A52" s="19">
        <v>50</v>
      </c>
      <c r="B52" s="19" t="s">
        <v>285</v>
      </c>
      <c r="C52" s="66">
        <v>0.85321585974693503</v>
      </c>
      <c r="D52" s="19" t="s">
        <v>3157</v>
      </c>
      <c r="F52" s="19" t="s">
        <v>286</v>
      </c>
      <c r="G52" s="66">
        <v>0.98484144800970397</v>
      </c>
      <c r="H52" s="19" t="s">
        <v>3157</v>
      </c>
      <c r="J52" s="19" t="s">
        <v>287</v>
      </c>
      <c r="K52" s="66">
        <v>1</v>
      </c>
      <c r="L52" s="19" t="s">
        <v>3157</v>
      </c>
      <c r="N52" s="19" t="s">
        <v>288</v>
      </c>
      <c r="O52" s="66">
        <v>0.967923297491039</v>
      </c>
      <c r="P52" s="19" t="s">
        <v>3157</v>
      </c>
    </row>
    <row r="53" spans="1:16" ht="18" customHeight="1" x14ac:dyDescent="0.45">
      <c r="A53" s="9">
        <v>1</v>
      </c>
      <c r="B53" s="9" t="s">
        <v>289</v>
      </c>
      <c r="C53" s="15">
        <v>6.5555821132244799E-2</v>
      </c>
      <c r="D53" s="9" t="s">
        <v>3159</v>
      </c>
      <c r="F53" s="9" t="s">
        <v>290</v>
      </c>
      <c r="G53" s="15">
        <v>6.5364821195796402E-3</v>
      </c>
      <c r="H53" s="9" t="s">
        <v>3159</v>
      </c>
      <c r="J53" s="9" t="s">
        <v>291</v>
      </c>
      <c r="K53" s="15">
        <v>0</v>
      </c>
      <c r="L53" s="9" t="s">
        <v>3159</v>
      </c>
      <c r="N53" s="9" t="s">
        <v>292</v>
      </c>
      <c r="O53" s="15">
        <v>6.0746806419914798E-3</v>
      </c>
      <c r="P53" s="9" t="s">
        <v>3159</v>
      </c>
    </row>
    <row r="54" spans="1:16" ht="18" customHeight="1" x14ac:dyDescent="0.45">
      <c r="A54" s="6">
        <v>2</v>
      </c>
      <c r="B54" s="6" t="s">
        <v>293</v>
      </c>
      <c r="C54" s="17">
        <v>6.5409356939901006E-2</v>
      </c>
      <c r="D54" s="6" t="s">
        <v>3159</v>
      </c>
      <c r="F54" s="6" t="s">
        <v>294</v>
      </c>
      <c r="G54" s="17">
        <v>6.5323604938066797E-3</v>
      </c>
      <c r="H54" s="6" t="s">
        <v>3159</v>
      </c>
      <c r="J54" s="6" t="s">
        <v>295</v>
      </c>
      <c r="K54" s="17">
        <v>0</v>
      </c>
      <c r="L54" s="6" t="s">
        <v>3159</v>
      </c>
      <c r="N54" s="6" t="s">
        <v>296</v>
      </c>
      <c r="O54" s="17">
        <v>6.0684896498849903E-3</v>
      </c>
      <c r="P54" s="6" t="s">
        <v>3159</v>
      </c>
    </row>
    <row r="55" spans="1:16" ht="18" customHeight="1" x14ac:dyDescent="0.45">
      <c r="A55" s="6">
        <v>3</v>
      </c>
      <c r="B55" s="6" t="s">
        <v>297</v>
      </c>
      <c r="C55" s="17">
        <v>6.5402840967791503E-2</v>
      </c>
      <c r="D55" s="6" t="s">
        <v>3159</v>
      </c>
      <c r="F55" s="6" t="s">
        <v>298</v>
      </c>
      <c r="G55" s="17">
        <v>6.5091558696788896E-3</v>
      </c>
      <c r="H55" s="6" t="s">
        <v>3159</v>
      </c>
      <c r="J55" s="6" t="s">
        <v>299</v>
      </c>
      <c r="K55" s="17">
        <v>0</v>
      </c>
      <c r="L55" s="6" t="s">
        <v>3159</v>
      </c>
      <c r="N55" s="6" t="s">
        <v>300</v>
      </c>
      <c r="O55" s="17">
        <v>6.0684896498849903E-3</v>
      </c>
      <c r="P55" s="6" t="s">
        <v>3159</v>
      </c>
    </row>
    <row r="56" spans="1:16" ht="18" customHeight="1" x14ac:dyDescent="0.45">
      <c r="A56" s="6">
        <v>4</v>
      </c>
      <c r="B56" s="6" t="s">
        <v>301</v>
      </c>
      <c r="C56" s="17">
        <v>6.53939203254984E-2</v>
      </c>
      <c r="D56" s="6" t="s">
        <v>3159</v>
      </c>
      <c r="F56" s="6" t="s">
        <v>302</v>
      </c>
      <c r="G56" s="17">
        <v>6.5040356377839498E-3</v>
      </c>
      <c r="H56" s="6" t="s">
        <v>3159</v>
      </c>
      <c r="J56" s="6" t="s">
        <v>303</v>
      </c>
      <c r="K56" s="17">
        <v>0</v>
      </c>
      <c r="L56" s="6" t="s">
        <v>3159</v>
      </c>
      <c r="N56" s="6" t="s">
        <v>304</v>
      </c>
      <c r="O56" s="17">
        <v>6.0684896498849903E-3</v>
      </c>
      <c r="P56" s="6" t="s">
        <v>3159</v>
      </c>
    </row>
    <row r="57" spans="1:16" ht="18" customHeight="1" x14ac:dyDescent="0.45">
      <c r="A57" s="6">
        <v>5</v>
      </c>
      <c r="B57" s="6" t="s">
        <v>305</v>
      </c>
      <c r="C57" s="17">
        <v>6.5251769425365494E-2</v>
      </c>
      <c r="D57" s="6" t="s">
        <v>3159</v>
      </c>
      <c r="F57" s="6" t="s">
        <v>306</v>
      </c>
      <c r="G57" s="17">
        <v>6.5020904809120102E-3</v>
      </c>
      <c r="H57" s="6" t="s">
        <v>3159</v>
      </c>
      <c r="J57" s="6" t="s">
        <v>307</v>
      </c>
      <c r="K57" s="17">
        <v>0</v>
      </c>
      <c r="L57" s="6" t="s">
        <v>3159</v>
      </c>
      <c r="N57" s="6" t="s">
        <v>308</v>
      </c>
      <c r="O57" s="17">
        <v>6.0501470360625198E-3</v>
      </c>
      <c r="P57" s="6" t="s">
        <v>3159</v>
      </c>
    </row>
    <row r="58" spans="1:16" ht="18" customHeight="1" x14ac:dyDescent="0.45">
      <c r="A58" s="6">
        <v>6</v>
      </c>
      <c r="B58" s="6" t="s">
        <v>309</v>
      </c>
      <c r="C58" s="17">
        <v>6.5239204049934302E-2</v>
      </c>
      <c r="D58" s="6" t="s">
        <v>3159</v>
      </c>
      <c r="F58" s="6" t="s">
        <v>310</v>
      </c>
      <c r="G58" s="17">
        <v>6.4865536689508304E-3</v>
      </c>
      <c r="H58" s="6" t="s">
        <v>3159</v>
      </c>
      <c r="J58" s="6" t="s">
        <v>311</v>
      </c>
      <c r="K58" s="17">
        <v>0</v>
      </c>
      <c r="L58" s="6" t="s">
        <v>3159</v>
      </c>
      <c r="N58" s="6" t="s">
        <v>312</v>
      </c>
      <c r="O58" s="17">
        <v>6.0501470360625198E-3</v>
      </c>
      <c r="P58" s="6" t="s">
        <v>3159</v>
      </c>
    </row>
    <row r="59" spans="1:16" ht="18" customHeight="1" x14ac:dyDescent="0.45">
      <c r="A59" s="6">
        <v>7</v>
      </c>
      <c r="B59" s="6" t="s">
        <v>313</v>
      </c>
      <c r="C59" s="17">
        <v>6.5089483903485304E-2</v>
      </c>
      <c r="D59" s="6" t="s">
        <v>3159</v>
      </c>
      <c r="F59" s="6" t="s">
        <v>314</v>
      </c>
      <c r="G59" s="17">
        <v>6.4710846177645897E-3</v>
      </c>
      <c r="H59" s="6" t="s">
        <v>3159</v>
      </c>
      <c r="J59" s="6" t="s">
        <v>315</v>
      </c>
      <c r="K59" s="17">
        <v>0</v>
      </c>
      <c r="L59" s="6" t="s">
        <v>3159</v>
      </c>
      <c r="N59" s="6" t="s">
        <v>316</v>
      </c>
      <c r="O59" s="17">
        <v>6.0501470360625198E-3</v>
      </c>
      <c r="P59" s="6" t="s">
        <v>3159</v>
      </c>
    </row>
    <row r="60" spans="1:16" ht="18" customHeight="1" x14ac:dyDescent="0.45">
      <c r="A60" s="6">
        <v>8</v>
      </c>
      <c r="B60" s="6" t="s">
        <v>317</v>
      </c>
      <c r="C60" s="17">
        <v>6.5006939280554205E-2</v>
      </c>
      <c r="D60" s="6" t="s">
        <v>3159</v>
      </c>
      <c r="F60" s="6" t="s">
        <v>318</v>
      </c>
      <c r="G60" s="17">
        <v>6.4583795340174104E-3</v>
      </c>
      <c r="H60" s="6" t="s">
        <v>3159</v>
      </c>
      <c r="J60" s="6" t="s">
        <v>319</v>
      </c>
      <c r="K60" s="17">
        <v>0</v>
      </c>
      <c r="L60" s="6" t="s">
        <v>3159</v>
      </c>
      <c r="N60" s="6" t="s">
        <v>320</v>
      </c>
      <c r="O60" s="17">
        <v>6.0501470360625198E-3</v>
      </c>
      <c r="P60" s="6" t="s">
        <v>3159</v>
      </c>
    </row>
    <row r="61" spans="1:16" ht="18" customHeight="1" x14ac:dyDescent="0.45">
      <c r="A61" s="6">
        <v>9</v>
      </c>
      <c r="B61" s="6" t="s">
        <v>321</v>
      </c>
      <c r="C61" s="17">
        <v>6.4944620431894404E-2</v>
      </c>
      <c r="D61" s="6" t="s">
        <v>3159</v>
      </c>
      <c r="F61" s="6" t="s">
        <v>322</v>
      </c>
      <c r="G61" s="17">
        <v>6.4522820863891399E-3</v>
      </c>
      <c r="H61" s="6" t="s">
        <v>3159</v>
      </c>
      <c r="J61" s="6" t="s">
        <v>323</v>
      </c>
      <c r="K61" s="17">
        <v>0</v>
      </c>
      <c r="L61" s="6" t="s">
        <v>3159</v>
      </c>
      <c r="N61" s="6" t="s">
        <v>324</v>
      </c>
      <c r="O61" s="17">
        <v>6.0501470360625198E-3</v>
      </c>
      <c r="P61" s="6" t="s">
        <v>3159</v>
      </c>
    </row>
    <row r="62" spans="1:16" ht="18" customHeight="1" x14ac:dyDescent="0.45">
      <c r="A62" s="6">
        <v>10</v>
      </c>
      <c r="B62" s="6" t="s">
        <v>325</v>
      </c>
      <c r="C62" s="17">
        <v>6.4873227304582601E-2</v>
      </c>
      <c r="D62" s="6" t="s">
        <v>3159</v>
      </c>
      <c r="F62" s="6" t="s">
        <v>326</v>
      </c>
      <c r="G62" s="17">
        <v>6.4491148915635501E-3</v>
      </c>
      <c r="H62" s="6" t="s">
        <v>3159</v>
      </c>
      <c r="J62" s="6" t="s">
        <v>327</v>
      </c>
      <c r="K62" s="17">
        <v>0</v>
      </c>
      <c r="L62" s="6" t="s">
        <v>3159</v>
      </c>
      <c r="N62" s="6" t="s">
        <v>328</v>
      </c>
      <c r="O62" s="17">
        <v>6.0501470360625198E-3</v>
      </c>
      <c r="P62" s="6" t="s">
        <v>3159</v>
      </c>
    </row>
    <row r="63" spans="1:16" ht="18" customHeight="1" x14ac:dyDescent="0.45">
      <c r="A63" s="6">
        <v>11</v>
      </c>
      <c r="B63" s="6" t="s">
        <v>329</v>
      </c>
      <c r="C63" s="17">
        <v>6.4864348967767105E-2</v>
      </c>
      <c r="D63" s="6" t="s">
        <v>3159</v>
      </c>
      <c r="F63" s="6" t="s">
        <v>330</v>
      </c>
      <c r="G63" s="17">
        <v>6.4471978680872601E-3</v>
      </c>
      <c r="H63" s="6" t="s">
        <v>3159</v>
      </c>
      <c r="J63" s="6" t="s">
        <v>331</v>
      </c>
      <c r="K63" s="17">
        <v>0</v>
      </c>
      <c r="L63" s="6" t="s">
        <v>3159</v>
      </c>
      <c r="N63" s="6" t="s">
        <v>332</v>
      </c>
      <c r="O63" s="17">
        <v>6.0501470360625198E-3</v>
      </c>
      <c r="P63" s="6" t="s">
        <v>3159</v>
      </c>
    </row>
    <row r="64" spans="1:16" ht="18" customHeight="1" x14ac:dyDescent="0.45">
      <c r="A64" s="6">
        <v>12</v>
      </c>
      <c r="B64" s="6" t="s">
        <v>333</v>
      </c>
      <c r="C64" s="17">
        <v>6.4740417553808993E-2</v>
      </c>
      <c r="D64" s="6" t="s">
        <v>3159</v>
      </c>
      <c r="F64" s="6" t="s">
        <v>334</v>
      </c>
      <c r="G64" s="17">
        <v>6.4405362877667802E-3</v>
      </c>
      <c r="H64" s="6" t="s">
        <v>3159</v>
      </c>
      <c r="J64" s="6" t="s">
        <v>335</v>
      </c>
      <c r="K64" s="17">
        <v>0</v>
      </c>
      <c r="L64" s="6" t="s">
        <v>3159</v>
      </c>
      <c r="N64" s="6" t="s">
        <v>336</v>
      </c>
      <c r="O64" s="17">
        <v>6.0501470360625198E-3</v>
      </c>
      <c r="P64" s="6" t="s">
        <v>3159</v>
      </c>
    </row>
    <row r="65" spans="1:16" ht="18" customHeight="1" x14ac:dyDescent="0.45">
      <c r="A65" s="6">
        <v>13</v>
      </c>
      <c r="B65" s="6" t="s">
        <v>337</v>
      </c>
      <c r="C65" s="17">
        <v>6.4530621835215102E-2</v>
      </c>
      <c r="D65" s="6" t="s">
        <v>3159</v>
      </c>
      <c r="F65" s="6" t="s">
        <v>338</v>
      </c>
      <c r="G65" s="17">
        <v>6.4339831554247502E-3</v>
      </c>
      <c r="H65" s="6" t="s">
        <v>3159</v>
      </c>
      <c r="J65" s="6" t="s">
        <v>339</v>
      </c>
      <c r="K65" s="17">
        <v>0</v>
      </c>
      <c r="L65" s="6" t="s">
        <v>3159</v>
      </c>
      <c r="N65" s="6" t="s">
        <v>340</v>
      </c>
      <c r="O65" s="17">
        <v>6.0465116279069704E-3</v>
      </c>
      <c r="P65" s="6" t="s">
        <v>3159</v>
      </c>
    </row>
    <row r="66" spans="1:16" ht="18" customHeight="1" x14ac:dyDescent="0.45">
      <c r="A66" s="6">
        <v>14</v>
      </c>
      <c r="B66" s="6" t="s">
        <v>341</v>
      </c>
      <c r="C66" s="17">
        <v>6.4493764471222195E-2</v>
      </c>
      <c r="D66" s="6" t="s">
        <v>3159</v>
      </c>
      <c r="F66" s="6" t="s">
        <v>342</v>
      </c>
      <c r="G66" s="17">
        <v>6.4162308116870303E-3</v>
      </c>
      <c r="H66" s="6" t="s">
        <v>3159</v>
      </c>
      <c r="J66" s="6" t="s">
        <v>343</v>
      </c>
      <c r="K66" s="17">
        <v>0</v>
      </c>
      <c r="L66" s="6" t="s">
        <v>3159</v>
      </c>
      <c r="N66" s="6" t="s">
        <v>344</v>
      </c>
      <c r="O66" s="17">
        <v>6.0281690140844999E-3</v>
      </c>
      <c r="P66" s="6" t="s">
        <v>3159</v>
      </c>
    </row>
    <row r="67" spans="1:16" ht="18" customHeight="1" x14ac:dyDescent="0.45">
      <c r="A67" s="6">
        <v>15</v>
      </c>
      <c r="B67" s="6" t="s">
        <v>345</v>
      </c>
      <c r="C67" s="17">
        <v>6.4292595480546402E-2</v>
      </c>
      <c r="D67" s="6" t="s">
        <v>3159</v>
      </c>
      <c r="F67" s="6" t="s">
        <v>346</v>
      </c>
      <c r="G67" s="17">
        <v>6.4105091181359203E-3</v>
      </c>
      <c r="H67" s="6" t="s">
        <v>3159</v>
      </c>
      <c r="J67" s="6" t="s">
        <v>347</v>
      </c>
      <c r="K67" s="17">
        <v>0</v>
      </c>
      <c r="L67" s="6" t="s">
        <v>3159</v>
      </c>
      <c r="N67" s="6" t="s">
        <v>348</v>
      </c>
      <c r="O67" s="17">
        <v>6.0281690140844999E-3</v>
      </c>
      <c r="P67" s="6" t="s">
        <v>3159</v>
      </c>
    </row>
    <row r="68" spans="1:16" ht="18" customHeight="1" x14ac:dyDescent="0.45">
      <c r="A68" s="6">
        <v>16</v>
      </c>
      <c r="B68" s="6" t="s">
        <v>349</v>
      </c>
      <c r="C68" s="17">
        <v>6.4052497635785494E-2</v>
      </c>
      <c r="D68" s="6" t="s">
        <v>3159</v>
      </c>
      <c r="F68" s="6" t="s">
        <v>350</v>
      </c>
      <c r="G68" s="17">
        <v>6.4046455364050996E-3</v>
      </c>
      <c r="H68" s="6" t="s">
        <v>3159</v>
      </c>
      <c r="J68" s="6" t="s">
        <v>351</v>
      </c>
      <c r="K68" s="17">
        <v>0</v>
      </c>
      <c r="L68" s="6" t="s">
        <v>3159</v>
      </c>
      <c r="N68" s="6" t="s">
        <v>352</v>
      </c>
      <c r="O68" s="17">
        <v>6.0281690140844999E-3</v>
      </c>
      <c r="P68" s="6" t="s">
        <v>3159</v>
      </c>
    </row>
    <row r="69" spans="1:16" ht="18" customHeight="1" x14ac:dyDescent="0.45">
      <c r="A69" s="6">
        <v>17</v>
      </c>
      <c r="B69" s="6" t="s">
        <v>353</v>
      </c>
      <c r="C69" s="17">
        <v>6.3914504321589696E-2</v>
      </c>
      <c r="D69" s="6" t="s">
        <v>3159</v>
      </c>
      <c r="F69" s="6" t="s">
        <v>354</v>
      </c>
      <c r="G69" s="17">
        <v>6.4046455364050996E-3</v>
      </c>
      <c r="H69" s="6" t="s">
        <v>3159</v>
      </c>
      <c r="J69" s="6" t="s">
        <v>355</v>
      </c>
      <c r="K69" s="17">
        <v>0</v>
      </c>
      <c r="L69" s="6" t="s">
        <v>3159</v>
      </c>
      <c r="N69" s="6" t="s">
        <v>356</v>
      </c>
      <c r="O69" s="17">
        <v>6.0281690140844999E-3</v>
      </c>
      <c r="P69" s="6" t="s">
        <v>3159</v>
      </c>
    </row>
    <row r="70" spans="1:16" ht="18" customHeight="1" x14ac:dyDescent="0.45">
      <c r="A70" s="6">
        <v>18</v>
      </c>
      <c r="B70" s="6" t="s">
        <v>357</v>
      </c>
      <c r="C70" s="17">
        <v>6.3870115765125093E-2</v>
      </c>
      <c r="D70" s="6" t="s">
        <v>3159</v>
      </c>
      <c r="F70" s="6" t="s">
        <v>358</v>
      </c>
      <c r="G70" s="17">
        <v>6.4031721669696E-3</v>
      </c>
      <c r="H70" s="6" t="s">
        <v>3159</v>
      </c>
      <c r="J70" s="6" t="s">
        <v>359</v>
      </c>
      <c r="K70" s="17">
        <v>0</v>
      </c>
      <c r="L70" s="6" t="s">
        <v>3159</v>
      </c>
      <c r="N70" s="6" t="s">
        <v>360</v>
      </c>
      <c r="O70" s="17">
        <v>6.0281690140844999E-3</v>
      </c>
      <c r="P70" s="6" t="s">
        <v>3159</v>
      </c>
    </row>
    <row r="71" spans="1:16" ht="18" customHeight="1" x14ac:dyDescent="0.45">
      <c r="A71" s="6">
        <v>19</v>
      </c>
      <c r="B71" s="6" t="s">
        <v>361</v>
      </c>
      <c r="C71" s="17">
        <v>6.3837537598768701E-2</v>
      </c>
      <c r="D71" s="6" t="s">
        <v>3159</v>
      </c>
      <c r="F71" s="6" t="s">
        <v>362</v>
      </c>
      <c r="G71" s="17">
        <v>6.3869939319612604E-3</v>
      </c>
      <c r="H71" s="6" t="s">
        <v>3159</v>
      </c>
      <c r="J71" s="6" t="s">
        <v>363</v>
      </c>
      <c r="K71" s="17">
        <v>0</v>
      </c>
      <c r="L71" s="6" t="s">
        <v>3159</v>
      </c>
      <c r="N71" s="6" t="s">
        <v>364</v>
      </c>
      <c r="O71" s="17">
        <v>6.0281690140844999E-3</v>
      </c>
      <c r="P71" s="6" t="s">
        <v>3159</v>
      </c>
    </row>
    <row r="72" spans="1:16" ht="18" customHeight="1" x14ac:dyDescent="0.45">
      <c r="A72" s="6">
        <v>20</v>
      </c>
      <c r="B72" s="6" t="s">
        <v>365</v>
      </c>
      <c r="C72" s="17">
        <v>6.3627276459426493E-2</v>
      </c>
      <c r="D72" s="6" t="s">
        <v>3159</v>
      </c>
      <c r="F72" s="6" t="s">
        <v>366</v>
      </c>
      <c r="G72" s="17">
        <v>6.3771092164574203E-3</v>
      </c>
      <c r="H72" s="6" t="s">
        <v>3159</v>
      </c>
      <c r="J72" s="6" t="s">
        <v>367</v>
      </c>
      <c r="K72" s="17">
        <v>0</v>
      </c>
      <c r="L72" s="6" t="s">
        <v>3159</v>
      </c>
      <c r="N72" s="6" t="s">
        <v>368</v>
      </c>
      <c r="O72" s="17">
        <v>6.0281690140844999E-3</v>
      </c>
      <c r="P72" s="6" t="s">
        <v>3159</v>
      </c>
    </row>
    <row r="73" spans="1:16" ht="18" customHeight="1" x14ac:dyDescent="0.45">
      <c r="A73" s="6">
        <v>21</v>
      </c>
      <c r="B73" s="6" t="s">
        <v>369</v>
      </c>
      <c r="C73" s="17">
        <v>6.3141453199691E-2</v>
      </c>
      <c r="D73" s="6" t="s">
        <v>3159</v>
      </c>
      <c r="F73" s="6" t="s">
        <v>370</v>
      </c>
      <c r="G73" s="17">
        <v>6.3255167661099903E-3</v>
      </c>
      <c r="H73" s="6" t="s">
        <v>3159</v>
      </c>
      <c r="J73" s="6" t="s">
        <v>371</v>
      </c>
      <c r="K73" s="17">
        <v>0</v>
      </c>
      <c r="L73" s="6" t="s">
        <v>3159</v>
      </c>
      <c r="N73" s="6" t="s">
        <v>372</v>
      </c>
      <c r="O73" s="17">
        <v>6.02197802197802E-3</v>
      </c>
      <c r="P73" s="6" t="s">
        <v>3159</v>
      </c>
    </row>
    <row r="74" spans="1:16" ht="18" customHeight="1" x14ac:dyDescent="0.45">
      <c r="A74" s="6">
        <v>22</v>
      </c>
      <c r="B74" s="6" t="s">
        <v>373</v>
      </c>
      <c r="C74" s="17">
        <v>6.3092900773683597E-2</v>
      </c>
      <c r="D74" s="6" t="s">
        <v>3159</v>
      </c>
      <c r="F74" s="6" t="s">
        <v>374</v>
      </c>
      <c r="G74" s="17">
        <v>6.32006067623228E-3</v>
      </c>
      <c r="H74" s="6" t="s">
        <v>3159</v>
      </c>
      <c r="J74" s="6" t="s">
        <v>375</v>
      </c>
      <c r="K74" s="17">
        <v>0</v>
      </c>
      <c r="L74" s="6" t="s">
        <v>3159</v>
      </c>
      <c r="N74" s="6" t="s">
        <v>376</v>
      </c>
      <c r="O74" s="17">
        <v>6.02197802197802E-3</v>
      </c>
      <c r="P74" s="6" t="s">
        <v>3159</v>
      </c>
    </row>
    <row r="75" spans="1:16" ht="18" customHeight="1" x14ac:dyDescent="0.45">
      <c r="A75" s="6">
        <v>23</v>
      </c>
      <c r="B75" s="6" t="s">
        <v>377</v>
      </c>
      <c r="C75" s="17">
        <v>6.2960257378136403E-2</v>
      </c>
      <c r="D75" s="6" t="s">
        <v>3159</v>
      </c>
      <c r="F75" s="6" t="s">
        <v>378</v>
      </c>
      <c r="G75" s="17">
        <v>6.3150838732900097E-3</v>
      </c>
      <c r="H75" s="6" t="s">
        <v>3159</v>
      </c>
      <c r="J75" s="6" t="s">
        <v>379</v>
      </c>
      <c r="K75" s="17">
        <v>0</v>
      </c>
      <c r="L75" s="6" t="s">
        <v>3159</v>
      </c>
      <c r="N75" s="6" t="s">
        <v>380</v>
      </c>
      <c r="O75" s="17">
        <v>6.02197802197802E-3</v>
      </c>
      <c r="P75" s="6" t="s">
        <v>3159</v>
      </c>
    </row>
    <row r="76" spans="1:16" ht="18" customHeight="1" x14ac:dyDescent="0.45">
      <c r="A76" s="6">
        <v>24</v>
      </c>
      <c r="B76" s="6" t="s">
        <v>381</v>
      </c>
      <c r="C76" s="17">
        <v>6.2423663173547597E-2</v>
      </c>
      <c r="D76" s="6" t="s">
        <v>3159</v>
      </c>
      <c r="F76" s="6" t="s">
        <v>382</v>
      </c>
      <c r="G76" s="17">
        <v>6.2943243608390102E-3</v>
      </c>
      <c r="H76" s="6" t="s">
        <v>3159</v>
      </c>
      <c r="J76" s="6" t="s">
        <v>383</v>
      </c>
      <c r="K76" s="17">
        <v>0</v>
      </c>
      <c r="L76" s="6" t="s">
        <v>3159</v>
      </c>
      <c r="N76" s="6" t="s">
        <v>384</v>
      </c>
      <c r="O76" s="17">
        <v>6.02197802197802E-3</v>
      </c>
      <c r="P76" s="6" t="s">
        <v>3159</v>
      </c>
    </row>
    <row r="77" spans="1:16" ht="18" customHeight="1" x14ac:dyDescent="0.45">
      <c r="A77" s="6">
        <v>25</v>
      </c>
      <c r="B77" s="6" t="s">
        <v>385</v>
      </c>
      <c r="C77" s="17">
        <v>6.2323870098722402E-2</v>
      </c>
      <c r="D77" s="6" t="s">
        <v>3159</v>
      </c>
      <c r="F77" s="6" t="s">
        <v>386</v>
      </c>
      <c r="G77" s="17">
        <v>6.2917102878371602E-3</v>
      </c>
      <c r="H77" s="6" t="s">
        <v>3159</v>
      </c>
      <c r="J77" s="6" t="s">
        <v>387</v>
      </c>
      <c r="K77" s="17">
        <v>0</v>
      </c>
      <c r="L77" s="6" t="s">
        <v>3159</v>
      </c>
      <c r="N77" s="6" t="s">
        <v>388</v>
      </c>
      <c r="O77" s="17">
        <v>6.0000000000000001E-3</v>
      </c>
      <c r="P77" s="6" t="s">
        <v>3159</v>
      </c>
    </row>
    <row r="78" spans="1:16" ht="18" customHeight="1" x14ac:dyDescent="0.45">
      <c r="A78" s="6">
        <v>26</v>
      </c>
      <c r="B78" s="6" t="s">
        <v>389</v>
      </c>
      <c r="C78" s="17">
        <v>6.2083309168470401E-2</v>
      </c>
      <c r="D78" s="6" t="s">
        <v>3159</v>
      </c>
      <c r="F78" s="6" t="s">
        <v>390</v>
      </c>
      <c r="G78" s="17">
        <v>6.2813407296111899E-3</v>
      </c>
      <c r="H78" s="6" t="s">
        <v>3159</v>
      </c>
      <c r="J78" s="6" t="s">
        <v>391</v>
      </c>
      <c r="K78" s="17">
        <v>0</v>
      </c>
      <c r="L78" s="6" t="s">
        <v>3159</v>
      </c>
      <c r="N78" s="6" t="s">
        <v>392</v>
      </c>
      <c r="O78" s="17">
        <v>4.4936252969320903E-3</v>
      </c>
      <c r="P78" s="6" t="s">
        <v>3159</v>
      </c>
    </row>
    <row r="79" spans="1:16" ht="18" customHeight="1" x14ac:dyDescent="0.45">
      <c r="A79" s="6">
        <v>27</v>
      </c>
      <c r="B79" s="6" t="s">
        <v>393</v>
      </c>
      <c r="C79" s="17">
        <v>6.1776599532347397E-2</v>
      </c>
      <c r="D79" s="6" t="s">
        <v>3159</v>
      </c>
      <c r="F79" s="6" t="s">
        <v>394</v>
      </c>
      <c r="G79" s="17">
        <v>6.2758549242664897E-3</v>
      </c>
      <c r="H79" s="6" t="s">
        <v>3159</v>
      </c>
      <c r="J79" s="6" t="s">
        <v>395</v>
      </c>
      <c r="K79" s="17">
        <v>0</v>
      </c>
      <c r="L79" s="6" t="s">
        <v>3159</v>
      </c>
      <c r="N79" s="6" t="s">
        <v>396</v>
      </c>
      <c r="O79" s="17">
        <v>4.3823729496837898E-3</v>
      </c>
      <c r="P79" s="6" t="s">
        <v>3159</v>
      </c>
    </row>
    <row r="80" spans="1:16" ht="18" customHeight="1" x14ac:dyDescent="0.45">
      <c r="A80" s="6">
        <v>28</v>
      </c>
      <c r="B80" s="6" t="s">
        <v>397</v>
      </c>
      <c r="C80" s="17">
        <v>6.1687214783075199E-2</v>
      </c>
      <c r="D80" s="6" t="s">
        <v>3159</v>
      </c>
      <c r="F80" s="6" t="s">
        <v>398</v>
      </c>
      <c r="G80" s="17">
        <v>6.2749030323808698E-3</v>
      </c>
      <c r="H80" s="6" t="s">
        <v>3159</v>
      </c>
      <c r="J80" s="6" t="s">
        <v>399</v>
      </c>
      <c r="K80" s="17">
        <v>0</v>
      </c>
      <c r="L80" s="6" t="s">
        <v>3159</v>
      </c>
      <c r="N80" s="6" t="s">
        <v>400</v>
      </c>
      <c r="O80" s="17">
        <v>4.31681370272919E-3</v>
      </c>
      <c r="P80" s="6" t="s">
        <v>3159</v>
      </c>
    </row>
    <row r="81" spans="1:16" ht="18" customHeight="1" x14ac:dyDescent="0.45">
      <c r="A81" s="6">
        <v>29</v>
      </c>
      <c r="B81" s="6" t="s">
        <v>401</v>
      </c>
      <c r="C81" s="17">
        <v>6.1549150299232303E-2</v>
      </c>
      <c r="D81" s="6" t="s">
        <v>3159</v>
      </c>
      <c r="F81" s="6" t="s">
        <v>402</v>
      </c>
      <c r="G81" s="17">
        <v>6.2749030323808698E-3</v>
      </c>
      <c r="H81" s="6" t="s">
        <v>3159</v>
      </c>
      <c r="J81" s="6" t="s">
        <v>403</v>
      </c>
      <c r="K81" s="17">
        <v>0</v>
      </c>
      <c r="L81" s="6" t="s">
        <v>3159</v>
      </c>
      <c r="N81" s="6" t="s">
        <v>404</v>
      </c>
      <c r="O81" s="17">
        <v>4.2666666666666599E-3</v>
      </c>
      <c r="P81" s="6" t="s">
        <v>3159</v>
      </c>
    </row>
    <row r="82" spans="1:16" ht="18" customHeight="1" x14ac:dyDescent="0.45">
      <c r="A82" s="6">
        <v>30</v>
      </c>
      <c r="B82" s="6" t="s">
        <v>405</v>
      </c>
      <c r="C82" s="17">
        <v>6.02980572637788E-2</v>
      </c>
      <c r="D82" s="6" t="s">
        <v>3159</v>
      </c>
      <c r="F82" s="6" t="s">
        <v>406</v>
      </c>
      <c r="G82" s="17">
        <v>6.2715401565756604E-3</v>
      </c>
      <c r="H82" s="6" t="s">
        <v>3159</v>
      </c>
      <c r="J82" s="6" t="s">
        <v>407</v>
      </c>
      <c r="K82" s="17">
        <v>0</v>
      </c>
      <c r="L82" s="6" t="s">
        <v>3159</v>
      </c>
      <c r="N82" s="6" t="s">
        <v>408</v>
      </c>
      <c r="O82" s="17">
        <v>4.1886446886446804E-3</v>
      </c>
      <c r="P82" s="6" t="s">
        <v>3159</v>
      </c>
    </row>
    <row r="83" spans="1:16" ht="18" customHeight="1" x14ac:dyDescent="0.45">
      <c r="A83" s="6">
        <v>31</v>
      </c>
      <c r="B83" s="6" t="s">
        <v>409</v>
      </c>
      <c r="C83" s="17">
        <v>6.0261547666279398E-2</v>
      </c>
      <c r="D83" s="6" t="s">
        <v>3159</v>
      </c>
      <c r="F83" s="6" t="s">
        <v>410</v>
      </c>
      <c r="G83" s="17">
        <v>6.2620841353194399E-3</v>
      </c>
      <c r="H83" s="6" t="s">
        <v>3159</v>
      </c>
      <c r="J83" s="6" t="s">
        <v>411</v>
      </c>
      <c r="K83" s="17">
        <v>0</v>
      </c>
      <c r="L83" s="6" t="s">
        <v>3159</v>
      </c>
      <c r="N83" s="6" t="s">
        <v>412</v>
      </c>
      <c r="O83" s="17">
        <v>4.0966586639694996E-3</v>
      </c>
      <c r="P83" s="6" t="s">
        <v>3159</v>
      </c>
    </row>
    <row r="84" spans="1:16" ht="18" customHeight="1" x14ac:dyDescent="0.45">
      <c r="A84" s="6">
        <v>32</v>
      </c>
      <c r="B84" s="6" t="s">
        <v>413</v>
      </c>
      <c r="C84" s="17">
        <v>6.0108353004505503E-2</v>
      </c>
      <c r="D84" s="6" t="s">
        <v>3159</v>
      </c>
      <c r="F84" s="6" t="s">
        <v>414</v>
      </c>
      <c r="G84" s="17">
        <v>6.2531762560274597E-3</v>
      </c>
      <c r="H84" s="6" t="s">
        <v>3159</v>
      </c>
      <c r="J84" s="6" t="s">
        <v>415</v>
      </c>
      <c r="K84" s="17">
        <v>0</v>
      </c>
      <c r="L84" s="6" t="s">
        <v>3159</v>
      </c>
      <c r="N84" s="6" t="s">
        <v>416</v>
      </c>
      <c r="O84" s="17">
        <v>4.0501470360625198E-3</v>
      </c>
      <c r="P84" s="6" t="s">
        <v>3159</v>
      </c>
    </row>
    <row r="85" spans="1:16" ht="18" customHeight="1" x14ac:dyDescent="0.45">
      <c r="A85" s="6">
        <v>33</v>
      </c>
      <c r="B85" s="6" t="s">
        <v>417</v>
      </c>
      <c r="C85" s="17">
        <v>5.9478835358181999E-2</v>
      </c>
      <c r="D85" s="6" t="s">
        <v>3159</v>
      </c>
      <c r="F85" s="6" t="s">
        <v>418</v>
      </c>
      <c r="G85" s="17">
        <v>6.2345656206513498E-3</v>
      </c>
      <c r="H85" s="6" t="s">
        <v>3159</v>
      </c>
      <c r="J85" s="6" t="s">
        <v>419</v>
      </c>
      <c r="K85" s="17">
        <v>0</v>
      </c>
      <c r="L85" s="6" t="s">
        <v>3159</v>
      </c>
      <c r="N85" s="6" t="s">
        <v>420</v>
      </c>
      <c r="O85" s="17">
        <v>4.0501470360625198E-3</v>
      </c>
      <c r="P85" s="6" t="s">
        <v>3159</v>
      </c>
    </row>
    <row r="86" spans="1:16" ht="18" customHeight="1" x14ac:dyDescent="0.45">
      <c r="A86" s="6">
        <v>34</v>
      </c>
      <c r="B86" s="6" t="s">
        <v>421</v>
      </c>
      <c r="C86" s="17">
        <v>5.9368499337161998E-2</v>
      </c>
      <c r="D86" s="6" t="s">
        <v>3159</v>
      </c>
      <c r="F86" s="6" t="s">
        <v>422</v>
      </c>
      <c r="G86" s="17">
        <v>6.2344485111548702E-3</v>
      </c>
      <c r="H86" s="6" t="s">
        <v>3159</v>
      </c>
      <c r="J86" s="6" t="s">
        <v>423</v>
      </c>
      <c r="K86" s="17">
        <v>0</v>
      </c>
      <c r="L86" s="6" t="s">
        <v>3159</v>
      </c>
      <c r="N86" s="6" t="s">
        <v>424</v>
      </c>
      <c r="O86" s="17">
        <v>4.0501470360625198E-3</v>
      </c>
      <c r="P86" s="6" t="s">
        <v>3159</v>
      </c>
    </row>
    <row r="87" spans="1:16" ht="18" customHeight="1" x14ac:dyDescent="0.45">
      <c r="A87" s="6">
        <v>35</v>
      </c>
      <c r="B87" s="6" t="s">
        <v>425</v>
      </c>
      <c r="C87" s="17">
        <v>5.88633385483135E-2</v>
      </c>
      <c r="D87" s="6" t="s">
        <v>3159</v>
      </c>
      <c r="F87" s="6" t="s">
        <v>426</v>
      </c>
      <c r="G87" s="17">
        <v>6.22487220306411E-3</v>
      </c>
      <c r="H87" s="6" t="s">
        <v>3159</v>
      </c>
      <c r="J87" s="6" t="s">
        <v>427</v>
      </c>
      <c r="K87" s="17">
        <v>0</v>
      </c>
      <c r="L87" s="6" t="s">
        <v>3159</v>
      </c>
      <c r="N87" s="6" t="s">
        <v>428</v>
      </c>
      <c r="O87" s="17">
        <v>4.0501470360625198E-3</v>
      </c>
      <c r="P87" s="6" t="s">
        <v>3159</v>
      </c>
    </row>
    <row r="88" spans="1:16" ht="18" customHeight="1" x14ac:dyDescent="0.45">
      <c r="A88" s="6">
        <v>36</v>
      </c>
      <c r="B88" s="6" t="s">
        <v>429</v>
      </c>
      <c r="C88" s="17">
        <v>5.8415019142870103E-2</v>
      </c>
      <c r="D88" s="6" t="s">
        <v>3159</v>
      </c>
      <c r="F88" s="6" t="s">
        <v>430</v>
      </c>
      <c r="G88" s="17">
        <v>6.2158781517713101E-3</v>
      </c>
      <c r="H88" s="6" t="s">
        <v>3159</v>
      </c>
      <c r="J88" s="6" t="s">
        <v>431</v>
      </c>
      <c r="K88" s="17">
        <v>0</v>
      </c>
      <c r="L88" s="6" t="s">
        <v>3159</v>
      </c>
      <c r="N88" s="6" t="s">
        <v>432</v>
      </c>
      <c r="O88" s="17">
        <v>4.0501470360625198E-3</v>
      </c>
      <c r="P88" s="6" t="s">
        <v>3159</v>
      </c>
    </row>
    <row r="89" spans="1:16" ht="18" customHeight="1" x14ac:dyDescent="0.45">
      <c r="A89" s="6">
        <v>37</v>
      </c>
      <c r="B89" s="6" t="s">
        <v>433</v>
      </c>
      <c r="C89" s="17">
        <v>5.8191998375971603E-2</v>
      </c>
      <c r="D89" s="6" t="s">
        <v>3159</v>
      </c>
      <c r="F89" s="6" t="s">
        <v>434</v>
      </c>
      <c r="G89" s="17">
        <v>6.2063258102041602E-3</v>
      </c>
      <c r="H89" s="6" t="s">
        <v>3159</v>
      </c>
      <c r="J89" s="6" t="s">
        <v>435</v>
      </c>
      <c r="K89" s="17">
        <v>0</v>
      </c>
      <c r="L89" s="6" t="s">
        <v>3159</v>
      </c>
      <c r="N89" s="6" t="s">
        <v>436</v>
      </c>
      <c r="O89" s="17">
        <v>4.0501470360625198E-3</v>
      </c>
      <c r="P89" s="6" t="s">
        <v>3159</v>
      </c>
    </row>
    <row r="90" spans="1:16" ht="18" customHeight="1" x14ac:dyDescent="0.45">
      <c r="A90" s="6">
        <v>38</v>
      </c>
      <c r="B90" s="6" t="s">
        <v>437</v>
      </c>
      <c r="C90" s="17">
        <v>5.8182828199611097E-2</v>
      </c>
      <c r="D90" s="6" t="s">
        <v>3159</v>
      </c>
      <c r="F90" s="6" t="s">
        <v>438</v>
      </c>
      <c r="G90" s="17">
        <v>6.2023527805424201E-3</v>
      </c>
      <c r="H90" s="6" t="s">
        <v>3159</v>
      </c>
      <c r="J90" s="6" t="s">
        <v>439</v>
      </c>
      <c r="K90" s="17">
        <v>0</v>
      </c>
      <c r="L90" s="6" t="s">
        <v>3159</v>
      </c>
      <c r="N90" s="6" t="s">
        <v>440</v>
      </c>
      <c r="O90" s="17">
        <v>4.0501470360625198E-3</v>
      </c>
      <c r="P90" s="6" t="s">
        <v>3159</v>
      </c>
    </row>
    <row r="91" spans="1:16" ht="18" customHeight="1" x14ac:dyDescent="0.45">
      <c r="A91" s="6">
        <v>39</v>
      </c>
      <c r="B91" s="6" t="s">
        <v>441</v>
      </c>
      <c r="C91" s="17">
        <v>5.7894174784923501E-2</v>
      </c>
      <c r="D91" s="6" t="s">
        <v>3159</v>
      </c>
      <c r="F91" s="6" t="s">
        <v>442</v>
      </c>
      <c r="G91" s="17">
        <v>6.1926079648376604E-3</v>
      </c>
      <c r="H91" s="6" t="s">
        <v>3159</v>
      </c>
      <c r="J91" s="6" t="s">
        <v>443</v>
      </c>
      <c r="K91" s="17">
        <v>0</v>
      </c>
      <c r="L91" s="6" t="s">
        <v>3159</v>
      </c>
      <c r="N91" s="6" t="s">
        <v>444</v>
      </c>
      <c r="O91" s="17">
        <v>4.0281690140844999E-3</v>
      </c>
      <c r="P91" s="6" t="s">
        <v>3159</v>
      </c>
    </row>
    <row r="92" spans="1:16" ht="18" customHeight="1" x14ac:dyDescent="0.45">
      <c r="A92" s="6">
        <v>40</v>
      </c>
      <c r="B92" s="6" t="s">
        <v>445</v>
      </c>
      <c r="C92" s="17">
        <v>5.7876943042943302E-2</v>
      </c>
      <c r="D92" s="6" t="s">
        <v>3159</v>
      </c>
      <c r="F92" s="6" t="s">
        <v>446</v>
      </c>
      <c r="G92" s="17">
        <v>6.1681811570775203E-3</v>
      </c>
      <c r="H92" s="6" t="s">
        <v>3159</v>
      </c>
      <c r="J92" s="6" t="s">
        <v>447</v>
      </c>
      <c r="K92" s="17">
        <v>0</v>
      </c>
      <c r="L92" s="6" t="s">
        <v>3159</v>
      </c>
      <c r="N92" s="6" t="s">
        <v>448</v>
      </c>
      <c r="O92" s="17">
        <v>4.0281690140844999E-3</v>
      </c>
      <c r="P92" s="6" t="s">
        <v>3159</v>
      </c>
    </row>
    <row r="93" spans="1:16" ht="18" customHeight="1" x14ac:dyDescent="0.45">
      <c r="A93" s="6">
        <v>41</v>
      </c>
      <c r="B93" s="6" t="s">
        <v>449</v>
      </c>
      <c r="C93" s="17">
        <v>5.7710734892486799E-2</v>
      </c>
      <c r="D93" s="6" t="s">
        <v>3159</v>
      </c>
      <c r="F93" s="6" t="s">
        <v>450</v>
      </c>
      <c r="G93" s="17">
        <v>6.1541954019488799E-3</v>
      </c>
      <c r="H93" s="6" t="s">
        <v>3159</v>
      </c>
      <c r="J93" s="6" t="s">
        <v>451</v>
      </c>
      <c r="K93" s="17">
        <v>0</v>
      </c>
      <c r="L93" s="6" t="s">
        <v>3159</v>
      </c>
      <c r="N93" s="6" t="s">
        <v>452</v>
      </c>
      <c r="O93" s="17">
        <v>4.0281690140844999E-3</v>
      </c>
      <c r="P93" s="6" t="s">
        <v>3159</v>
      </c>
    </row>
    <row r="94" spans="1:16" ht="18" customHeight="1" x14ac:dyDescent="0.45">
      <c r="A94" s="6">
        <v>42</v>
      </c>
      <c r="B94" s="6" t="s">
        <v>453</v>
      </c>
      <c r="C94" s="17">
        <v>5.7663918677508502E-2</v>
      </c>
      <c r="D94" s="6" t="s">
        <v>3159</v>
      </c>
      <c r="F94" s="6" t="s">
        <v>454</v>
      </c>
      <c r="G94" s="17">
        <v>6.1222998702491196E-3</v>
      </c>
      <c r="H94" s="6" t="s">
        <v>3159</v>
      </c>
      <c r="J94" s="6" t="s">
        <v>455</v>
      </c>
      <c r="K94" s="17">
        <v>0</v>
      </c>
      <c r="L94" s="6" t="s">
        <v>3159</v>
      </c>
      <c r="N94" s="6" t="s">
        <v>456</v>
      </c>
      <c r="O94" s="17">
        <v>3.0746806419914802E-3</v>
      </c>
      <c r="P94" s="6" t="s">
        <v>3159</v>
      </c>
    </row>
    <row r="95" spans="1:16" ht="18" customHeight="1" x14ac:dyDescent="0.45">
      <c r="A95" s="6">
        <v>43</v>
      </c>
      <c r="B95" s="6" t="s">
        <v>457</v>
      </c>
      <c r="C95" s="17">
        <v>5.7188892290430803E-2</v>
      </c>
      <c r="D95" s="6" t="s">
        <v>3159</v>
      </c>
      <c r="F95" s="6" t="s">
        <v>458</v>
      </c>
      <c r="G95" s="17">
        <v>6.1034744609522896E-3</v>
      </c>
      <c r="H95" s="6" t="s">
        <v>3159</v>
      </c>
      <c r="J95" s="6" t="s">
        <v>459</v>
      </c>
      <c r="K95" s="17">
        <v>0</v>
      </c>
      <c r="L95" s="6" t="s">
        <v>3159</v>
      </c>
      <c r="N95" s="6" t="s">
        <v>460</v>
      </c>
      <c r="O95" s="17">
        <v>2.2886446886446802E-3</v>
      </c>
      <c r="P95" s="6" t="s">
        <v>3159</v>
      </c>
    </row>
    <row r="96" spans="1:16" ht="18" customHeight="1" x14ac:dyDescent="0.45">
      <c r="A96" s="6">
        <v>44</v>
      </c>
      <c r="B96" s="6" t="s">
        <v>461</v>
      </c>
      <c r="C96" s="17">
        <v>5.7147467425949498E-2</v>
      </c>
      <c r="D96" s="6" t="s">
        <v>3159</v>
      </c>
      <c r="F96" s="6" t="s">
        <v>462</v>
      </c>
      <c r="G96" s="17">
        <v>6.0791954019488803E-3</v>
      </c>
      <c r="H96" s="6" t="s">
        <v>3159</v>
      </c>
      <c r="J96" s="6" t="s">
        <v>463</v>
      </c>
      <c r="K96" s="17">
        <v>0</v>
      </c>
      <c r="L96" s="6" t="s">
        <v>3159</v>
      </c>
      <c r="N96" s="6" t="s">
        <v>464</v>
      </c>
      <c r="O96" s="17">
        <v>2.1886446886446799E-3</v>
      </c>
      <c r="P96" s="6" t="s">
        <v>3159</v>
      </c>
    </row>
    <row r="97" spans="1:16" ht="18" customHeight="1" x14ac:dyDescent="0.45">
      <c r="A97" s="6">
        <v>45</v>
      </c>
      <c r="B97" s="6" t="s">
        <v>465</v>
      </c>
      <c r="C97" s="17">
        <v>5.6489350731794299E-2</v>
      </c>
      <c r="D97" s="6" t="s">
        <v>3159</v>
      </c>
      <c r="F97" s="6" t="s">
        <v>466</v>
      </c>
      <c r="G97" s="17">
        <v>6.0635699917655503E-3</v>
      </c>
      <c r="H97" s="6" t="s">
        <v>3159</v>
      </c>
      <c r="J97" s="6" t="s">
        <v>467</v>
      </c>
      <c r="K97" s="17">
        <v>0</v>
      </c>
      <c r="L97" s="6" t="s">
        <v>3159</v>
      </c>
      <c r="N97" s="6" t="s">
        <v>468</v>
      </c>
      <c r="O97" s="17">
        <v>2.0501470360625202E-3</v>
      </c>
      <c r="P97" s="6" t="s">
        <v>3159</v>
      </c>
    </row>
    <row r="98" spans="1:16" ht="18" customHeight="1" x14ac:dyDescent="0.45">
      <c r="A98" s="6">
        <v>46</v>
      </c>
      <c r="B98" s="6" t="s">
        <v>469</v>
      </c>
      <c r="C98" s="17">
        <v>5.5866549502584198E-2</v>
      </c>
      <c r="D98" s="6" t="s">
        <v>3159</v>
      </c>
      <c r="F98" s="6" t="s">
        <v>470</v>
      </c>
      <c r="G98" s="17">
        <v>6.0549072882231502E-3</v>
      </c>
      <c r="H98" s="6" t="s">
        <v>3159</v>
      </c>
      <c r="J98" s="6" t="s">
        <v>471</v>
      </c>
      <c r="K98" s="17">
        <v>0</v>
      </c>
      <c r="L98" s="6" t="s">
        <v>3159</v>
      </c>
      <c r="N98" s="6" t="s">
        <v>472</v>
      </c>
      <c r="O98" s="17">
        <v>2.0501470360625202E-3</v>
      </c>
      <c r="P98" s="6" t="s">
        <v>3159</v>
      </c>
    </row>
    <row r="99" spans="1:16" ht="18" customHeight="1" x14ac:dyDescent="0.45">
      <c r="A99" s="6">
        <v>47</v>
      </c>
      <c r="B99" s="6" t="s">
        <v>473</v>
      </c>
      <c r="C99" s="17">
        <v>5.5655233616437899E-2</v>
      </c>
      <c r="D99" s="6" t="s">
        <v>3159</v>
      </c>
      <c r="F99" s="6" t="s">
        <v>474</v>
      </c>
      <c r="G99" s="17">
        <v>5.9532558466714102E-3</v>
      </c>
      <c r="H99" s="6" t="s">
        <v>3159</v>
      </c>
      <c r="J99" s="6" t="s">
        <v>475</v>
      </c>
      <c r="K99" s="17">
        <v>0</v>
      </c>
      <c r="L99" s="6" t="s">
        <v>3159</v>
      </c>
      <c r="N99" s="6" t="s">
        <v>476</v>
      </c>
      <c r="O99" s="17">
        <v>2.0501470360625202E-3</v>
      </c>
      <c r="P99" s="6" t="s">
        <v>3159</v>
      </c>
    </row>
    <row r="100" spans="1:16" ht="18" customHeight="1" x14ac:dyDescent="0.45">
      <c r="A100" s="6">
        <v>48</v>
      </c>
      <c r="B100" s="6" t="s">
        <v>477</v>
      </c>
      <c r="C100" s="17">
        <v>5.4358912282508401E-2</v>
      </c>
      <c r="D100" s="6" t="s">
        <v>3159</v>
      </c>
      <c r="F100" s="6" t="s">
        <v>478</v>
      </c>
      <c r="G100" s="17">
        <v>5.9173908822148704E-3</v>
      </c>
      <c r="H100" s="6" t="s">
        <v>3159</v>
      </c>
      <c r="J100" s="6" t="s">
        <v>479</v>
      </c>
      <c r="K100" s="17">
        <v>0</v>
      </c>
      <c r="L100" s="6" t="s">
        <v>3159</v>
      </c>
      <c r="N100" s="6" t="s">
        <v>480</v>
      </c>
      <c r="O100" s="17">
        <v>2.0219780219780199E-3</v>
      </c>
      <c r="P100" s="6" t="s">
        <v>3159</v>
      </c>
    </row>
    <row r="101" spans="1:16" ht="18" customHeight="1" x14ac:dyDescent="0.45">
      <c r="A101" s="6">
        <v>49</v>
      </c>
      <c r="B101" s="6" t="s">
        <v>481</v>
      </c>
      <c r="C101" s="17">
        <v>5.4338684601675701E-2</v>
      </c>
      <c r="D101" s="6" t="s">
        <v>3159</v>
      </c>
      <c r="F101" s="6" t="s">
        <v>482</v>
      </c>
      <c r="G101" s="17">
        <v>5.8270783201469197E-3</v>
      </c>
      <c r="H101" s="6" t="s">
        <v>3159</v>
      </c>
      <c r="J101" s="6" t="s">
        <v>483</v>
      </c>
      <c r="K101" s="17">
        <v>0</v>
      </c>
      <c r="L101" s="6" t="s">
        <v>3159</v>
      </c>
      <c r="N101" s="6" t="s">
        <v>484</v>
      </c>
      <c r="O101" s="17">
        <v>2.0219780219780199E-3</v>
      </c>
      <c r="P101" s="6" t="s">
        <v>3159</v>
      </c>
    </row>
    <row r="102" spans="1:16" ht="18" customHeight="1" thickBot="1" x14ac:dyDescent="0.5">
      <c r="A102" s="19">
        <v>50</v>
      </c>
      <c r="B102" s="19" t="s">
        <v>485</v>
      </c>
      <c r="C102" s="66">
        <v>5.09502215580745E-2</v>
      </c>
      <c r="D102" s="19" t="s">
        <v>3159</v>
      </c>
      <c r="F102" s="19" t="s">
        <v>486</v>
      </c>
      <c r="G102" s="66">
        <v>5.8131008135132497E-3</v>
      </c>
      <c r="H102" s="19" t="s">
        <v>3159</v>
      </c>
      <c r="J102" s="19" t="s">
        <v>487</v>
      </c>
      <c r="K102" s="66">
        <v>0</v>
      </c>
      <c r="L102" s="19" t="s">
        <v>3159</v>
      </c>
      <c r="N102" s="19" t="s">
        <v>488</v>
      </c>
      <c r="O102" s="66">
        <v>2E-3</v>
      </c>
      <c r="P102" s="19" t="s">
        <v>3159</v>
      </c>
    </row>
    <row r="103" spans="1:16" x14ac:dyDescent="0.45">
      <c r="A103" s="9"/>
      <c r="B103" s="9"/>
      <c r="C103" s="15"/>
      <c r="D103" s="9"/>
      <c r="F103" s="9"/>
      <c r="G103" s="15"/>
      <c r="H103" s="9"/>
      <c r="J103" s="9"/>
      <c r="K103" s="15"/>
      <c r="L103" s="9"/>
      <c r="N103" s="9"/>
      <c r="O103" s="15"/>
      <c r="P103" s="9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D3EC-081E-4B4B-87DC-25E825DDC28A}">
  <dimension ref="A1:P296"/>
  <sheetViews>
    <sheetView tabSelected="1" topLeftCell="C256" zoomScale="55" zoomScaleNormal="55" workbookViewId="0">
      <selection activeCell="C4" sqref="C4"/>
    </sheetView>
  </sheetViews>
  <sheetFormatPr defaultColWidth="8.69921875" defaultRowHeight="13.8" x14ac:dyDescent="0.45"/>
  <cols>
    <col min="1" max="1" width="9" style="33" customWidth="1"/>
    <col min="2" max="2" width="15.69921875" style="33" customWidth="1"/>
    <col min="3" max="3" width="86.09765625" style="33" customWidth="1"/>
    <col min="4" max="4" width="14.69921875" style="33" customWidth="1"/>
    <col min="5" max="5" width="9" style="33" customWidth="1"/>
    <col min="6" max="6" width="15.69921875" style="33" customWidth="1"/>
    <col min="7" max="7" width="86.09765625" style="33" customWidth="1"/>
    <col min="8" max="8" width="15.5" style="33" customWidth="1"/>
    <col min="9" max="9" width="9" style="33" customWidth="1"/>
    <col min="10" max="10" width="15.69921875" style="33" customWidth="1"/>
    <col min="11" max="11" width="86.09765625" style="33" customWidth="1"/>
    <col min="12" max="12" width="14.69921875" style="33" customWidth="1"/>
    <col min="13" max="13" width="9" style="33" customWidth="1"/>
    <col min="14" max="14" width="15.69921875" style="33" customWidth="1"/>
    <col min="15" max="15" width="86.09765625" style="33" customWidth="1"/>
    <col min="16" max="16" width="14.69921875" style="89" customWidth="1"/>
    <col min="17" max="17" width="8.69921875" style="74" customWidth="1"/>
    <col min="18" max="16384" width="8.69921875" style="74"/>
  </cols>
  <sheetData>
    <row r="1" spans="1:16" ht="27" customHeight="1" thickBot="1" x14ac:dyDescent="0.5">
      <c r="A1" s="47" t="s">
        <v>3171</v>
      </c>
      <c r="B1" s="47"/>
      <c r="C1" s="47"/>
      <c r="D1" s="47"/>
      <c r="E1" s="47" t="s">
        <v>3172</v>
      </c>
      <c r="F1" s="47"/>
      <c r="G1" s="47"/>
      <c r="H1" s="47"/>
      <c r="I1" s="47" t="s">
        <v>3173</v>
      </c>
      <c r="J1" s="47"/>
      <c r="K1" s="47"/>
      <c r="L1" s="47"/>
      <c r="M1" s="47" t="s">
        <v>3174</v>
      </c>
      <c r="N1" s="47"/>
      <c r="O1" s="47"/>
      <c r="P1" s="91"/>
    </row>
    <row r="2" spans="1:16" ht="22.2" customHeight="1" thickBot="1" x14ac:dyDescent="0.5">
      <c r="A2" s="88" t="s">
        <v>3169</v>
      </c>
      <c r="B2" s="92" t="s">
        <v>0</v>
      </c>
      <c r="C2" s="92" t="s">
        <v>1307</v>
      </c>
      <c r="D2" s="93" t="s">
        <v>1308</v>
      </c>
      <c r="E2" s="88" t="s">
        <v>3169</v>
      </c>
      <c r="F2" s="92" t="s">
        <v>0</v>
      </c>
      <c r="G2" s="92" t="s">
        <v>1307</v>
      </c>
      <c r="H2" s="93" t="s">
        <v>1308</v>
      </c>
      <c r="I2" s="88" t="s">
        <v>3169</v>
      </c>
      <c r="J2" s="92" t="s">
        <v>0</v>
      </c>
      <c r="K2" s="92" t="s">
        <v>1307</v>
      </c>
      <c r="L2" s="94" t="s">
        <v>1308</v>
      </c>
      <c r="M2" s="35" t="s">
        <v>3169</v>
      </c>
      <c r="N2" s="36" t="s">
        <v>0</v>
      </c>
      <c r="O2" s="36" t="s">
        <v>1307</v>
      </c>
      <c r="P2" s="27" t="s">
        <v>1308</v>
      </c>
    </row>
    <row r="3" spans="1:16" ht="24" customHeight="1" x14ac:dyDescent="0.45">
      <c r="A3" s="37">
        <v>1</v>
      </c>
      <c r="B3" s="38" t="s">
        <v>89</v>
      </c>
      <c r="C3" s="38" t="s">
        <v>1309</v>
      </c>
      <c r="D3" s="39" t="s">
        <v>490</v>
      </c>
      <c r="E3" s="37">
        <v>1</v>
      </c>
      <c r="F3" s="38" t="s">
        <v>90</v>
      </c>
      <c r="G3" s="38" t="s">
        <v>491</v>
      </c>
      <c r="H3" s="39" t="s">
        <v>492</v>
      </c>
      <c r="I3" s="40">
        <v>1</v>
      </c>
      <c r="J3" s="38" t="s">
        <v>91</v>
      </c>
      <c r="K3" s="38" t="s">
        <v>493</v>
      </c>
      <c r="L3" s="41" t="s">
        <v>494</v>
      </c>
      <c r="M3" s="40">
        <v>1</v>
      </c>
      <c r="N3" s="38" t="s">
        <v>92</v>
      </c>
      <c r="O3" s="38" t="s">
        <v>493</v>
      </c>
      <c r="P3" s="24" t="s">
        <v>495</v>
      </c>
    </row>
    <row r="4" spans="1:16" ht="24" customHeight="1" x14ac:dyDescent="0.45">
      <c r="A4" s="42">
        <v>1</v>
      </c>
      <c r="B4" s="33" t="s">
        <v>89</v>
      </c>
      <c r="C4" s="33" t="s">
        <v>496</v>
      </c>
      <c r="D4" s="43" t="s">
        <v>497</v>
      </c>
      <c r="E4" s="42">
        <v>2</v>
      </c>
      <c r="F4" s="33" t="s">
        <v>94</v>
      </c>
      <c r="G4" s="33" t="s">
        <v>498</v>
      </c>
      <c r="H4" s="43" t="s">
        <v>499</v>
      </c>
      <c r="I4" s="44">
        <v>2</v>
      </c>
      <c r="J4" s="33" t="s">
        <v>95</v>
      </c>
      <c r="K4" s="33" t="s">
        <v>500</v>
      </c>
      <c r="L4" s="45" t="s">
        <v>501</v>
      </c>
      <c r="M4" s="44">
        <v>2</v>
      </c>
      <c r="N4" s="33" t="s">
        <v>96</v>
      </c>
      <c r="O4" s="33" t="s">
        <v>502</v>
      </c>
      <c r="P4" s="25" t="s">
        <v>503</v>
      </c>
    </row>
    <row r="5" spans="1:16" ht="24" customHeight="1" x14ac:dyDescent="0.45">
      <c r="A5" s="42">
        <v>2</v>
      </c>
      <c r="B5" s="33" t="s">
        <v>93</v>
      </c>
      <c r="C5" s="33" t="s">
        <v>504</v>
      </c>
      <c r="D5" s="43" t="s">
        <v>505</v>
      </c>
      <c r="E5" s="42">
        <v>3</v>
      </c>
      <c r="F5" s="33" t="s">
        <v>98</v>
      </c>
      <c r="G5" s="33" t="s">
        <v>493</v>
      </c>
      <c r="H5" s="43" t="s">
        <v>506</v>
      </c>
      <c r="I5" s="44">
        <v>3</v>
      </c>
      <c r="J5" s="33" t="s">
        <v>99</v>
      </c>
      <c r="K5" s="33" t="s">
        <v>507</v>
      </c>
      <c r="L5" s="45" t="s">
        <v>508</v>
      </c>
      <c r="M5" s="44">
        <v>2</v>
      </c>
      <c r="N5" s="33" t="s">
        <v>96</v>
      </c>
      <c r="O5" s="33" t="s">
        <v>509</v>
      </c>
      <c r="P5" s="25" t="s">
        <v>510</v>
      </c>
    </row>
    <row r="6" spans="1:16" ht="24" customHeight="1" x14ac:dyDescent="0.45">
      <c r="A6" s="42">
        <v>2</v>
      </c>
      <c r="B6" s="33" t="s">
        <v>93</v>
      </c>
      <c r="C6" s="33" t="s">
        <v>504</v>
      </c>
      <c r="D6" s="43" t="s">
        <v>511</v>
      </c>
      <c r="E6" s="42">
        <v>4</v>
      </c>
      <c r="F6" s="33" t="s">
        <v>102</v>
      </c>
      <c r="G6" s="33" t="s">
        <v>7</v>
      </c>
      <c r="H6" s="43" t="s">
        <v>512</v>
      </c>
      <c r="I6" s="44">
        <v>3</v>
      </c>
      <c r="J6" s="33" t="s">
        <v>99</v>
      </c>
      <c r="K6" s="33" t="s">
        <v>513</v>
      </c>
      <c r="L6" s="45" t="s">
        <v>514</v>
      </c>
      <c r="M6" s="44">
        <v>2</v>
      </c>
      <c r="N6" s="33" t="s">
        <v>96</v>
      </c>
      <c r="O6" s="33" t="s">
        <v>515</v>
      </c>
      <c r="P6" s="25" t="s">
        <v>516</v>
      </c>
    </row>
    <row r="7" spans="1:16" ht="24" customHeight="1" x14ac:dyDescent="0.45">
      <c r="A7" s="42">
        <v>3</v>
      </c>
      <c r="B7" s="33" t="s">
        <v>97</v>
      </c>
      <c r="C7" s="33" t="s">
        <v>517</v>
      </c>
      <c r="D7" s="43" t="s">
        <v>518</v>
      </c>
      <c r="E7" s="42">
        <v>5</v>
      </c>
      <c r="F7" s="33" t="s">
        <v>106</v>
      </c>
      <c r="G7" s="33" t="s">
        <v>519</v>
      </c>
      <c r="H7" s="43" t="s">
        <v>520</v>
      </c>
      <c r="I7" s="44">
        <v>3</v>
      </c>
      <c r="J7" s="33" t="s">
        <v>99</v>
      </c>
      <c r="K7" s="33" t="s">
        <v>521</v>
      </c>
      <c r="L7" s="45" t="s">
        <v>522</v>
      </c>
      <c r="M7" s="44">
        <v>3</v>
      </c>
      <c r="N7" s="33" t="s">
        <v>100</v>
      </c>
      <c r="O7" s="33" t="s">
        <v>498</v>
      </c>
      <c r="P7" s="25" t="s">
        <v>523</v>
      </c>
    </row>
    <row r="8" spans="1:16" ht="24" customHeight="1" x14ac:dyDescent="0.45">
      <c r="A8" s="42">
        <v>4</v>
      </c>
      <c r="B8" s="33" t="s">
        <v>101</v>
      </c>
      <c r="C8" s="33" t="s">
        <v>524</v>
      </c>
      <c r="D8" s="43" t="s">
        <v>525</v>
      </c>
      <c r="E8" s="42">
        <v>6</v>
      </c>
      <c r="F8" s="33" t="s">
        <v>110</v>
      </c>
      <c r="G8" s="33" t="s">
        <v>526</v>
      </c>
      <c r="H8" s="43" t="s">
        <v>527</v>
      </c>
      <c r="I8" s="44">
        <v>3</v>
      </c>
      <c r="J8" s="33" t="s">
        <v>99</v>
      </c>
      <c r="K8" s="33" t="s">
        <v>528</v>
      </c>
      <c r="L8" s="45" t="s">
        <v>508</v>
      </c>
      <c r="M8" s="44">
        <v>4</v>
      </c>
      <c r="N8" s="33" t="s">
        <v>104</v>
      </c>
      <c r="O8" s="33" t="s">
        <v>529</v>
      </c>
      <c r="P8" s="25" t="s">
        <v>530</v>
      </c>
    </row>
    <row r="9" spans="1:16" ht="24" customHeight="1" x14ac:dyDescent="0.45">
      <c r="A9" s="42">
        <v>5</v>
      </c>
      <c r="B9" s="33" t="s">
        <v>105</v>
      </c>
      <c r="C9" s="33" t="s">
        <v>6</v>
      </c>
      <c r="D9" s="43" t="s">
        <v>531</v>
      </c>
      <c r="E9" s="42">
        <v>7</v>
      </c>
      <c r="F9" s="33" t="s">
        <v>114</v>
      </c>
      <c r="G9" s="33" t="s">
        <v>532</v>
      </c>
      <c r="H9" s="43" t="s">
        <v>533</v>
      </c>
      <c r="I9" s="44">
        <v>3</v>
      </c>
      <c r="J9" s="33" t="s">
        <v>99</v>
      </c>
      <c r="K9" s="33" t="s">
        <v>534</v>
      </c>
      <c r="L9" s="45" t="s">
        <v>508</v>
      </c>
      <c r="M9" s="44">
        <v>5</v>
      </c>
      <c r="N9" s="33" t="s">
        <v>108</v>
      </c>
      <c r="O9" s="33" t="s">
        <v>535</v>
      </c>
      <c r="P9" s="25" t="s">
        <v>536</v>
      </c>
    </row>
    <row r="10" spans="1:16" ht="24" customHeight="1" x14ac:dyDescent="0.45">
      <c r="A10" s="42">
        <v>6</v>
      </c>
      <c r="B10" s="33" t="s">
        <v>109</v>
      </c>
      <c r="C10" s="33" t="s">
        <v>537</v>
      </c>
      <c r="D10" s="43" t="s">
        <v>538</v>
      </c>
      <c r="E10" s="42">
        <v>7</v>
      </c>
      <c r="F10" s="33" t="s">
        <v>114</v>
      </c>
      <c r="G10" s="33" t="s">
        <v>539</v>
      </c>
      <c r="H10" s="43" t="s">
        <v>540</v>
      </c>
      <c r="I10" s="44">
        <v>3</v>
      </c>
      <c r="J10" s="33" t="s">
        <v>99</v>
      </c>
      <c r="K10" s="33" t="s">
        <v>541</v>
      </c>
      <c r="L10" s="45" t="s">
        <v>508</v>
      </c>
      <c r="M10" s="44">
        <v>5</v>
      </c>
      <c r="N10" s="33" t="s">
        <v>108</v>
      </c>
      <c r="O10" s="33" t="s">
        <v>542</v>
      </c>
      <c r="P10" s="25" t="s">
        <v>543</v>
      </c>
    </row>
    <row r="11" spans="1:16" ht="24" customHeight="1" x14ac:dyDescent="0.45">
      <c r="A11" s="42">
        <v>7</v>
      </c>
      <c r="B11" s="33" t="s">
        <v>113</v>
      </c>
      <c r="C11" s="33" t="s">
        <v>544</v>
      </c>
      <c r="D11" s="43" t="s">
        <v>545</v>
      </c>
      <c r="E11" s="42">
        <v>7</v>
      </c>
      <c r="F11" s="33" t="s">
        <v>114</v>
      </c>
      <c r="G11" s="33" t="s">
        <v>546</v>
      </c>
      <c r="H11" s="43" t="s">
        <v>547</v>
      </c>
      <c r="I11" s="44">
        <v>3</v>
      </c>
      <c r="J11" s="33" t="s">
        <v>99</v>
      </c>
      <c r="K11" s="33" t="s">
        <v>548</v>
      </c>
      <c r="L11" s="45" t="s">
        <v>508</v>
      </c>
      <c r="M11" s="44">
        <v>6</v>
      </c>
      <c r="N11" s="33" t="s">
        <v>112</v>
      </c>
      <c r="O11" s="33" t="s">
        <v>519</v>
      </c>
      <c r="P11" s="25" t="s">
        <v>549</v>
      </c>
    </row>
    <row r="12" spans="1:16" ht="24" customHeight="1" x14ac:dyDescent="0.45">
      <c r="A12" s="42">
        <v>7</v>
      </c>
      <c r="B12" s="33" t="s">
        <v>113</v>
      </c>
      <c r="C12" s="33" t="s">
        <v>550</v>
      </c>
      <c r="D12" s="43" t="s">
        <v>551</v>
      </c>
      <c r="E12" s="42">
        <v>8</v>
      </c>
      <c r="F12" s="33" t="s">
        <v>118</v>
      </c>
      <c r="G12" s="33" t="s">
        <v>493</v>
      </c>
      <c r="H12" s="43" t="s">
        <v>552</v>
      </c>
      <c r="I12" s="44">
        <v>4</v>
      </c>
      <c r="J12" s="33" t="s">
        <v>103</v>
      </c>
      <c r="K12" s="33" t="s">
        <v>553</v>
      </c>
      <c r="L12" s="45" t="s">
        <v>554</v>
      </c>
      <c r="M12" s="44">
        <v>7</v>
      </c>
      <c r="N12" s="33" t="s">
        <v>116</v>
      </c>
      <c r="O12" s="33" t="s">
        <v>3156</v>
      </c>
      <c r="P12" s="25" t="s">
        <v>555</v>
      </c>
    </row>
    <row r="13" spans="1:16" ht="24" customHeight="1" x14ac:dyDescent="0.45">
      <c r="A13" s="42">
        <v>8</v>
      </c>
      <c r="B13" s="33" t="s">
        <v>117</v>
      </c>
      <c r="C13" s="33" t="s">
        <v>519</v>
      </c>
      <c r="D13" s="43" t="s">
        <v>556</v>
      </c>
      <c r="E13" s="42">
        <v>9</v>
      </c>
      <c r="F13" s="33" t="s">
        <v>122</v>
      </c>
      <c r="G13" s="33" t="s">
        <v>509</v>
      </c>
      <c r="H13" s="43" t="s">
        <v>557</v>
      </c>
      <c r="I13" s="44">
        <v>5</v>
      </c>
      <c r="J13" s="33" t="s">
        <v>107</v>
      </c>
      <c r="K13" s="33" t="s">
        <v>558</v>
      </c>
      <c r="L13" s="45" t="s">
        <v>559</v>
      </c>
      <c r="M13" s="44">
        <v>8</v>
      </c>
      <c r="N13" s="33" t="s">
        <v>120</v>
      </c>
      <c r="O13" s="33" t="s">
        <v>560</v>
      </c>
      <c r="P13" s="25" t="s">
        <v>561</v>
      </c>
    </row>
    <row r="14" spans="1:16" ht="24" customHeight="1" x14ac:dyDescent="0.45">
      <c r="A14" s="42">
        <v>9</v>
      </c>
      <c r="B14" s="33" t="s">
        <v>121</v>
      </c>
      <c r="C14" s="33" t="s">
        <v>509</v>
      </c>
      <c r="D14" s="43" t="s">
        <v>562</v>
      </c>
      <c r="E14" s="42">
        <v>10</v>
      </c>
      <c r="F14" s="33" t="s">
        <v>126</v>
      </c>
      <c r="G14" s="33" t="s">
        <v>493</v>
      </c>
      <c r="H14" s="43" t="s">
        <v>563</v>
      </c>
      <c r="I14" s="44">
        <v>6</v>
      </c>
      <c r="J14" s="33" t="s">
        <v>111</v>
      </c>
      <c r="K14" s="33" t="s">
        <v>564</v>
      </c>
      <c r="L14" s="45" t="s">
        <v>565</v>
      </c>
      <c r="M14" s="44">
        <v>9</v>
      </c>
      <c r="N14" s="33" t="s">
        <v>124</v>
      </c>
      <c r="O14" s="33" t="s">
        <v>566</v>
      </c>
      <c r="P14" s="25" t="s">
        <v>567</v>
      </c>
    </row>
    <row r="15" spans="1:16" ht="24" customHeight="1" x14ac:dyDescent="0.45">
      <c r="A15" s="42">
        <v>10</v>
      </c>
      <c r="B15" s="33" t="s">
        <v>125</v>
      </c>
      <c r="C15" s="33" t="s">
        <v>558</v>
      </c>
      <c r="D15" s="43" t="s">
        <v>568</v>
      </c>
      <c r="E15" s="42">
        <v>11</v>
      </c>
      <c r="F15" s="33" t="s">
        <v>130</v>
      </c>
      <c r="G15" s="33" t="s">
        <v>569</v>
      </c>
      <c r="H15" s="43" t="s">
        <v>570</v>
      </c>
      <c r="I15" s="44">
        <v>7</v>
      </c>
      <c r="J15" s="33" t="s">
        <v>115</v>
      </c>
      <c r="K15" s="33" t="s">
        <v>571</v>
      </c>
      <c r="L15" s="45" t="s">
        <v>572</v>
      </c>
      <c r="M15" s="44">
        <v>10</v>
      </c>
      <c r="N15" s="33" t="s">
        <v>128</v>
      </c>
      <c r="O15" s="33" t="s">
        <v>573</v>
      </c>
      <c r="P15" s="25" t="s">
        <v>536</v>
      </c>
    </row>
    <row r="16" spans="1:16" ht="24" customHeight="1" x14ac:dyDescent="0.45">
      <c r="A16" s="42">
        <v>11</v>
      </c>
      <c r="B16" s="33" t="s">
        <v>129</v>
      </c>
      <c r="C16" s="33" t="s">
        <v>7</v>
      </c>
      <c r="D16" s="43" t="s">
        <v>574</v>
      </c>
      <c r="E16" s="42">
        <v>11</v>
      </c>
      <c r="F16" s="33" t="s">
        <v>130</v>
      </c>
      <c r="G16" s="33" t="s">
        <v>575</v>
      </c>
      <c r="H16" s="43" t="s">
        <v>570</v>
      </c>
      <c r="I16" s="44">
        <v>7</v>
      </c>
      <c r="J16" s="33" t="s">
        <v>115</v>
      </c>
      <c r="K16" s="33" t="s">
        <v>576</v>
      </c>
      <c r="L16" s="45" t="s">
        <v>572</v>
      </c>
      <c r="M16" s="44">
        <v>10</v>
      </c>
      <c r="N16" s="33" t="s">
        <v>128</v>
      </c>
      <c r="O16" s="33" t="s">
        <v>577</v>
      </c>
      <c r="P16" s="25" t="s">
        <v>536</v>
      </c>
    </row>
    <row r="17" spans="1:16" ht="24" customHeight="1" x14ac:dyDescent="0.45">
      <c r="A17" s="42">
        <v>11</v>
      </c>
      <c r="B17" s="33" t="s">
        <v>129</v>
      </c>
      <c r="C17" s="33" t="s">
        <v>578</v>
      </c>
      <c r="D17" s="43" t="s">
        <v>579</v>
      </c>
      <c r="E17" s="42">
        <v>12</v>
      </c>
      <c r="F17" s="33" t="s">
        <v>134</v>
      </c>
      <c r="G17" s="33" t="s">
        <v>580</v>
      </c>
      <c r="H17" s="43" t="s">
        <v>581</v>
      </c>
      <c r="I17" s="44">
        <v>7</v>
      </c>
      <c r="J17" s="33" t="s">
        <v>115</v>
      </c>
      <c r="K17" s="33" t="s">
        <v>582</v>
      </c>
      <c r="L17" s="45" t="s">
        <v>583</v>
      </c>
      <c r="M17" s="44">
        <v>11</v>
      </c>
      <c r="N17" s="33" t="s">
        <v>132</v>
      </c>
      <c r="O17" s="33" t="s">
        <v>584</v>
      </c>
      <c r="P17" s="25" t="s">
        <v>585</v>
      </c>
    </row>
    <row r="18" spans="1:16" ht="24" customHeight="1" x14ac:dyDescent="0.45">
      <c r="A18" s="42">
        <v>12</v>
      </c>
      <c r="B18" s="33" t="s">
        <v>133</v>
      </c>
      <c r="C18" s="33" t="s">
        <v>586</v>
      </c>
      <c r="D18" s="43" t="s">
        <v>587</v>
      </c>
      <c r="E18" s="42">
        <v>13</v>
      </c>
      <c r="F18" s="33" t="s">
        <v>138</v>
      </c>
      <c r="G18" s="33" t="s">
        <v>588</v>
      </c>
      <c r="H18" s="43" t="s">
        <v>589</v>
      </c>
      <c r="I18" s="44">
        <v>7</v>
      </c>
      <c r="J18" s="33" t="s">
        <v>115</v>
      </c>
      <c r="K18" s="33" t="s">
        <v>590</v>
      </c>
      <c r="L18" s="45" t="s">
        <v>583</v>
      </c>
      <c r="M18" s="44">
        <v>11</v>
      </c>
      <c r="N18" s="33" t="s">
        <v>132</v>
      </c>
      <c r="O18" s="33" t="s">
        <v>591</v>
      </c>
      <c r="P18" s="25" t="s">
        <v>592</v>
      </c>
    </row>
    <row r="19" spans="1:16" ht="24" customHeight="1" x14ac:dyDescent="0.45">
      <c r="A19" s="42">
        <v>12</v>
      </c>
      <c r="B19" s="33" t="s">
        <v>133</v>
      </c>
      <c r="C19" s="33" t="s">
        <v>593</v>
      </c>
      <c r="D19" s="43" t="s">
        <v>594</v>
      </c>
      <c r="E19" s="42">
        <v>14</v>
      </c>
      <c r="F19" s="33" t="s">
        <v>142</v>
      </c>
      <c r="G19" s="33" t="s">
        <v>493</v>
      </c>
      <c r="H19" s="43" t="s">
        <v>595</v>
      </c>
      <c r="I19" s="44">
        <v>7</v>
      </c>
      <c r="J19" s="33" t="s">
        <v>115</v>
      </c>
      <c r="K19" s="33" t="s">
        <v>596</v>
      </c>
      <c r="L19" s="45" t="s">
        <v>583</v>
      </c>
      <c r="M19" s="44">
        <v>11</v>
      </c>
      <c r="N19" s="33" t="s">
        <v>132</v>
      </c>
      <c r="O19" s="33" t="s">
        <v>584</v>
      </c>
      <c r="P19" s="25" t="s">
        <v>597</v>
      </c>
    </row>
    <row r="20" spans="1:16" ht="24" customHeight="1" x14ac:dyDescent="0.45">
      <c r="A20" s="42">
        <v>12</v>
      </c>
      <c r="B20" s="33" t="s">
        <v>133</v>
      </c>
      <c r="C20" s="33" t="s">
        <v>598</v>
      </c>
      <c r="D20" s="43" t="s">
        <v>599</v>
      </c>
      <c r="E20" s="42">
        <v>15</v>
      </c>
      <c r="F20" s="33" t="s">
        <v>146</v>
      </c>
      <c r="G20" s="33" t="s">
        <v>569</v>
      </c>
      <c r="H20" s="43" t="s">
        <v>600</v>
      </c>
      <c r="I20" s="44">
        <v>7</v>
      </c>
      <c r="J20" s="33" t="s">
        <v>115</v>
      </c>
      <c r="K20" s="33" t="s">
        <v>601</v>
      </c>
      <c r="L20" s="45" t="s">
        <v>583</v>
      </c>
      <c r="M20" s="44">
        <v>12</v>
      </c>
      <c r="N20" s="33" t="s">
        <v>136</v>
      </c>
      <c r="O20" s="33" t="s">
        <v>602</v>
      </c>
      <c r="P20" s="25" t="s">
        <v>603</v>
      </c>
    </row>
    <row r="21" spans="1:16" ht="24" customHeight="1" x14ac:dyDescent="0.45">
      <c r="A21" s="42">
        <v>12</v>
      </c>
      <c r="B21" s="33" t="s">
        <v>133</v>
      </c>
      <c r="C21" s="33" t="s">
        <v>604</v>
      </c>
      <c r="D21" s="43" t="s">
        <v>599</v>
      </c>
      <c r="E21" s="42">
        <v>15</v>
      </c>
      <c r="F21" s="33" t="s">
        <v>146</v>
      </c>
      <c r="G21" s="33" t="s">
        <v>575</v>
      </c>
      <c r="H21" s="43" t="s">
        <v>600</v>
      </c>
      <c r="I21" s="44">
        <v>7</v>
      </c>
      <c r="J21" s="33" t="s">
        <v>115</v>
      </c>
      <c r="K21" s="33" t="s">
        <v>605</v>
      </c>
      <c r="L21" s="45" t="s">
        <v>583</v>
      </c>
      <c r="M21" s="44">
        <v>13</v>
      </c>
      <c r="N21" s="33" t="s">
        <v>140</v>
      </c>
      <c r="O21" s="33" t="s">
        <v>606</v>
      </c>
      <c r="P21" s="25" t="s">
        <v>607</v>
      </c>
    </row>
    <row r="22" spans="1:16" ht="24" customHeight="1" x14ac:dyDescent="0.45">
      <c r="A22" s="42">
        <v>12</v>
      </c>
      <c r="B22" s="33" t="s">
        <v>133</v>
      </c>
      <c r="C22" s="33" t="s">
        <v>608</v>
      </c>
      <c r="D22" s="43" t="s">
        <v>609</v>
      </c>
      <c r="E22" s="42">
        <v>16</v>
      </c>
      <c r="F22" s="33" t="s">
        <v>150</v>
      </c>
      <c r="G22" s="33" t="s">
        <v>610</v>
      </c>
      <c r="H22" s="43" t="s">
        <v>611</v>
      </c>
      <c r="I22" s="44">
        <v>7</v>
      </c>
      <c r="J22" s="33" t="s">
        <v>115</v>
      </c>
      <c r="K22" s="33" t="s">
        <v>612</v>
      </c>
      <c r="L22" s="45" t="s">
        <v>583</v>
      </c>
      <c r="M22" s="44">
        <v>14</v>
      </c>
      <c r="N22" s="33" t="s">
        <v>144</v>
      </c>
      <c r="O22" s="33" t="s">
        <v>613</v>
      </c>
      <c r="P22" s="25" t="s">
        <v>614</v>
      </c>
    </row>
    <row r="23" spans="1:16" ht="24" customHeight="1" x14ac:dyDescent="0.45">
      <c r="A23" s="42">
        <v>12</v>
      </c>
      <c r="B23" s="33" t="s">
        <v>133</v>
      </c>
      <c r="C23" s="33" t="s">
        <v>604</v>
      </c>
      <c r="D23" s="43" t="s">
        <v>594</v>
      </c>
      <c r="E23" s="42">
        <v>17</v>
      </c>
      <c r="F23" s="33" t="s">
        <v>154</v>
      </c>
      <c r="G23" s="33" t="s">
        <v>524</v>
      </c>
      <c r="H23" s="43" t="s">
        <v>615</v>
      </c>
      <c r="I23" s="44">
        <v>7</v>
      </c>
      <c r="J23" s="33" t="s">
        <v>115</v>
      </c>
      <c r="K23" s="33" t="s">
        <v>616</v>
      </c>
      <c r="L23" s="45" t="s">
        <v>583</v>
      </c>
      <c r="M23" s="44">
        <v>15</v>
      </c>
      <c r="N23" s="33" t="s">
        <v>148</v>
      </c>
      <c r="O23" s="33" t="s">
        <v>569</v>
      </c>
      <c r="P23" s="25" t="s">
        <v>617</v>
      </c>
    </row>
    <row r="24" spans="1:16" ht="24" customHeight="1" x14ac:dyDescent="0.45">
      <c r="A24" s="42">
        <v>12</v>
      </c>
      <c r="B24" s="33" t="s">
        <v>133</v>
      </c>
      <c r="C24" s="33" t="s">
        <v>604</v>
      </c>
      <c r="D24" s="43" t="s">
        <v>587</v>
      </c>
      <c r="E24" s="42">
        <v>18</v>
      </c>
      <c r="F24" s="33" t="s">
        <v>158</v>
      </c>
      <c r="G24" s="33" t="s">
        <v>2</v>
      </c>
      <c r="H24" s="43" t="s">
        <v>618</v>
      </c>
      <c r="I24" s="44">
        <v>7</v>
      </c>
      <c r="J24" s="33" t="s">
        <v>115</v>
      </c>
      <c r="K24" s="33" t="s">
        <v>619</v>
      </c>
      <c r="L24" s="45" t="s">
        <v>583</v>
      </c>
      <c r="M24" s="44">
        <v>15</v>
      </c>
      <c r="N24" s="33" t="s">
        <v>148</v>
      </c>
      <c r="O24" s="33" t="s">
        <v>575</v>
      </c>
      <c r="P24" s="25" t="s">
        <v>617</v>
      </c>
    </row>
    <row r="25" spans="1:16" ht="24" customHeight="1" x14ac:dyDescent="0.45">
      <c r="A25" s="42">
        <v>12</v>
      </c>
      <c r="B25" s="33" t="s">
        <v>133</v>
      </c>
      <c r="C25" s="33" t="s">
        <v>3151</v>
      </c>
      <c r="D25" s="43" t="s">
        <v>620</v>
      </c>
      <c r="E25" s="42">
        <v>19</v>
      </c>
      <c r="F25" s="33" t="s">
        <v>162</v>
      </c>
      <c r="G25" s="33" t="s">
        <v>621</v>
      </c>
      <c r="H25" s="43" t="s">
        <v>506</v>
      </c>
      <c r="I25" s="44">
        <v>7</v>
      </c>
      <c r="J25" s="33" t="s">
        <v>115</v>
      </c>
      <c r="K25" s="33" t="s">
        <v>622</v>
      </c>
      <c r="L25" s="45" t="s">
        <v>583</v>
      </c>
      <c r="M25" s="44">
        <v>16</v>
      </c>
      <c r="N25" s="33" t="s">
        <v>152</v>
      </c>
      <c r="O25" s="33" t="s">
        <v>623</v>
      </c>
      <c r="P25" s="25" t="s">
        <v>624</v>
      </c>
    </row>
    <row r="26" spans="1:16" ht="24" customHeight="1" x14ac:dyDescent="0.45">
      <c r="A26" s="42">
        <v>12</v>
      </c>
      <c r="B26" s="33" t="s">
        <v>133</v>
      </c>
      <c r="C26" s="33" t="s">
        <v>608</v>
      </c>
      <c r="D26" s="43" t="s">
        <v>625</v>
      </c>
      <c r="E26" s="42">
        <v>20</v>
      </c>
      <c r="F26" s="33" t="s">
        <v>166</v>
      </c>
      <c r="G26" s="33" t="s">
        <v>626</v>
      </c>
      <c r="H26" s="43" t="s">
        <v>627</v>
      </c>
      <c r="I26" s="44">
        <v>7</v>
      </c>
      <c r="J26" s="33" t="s">
        <v>115</v>
      </c>
      <c r="K26" s="33" t="s">
        <v>628</v>
      </c>
      <c r="L26" s="45" t="s">
        <v>583</v>
      </c>
      <c r="M26" s="44">
        <v>17</v>
      </c>
      <c r="N26" s="33" t="s">
        <v>156</v>
      </c>
      <c r="O26" s="33" t="s">
        <v>629</v>
      </c>
      <c r="P26" s="25" t="s">
        <v>630</v>
      </c>
    </row>
    <row r="27" spans="1:16" ht="24" customHeight="1" x14ac:dyDescent="0.45">
      <c r="A27" s="42">
        <v>12</v>
      </c>
      <c r="B27" s="33" t="s">
        <v>133</v>
      </c>
      <c r="C27" s="33" t="s">
        <v>608</v>
      </c>
      <c r="D27" s="43" t="s">
        <v>631</v>
      </c>
      <c r="E27" s="42">
        <v>20</v>
      </c>
      <c r="F27" s="33" t="s">
        <v>166</v>
      </c>
      <c r="G27" s="33" t="s">
        <v>632</v>
      </c>
      <c r="H27" s="43" t="s">
        <v>627</v>
      </c>
      <c r="I27" s="44">
        <v>7</v>
      </c>
      <c r="J27" s="33" t="s">
        <v>115</v>
      </c>
      <c r="K27" s="33" t="s">
        <v>633</v>
      </c>
      <c r="L27" s="45" t="s">
        <v>583</v>
      </c>
      <c r="M27" s="44">
        <v>18</v>
      </c>
      <c r="N27" s="33" t="s">
        <v>160</v>
      </c>
      <c r="O27" s="33" t="s">
        <v>634</v>
      </c>
      <c r="P27" s="25" t="s">
        <v>635</v>
      </c>
    </row>
    <row r="28" spans="1:16" ht="24" customHeight="1" x14ac:dyDescent="0.45">
      <c r="A28" s="42">
        <v>12</v>
      </c>
      <c r="B28" s="33" t="s">
        <v>133</v>
      </c>
      <c r="C28" s="33" t="s">
        <v>636</v>
      </c>
      <c r="D28" s="43" t="s">
        <v>568</v>
      </c>
      <c r="E28" s="42">
        <v>20</v>
      </c>
      <c r="F28" s="33" t="s">
        <v>166</v>
      </c>
      <c r="G28" s="33" t="s">
        <v>637</v>
      </c>
      <c r="H28" s="43" t="s">
        <v>638</v>
      </c>
      <c r="I28" s="44">
        <v>8</v>
      </c>
      <c r="J28" s="33" t="s">
        <v>119</v>
      </c>
      <c r="K28" s="33" t="s">
        <v>2</v>
      </c>
      <c r="L28" s="45" t="s">
        <v>639</v>
      </c>
      <c r="M28" s="44">
        <v>19</v>
      </c>
      <c r="N28" s="33" t="s">
        <v>164</v>
      </c>
      <c r="O28" s="33" t="s">
        <v>569</v>
      </c>
      <c r="P28" s="25" t="s">
        <v>640</v>
      </c>
    </row>
    <row r="29" spans="1:16" ht="24" customHeight="1" x14ac:dyDescent="0.45">
      <c r="A29" s="42">
        <v>13</v>
      </c>
      <c r="B29" s="33" t="s">
        <v>137</v>
      </c>
      <c r="C29" s="33" t="s">
        <v>641</v>
      </c>
      <c r="D29" s="43" t="s">
        <v>642</v>
      </c>
      <c r="E29" s="42">
        <v>20</v>
      </c>
      <c r="F29" s="33" t="s">
        <v>166</v>
      </c>
      <c r="G29" s="33" t="s">
        <v>643</v>
      </c>
      <c r="H29" s="43" t="s">
        <v>627</v>
      </c>
      <c r="I29" s="44">
        <v>9</v>
      </c>
      <c r="J29" s="33" t="s">
        <v>123</v>
      </c>
      <c r="K29" s="33" t="s">
        <v>504</v>
      </c>
      <c r="L29" s="45" t="s">
        <v>565</v>
      </c>
      <c r="M29" s="44">
        <v>19</v>
      </c>
      <c r="N29" s="33" t="s">
        <v>164</v>
      </c>
      <c r="O29" s="33" t="s">
        <v>575</v>
      </c>
      <c r="P29" s="25" t="s">
        <v>644</v>
      </c>
    </row>
    <row r="30" spans="1:16" ht="24" customHeight="1" x14ac:dyDescent="0.45">
      <c r="A30" s="42">
        <v>14</v>
      </c>
      <c r="B30" s="33" t="s">
        <v>141</v>
      </c>
      <c r="C30" s="33" t="s">
        <v>645</v>
      </c>
      <c r="D30" s="43" t="s">
        <v>646</v>
      </c>
      <c r="E30" s="42">
        <v>20</v>
      </c>
      <c r="F30" s="33" t="s">
        <v>166</v>
      </c>
      <c r="G30" s="33" t="s">
        <v>647</v>
      </c>
      <c r="H30" s="43" t="s">
        <v>627</v>
      </c>
      <c r="I30" s="44">
        <v>10</v>
      </c>
      <c r="J30" s="33" t="s">
        <v>127</v>
      </c>
      <c r="K30" s="33" t="s">
        <v>529</v>
      </c>
      <c r="L30" s="45" t="s">
        <v>648</v>
      </c>
      <c r="M30" s="44">
        <v>20</v>
      </c>
      <c r="N30" s="33" t="s">
        <v>168</v>
      </c>
      <c r="O30" s="33" t="s">
        <v>649</v>
      </c>
      <c r="P30" s="25" t="s">
        <v>650</v>
      </c>
    </row>
    <row r="31" spans="1:16" ht="24" customHeight="1" x14ac:dyDescent="0.45">
      <c r="A31" s="42">
        <v>14</v>
      </c>
      <c r="B31" s="33" t="s">
        <v>141</v>
      </c>
      <c r="C31" s="33" t="s">
        <v>651</v>
      </c>
      <c r="D31" s="43" t="s">
        <v>652</v>
      </c>
      <c r="E31" s="42">
        <v>20</v>
      </c>
      <c r="F31" s="33" t="s">
        <v>166</v>
      </c>
      <c r="G31" s="33" t="s">
        <v>653</v>
      </c>
      <c r="H31" s="43" t="s">
        <v>627</v>
      </c>
      <c r="I31" s="44">
        <v>11</v>
      </c>
      <c r="J31" s="33" t="s">
        <v>131</v>
      </c>
      <c r="K31" s="33" t="s">
        <v>654</v>
      </c>
      <c r="L31" s="45" t="s">
        <v>655</v>
      </c>
      <c r="M31" s="44">
        <v>21</v>
      </c>
      <c r="N31" s="33" t="s">
        <v>172</v>
      </c>
      <c r="O31" s="33" t="s">
        <v>491</v>
      </c>
      <c r="P31" s="25" t="s">
        <v>656</v>
      </c>
    </row>
    <row r="32" spans="1:16" ht="24" customHeight="1" x14ac:dyDescent="0.45">
      <c r="A32" s="42">
        <v>15</v>
      </c>
      <c r="B32" s="33" t="s">
        <v>145</v>
      </c>
      <c r="C32" s="33" t="s">
        <v>621</v>
      </c>
      <c r="D32" s="43" t="s">
        <v>657</v>
      </c>
      <c r="E32" s="42">
        <v>20</v>
      </c>
      <c r="F32" s="33" t="s">
        <v>166</v>
      </c>
      <c r="G32" s="33" t="s">
        <v>658</v>
      </c>
      <c r="H32" s="43" t="s">
        <v>627</v>
      </c>
      <c r="I32" s="44">
        <v>11</v>
      </c>
      <c r="J32" s="33" t="s">
        <v>131</v>
      </c>
      <c r="K32" s="33" t="s">
        <v>659</v>
      </c>
      <c r="L32" s="45" t="s">
        <v>660</v>
      </c>
      <c r="M32" s="44">
        <v>22</v>
      </c>
      <c r="N32" s="33" t="s">
        <v>176</v>
      </c>
      <c r="O32" s="33" t="s">
        <v>661</v>
      </c>
      <c r="P32" s="25" t="s">
        <v>662</v>
      </c>
    </row>
    <row r="33" spans="1:16" ht="24" customHeight="1" x14ac:dyDescent="0.45">
      <c r="A33" s="42">
        <v>15</v>
      </c>
      <c r="B33" s="33" t="s">
        <v>145</v>
      </c>
      <c r="C33" s="33" t="s">
        <v>621</v>
      </c>
      <c r="D33" s="43" t="s">
        <v>657</v>
      </c>
      <c r="E33" s="42">
        <v>20</v>
      </c>
      <c r="F33" s="33" t="s">
        <v>166</v>
      </c>
      <c r="G33" s="33" t="s">
        <v>663</v>
      </c>
      <c r="H33" s="43" t="s">
        <v>627</v>
      </c>
      <c r="I33" s="44">
        <v>11</v>
      </c>
      <c r="J33" s="33" t="s">
        <v>131</v>
      </c>
      <c r="K33" s="33" t="s">
        <v>664</v>
      </c>
      <c r="L33" s="45" t="s">
        <v>665</v>
      </c>
      <c r="M33" s="44">
        <v>23</v>
      </c>
      <c r="N33" s="33" t="s">
        <v>180</v>
      </c>
      <c r="O33" s="33" t="s">
        <v>666</v>
      </c>
      <c r="P33" s="25" t="s">
        <v>667</v>
      </c>
    </row>
    <row r="34" spans="1:16" ht="24" customHeight="1" x14ac:dyDescent="0.45">
      <c r="A34" s="42">
        <v>16</v>
      </c>
      <c r="B34" s="33" t="s">
        <v>149</v>
      </c>
      <c r="C34" s="33" t="s">
        <v>668</v>
      </c>
      <c r="D34" s="43" t="s">
        <v>551</v>
      </c>
      <c r="E34" s="42">
        <v>21</v>
      </c>
      <c r="F34" s="33" t="s">
        <v>170</v>
      </c>
      <c r="G34" s="33" t="s">
        <v>669</v>
      </c>
      <c r="H34" s="43" t="s">
        <v>670</v>
      </c>
      <c r="I34" s="44">
        <v>12</v>
      </c>
      <c r="J34" s="33" t="s">
        <v>135</v>
      </c>
      <c r="K34" s="33" t="s">
        <v>524</v>
      </c>
      <c r="L34" s="45" t="s">
        <v>671</v>
      </c>
      <c r="M34" s="44">
        <v>23</v>
      </c>
      <c r="N34" s="33" t="s">
        <v>180</v>
      </c>
      <c r="O34" s="33" t="s">
        <v>672</v>
      </c>
      <c r="P34" s="25" t="s">
        <v>673</v>
      </c>
    </row>
    <row r="35" spans="1:16" ht="24" customHeight="1" x14ac:dyDescent="0.45">
      <c r="A35" s="42">
        <v>17</v>
      </c>
      <c r="B35" s="33" t="s">
        <v>153</v>
      </c>
      <c r="C35" s="33" t="s">
        <v>674</v>
      </c>
      <c r="D35" s="43" t="s">
        <v>675</v>
      </c>
      <c r="E35" s="42">
        <v>22</v>
      </c>
      <c r="F35" s="33" t="s">
        <v>174</v>
      </c>
      <c r="G35" s="33" t="s">
        <v>676</v>
      </c>
      <c r="H35" s="43" t="s">
        <v>677</v>
      </c>
      <c r="I35" s="44">
        <v>13</v>
      </c>
      <c r="J35" s="33" t="s">
        <v>139</v>
      </c>
      <c r="K35" s="33" t="s">
        <v>678</v>
      </c>
      <c r="L35" s="45" t="s">
        <v>679</v>
      </c>
      <c r="M35" s="44">
        <v>23</v>
      </c>
      <c r="N35" s="33" t="s">
        <v>180</v>
      </c>
      <c r="O35" s="33" t="s">
        <v>672</v>
      </c>
      <c r="P35" s="25" t="s">
        <v>624</v>
      </c>
    </row>
    <row r="36" spans="1:16" ht="24" customHeight="1" x14ac:dyDescent="0.45">
      <c r="A36" s="42">
        <v>18</v>
      </c>
      <c r="B36" s="33" t="s">
        <v>157</v>
      </c>
      <c r="C36" s="33" t="s">
        <v>524</v>
      </c>
      <c r="D36" s="43" t="s">
        <v>680</v>
      </c>
      <c r="E36" s="42">
        <v>22</v>
      </c>
      <c r="F36" s="33" t="s">
        <v>174</v>
      </c>
      <c r="G36" s="33" t="s">
        <v>681</v>
      </c>
      <c r="H36" s="43" t="s">
        <v>677</v>
      </c>
      <c r="I36" s="44">
        <v>14</v>
      </c>
      <c r="J36" s="33" t="s">
        <v>143</v>
      </c>
      <c r="K36" s="33" t="s">
        <v>496</v>
      </c>
      <c r="L36" s="45" t="s">
        <v>682</v>
      </c>
      <c r="M36" s="44">
        <v>23</v>
      </c>
      <c r="N36" s="33" t="s">
        <v>180</v>
      </c>
      <c r="O36" s="33" t="s">
        <v>683</v>
      </c>
      <c r="P36" s="25" t="s">
        <v>684</v>
      </c>
    </row>
    <row r="37" spans="1:16" ht="24" customHeight="1" x14ac:dyDescent="0.45">
      <c r="A37" s="42">
        <v>19</v>
      </c>
      <c r="B37" s="33" t="s">
        <v>161</v>
      </c>
      <c r="C37" s="33" t="s">
        <v>685</v>
      </c>
      <c r="D37" s="43" t="s">
        <v>686</v>
      </c>
      <c r="E37" s="42">
        <v>22</v>
      </c>
      <c r="F37" s="33" t="s">
        <v>174</v>
      </c>
      <c r="G37" s="33" t="s">
        <v>687</v>
      </c>
      <c r="H37" s="43" t="s">
        <v>677</v>
      </c>
      <c r="I37" s="44">
        <v>15</v>
      </c>
      <c r="J37" s="33" t="s">
        <v>147</v>
      </c>
      <c r="K37" s="33" t="s">
        <v>688</v>
      </c>
      <c r="L37" s="45" t="s">
        <v>689</v>
      </c>
      <c r="M37" s="44">
        <v>24</v>
      </c>
      <c r="N37" s="33" t="s">
        <v>184</v>
      </c>
      <c r="O37" s="33" t="s">
        <v>526</v>
      </c>
      <c r="P37" s="25" t="s">
        <v>690</v>
      </c>
    </row>
    <row r="38" spans="1:16" ht="24" customHeight="1" x14ac:dyDescent="0.45">
      <c r="A38" s="42">
        <v>19</v>
      </c>
      <c r="B38" s="33" t="s">
        <v>161</v>
      </c>
      <c r="C38" s="33" t="s">
        <v>685</v>
      </c>
      <c r="D38" s="43" t="s">
        <v>686</v>
      </c>
      <c r="E38" s="42">
        <v>22</v>
      </c>
      <c r="F38" s="33" t="s">
        <v>174</v>
      </c>
      <c r="G38" s="33" t="s">
        <v>687</v>
      </c>
      <c r="H38" s="43" t="s">
        <v>677</v>
      </c>
      <c r="I38" s="44">
        <v>16</v>
      </c>
      <c r="J38" s="33" t="s">
        <v>151</v>
      </c>
      <c r="K38" s="33" t="s">
        <v>526</v>
      </c>
      <c r="L38" s="45" t="s">
        <v>691</v>
      </c>
      <c r="M38" s="44">
        <v>25</v>
      </c>
      <c r="N38" s="33" t="s">
        <v>188</v>
      </c>
      <c r="O38" s="33" t="s">
        <v>1</v>
      </c>
      <c r="P38" s="25" t="s">
        <v>692</v>
      </c>
    </row>
    <row r="39" spans="1:16" ht="24" customHeight="1" x14ac:dyDescent="0.45">
      <c r="A39" s="42">
        <v>19</v>
      </c>
      <c r="B39" s="33" t="s">
        <v>161</v>
      </c>
      <c r="C39" s="33" t="s">
        <v>693</v>
      </c>
      <c r="D39" s="43" t="s">
        <v>686</v>
      </c>
      <c r="E39" s="42">
        <v>22</v>
      </c>
      <c r="F39" s="33" t="s">
        <v>174</v>
      </c>
      <c r="G39" s="33" t="s">
        <v>687</v>
      </c>
      <c r="H39" s="43" t="s">
        <v>677</v>
      </c>
      <c r="I39" s="44">
        <v>17</v>
      </c>
      <c r="J39" s="33" t="s">
        <v>155</v>
      </c>
      <c r="K39" s="33" t="s">
        <v>496</v>
      </c>
      <c r="L39" s="45" t="s">
        <v>694</v>
      </c>
      <c r="M39" s="44">
        <v>26</v>
      </c>
      <c r="N39" s="33" t="s">
        <v>192</v>
      </c>
      <c r="O39" s="33" t="s">
        <v>489</v>
      </c>
      <c r="P39" s="25" t="s">
        <v>695</v>
      </c>
    </row>
    <row r="40" spans="1:16" ht="24" customHeight="1" x14ac:dyDescent="0.45">
      <c r="A40" s="42">
        <v>19</v>
      </c>
      <c r="B40" s="33" t="s">
        <v>161</v>
      </c>
      <c r="C40" s="33" t="s">
        <v>696</v>
      </c>
      <c r="D40" s="43" t="s">
        <v>686</v>
      </c>
      <c r="E40" s="42">
        <v>22</v>
      </c>
      <c r="F40" s="33" t="s">
        <v>174</v>
      </c>
      <c r="G40" s="33" t="s">
        <v>687</v>
      </c>
      <c r="H40" s="43" t="s">
        <v>677</v>
      </c>
      <c r="I40" s="44">
        <v>18</v>
      </c>
      <c r="J40" s="33" t="s">
        <v>159</v>
      </c>
      <c r="K40" s="33" t="s">
        <v>697</v>
      </c>
      <c r="L40" s="45" t="s">
        <v>698</v>
      </c>
      <c r="M40" s="44">
        <v>27</v>
      </c>
      <c r="N40" s="33" t="s">
        <v>196</v>
      </c>
      <c r="O40" s="33" t="s">
        <v>580</v>
      </c>
      <c r="P40" s="25" t="s">
        <v>699</v>
      </c>
    </row>
    <row r="41" spans="1:16" ht="24" customHeight="1" x14ac:dyDescent="0.45">
      <c r="A41" s="42">
        <v>20</v>
      </c>
      <c r="B41" s="33" t="s">
        <v>165</v>
      </c>
      <c r="C41" s="33" t="s">
        <v>700</v>
      </c>
      <c r="D41" s="43" t="s">
        <v>701</v>
      </c>
      <c r="E41" s="42">
        <v>22</v>
      </c>
      <c r="F41" s="33" t="s">
        <v>174</v>
      </c>
      <c r="G41" s="33" t="s">
        <v>702</v>
      </c>
      <c r="H41" s="43" t="s">
        <v>703</v>
      </c>
      <c r="I41" s="44">
        <v>19</v>
      </c>
      <c r="J41" s="33" t="s">
        <v>163</v>
      </c>
      <c r="K41" s="33" t="s">
        <v>704</v>
      </c>
      <c r="L41" s="45" t="s">
        <v>705</v>
      </c>
      <c r="M41" s="44">
        <v>28</v>
      </c>
      <c r="N41" s="33" t="s">
        <v>200</v>
      </c>
      <c r="O41" s="33" t="s">
        <v>1</v>
      </c>
      <c r="P41" s="25" t="s">
        <v>706</v>
      </c>
    </row>
    <row r="42" spans="1:16" ht="24" customHeight="1" x14ac:dyDescent="0.45">
      <c r="A42" s="42">
        <v>20</v>
      </c>
      <c r="B42" s="33" t="s">
        <v>165</v>
      </c>
      <c r="C42" s="33" t="s">
        <v>707</v>
      </c>
      <c r="D42" s="43" t="s">
        <v>701</v>
      </c>
      <c r="E42" s="42">
        <v>22</v>
      </c>
      <c r="F42" s="33" t="s">
        <v>174</v>
      </c>
      <c r="G42" s="33" t="s">
        <v>708</v>
      </c>
      <c r="H42" s="43" t="s">
        <v>677</v>
      </c>
      <c r="I42" s="44">
        <v>20</v>
      </c>
      <c r="J42" s="33" t="s">
        <v>167</v>
      </c>
      <c r="K42" s="33" t="s">
        <v>709</v>
      </c>
      <c r="L42" s="45" t="s">
        <v>710</v>
      </c>
      <c r="M42" s="44">
        <v>28</v>
      </c>
      <c r="N42" s="33" t="s">
        <v>200</v>
      </c>
      <c r="O42" s="33" t="s">
        <v>2</v>
      </c>
      <c r="P42" s="25" t="s">
        <v>706</v>
      </c>
    </row>
    <row r="43" spans="1:16" ht="24" customHeight="1" x14ac:dyDescent="0.45">
      <c r="A43" s="42">
        <v>21</v>
      </c>
      <c r="B43" s="33" t="s">
        <v>169</v>
      </c>
      <c r="C43" s="33" t="s">
        <v>517</v>
      </c>
      <c r="D43" s="43" t="s">
        <v>711</v>
      </c>
      <c r="E43" s="42">
        <v>23</v>
      </c>
      <c r="F43" s="33" t="s">
        <v>178</v>
      </c>
      <c r="G43" s="33" t="s">
        <v>697</v>
      </c>
      <c r="H43" s="43" t="s">
        <v>712</v>
      </c>
      <c r="I43" s="44">
        <v>20</v>
      </c>
      <c r="J43" s="33" t="s">
        <v>167</v>
      </c>
      <c r="K43" s="33" t="s">
        <v>713</v>
      </c>
      <c r="L43" s="45" t="s">
        <v>710</v>
      </c>
      <c r="M43" s="44">
        <v>29</v>
      </c>
      <c r="N43" s="33" t="s">
        <v>204</v>
      </c>
      <c r="O43" s="33" t="s">
        <v>493</v>
      </c>
      <c r="P43" s="25" t="s">
        <v>714</v>
      </c>
    </row>
    <row r="44" spans="1:16" ht="24" customHeight="1" x14ac:dyDescent="0.45">
      <c r="A44" s="42">
        <v>22</v>
      </c>
      <c r="B44" s="33" t="s">
        <v>173</v>
      </c>
      <c r="C44" s="33" t="s">
        <v>715</v>
      </c>
      <c r="D44" s="43" t="s">
        <v>716</v>
      </c>
      <c r="E44" s="42">
        <v>24</v>
      </c>
      <c r="F44" s="33" t="s">
        <v>182</v>
      </c>
      <c r="G44" s="33" t="s">
        <v>717</v>
      </c>
      <c r="H44" s="43" t="s">
        <v>589</v>
      </c>
      <c r="I44" s="44">
        <v>21</v>
      </c>
      <c r="J44" s="33" t="s">
        <v>171</v>
      </c>
      <c r="K44" s="33" t="s">
        <v>718</v>
      </c>
      <c r="L44" s="45" t="s">
        <v>719</v>
      </c>
      <c r="M44" s="44">
        <v>30</v>
      </c>
      <c r="N44" s="33" t="s">
        <v>208</v>
      </c>
      <c r="O44" s="33" t="s">
        <v>526</v>
      </c>
      <c r="P44" s="25" t="s">
        <v>644</v>
      </c>
    </row>
    <row r="45" spans="1:16" ht="24" customHeight="1" x14ac:dyDescent="0.45">
      <c r="A45" s="42">
        <v>23</v>
      </c>
      <c r="B45" s="33" t="s">
        <v>177</v>
      </c>
      <c r="C45" s="33" t="s">
        <v>720</v>
      </c>
      <c r="D45" s="43" t="s">
        <v>675</v>
      </c>
      <c r="E45" s="42">
        <v>25</v>
      </c>
      <c r="F45" s="33" t="s">
        <v>186</v>
      </c>
      <c r="G45" s="33" t="s">
        <v>560</v>
      </c>
      <c r="H45" s="43" t="s">
        <v>721</v>
      </c>
      <c r="I45" s="44">
        <v>21</v>
      </c>
      <c r="J45" s="33" t="s">
        <v>171</v>
      </c>
      <c r="K45" s="33" t="s">
        <v>722</v>
      </c>
      <c r="L45" s="45" t="s">
        <v>723</v>
      </c>
      <c r="M45" s="44">
        <v>31</v>
      </c>
      <c r="N45" s="33" t="s">
        <v>212</v>
      </c>
      <c r="O45" s="33" t="s">
        <v>654</v>
      </c>
      <c r="P45" s="25" t="s">
        <v>724</v>
      </c>
    </row>
    <row r="46" spans="1:16" ht="24" customHeight="1" x14ac:dyDescent="0.45">
      <c r="A46" s="42">
        <v>24</v>
      </c>
      <c r="B46" s="33" t="s">
        <v>181</v>
      </c>
      <c r="C46" s="33" t="s">
        <v>498</v>
      </c>
      <c r="D46" s="43" t="s">
        <v>725</v>
      </c>
      <c r="E46" s="42">
        <v>26</v>
      </c>
      <c r="F46" s="33" t="s">
        <v>190</v>
      </c>
      <c r="G46" s="33" t="s">
        <v>726</v>
      </c>
      <c r="H46" s="43" t="s">
        <v>727</v>
      </c>
      <c r="I46" s="44">
        <v>21</v>
      </c>
      <c r="J46" s="33" t="s">
        <v>171</v>
      </c>
      <c r="K46" s="33" t="s">
        <v>728</v>
      </c>
      <c r="L46" s="45" t="s">
        <v>729</v>
      </c>
      <c r="M46" s="44">
        <v>31</v>
      </c>
      <c r="N46" s="33" t="s">
        <v>212</v>
      </c>
      <c r="O46" s="33" t="s">
        <v>659</v>
      </c>
      <c r="P46" s="25" t="s">
        <v>730</v>
      </c>
    </row>
    <row r="47" spans="1:16" ht="24" customHeight="1" x14ac:dyDescent="0.45">
      <c r="A47" s="42">
        <v>25</v>
      </c>
      <c r="B47" s="33" t="s">
        <v>185</v>
      </c>
      <c r="C47" s="33" t="s">
        <v>731</v>
      </c>
      <c r="D47" s="43" t="s">
        <v>732</v>
      </c>
      <c r="E47" s="42">
        <v>26</v>
      </c>
      <c r="F47" s="33" t="s">
        <v>190</v>
      </c>
      <c r="G47" s="33" t="s">
        <v>733</v>
      </c>
      <c r="H47" s="43" t="s">
        <v>734</v>
      </c>
      <c r="I47" s="44">
        <v>21</v>
      </c>
      <c r="J47" s="33" t="s">
        <v>171</v>
      </c>
      <c r="K47" s="33" t="s">
        <v>728</v>
      </c>
      <c r="L47" s="45" t="s">
        <v>735</v>
      </c>
      <c r="M47" s="44">
        <v>31</v>
      </c>
      <c r="N47" s="33" t="s">
        <v>212</v>
      </c>
      <c r="O47" s="33" t="s">
        <v>664</v>
      </c>
      <c r="P47" s="25" t="s">
        <v>736</v>
      </c>
    </row>
    <row r="48" spans="1:16" ht="24" customHeight="1" x14ac:dyDescent="0.45">
      <c r="A48" s="42">
        <v>26</v>
      </c>
      <c r="B48" s="33" t="s">
        <v>189</v>
      </c>
      <c r="C48" s="33" t="s">
        <v>621</v>
      </c>
      <c r="D48" s="43" t="s">
        <v>737</v>
      </c>
      <c r="E48" s="42">
        <v>26</v>
      </c>
      <c r="F48" s="33" t="s">
        <v>190</v>
      </c>
      <c r="G48" s="33" t="s">
        <v>738</v>
      </c>
      <c r="H48" s="43" t="s">
        <v>739</v>
      </c>
      <c r="I48" s="44">
        <v>21</v>
      </c>
      <c r="J48" s="33" t="s">
        <v>171</v>
      </c>
      <c r="K48" s="33" t="s">
        <v>728</v>
      </c>
      <c r="L48" s="45" t="s">
        <v>740</v>
      </c>
      <c r="M48" s="44">
        <v>32</v>
      </c>
      <c r="N48" s="33" t="s">
        <v>216</v>
      </c>
      <c r="O48" s="33" t="s">
        <v>741</v>
      </c>
      <c r="P48" s="25" t="s">
        <v>742</v>
      </c>
    </row>
    <row r="49" spans="1:16" ht="24" customHeight="1" x14ac:dyDescent="0.45">
      <c r="A49" s="42">
        <v>27</v>
      </c>
      <c r="B49" s="33" t="s">
        <v>193</v>
      </c>
      <c r="C49" s="33" t="s">
        <v>743</v>
      </c>
      <c r="D49" s="43" t="s">
        <v>744</v>
      </c>
      <c r="E49" s="42">
        <v>27</v>
      </c>
      <c r="F49" s="33" t="s">
        <v>194</v>
      </c>
      <c r="G49" s="33" t="s">
        <v>745</v>
      </c>
      <c r="H49" s="43" t="s">
        <v>746</v>
      </c>
      <c r="I49" s="44">
        <v>22</v>
      </c>
      <c r="J49" s="33" t="s">
        <v>175</v>
      </c>
      <c r="K49" s="33" t="s">
        <v>610</v>
      </c>
      <c r="L49" s="45" t="s">
        <v>4</v>
      </c>
      <c r="M49" s="44">
        <v>33</v>
      </c>
      <c r="N49" s="33" t="s">
        <v>220</v>
      </c>
      <c r="O49" s="33" t="s">
        <v>747</v>
      </c>
      <c r="P49" s="25" t="s">
        <v>748</v>
      </c>
    </row>
    <row r="50" spans="1:16" ht="24" customHeight="1" x14ac:dyDescent="0.45">
      <c r="A50" s="42">
        <v>27</v>
      </c>
      <c r="B50" s="33" t="s">
        <v>193</v>
      </c>
      <c r="C50" s="33" t="s">
        <v>709</v>
      </c>
      <c r="D50" s="43" t="s">
        <v>744</v>
      </c>
      <c r="E50" s="42">
        <v>27</v>
      </c>
      <c r="F50" s="33" t="s">
        <v>194</v>
      </c>
      <c r="G50" s="33" t="s">
        <v>745</v>
      </c>
      <c r="H50" s="43" t="s">
        <v>746</v>
      </c>
      <c r="I50" s="44">
        <v>23</v>
      </c>
      <c r="J50" s="33" t="s">
        <v>179</v>
      </c>
      <c r="K50" s="33" t="s">
        <v>669</v>
      </c>
      <c r="L50" s="45" t="s">
        <v>749</v>
      </c>
      <c r="M50" s="44">
        <v>34</v>
      </c>
      <c r="N50" s="33" t="s">
        <v>224</v>
      </c>
      <c r="O50" s="33" t="s">
        <v>696</v>
      </c>
      <c r="P50" s="25" t="s">
        <v>750</v>
      </c>
    </row>
    <row r="51" spans="1:16" ht="24" customHeight="1" x14ac:dyDescent="0.45">
      <c r="A51" s="42">
        <v>27</v>
      </c>
      <c r="B51" s="33" t="s">
        <v>193</v>
      </c>
      <c r="C51" s="33" t="s">
        <v>713</v>
      </c>
      <c r="D51" s="43" t="s">
        <v>744</v>
      </c>
      <c r="E51" s="42">
        <v>27</v>
      </c>
      <c r="F51" s="33" t="s">
        <v>194</v>
      </c>
      <c r="G51" s="33" t="s">
        <v>751</v>
      </c>
      <c r="H51" s="43" t="s">
        <v>746</v>
      </c>
      <c r="I51" s="44">
        <v>23</v>
      </c>
      <c r="J51" s="33" t="s">
        <v>179</v>
      </c>
      <c r="K51" s="33" t="s">
        <v>752</v>
      </c>
      <c r="L51" s="45" t="s">
        <v>749</v>
      </c>
      <c r="M51" s="44">
        <v>35</v>
      </c>
      <c r="N51" s="33" t="s">
        <v>228</v>
      </c>
      <c r="O51" s="33" t="s">
        <v>753</v>
      </c>
      <c r="P51" s="25" t="s">
        <v>754</v>
      </c>
    </row>
    <row r="52" spans="1:16" ht="24" customHeight="1" x14ac:dyDescent="0.45">
      <c r="A52" s="42">
        <v>27</v>
      </c>
      <c r="B52" s="33" t="s">
        <v>193</v>
      </c>
      <c r="C52" s="33" t="s">
        <v>755</v>
      </c>
      <c r="D52" s="43" t="s">
        <v>744</v>
      </c>
      <c r="E52" s="42">
        <v>28</v>
      </c>
      <c r="F52" s="33" t="s">
        <v>198</v>
      </c>
      <c r="G52" s="33" t="s">
        <v>654</v>
      </c>
      <c r="H52" s="43" t="s">
        <v>756</v>
      </c>
      <c r="I52" s="44">
        <v>23</v>
      </c>
      <c r="J52" s="33" t="s">
        <v>179</v>
      </c>
      <c r="K52" s="33" t="s">
        <v>757</v>
      </c>
      <c r="L52" s="45" t="s">
        <v>749</v>
      </c>
      <c r="M52" s="44">
        <v>36</v>
      </c>
      <c r="N52" s="33" t="s">
        <v>232</v>
      </c>
      <c r="O52" s="33" t="s">
        <v>704</v>
      </c>
      <c r="P52" s="25" t="s">
        <v>758</v>
      </c>
    </row>
    <row r="53" spans="1:16" ht="24" customHeight="1" x14ac:dyDescent="0.45">
      <c r="A53" s="42">
        <v>27</v>
      </c>
      <c r="B53" s="33" t="s">
        <v>193</v>
      </c>
      <c r="C53" s="33" t="s">
        <v>602</v>
      </c>
      <c r="D53" s="43" t="s">
        <v>744</v>
      </c>
      <c r="E53" s="42">
        <v>28</v>
      </c>
      <c r="F53" s="33" t="s">
        <v>198</v>
      </c>
      <c r="G53" s="33" t="s">
        <v>659</v>
      </c>
      <c r="H53" s="43" t="s">
        <v>759</v>
      </c>
      <c r="I53" s="44">
        <v>23</v>
      </c>
      <c r="J53" s="33" t="s">
        <v>179</v>
      </c>
      <c r="K53" s="33" t="s">
        <v>760</v>
      </c>
      <c r="L53" s="45" t="s">
        <v>749</v>
      </c>
      <c r="M53" s="44">
        <v>37</v>
      </c>
      <c r="N53" s="33" t="s">
        <v>236</v>
      </c>
      <c r="O53" s="33" t="s">
        <v>493</v>
      </c>
      <c r="P53" s="25" t="s">
        <v>761</v>
      </c>
    </row>
    <row r="54" spans="1:16" ht="24" customHeight="1" x14ac:dyDescent="0.45">
      <c r="A54" s="42">
        <v>28</v>
      </c>
      <c r="B54" s="33" t="s">
        <v>197</v>
      </c>
      <c r="C54" s="33" t="s">
        <v>762</v>
      </c>
      <c r="D54" s="43" t="s">
        <v>763</v>
      </c>
      <c r="E54" s="42">
        <v>28</v>
      </c>
      <c r="F54" s="33" t="s">
        <v>198</v>
      </c>
      <c r="G54" s="33" t="s">
        <v>664</v>
      </c>
      <c r="H54" s="43" t="s">
        <v>764</v>
      </c>
      <c r="I54" s="44">
        <v>24</v>
      </c>
      <c r="J54" s="33" t="s">
        <v>183</v>
      </c>
      <c r="K54" s="33" t="s">
        <v>765</v>
      </c>
      <c r="L54" s="45" t="s">
        <v>766</v>
      </c>
      <c r="M54" s="44">
        <v>38</v>
      </c>
      <c r="N54" s="33" t="s">
        <v>240</v>
      </c>
      <c r="O54" s="33" t="s">
        <v>767</v>
      </c>
      <c r="P54" s="25" t="s">
        <v>768</v>
      </c>
    </row>
    <row r="55" spans="1:16" ht="24" customHeight="1" x14ac:dyDescent="0.45">
      <c r="A55" s="42">
        <v>29</v>
      </c>
      <c r="B55" s="33" t="s">
        <v>201</v>
      </c>
      <c r="C55" s="33" t="s">
        <v>498</v>
      </c>
      <c r="D55" s="43" t="s">
        <v>769</v>
      </c>
      <c r="E55" s="42">
        <v>29</v>
      </c>
      <c r="F55" s="33" t="s">
        <v>202</v>
      </c>
      <c r="G55" s="33" t="s">
        <v>770</v>
      </c>
      <c r="H55" s="43" t="s">
        <v>771</v>
      </c>
      <c r="I55" s="44">
        <v>24</v>
      </c>
      <c r="J55" s="33" t="s">
        <v>183</v>
      </c>
      <c r="K55" s="33" t="s">
        <v>772</v>
      </c>
      <c r="L55" s="45" t="s">
        <v>766</v>
      </c>
      <c r="M55" s="44">
        <v>39</v>
      </c>
      <c r="N55" s="33" t="s">
        <v>244</v>
      </c>
      <c r="O55" s="33" t="s">
        <v>770</v>
      </c>
      <c r="P55" s="25" t="s">
        <v>773</v>
      </c>
    </row>
    <row r="56" spans="1:16" ht="24" customHeight="1" x14ac:dyDescent="0.45">
      <c r="A56" s="42">
        <v>30</v>
      </c>
      <c r="B56" s="33" t="s">
        <v>205</v>
      </c>
      <c r="C56" s="33" t="s">
        <v>747</v>
      </c>
      <c r="D56" s="43" t="s">
        <v>774</v>
      </c>
      <c r="E56" s="42">
        <v>30</v>
      </c>
      <c r="F56" s="33" t="s">
        <v>206</v>
      </c>
      <c r="G56" s="33" t="s">
        <v>775</v>
      </c>
      <c r="H56" s="43" t="s">
        <v>776</v>
      </c>
      <c r="I56" s="44">
        <v>25</v>
      </c>
      <c r="J56" s="33" t="s">
        <v>187</v>
      </c>
      <c r="K56" s="33" t="s">
        <v>777</v>
      </c>
      <c r="L56" s="45" t="s">
        <v>565</v>
      </c>
      <c r="M56" s="44">
        <v>40</v>
      </c>
      <c r="N56" s="33" t="s">
        <v>248</v>
      </c>
      <c r="O56" s="33" t="s">
        <v>778</v>
      </c>
      <c r="P56" s="25" t="s">
        <v>754</v>
      </c>
    </row>
    <row r="57" spans="1:16" ht="24" customHeight="1" x14ac:dyDescent="0.45">
      <c r="A57" s="42">
        <v>31</v>
      </c>
      <c r="B57" s="33" t="s">
        <v>209</v>
      </c>
      <c r="C57" s="33" t="s">
        <v>779</v>
      </c>
      <c r="D57" s="43" t="s">
        <v>780</v>
      </c>
      <c r="E57" s="42">
        <v>31</v>
      </c>
      <c r="F57" s="33" t="s">
        <v>210</v>
      </c>
      <c r="G57" s="33" t="s">
        <v>781</v>
      </c>
      <c r="H57" s="43" t="s">
        <v>782</v>
      </c>
      <c r="I57" s="44">
        <v>25</v>
      </c>
      <c r="J57" s="33" t="s">
        <v>187</v>
      </c>
      <c r="K57" s="33" t="s">
        <v>777</v>
      </c>
      <c r="L57" s="45" t="s">
        <v>565</v>
      </c>
      <c r="M57" s="44">
        <v>40</v>
      </c>
      <c r="N57" s="33" t="s">
        <v>248</v>
      </c>
      <c r="O57" s="33" t="s">
        <v>783</v>
      </c>
      <c r="P57" s="25" t="s">
        <v>784</v>
      </c>
    </row>
    <row r="58" spans="1:16" ht="24" customHeight="1" x14ac:dyDescent="0.45">
      <c r="A58" s="42">
        <v>31</v>
      </c>
      <c r="B58" s="33" t="s">
        <v>209</v>
      </c>
      <c r="C58" s="33" t="s">
        <v>785</v>
      </c>
      <c r="D58" s="43" t="s">
        <v>780</v>
      </c>
      <c r="E58" s="42">
        <v>32</v>
      </c>
      <c r="F58" s="33" t="s">
        <v>214</v>
      </c>
      <c r="G58" s="33" t="s">
        <v>509</v>
      </c>
      <c r="H58" s="43" t="s">
        <v>786</v>
      </c>
      <c r="I58" s="44">
        <v>26</v>
      </c>
      <c r="J58" s="33" t="s">
        <v>191</v>
      </c>
      <c r="K58" s="33" t="s">
        <v>493</v>
      </c>
      <c r="L58" s="45" t="s">
        <v>787</v>
      </c>
      <c r="M58" s="44">
        <v>40</v>
      </c>
      <c r="N58" s="33" t="s">
        <v>248</v>
      </c>
      <c r="O58" s="33" t="s">
        <v>788</v>
      </c>
      <c r="P58" s="25" t="s">
        <v>789</v>
      </c>
    </row>
    <row r="59" spans="1:16" ht="24" customHeight="1" x14ac:dyDescent="0.45">
      <c r="A59" s="42">
        <v>32</v>
      </c>
      <c r="B59" s="33" t="s">
        <v>213</v>
      </c>
      <c r="C59" s="33" t="s">
        <v>3</v>
      </c>
      <c r="D59" s="43" t="s">
        <v>790</v>
      </c>
      <c r="E59" s="42">
        <v>33</v>
      </c>
      <c r="F59" s="33" t="s">
        <v>218</v>
      </c>
      <c r="G59" s="33" t="s">
        <v>791</v>
      </c>
      <c r="H59" s="43" t="s">
        <v>792</v>
      </c>
      <c r="I59" s="44">
        <v>27</v>
      </c>
      <c r="J59" s="33" t="s">
        <v>195</v>
      </c>
      <c r="K59" s="33" t="s">
        <v>498</v>
      </c>
      <c r="L59" s="45" t="s">
        <v>565</v>
      </c>
      <c r="M59" s="44">
        <v>41</v>
      </c>
      <c r="N59" s="33" t="s">
        <v>252</v>
      </c>
      <c r="O59" s="33" t="s">
        <v>1</v>
      </c>
      <c r="P59" s="25" t="s">
        <v>793</v>
      </c>
    </row>
    <row r="60" spans="1:16" ht="24" customHeight="1" x14ac:dyDescent="0.45">
      <c r="A60" s="42">
        <v>32</v>
      </c>
      <c r="B60" s="33" t="s">
        <v>213</v>
      </c>
      <c r="C60" s="33" t="s">
        <v>7</v>
      </c>
      <c r="D60" s="43" t="s">
        <v>794</v>
      </c>
      <c r="E60" s="42">
        <v>34</v>
      </c>
      <c r="F60" s="33" t="s">
        <v>222</v>
      </c>
      <c r="G60" s="33" t="s">
        <v>564</v>
      </c>
      <c r="H60" s="43" t="s">
        <v>795</v>
      </c>
      <c r="I60" s="44">
        <v>28</v>
      </c>
      <c r="J60" s="33" t="s">
        <v>199</v>
      </c>
      <c r="K60" s="33" t="s">
        <v>580</v>
      </c>
      <c r="L60" s="45" t="s">
        <v>796</v>
      </c>
      <c r="M60" s="44">
        <v>42</v>
      </c>
      <c r="N60" s="33" t="s">
        <v>256</v>
      </c>
      <c r="O60" s="33" t="s">
        <v>797</v>
      </c>
      <c r="P60" s="25" t="s">
        <v>673</v>
      </c>
    </row>
    <row r="61" spans="1:16" ht="24" customHeight="1" x14ac:dyDescent="0.45">
      <c r="A61" s="42">
        <v>32</v>
      </c>
      <c r="B61" s="33" t="s">
        <v>213</v>
      </c>
      <c r="C61" s="33" t="s">
        <v>578</v>
      </c>
      <c r="D61" s="43" t="s">
        <v>798</v>
      </c>
      <c r="E61" s="42">
        <v>35</v>
      </c>
      <c r="F61" s="33" t="s">
        <v>226</v>
      </c>
      <c r="G61" s="33" t="s">
        <v>641</v>
      </c>
      <c r="H61" s="43" t="s">
        <v>799</v>
      </c>
      <c r="I61" s="44">
        <v>29</v>
      </c>
      <c r="J61" s="33" t="s">
        <v>203</v>
      </c>
      <c r="K61" s="33" t="s">
        <v>558</v>
      </c>
      <c r="L61" s="45" t="s">
        <v>800</v>
      </c>
      <c r="M61" s="44">
        <v>43</v>
      </c>
      <c r="N61" s="33" t="s">
        <v>260</v>
      </c>
      <c r="O61" s="33" t="s">
        <v>517</v>
      </c>
      <c r="P61" s="25" t="s">
        <v>801</v>
      </c>
    </row>
    <row r="62" spans="1:16" ht="24" customHeight="1" x14ac:dyDescent="0.45">
      <c r="A62" s="42">
        <v>32</v>
      </c>
      <c r="B62" s="33" t="s">
        <v>213</v>
      </c>
      <c r="C62" s="33" t="s">
        <v>802</v>
      </c>
      <c r="D62" s="43" t="s">
        <v>803</v>
      </c>
      <c r="E62" s="42">
        <v>36</v>
      </c>
      <c r="F62" s="33" t="s">
        <v>230</v>
      </c>
      <c r="G62" s="33" t="s">
        <v>623</v>
      </c>
      <c r="H62" s="43" t="s">
        <v>804</v>
      </c>
      <c r="I62" s="44">
        <v>30</v>
      </c>
      <c r="J62" s="33" t="s">
        <v>207</v>
      </c>
      <c r="K62" s="33" t="s">
        <v>805</v>
      </c>
      <c r="L62" s="45" t="s">
        <v>806</v>
      </c>
      <c r="M62" s="44">
        <v>44</v>
      </c>
      <c r="N62" s="33" t="s">
        <v>264</v>
      </c>
      <c r="O62" s="33" t="s">
        <v>569</v>
      </c>
      <c r="P62" s="25" t="s">
        <v>807</v>
      </c>
    </row>
    <row r="63" spans="1:16" ht="24" customHeight="1" x14ac:dyDescent="0.45">
      <c r="A63" s="42">
        <v>32</v>
      </c>
      <c r="B63" s="33" t="s">
        <v>213</v>
      </c>
      <c r="C63" s="33" t="s">
        <v>802</v>
      </c>
      <c r="D63" s="43" t="s">
        <v>803</v>
      </c>
      <c r="E63" s="42">
        <v>36</v>
      </c>
      <c r="F63" s="33" t="s">
        <v>230</v>
      </c>
      <c r="G63" s="33" t="s">
        <v>569</v>
      </c>
      <c r="H63" s="43" t="s">
        <v>808</v>
      </c>
      <c r="I63" s="44">
        <v>31</v>
      </c>
      <c r="J63" s="33" t="s">
        <v>211</v>
      </c>
      <c r="K63" s="33" t="s">
        <v>676</v>
      </c>
      <c r="L63" s="45" t="s">
        <v>809</v>
      </c>
      <c r="M63" s="44">
        <v>44</v>
      </c>
      <c r="N63" s="33" t="s">
        <v>264</v>
      </c>
      <c r="O63" s="33" t="s">
        <v>575</v>
      </c>
      <c r="P63" s="25" t="s">
        <v>810</v>
      </c>
    </row>
    <row r="64" spans="1:16" ht="24" customHeight="1" x14ac:dyDescent="0.45">
      <c r="A64" s="42">
        <v>32</v>
      </c>
      <c r="B64" s="33" t="s">
        <v>213</v>
      </c>
      <c r="C64" s="33" t="s">
        <v>502</v>
      </c>
      <c r="D64" s="43" t="s">
        <v>811</v>
      </c>
      <c r="E64" s="42">
        <v>36</v>
      </c>
      <c r="F64" s="33" t="s">
        <v>230</v>
      </c>
      <c r="G64" s="33" t="s">
        <v>575</v>
      </c>
      <c r="H64" s="43" t="s">
        <v>808</v>
      </c>
      <c r="I64" s="44">
        <v>31</v>
      </c>
      <c r="J64" s="33" t="s">
        <v>211</v>
      </c>
      <c r="K64" s="33" t="s">
        <v>681</v>
      </c>
      <c r="L64" s="45" t="s">
        <v>809</v>
      </c>
      <c r="M64" s="44">
        <v>45</v>
      </c>
      <c r="N64" s="33" t="s">
        <v>268</v>
      </c>
      <c r="O64" s="33" t="s">
        <v>685</v>
      </c>
      <c r="P64" s="25" t="s">
        <v>812</v>
      </c>
    </row>
    <row r="65" spans="1:16" ht="24" customHeight="1" x14ac:dyDescent="0.45">
      <c r="A65" s="42">
        <v>32</v>
      </c>
      <c r="B65" s="33" t="s">
        <v>213</v>
      </c>
      <c r="C65" s="33" t="s">
        <v>509</v>
      </c>
      <c r="D65" s="43" t="s">
        <v>813</v>
      </c>
      <c r="E65" s="42">
        <v>37</v>
      </c>
      <c r="F65" s="33" t="s">
        <v>234</v>
      </c>
      <c r="G65" s="33" t="s">
        <v>5</v>
      </c>
      <c r="H65" s="43" t="s">
        <v>520</v>
      </c>
      <c r="I65" s="44">
        <v>31</v>
      </c>
      <c r="J65" s="33" t="s">
        <v>211</v>
      </c>
      <c r="K65" s="33" t="s">
        <v>687</v>
      </c>
      <c r="L65" s="45" t="s">
        <v>809</v>
      </c>
      <c r="M65" s="44">
        <v>45</v>
      </c>
      <c r="N65" s="33" t="s">
        <v>268</v>
      </c>
      <c r="O65" s="33" t="s">
        <v>696</v>
      </c>
      <c r="P65" s="25" t="s">
        <v>812</v>
      </c>
    </row>
    <row r="66" spans="1:16" ht="24" customHeight="1" x14ac:dyDescent="0.45">
      <c r="A66" s="42">
        <v>32</v>
      </c>
      <c r="B66" s="33" t="s">
        <v>213</v>
      </c>
      <c r="C66" s="33" t="s">
        <v>515</v>
      </c>
      <c r="D66" s="43" t="s">
        <v>813</v>
      </c>
      <c r="E66" s="42">
        <v>38</v>
      </c>
      <c r="F66" s="33" t="s">
        <v>238</v>
      </c>
      <c r="G66" s="33" t="s">
        <v>767</v>
      </c>
      <c r="H66" s="43" t="s">
        <v>814</v>
      </c>
      <c r="I66" s="44">
        <v>31</v>
      </c>
      <c r="J66" s="33" t="s">
        <v>211</v>
      </c>
      <c r="K66" s="33" t="s">
        <v>687</v>
      </c>
      <c r="L66" s="45" t="s">
        <v>809</v>
      </c>
      <c r="M66" s="44">
        <v>45</v>
      </c>
      <c r="N66" s="33" t="s">
        <v>268</v>
      </c>
      <c r="O66" s="33" t="s">
        <v>815</v>
      </c>
      <c r="P66" s="25" t="s">
        <v>816</v>
      </c>
    </row>
    <row r="67" spans="1:16" ht="24" customHeight="1" x14ac:dyDescent="0.45">
      <c r="A67" s="42">
        <v>33</v>
      </c>
      <c r="B67" s="33" t="s">
        <v>217</v>
      </c>
      <c r="C67" s="33" t="s">
        <v>817</v>
      </c>
      <c r="D67" s="43" t="s">
        <v>769</v>
      </c>
      <c r="E67" s="42">
        <v>38</v>
      </c>
      <c r="F67" s="33" t="s">
        <v>238</v>
      </c>
      <c r="G67" s="33" t="s">
        <v>629</v>
      </c>
      <c r="H67" s="43" t="s">
        <v>818</v>
      </c>
      <c r="I67" s="44">
        <v>31</v>
      </c>
      <c r="J67" s="33" t="s">
        <v>211</v>
      </c>
      <c r="K67" s="33" t="s">
        <v>687</v>
      </c>
      <c r="L67" s="45" t="s">
        <v>809</v>
      </c>
      <c r="M67" s="44">
        <v>46</v>
      </c>
      <c r="N67" s="33" t="s">
        <v>272</v>
      </c>
      <c r="O67" s="33" t="s">
        <v>591</v>
      </c>
      <c r="P67" s="25" t="s">
        <v>819</v>
      </c>
    </row>
    <row r="68" spans="1:16" ht="24" customHeight="1" x14ac:dyDescent="0.45">
      <c r="A68" s="42">
        <v>34</v>
      </c>
      <c r="B68" s="33" t="s">
        <v>221</v>
      </c>
      <c r="C68" s="33" t="s">
        <v>569</v>
      </c>
      <c r="D68" s="43" t="s">
        <v>820</v>
      </c>
      <c r="E68" s="42">
        <v>38</v>
      </c>
      <c r="F68" s="33" t="s">
        <v>238</v>
      </c>
      <c r="G68" s="33" t="s">
        <v>821</v>
      </c>
      <c r="H68" s="43" t="s">
        <v>822</v>
      </c>
      <c r="I68" s="44">
        <v>31</v>
      </c>
      <c r="J68" s="33" t="s">
        <v>211</v>
      </c>
      <c r="K68" s="33" t="s">
        <v>687</v>
      </c>
      <c r="L68" s="45" t="s">
        <v>809</v>
      </c>
      <c r="M68" s="44">
        <v>47</v>
      </c>
      <c r="N68" s="33" t="s">
        <v>276</v>
      </c>
      <c r="O68" s="33" t="s">
        <v>591</v>
      </c>
      <c r="P68" s="25" t="s">
        <v>823</v>
      </c>
    </row>
    <row r="69" spans="1:16" ht="24" customHeight="1" x14ac:dyDescent="0.45">
      <c r="A69" s="42">
        <v>34</v>
      </c>
      <c r="B69" s="33" t="s">
        <v>221</v>
      </c>
      <c r="C69" s="33" t="s">
        <v>575</v>
      </c>
      <c r="D69" s="43" t="s">
        <v>820</v>
      </c>
      <c r="E69" s="42">
        <v>39</v>
      </c>
      <c r="F69" s="33" t="s">
        <v>242</v>
      </c>
      <c r="G69" s="33" t="s">
        <v>580</v>
      </c>
      <c r="H69" s="43" t="s">
        <v>824</v>
      </c>
      <c r="I69" s="44">
        <v>31</v>
      </c>
      <c r="J69" s="33" t="s">
        <v>211</v>
      </c>
      <c r="K69" s="33" t="s">
        <v>702</v>
      </c>
      <c r="L69" s="45" t="s">
        <v>825</v>
      </c>
      <c r="M69" s="44">
        <v>47</v>
      </c>
      <c r="N69" s="33" t="s">
        <v>276</v>
      </c>
      <c r="O69" s="33" t="s">
        <v>591</v>
      </c>
      <c r="P69" s="25" t="s">
        <v>662</v>
      </c>
    </row>
    <row r="70" spans="1:16" ht="24" customHeight="1" x14ac:dyDescent="0.45">
      <c r="A70" s="42">
        <v>35</v>
      </c>
      <c r="B70" s="33" t="s">
        <v>225</v>
      </c>
      <c r="C70" s="33" t="s">
        <v>826</v>
      </c>
      <c r="D70" s="43" t="s">
        <v>827</v>
      </c>
      <c r="E70" s="42">
        <v>40</v>
      </c>
      <c r="F70" s="33" t="s">
        <v>246</v>
      </c>
      <c r="G70" s="33" t="s">
        <v>828</v>
      </c>
      <c r="H70" s="43" t="s">
        <v>829</v>
      </c>
      <c r="I70" s="44">
        <v>31</v>
      </c>
      <c r="J70" s="33" t="s">
        <v>211</v>
      </c>
      <c r="K70" s="33" t="s">
        <v>830</v>
      </c>
      <c r="L70" s="45" t="s">
        <v>831</v>
      </c>
      <c r="M70" s="44">
        <v>48</v>
      </c>
      <c r="N70" s="33" t="s">
        <v>280</v>
      </c>
      <c r="O70" s="33" t="s">
        <v>832</v>
      </c>
      <c r="P70" s="25" t="s">
        <v>833</v>
      </c>
    </row>
    <row r="71" spans="1:16" ht="24" customHeight="1" x14ac:dyDescent="0.45">
      <c r="A71" s="42">
        <v>36</v>
      </c>
      <c r="B71" s="33" t="s">
        <v>229</v>
      </c>
      <c r="C71" s="33" t="s">
        <v>498</v>
      </c>
      <c r="D71" s="43" t="s">
        <v>834</v>
      </c>
      <c r="E71" s="42">
        <v>41</v>
      </c>
      <c r="F71" s="33" t="s">
        <v>250</v>
      </c>
      <c r="G71" s="33" t="s">
        <v>835</v>
      </c>
      <c r="H71" s="43" t="s">
        <v>836</v>
      </c>
      <c r="I71" s="44">
        <v>31</v>
      </c>
      <c r="J71" s="33" t="s">
        <v>211</v>
      </c>
      <c r="K71" s="33" t="s">
        <v>830</v>
      </c>
      <c r="L71" s="45" t="s">
        <v>837</v>
      </c>
      <c r="M71" s="44">
        <v>49</v>
      </c>
      <c r="N71" s="33" t="s">
        <v>284</v>
      </c>
      <c r="O71" s="33" t="s">
        <v>767</v>
      </c>
      <c r="P71" s="25" t="s">
        <v>838</v>
      </c>
    </row>
    <row r="72" spans="1:16" ht="24" customHeight="1" x14ac:dyDescent="0.45">
      <c r="A72" s="42">
        <v>37</v>
      </c>
      <c r="B72" s="33" t="s">
        <v>233</v>
      </c>
      <c r="C72" s="33" t="s">
        <v>839</v>
      </c>
      <c r="D72" s="43" t="s">
        <v>840</v>
      </c>
      <c r="E72" s="42">
        <v>41</v>
      </c>
      <c r="F72" s="33" t="s">
        <v>250</v>
      </c>
      <c r="G72" s="33" t="s">
        <v>841</v>
      </c>
      <c r="H72" s="43" t="s">
        <v>842</v>
      </c>
      <c r="I72" s="44">
        <v>31</v>
      </c>
      <c r="J72" s="33" t="s">
        <v>211</v>
      </c>
      <c r="K72" s="33" t="s">
        <v>843</v>
      </c>
      <c r="L72" s="45" t="s">
        <v>831</v>
      </c>
      <c r="M72" s="44">
        <v>49</v>
      </c>
      <c r="N72" s="33" t="s">
        <v>284</v>
      </c>
      <c r="O72" s="33" t="s">
        <v>629</v>
      </c>
      <c r="P72" s="25" t="s">
        <v>838</v>
      </c>
    </row>
    <row r="73" spans="1:16" ht="24" customHeight="1" x14ac:dyDescent="0.45">
      <c r="A73" s="42">
        <v>37</v>
      </c>
      <c r="B73" s="33" t="s">
        <v>233</v>
      </c>
      <c r="C73" s="33" t="s">
        <v>621</v>
      </c>
      <c r="D73" s="43" t="s">
        <v>840</v>
      </c>
      <c r="E73" s="42">
        <v>41</v>
      </c>
      <c r="F73" s="33" t="s">
        <v>250</v>
      </c>
      <c r="G73" s="33" t="s">
        <v>841</v>
      </c>
      <c r="H73" s="43" t="s">
        <v>836</v>
      </c>
      <c r="I73" s="44">
        <v>31</v>
      </c>
      <c r="J73" s="33" t="s">
        <v>211</v>
      </c>
      <c r="K73" s="33" t="s">
        <v>708</v>
      </c>
      <c r="L73" s="45" t="s">
        <v>809</v>
      </c>
      <c r="M73" s="44">
        <v>49</v>
      </c>
      <c r="N73" s="33" t="s">
        <v>284</v>
      </c>
      <c r="O73" s="33" t="s">
        <v>821</v>
      </c>
      <c r="P73" s="25" t="s">
        <v>844</v>
      </c>
    </row>
    <row r="74" spans="1:16" ht="24" customHeight="1" thickBot="1" x14ac:dyDescent="0.5">
      <c r="A74" s="42">
        <v>38</v>
      </c>
      <c r="B74" s="33" t="s">
        <v>237</v>
      </c>
      <c r="C74" s="33" t="s">
        <v>845</v>
      </c>
      <c r="D74" s="43" t="s">
        <v>846</v>
      </c>
      <c r="E74" s="42">
        <v>41</v>
      </c>
      <c r="F74" s="33" t="s">
        <v>250</v>
      </c>
      <c r="G74" s="33" t="s">
        <v>847</v>
      </c>
      <c r="H74" s="43" t="s">
        <v>848</v>
      </c>
      <c r="I74" s="44">
        <v>31</v>
      </c>
      <c r="J74" s="33" t="s">
        <v>211</v>
      </c>
      <c r="K74" s="33" t="s">
        <v>849</v>
      </c>
      <c r="L74" s="45" t="s">
        <v>831</v>
      </c>
      <c r="M74" s="46">
        <v>50</v>
      </c>
      <c r="N74" s="47" t="s">
        <v>288</v>
      </c>
      <c r="O74" s="47" t="s">
        <v>493</v>
      </c>
      <c r="P74" s="26" t="s">
        <v>850</v>
      </c>
    </row>
    <row r="75" spans="1:16" ht="24" customHeight="1" x14ac:dyDescent="0.45">
      <c r="A75" s="42">
        <v>39</v>
      </c>
      <c r="B75" s="33" t="s">
        <v>241</v>
      </c>
      <c r="C75" s="33" t="s">
        <v>5</v>
      </c>
      <c r="D75" s="43" t="s">
        <v>851</v>
      </c>
      <c r="E75" s="42">
        <v>41</v>
      </c>
      <c r="F75" s="33" t="s">
        <v>250</v>
      </c>
      <c r="G75" s="33" t="s">
        <v>847</v>
      </c>
      <c r="H75" s="43" t="s">
        <v>852</v>
      </c>
      <c r="I75" s="44">
        <v>31</v>
      </c>
      <c r="J75" s="33" t="s">
        <v>211</v>
      </c>
      <c r="K75" s="33" t="s">
        <v>745</v>
      </c>
      <c r="L75" s="45" t="s">
        <v>831</v>
      </c>
      <c r="M75" s="48">
        <v>51</v>
      </c>
      <c r="N75" s="49" t="s">
        <v>292</v>
      </c>
      <c r="O75" s="49" t="s">
        <v>853</v>
      </c>
      <c r="P75" s="28" t="s">
        <v>854</v>
      </c>
    </row>
    <row r="76" spans="1:16" ht="24" customHeight="1" x14ac:dyDescent="0.45">
      <c r="A76" s="42">
        <v>40</v>
      </c>
      <c r="B76" s="33" t="s">
        <v>245</v>
      </c>
      <c r="C76" s="33" t="s">
        <v>855</v>
      </c>
      <c r="D76" s="43" t="s">
        <v>856</v>
      </c>
      <c r="E76" s="42">
        <v>41</v>
      </c>
      <c r="F76" s="33" t="s">
        <v>250</v>
      </c>
      <c r="G76" s="33" t="s">
        <v>847</v>
      </c>
      <c r="H76" s="43" t="s">
        <v>857</v>
      </c>
      <c r="I76" s="44">
        <v>31</v>
      </c>
      <c r="J76" s="33" t="s">
        <v>211</v>
      </c>
      <c r="K76" s="33" t="s">
        <v>745</v>
      </c>
      <c r="L76" s="45" t="s">
        <v>831</v>
      </c>
      <c r="M76" s="44">
        <v>51</v>
      </c>
      <c r="N76" s="33" t="s">
        <v>292</v>
      </c>
      <c r="O76" s="33" t="s">
        <v>858</v>
      </c>
      <c r="P76" s="25" t="s">
        <v>516</v>
      </c>
    </row>
    <row r="77" spans="1:16" ht="24" customHeight="1" x14ac:dyDescent="0.45">
      <c r="A77" s="42">
        <v>41</v>
      </c>
      <c r="B77" s="33" t="s">
        <v>249</v>
      </c>
      <c r="C77" s="33" t="s">
        <v>569</v>
      </c>
      <c r="D77" s="43" t="s">
        <v>859</v>
      </c>
      <c r="E77" s="42">
        <v>41</v>
      </c>
      <c r="F77" s="33" t="s">
        <v>250</v>
      </c>
      <c r="G77" s="33" t="s">
        <v>860</v>
      </c>
      <c r="H77" s="43" t="s">
        <v>861</v>
      </c>
      <c r="I77" s="44">
        <v>31</v>
      </c>
      <c r="J77" s="33" t="s">
        <v>211</v>
      </c>
      <c r="K77" s="33" t="s">
        <v>751</v>
      </c>
      <c r="L77" s="45" t="s">
        <v>831</v>
      </c>
      <c r="M77" s="44">
        <v>52</v>
      </c>
      <c r="N77" s="33" t="s">
        <v>296</v>
      </c>
      <c r="O77" s="33" t="s">
        <v>718</v>
      </c>
      <c r="P77" s="25" t="s">
        <v>862</v>
      </c>
    </row>
    <row r="78" spans="1:16" ht="24" customHeight="1" x14ac:dyDescent="0.45">
      <c r="A78" s="42">
        <v>42</v>
      </c>
      <c r="B78" s="33" t="s">
        <v>253</v>
      </c>
      <c r="C78" s="33" t="s">
        <v>580</v>
      </c>
      <c r="D78" s="43" t="s">
        <v>863</v>
      </c>
      <c r="E78" s="42">
        <v>41</v>
      </c>
      <c r="F78" s="33" t="s">
        <v>250</v>
      </c>
      <c r="G78" s="33" t="s">
        <v>864</v>
      </c>
      <c r="H78" s="43" t="s">
        <v>865</v>
      </c>
      <c r="I78" s="44">
        <v>32</v>
      </c>
      <c r="J78" s="33" t="s">
        <v>215</v>
      </c>
      <c r="K78" s="33" t="s">
        <v>866</v>
      </c>
      <c r="L78" s="45" t="s">
        <v>867</v>
      </c>
      <c r="M78" s="44">
        <v>52</v>
      </c>
      <c r="N78" s="33" t="s">
        <v>296</v>
      </c>
      <c r="O78" s="33" t="s">
        <v>868</v>
      </c>
      <c r="P78" s="25" t="s">
        <v>862</v>
      </c>
    </row>
    <row r="79" spans="1:16" ht="24" customHeight="1" x14ac:dyDescent="0.45">
      <c r="A79" s="42">
        <v>43</v>
      </c>
      <c r="B79" s="33" t="s">
        <v>257</v>
      </c>
      <c r="C79" s="33" t="s">
        <v>869</v>
      </c>
      <c r="D79" s="43" t="s">
        <v>870</v>
      </c>
      <c r="E79" s="42">
        <v>41</v>
      </c>
      <c r="F79" s="33" t="s">
        <v>250</v>
      </c>
      <c r="G79" s="33" t="s">
        <v>871</v>
      </c>
      <c r="H79" s="43" t="s">
        <v>848</v>
      </c>
      <c r="I79" s="44">
        <v>33</v>
      </c>
      <c r="J79" s="33" t="s">
        <v>219</v>
      </c>
      <c r="K79" s="33" t="s">
        <v>489</v>
      </c>
      <c r="L79" s="45" t="s">
        <v>872</v>
      </c>
      <c r="M79" s="44">
        <v>52</v>
      </c>
      <c r="N79" s="33" t="s">
        <v>296</v>
      </c>
      <c r="O79" s="33" t="s">
        <v>722</v>
      </c>
      <c r="P79" s="25" t="s">
        <v>873</v>
      </c>
    </row>
    <row r="80" spans="1:16" ht="24" customHeight="1" x14ac:dyDescent="0.45">
      <c r="A80" s="42">
        <v>44</v>
      </c>
      <c r="B80" s="33" t="s">
        <v>261</v>
      </c>
      <c r="C80" s="33" t="s">
        <v>668</v>
      </c>
      <c r="D80" s="43" t="s">
        <v>874</v>
      </c>
      <c r="E80" s="42">
        <v>41</v>
      </c>
      <c r="F80" s="33" t="s">
        <v>250</v>
      </c>
      <c r="G80" s="33" t="s">
        <v>875</v>
      </c>
      <c r="H80" s="43" t="s">
        <v>848</v>
      </c>
      <c r="I80" s="44">
        <v>34</v>
      </c>
      <c r="J80" s="33" t="s">
        <v>223</v>
      </c>
      <c r="K80" s="33" t="s">
        <v>704</v>
      </c>
      <c r="L80" s="45" t="s">
        <v>876</v>
      </c>
      <c r="M80" s="44">
        <v>52</v>
      </c>
      <c r="N80" s="33" t="s">
        <v>296</v>
      </c>
      <c r="O80" s="33" t="s">
        <v>877</v>
      </c>
      <c r="P80" s="25" t="s">
        <v>873</v>
      </c>
    </row>
    <row r="81" spans="1:16" ht="24" customHeight="1" x14ac:dyDescent="0.45">
      <c r="A81" s="42">
        <v>45</v>
      </c>
      <c r="B81" s="33" t="s">
        <v>265</v>
      </c>
      <c r="C81" s="33" t="s">
        <v>507</v>
      </c>
      <c r="D81" s="43" t="s">
        <v>878</v>
      </c>
      <c r="E81" s="42">
        <v>41</v>
      </c>
      <c r="F81" s="33" t="s">
        <v>250</v>
      </c>
      <c r="G81" s="33" t="s">
        <v>879</v>
      </c>
      <c r="H81" s="43" t="s">
        <v>727</v>
      </c>
      <c r="I81" s="44">
        <v>35</v>
      </c>
      <c r="J81" s="33" t="s">
        <v>227</v>
      </c>
      <c r="K81" s="33" t="s">
        <v>558</v>
      </c>
      <c r="L81" s="45" t="s">
        <v>880</v>
      </c>
      <c r="M81" s="44">
        <v>52</v>
      </c>
      <c r="N81" s="33" t="s">
        <v>296</v>
      </c>
      <c r="O81" s="33" t="s">
        <v>881</v>
      </c>
      <c r="P81" s="25" t="s">
        <v>873</v>
      </c>
    </row>
    <row r="82" spans="1:16" ht="24" customHeight="1" x14ac:dyDescent="0.45">
      <c r="A82" s="42">
        <v>45</v>
      </c>
      <c r="B82" s="33" t="s">
        <v>265</v>
      </c>
      <c r="C82" s="33" t="s">
        <v>513</v>
      </c>
      <c r="D82" s="43" t="s">
        <v>882</v>
      </c>
      <c r="E82" s="42">
        <v>41</v>
      </c>
      <c r="F82" s="33" t="s">
        <v>250</v>
      </c>
      <c r="G82" s="33" t="s">
        <v>879</v>
      </c>
      <c r="H82" s="43" t="s">
        <v>883</v>
      </c>
      <c r="I82" s="44">
        <v>36</v>
      </c>
      <c r="J82" s="33" t="s">
        <v>231</v>
      </c>
      <c r="K82" s="33" t="s">
        <v>770</v>
      </c>
      <c r="L82" s="45" t="s">
        <v>884</v>
      </c>
      <c r="M82" s="44">
        <v>52</v>
      </c>
      <c r="N82" s="33" t="s">
        <v>296</v>
      </c>
      <c r="O82" s="33" t="s">
        <v>728</v>
      </c>
      <c r="P82" s="25" t="s">
        <v>885</v>
      </c>
    </row>
    <row r="83" spans="1:16" ht="24" customHeight="1" x14ac:dyDescent="0.45">
      <c r="A83" s="42">
        <v>45</v>
      </c>
      <c r="B83" s="33" t="s">
        <v>265</v>
      </c>
      <c r="C83" s="33" t="s">
        <v>521</v>
      </c>
      <c r="D83" s="43" t="s">
        <v>886</v>
      </c>
      <c r="E83" s="42">
        <v>41</v>
      </c>
      <c r="F83" s="33" t="s">
        <v>250</v>
      </c>
      <c r="G83" s="33" t="s">
        <v>887</v>
      </c>
      <c r="H83" s="43" t="s">
        <v>888</v>
      </c>
      <c r="I83" s="44">
        <v>37</v>
      </c>
      <c r="J83" s="33" t="s">
        <v>235</v>
      </c>
      <c r="K83" s="33" t="s">
        <v>889</v>
      </c>
      <c r="L83" s="45" t="s">
        <v>890</v>
      </c>
      <c r="M83" s="44">
        <v>52</v>
      </c>
      <c r="N83" s="33" t="s">
        <v>296</v>
      </c>
      <c r="O83" s="33" t="s">
        <v>728</v>
      </c>
      <c r="P83" s="25" t="s">
        <v>891</v>
      </c>
    </row>
    <row r="84" spans="1:16" ht="24" customHeight="1" x14ac:dyDescent="0.45">
      <c r="A84" s="42">
        <v>45</v>
      </c>
      <c r="B84" s="33" t="s">
        <v>265</v>
      </c>
      <c r="C84" s="33" t="s">
        <v>528</v>
      </c>
      <c r="D84" s="43" t="s">
        <v>878</v>
      </c>
      <c r="E84" s="42">
        <v>41</v>
      </c>
      <c r="F84" s="33" t="s">
        <v>250</v>
      </c>
      <c r="G84" s="33" t="s">
        <v>887</v>
      </c>
      <c r="H84" s="43" t="s">
        <v>547</v>
      </c>
      <c r="I84" s="44">
        <v>37</v>
      </c>
      <c r="J84" s="33" t="s">
        <v>235</v>
      </c>
      <c r="K84" s="33" t="s">
        <v>889</v>
      </c>
      <c r="L84" s="45" t="s">
        <v>890</v>
      </c>
      <c r="M84" s="44">
        <v>53</v>
      </c>
      <c r="N84" s="33" t="s">
        <v>300</v>
      </c>
      <c r="O84" s="33" t="s">
        <v>892</v>
      </c>
      <c r="P84" s="25" t="s">
        <v>893</v>
      </c>
    </row>
    <row r="85" spans="1:16" ht="24" customHeight="1" x14ac:dyDescent="0.45">
      <c r="A85" s="42">
        <v>45</v>
      </c>
      <c r="B85" s="33" t="s">
        <v>265</v>
      </c>
      <c r="C85" s="33" t="s">
        <v>534</v>
      </c>
      <c r="D85" s="43" t="s">
        <v>878</v>
      </c>
      <c r="E85" s="42">
        <v>41</v>
      </c>
      <c r="F85" s="33" t="s">
        <v>250</v>
      </c>
      <c r="G85" s="33" t="s">
        <v>887</v>
      </c>
      <c r="H85" s="43" t="s">
        <v>894</v>
      </c>
      <c r="I85" s="44">
        <v>38</v>
      </c>
      <c r="J85" s="33" t="s">
        <v>239</v>
      </c>
      <c r="K85" s="33" t="s">
        <v>895</v>
      </c>
      <c r="L85" s="45" t="s">
        <v>896</v>
      </c>
      <c r="M85" s="44">
        <v>54</v>
      </c>
      <c r="N85" s="33" t="s">
        <v>304</v>
      </c>
      <c r="O85" s="33" t="s">
        <v>897</v>
      </c>
      <c r="P85" s="25" t="s">
        <v>898</v>
      </c>
    </row>
    <row r="86" spans="1:16" ht="24" customHeight="1" x14ac:dyDescent="0.45">
      <c r="A86" s="42">
        <v>45</v>
      </c>
      <c r="B86" s="33" t="s">
        <v>265</v>
      </c>
      <c r="C86" s="33" t="s">
        <v>541</v>
      </c>
      <c r="D86" s="43" t="s">
        <v>878</v>
      </c>
      <c r="E86" s="42">
        <v>41</v>
      </c>
      <c r="F86" s="33" t="s">
        <v>250</v>
      </c>
      <c r="G86" s="33" t="s">
        <v>887</v>
      </c>
      <c r="H86" s="43" t="s">
        <v>899</v>
      </c>
      <c r="I86" s="44">
        <v>39</v>
      </c>
      <c r="J86" s="33" t="s">
        <v>243</v>
      </c>
      <c r="K86" s="33" t="s">
        <v>578</v>
      </c>
      <c r="L86" s="45" t="s">
        <v>900</v>
      </c>
      <c r="M86" s="44">
        <v>55</v>
      </c>
      <c r="N86" s="33" t="s">
        <v>308</v>
      </c>
      <c r="O86" s="33" t="s">
        <v>901</v>
      </c>
      <c r="P86" s="25" t="s">
        <v>902</v>
      </c>
    </row>
    <row r="87" spans="1:16" ht="24" customHeight="1" x14ac:dyDescent="0.45">
      <c r="A87" s="42">
        <v>45</v>
      </c>
      <c r="B87" s="33" t="s">
        <v>265</v>
      </c>
      <c r="C87" s="33" t="s">
        <v>548</v>
      </c>
      <c r="D87" s="43" t="s">
        <v>878</v>
      </c>
      <c r="E87" s="42">
        <v>41</v>
      </c>
      <c r="F87" s="33" t="s">
        <v>250</v>
      </c>
      <c r="G87" s="33" t="s">
        <v>887</v>
      </c>
      <c r="H87" s="43" t="s">
        <v>903</v>
      </c>
      <c r="I87" s="44">
        <v>40</v>
      </c>
      <c r="J87" s="33" t="s">
        <v>247</v>
      </c>
      <c r="K87" s="33" t="s">
        <v>904</v>
      </c>
      <c r="L87" s="45" t="s">
        <v>671</v>
      </c>
      <c r="M87" s="44">
        <v>56</v>
      </c>
      <c r="N87" s="33" t="s">
        <v>312</v>
      </c>
      <c r="O87" s="33" t="s">
        <v>905</v>
      </c>
      <c r="P87" s="25" t="s">
        <v>906</v>
      </c>
    </row>
    <row r="88" spans="1:16" ht="24" customHeight="1" x14ac:dyDescent="0.45">
      <c r="A88" s="42">
        <v>46</v>
      </c>
      <c r="B88" s="33" t="s">
        <v>269</v>
      </c>
      <c r="C88" s="33" t="s">
        <v>907</v>
      </c>
      <c r="D88" s="43" t="s">
        <v>908</v>
      </c>
      <c r="E88" s="42">
        <v>41</v>
      </c>
      <c r="F88" s="33" t="s">
        <v>250</v>
      </c>
      <c r="G88" s="33" t="s">
        <v>887</v>
      </c>
      <c r="H88" s="43" t="s">
        <v>852</v>
      </c>
      <c r="I88" s="44">
        <v>40</v>
      </c>
      <c r="J88" s="33" t="s">
        <v>247</v>
      </c>
      <c r="K88" s="33" t="s">
        <v>731</v>
      </c>
      <c r="L88" s="45" t="s">
        <v>671</v>
      </c>
      <c r="M88" s="44">
        <v>57</v>
      </c>
      <c r="N88" s="33" t="s">
        <v>316</v>
      </c>
      <c r="O88" s="33" t="s">
        <v>909</v>
      </c>
      <c r="P88" s="25" t="s">
        <v>910</v>
      </c>
    </row>
    <row r="89" spans="1:16" ht="24" customHeight="1" x14ac:dyDescent="0.45">
      <c r="A89" s="42">
        <v>47</v>
      </c>
      <c r="B89" s="33" t="s">
        <v>273</v>
      </c>
      <c r="C89" s="33" t="s">
        <v>868</v>
      </c>
      <c r="D89" s="43" t="s">
        <v>911</v>
      </c>
      <c r="E89" s="42">
        <v>41</v>
      </c>
      <c r="F89" s="33" t="s">
        <v>250</v>
      </c>
      <c r="G89" s="33" t="s">
        <v>887</v>
      </c>
      <c r="H89" s="43" t="s">
        <v>912</v>
      </c>
      <c r="I89" s="44">
        <v>40</v>
      </c>
      <c r="J89" s="33" t="s">
        <v>247</v>
      </c>
      <c r="K89" s="33" t="s">
        <v>913</v>
      </c>
      <c r="L89" s="45" t="s">
        <v>671</v>
      </c>
      <c r="M89" s="44">
        <v>58</v>
      </c>
      <c r="N89" s="33" t="s">
        <v>320</v>
      </c>
      <c r="O89" s="33" t="s">
        <v>500</v>
      </c>
      <c r="P89" s="25" t="s">
        <v>914</v>
      </c>
    </row>
    <row r="90" spans="1:16" ht="24" customHeight="1" x14ac:dyDescent="0.45">
      <c r="A90" s="42">
        <v>47</v>
      </c>
      <c r="B90" s="33" t="s">
        <v>273</v>
      </c>
      <c r="C90" s="33" t="s">
        <v>881</v>
      </c>
      <c r="D90" s="43" t="s">
        <v>915</v>
      </c>
      <c r="E90" s="42">
        <v>41</v>
      </c>
      <c r="F90" s="33" t="s">
        <v>250</v>
      </c>
      <c r="G90" s="33" t="s">
        <v>887</v>
      </c>
      <c r="H90" s="43" t="s">
        <v>916</v>
      </c>
      <c r="I90" s="44">
        <v>41</v>
      </c>
      <c r="J90" s="33" t="s">
        <v>251</v>
      </c>
      <c r="K90" s="33" t="s">
        <v>917</v>
      </c>
      <c r="L90" s="45" t="s">
        <v>918</v>
      </c>
      <c r="M90" s="44">
        <v>59</v>
      </c>
      <c r="N90" s="33" t="s">
        <v>324</v>
      </c>
      <c r="O90" s="33" t="s">
        <v>919</v>
      </c>
      <c r="P90" s="25" t="s">
        <v>920</v>
      </c>
    </row>
    <row r="91" spans="1:16" ht="24" customHeight="1" x14ac:dyDescent="0.45">
      <c r="A91" s="42">
        <v>47</v>
      </c>
      <c r="B91" s="33" t="s">
        <v>273</v>
      </c>
      <c r="C91" s="33" t="s">
        <v>921</v>
      </c>
      <c r="D91" s="43" t="s">
        <v>915</v>
      </c>
      <c r="E91" s="42">
        <v>41</v>
      </c>
      <c r="F91" s="33" t="s">
        <v>250</v>
      </c>
      <c r="G91" s="33" t="s">
        <v>922</v>
      </c>
      <c r="H91" s="43" t="s">
        <v>923</v>
      </c>
      <c r="I91" s="44">
        <v>42</v>
      </c>
      <c r="J91" s="33" t="s">
        <v>255</v>
      </c>
      <c r="K91" s="33" t="s">
        <v>924</v>
      </c>
      <c r="L91" s="45" t="s">
        <v>925</v>
      </c>
      <c r="M91" s="44">
        <v>60</v>
      </c>
      <c r="N91" s="33" t="s">
        <v>328</v>
      </c>
      <c r="O91" s="33" t="s">
        <v>926</v>
      </c>
      <c r="P91" s="25" t="s">
        <v>927</v>
      </c>
    </row>
    <row r="92" spans="1:16" ht="24" customHeight="1" x14ac:dyDescent="0.45">
      <c r="A92" s="42">
        <v>47</v>
      </c>
      <c r="B92" s="33" t="s">
        <v>273</v>
      </c>
      <c r="C92" s="33" t="s">
        <v>928</v>
      </c>
      <c r="D92" s="43" t="s">
        <v>911</v>
      </c>
      <c r="E92" s="42">
        <v>42</v>
      </c>
      <c r="F92" s="33" t="s">
        <v>254</v>
      </c>
      <c r="G92" s="33" t="s">
        <v>641</v>
      </c>
      <c r="H92" s="43" t="s">
        <v>929</v>
      </c>
      <c r="I92" s="44">
        <v>43</v>
      </c>
      <c r="J92" s="33" t="s">
        <v>259</v>
      </c>
      <c r="K92" s="33" t="s">
        <v>526</v>
      </c>
      <c r="L92" s="45" t="s">
        <v>930</v>
      </c>
      <c r="M92" s="44">
        <v>60</v>
      </c>
      <c r="N92" s="33" t="s">
        <v>328</v>
      </c>
      <c r="O92" s="33" t="s">
        <v>931</v>
      </c>
      <c r="P92" s="25" t="s">
        <v>932</v>
      </c>
    </row>
    <row r="93" spans="1:16" ht="24" customHeight="1" x14ac:dyDescent="0.45">
      <c r="A93" s="42">
        <v>48</v>
      </c>
      <c r="B93" s="33" t="s">
        <v>277</v>
      </c>
      <c r="C93" s="33" t="s">
        <v>7</v>
      </c>
      <c r="D93" s="43" t="s">
        <v>933</v>
      </c>
      <c r="E93" s="42">
        <v>43</v>
      </c>
      <c r="F93" s="33" t="s">
        <v>258</v>
      </c>
      <c r="G93" s="33" t="s">
        <v>491</v>
      </c>
      <c r="H93" s="43" t="s">
        <v>934</v>
      </c>
      <c r="I93" s="44">
        <v>44</v>
      </c>
      <c r="J93" s="33" t="s">
        <v>263</v>
      </c>
      <c r="K93" s="33" t="s">
        <v>935</v>
      </c>
      <c r="L93" s="45" t="s">
        <v>936</v>
      </c>
      <c r="M93" s="44">
        <v>60</v>
      </c>
      <c r="N93" s="33" t="s">
        <v>328</v>
      </c>
      <c r="O93" s="33" t="s">
        <v>937</v>
      </c>
      <c r="P93" s="25" t="s">
        <v>938</v>
      </c>
    </row>
    <row r="94" spans="1:16" ht="24" customHeight="1" x14ac:dyDescent="0.45">
      <c r="A94" s="42">
        <v>49</v>
      </c>
      <c r="B94" s="33" t="s">
        <v>281</v>
      </c>
      <c r="C94" s="33" t="s">
        <v>493</v>
      </c>
      <c r="D94" s="43" t="s">
        <v>939</v>
      </c>
      <c r="E94" s="42">
        <v>43</v>
      </c>
      <c r="F94" s="33" t="s">
        <v>258</v>
      </c>
      <c r="G94" s="33" t="s">
        <v>610</v>
      </c>
      <c r="H94" s="43" t="s">
        <v>940</v>
      </c>
      <c r="I94" s="44">
        <v>45</v>
      </c>
      <c r="J94" s="33" t="s">
        <v>267</v>
      </c>
      <c r="K94" s="33" t="s">
        <v>868</v>
      </c>
      <c r="L94" s="45" t="s">
        <v>941</v>
      </c>
      <c r="M94" s="44">
        <v>61</v>
      </c>
      <c r="N94" s="33" t="s">
        <v>332</v>
      </c>
      <c r="O94" s="33" t="s">
        <v>942</v>
      </c>
      <c r="P94" s="25" t="s">
        <v>603</v>
      </c>
    </row>
    <row r="95" spans="1:16" ht="24" customHeight="1" thickBot="1" x14ac:dyDescent="0.5">
      <c r="A95" s="50">
        <v>50</v>
      </c>
      <c r="B95" s="47" t="s">
        <v>285</v>
      </c>
      <c r="C95" s="47" t="s">
        <v>943</v>
      </c>
      <c r="D95" s="51" t="s">
        <v>944</v>
      </c>
      <c r="E95" s="42">
        <v>44</v>
      </c>
      <c r="F95" s="33" t="s">
        <v>262</v>
      </c>
      <c r="G95" s="33" t="s">
        <v>493</v>
      </c>
      <c r="H95" s="43" t="s">
        <v>945</v>
      </c>
      <c r="I95" s="44">
        <v>45</v>
      </c>
      <c r="J95" s="33" t="s">
        <v>267</v>
      </c>
      <c r="K95" s="33" t="s">
        <v>881</v>
      </c>
      <c r="L95" s="45" t="s">
        <v>946</v>
      </c>
      <c r="M95" s="44">
        <v>61</v>
      </c>
      <c r="N95" s="33" t="s">
        <v>332</v>
      </c>
      <c r="O95" s="33" t="s">
        <v>947</v>
      </c>
      <c r="P95" s="25" t="s">
        <v>603</v>
      </c>
    </row>
    <row r="96" spans="1:16" ht="24" customHeight="1" x14ac:dyDescent="0.45">
      <c r="A96" s="37">
        <v>51</v>
      </c>
      <c r="B96" s="38" t="s">
        <v>289</v>
      </c>
      <c r="C96" s="38" t="s">
        <v>502</v>
      </c>
      <c r="D96" s="39" t="s">
        <v>948</v>
      </c>
      <c r="E96" s="42">
        <v>45</v>
      </c>
      <c r="F96" s="33" t="s">
        <v>266</v>
      </c>
      <c r="G96" s="33" t="s">
        <v>498</v>
      </c>
      <c r="H96" s="43" t="s">
        <v>949</v>
      </c>
      <c r="I96" s="44">
        <v>45</v>
      </c>
      <c r="J96" s="33" t="s">
        <v>267</v>
      </c>
      <c r="K96" s="33" t="s">
        <v>921</v>
      </c>
      <c r="L96" s="45" t="s">
        <v>946</v>
      </c>
      <c r="M96" s="44">
        <v>61</v>
      </c>
      <c r="N96" s="33" t="s">
        <v>332</v>
      </c>
      <c r="O96" s="33" t="s">
        <v>950</v>
      </c>
      <c r="P96" s="25" t="s">
        <v>603</v>
      </c>
    </row>
    <row r="97" spans="1:16" ht="24" customHeight="1" x14ac:dyDescent="0.45">
      <c r="A97" s="42">
        <v>51</v>
      </c>
      <c r="B97" s="33" t="s">
        <v>289</v>
      </c>
      <c r="C97" s="33" t="s">
        <v>509</v>
      </c>
      <c r="D97" s="43" t="s">
        <v>951</v>
      </c>
      <c r="E97" s="42">
        <v>46</v>
      </c>
      <c r="F97" s="33" t="s">
        <v>270</v>
      </c>
      <c r="G97" s="33" t="s">
        <v>704</v>
      </c>
      <c r="H97" s="43" t="s">
        <v>952</v>
      </c>
      <c r="I97" s="44">
        <v>46</v>
      </c>
      <c r="J97" s="33" t="s">
        <v>271</v>
      </c>
      <c r="K97" s="33" t="s">
        <v>641</v>
      </c>
      <c r="L97" s="45" t="s">
        <v>689</v>
      </c>
      <c r="M97" s="44">
        <v>61</v>
      </c>
      <c r="N97" s="33" t="s">
        <v>332</v>
      </c>
      <c r="O97" s="33" t="s">
        <v>953</v>
      </c>
      <c r="P97" s="25" t="s">
        <v>954</v>
      </c>
    </row>
    <row r="98" spans="1:16" ht="24" customHeight="1" x14ac:dyDescent="0.45">
      <c r="A98" s="42">
        <v>51</v>
      </c>
      <c r="B98" s="33" t="s">
        <v>289</v>
      </c>
      <c r="C98" s="33" t="s">
        <v>515</v>
      </c>
      <c r="D98" s="43" t="s">
        <v>951</v>
      </c>
      <c r="E98" s="42">
        <v>47</v>
      </c>
      <c r="F98" s="33" t="s">
        <v>274</v>
      </c>
      <c r="G98" s="33" t="s">
        <v>626</v>
      </c>
      <c r="H98" s="43" t="s">
        <v>955</v>
      </c>
      <c r="I98" s="44">
        <v>47</v>
      </c>
      <c r="J98" s="33" t="s">
        <v>275</v>
      </c>
      <c r="K98" s="33" t="s">
        <v>770</v>
      </c>
      <c r="L98" s="45" t="s">
        <v>956</v>
      </c>
      <c r="M98" s="44">
        <v>62</v>
      </c>
      <c r="N98" s="33" t="s">
        <v>336</v>
      </c>
      <c r="O98" s="33" t="s">
        <v>957</v>
      </c>
      <c r="P98" s="25" t="s">
        <v>958</v>
      </c>
    </row>
    <row r="99" spans="1:16" ht="24" customHeight="1" x14ac:dyDescent="0.45">
      <c r="A99" s="42">
        <v>52</v>
      </c>
      <c r="B99" s="33" t="s">
        <v>293</v>
      </c>
      <c r="C99" s="33" t="s">
        <v>959</v>
      </c>
      <c r="D99" s="43" t="s">
        <v>960</v>
      </c>
      <c r="E99" s="42">
        <v>47</v>
      </c>
      <c r="F99" s="33" t="s">
        <v>274</v>
      </c>
      <c r="G99" s="33" t="s">
        <v>632</v>
      </c>
      <c r="H99" s="43" t="s">
        <v>955</v>
      </c>
      <c r="I99" s="44">
        <v>48</v>
      </c>
      <c r="J99" s="33" t="s">
        <v>279</v>
      </c>
      <c r="K99" s="33" t="s">
        <v>777</v>
      </c>
      <c r="L99" s="45" t="s">
        <v>961</v>
      </c>
      <c r="M99" s="44">
        <v>62</v>
      </c>
      <c r="N99" s="33" t="s">
        <v>336</v>
      </c>
      <c r="O99" s="33" t="s">
        <v>957</v>
      </c>
      <c r="P99" s="25" t="s">
        <v>962</v>
      </c>
    </row>
    <row r="100" spans="1:16" ht="24" customHeight="1" x14ac:dyDescent="0.45">
      <c r="A100" s="42">
        <v>53</v>
      </c>
      <c r="B100" s="33" t="s">
        <v>297</v>
      </c>
      <c r="C100" s="33" t="s">
        <v>6</v>
      </c>
      <c r="D100" s="43" t="s">
        <v>963</v>
      </c>
      <c r="E100" s="42">
        <v>47</v>
      </c>
      <c r="F100" s="33" t="s">
        <v>274</v>
      </c>
      <c r="G100" s="33" t="s">
        <v>637</v>
      </c>
      <c r="H100" s="43" t="s">
        <v>964</v>
      </c>
      <c r="I100" s="44">
        <v>48</v>
      </c>
      <c r="J100" s="33" t="s">
        <v>279</v>
      </c>
      <c r="K100" s="33" t="s">
        <v>777</v>
      </c>
      <c r="L100" s="45" t="s">
        <v>961</v>
      </c>
      <c r="M100" s="44">
        <v>62</v>
      </c>
      <c r="N100" s="33" t="s">
        <v>336</v>
      </c>
      <c r="O100" s="33" t="s">
        <v>957</v>
      </c>
      <c r="P100" s="25" t="s">
        <v>730</v>
      </c>
    </row>
    <row r="101" spans="1:16" ht="24" customHeight="1" x14ac:dyDescent="0.45">
      <c r="A101" s="42">
        <v>54</v>
      </c>
      <c r="B101" s="33" t="s">
        <v>301</v>
      </c>
      <c r="C101" s="33" t="s">
        <v>582</v>
      </c>
      <c r="D101" s="43" t="s">
        <v>965</v>
      </c>
      <c r="E101" s="42">
        <v>47</v>
      </c>
      <c r="F101" s="33" t="s">
        <v>274</v>
      </c>
      <c r="G101" s="33" t="s">
        <v>643</v>
      </c>
      <c r="H101" s="43" t="s">
        <v>955</v>
      </c>
      <c r="I101" s="44">
        <v>49</v>
      </c>
      <c r="J101" s="33" t="s">
        <v>283</v>
      </c>
      <c r="K101" s="33" t="s">
        <v>966</v>
      </c>
      <c r="L101" s="45" t="s">
        <v>900</v>
      </c>
      <c r="M101" s="44">
        <v>62</v>
      </c>
      <c r="N101" s="33" t="s">
        <v>336</v>
      </c>
      <c r="O101" s="33" t="s">
        <v>957</v>
      </c>
      <c r="P101" s="25" t="s">
        <v>758</v>
      </c>
    </row>
    <row r="102" spans="1:16" ht="24" customHeight="1" thickBot="1" x14ac:dyDescent="0.5">
      <c r="A102" s="42">
        <v>54</v>
      </c>
      <c r="B102" s="33" t="s">
        <v>301</v>
      </c>
      <c r="C102" s="33" t="s">
        <v>616</v>
      </c>
      <c r="D102" s="43" t="s">
        <v>965</v>
      </c>
      <c r="E102" s="42">
        <v>47</v>
      </c>
      <c r="F102" s="33" t="s">
        <v>274</v>
      </c>
      <c r="G102" s="33" t="s">
        <v>647</v>
      </c>
      <c r="H102" s="43" t="s">
        <v>955</v>
      </c>
      <c r="I102" s="46">
        <v>50</v>
      </c>
      <c r="J102" s="47" t="s">
        <v>287</v>
      </c>
      <c r="K102" s="47" t="s">
        <v>489</v>
      </c>
      <c r="L102" s="52" t="s">
        <v>967</v>
      </c>
      <c r="M102" s="44">
        <v>62</v>
      </c>
      <c r="N102" s="33" t="s">
        <v>336</v>
      </c>
      <c r="O102" s="33" t="s">
        <v>957</v>
      </c>
      <c r="P102" s="25" t="s">
        <v>968</v>
      </c>
    </row>
    <row r="103" spans="1:16" ht="24" customHeight="1" x14ac:dyDescent="0.45">
      <c r="A103" s="42">
        <v>55</v>
      </c>
      <c r="B103" s="33" t="s">
        <v>305</v>
      </c>
      <c r="C103" s="33" t="s">
        <v>924</v>
      </c>
      <c r="D103" s="43" t="s">
        <v>969</v>
      </c>
      <c r="E103" s="42">
        <v>47</v>
      </c>
      <c r="F103" s="33" t="s">
        <v>274</v>
      </c>
      <c r="G103" s="33" t="s">
        <v>653</v>
      </c>
      <c r="H103" s="43" t="s">
        <v>955</v>
      </c>
      <c r="I103" s="48">
        <v>51</v>
      </c>
      <c r="J103" s="49" t="s">
        <v>291</v>
      </c>
      <c r="K103" s="49" t="s">
        <v>909</v>
      </c>
      <c r="L103" s="53" t="s">
        <v>970</v>
      </c>
      <c r="M103" s="44">
        <v>62</v>
      </c>
      <c r="N103" s="33" t="s">
        <v>336</v>
      </c>
      <c r="O103" s="33" t="s">
        <v>957</v>
      </c>
      <c r="P103" s="25" t="s">
        <v>971</v>
      </c>
    </row>
    <row r="104" spans="1:16" ht="24" customHeight="1" x14ac:dyDescent="0.45">
      <c r="A104" s="42">
        <v>56</v>
      </c>
      <c r="B104" s="33" t="s">
        <v>309</v>
      </c>
      <c r="C104" s="33" t="s">
        <v>571</v>
      </c>
      <c r="D104" s="43" t="s">
        <v>972</v>
      </c>
      <c r="E104" s="42">
        <v>47</v>
      </c>
      <c r="F104" s="33" t="s">
        <v>274</v>
      </c>
      <c r="G104" s="33" t="s">
        <v>658</v>
      </c>
      <c r="H104" s="43" t="s">
        <v>955</v>
      </c>
      <c r="I104" s="44">
        <v>52</v>
      </c>
      <c r="J104" s="33" t="s">
        <v>295</v>
      </c>
      <c r="K104" s="33" t="s">
        <v>496</v>
      </c>
      <c r="L104" s="45" t="s">
        <v>973</v>
      </c>
      <c r="M104" s="44">
        <v>62</v>
      </c>
      <c r="N104" s="33" t="s">
        <v>336</v>
      </c>
      <c r="O104" s="33" t="s">
        <v>957</v>
      </c>
      <c r="P104" s="25" t="s">
        <v>958</v>
      </c>
    </row>
    <row r="105" spans="1:16" ht="24" customHeight="1" x14ac:dyDescent="0.45">
      <c r="A105" s="42">
        <v>56</v>
      </c>
      <c r="B105" s="33" t="s">
        <v>309</v>
      </c>
      <c r="C105" s="33" t="s">
        <v>576</v>
      </c>
      <c r="D105" s="43" t="s">
        <v>972</v>
      </c>
      <c r="E105" s="42">
        <v>47</v>
      </c>
      <c r="F105" s="33" t="s">
        <v>274</v>
      </c>
      <c r="G105" s="33" t="s">
        <v>663</v>
      </c>
      <c r="H105" s="43" t="s">
        <v>955</v>
      </c>
      <c r="I105" s="44">
        <v>53</v>
      </c>
      <c r="J105" s="33" t="s">
        <v>299</v>
      </c>
      <c r="K105" s="33" t="s">
        <v>974</v>
      </c>
      <c r="L105" s="45" t="s">
        <v>975</v>
      </c>
      <c r="M105" s="44">
        <v>62</v>
      </c>
      <c r="N105" s="33" t="s">
        <v>336</v>
      </c>
      <c r="O105" s="33" t="s">
        <v>957</v>
      </c>
      <c r="P105" s="25" t="s">
        <v>962</v>
      </c>
    </row>
    <row r="106" spans="1:16" ht="24" customHeight="1" x14ac:dyDescent="0.45">
      <c r="A106" s="42">
        <v>56</v>
      </c>
      <c r="B106" s="33" t="s">
        <v>309</v>
      </c>
      <c r="C106" s="33" t="s">
        <v>590</v>
      </c>
      <c r="D106" s="43" t="s">
        <v>965</v>
      </c>
      <c r="E106" s="42">
        <v>48</v>
      </c>
      <c r="F106" s="33" t="s">
        <v>278</v>
      </c>
      <c r="G106" s="33" t="s">
        <v>917</v>
      </c>
      <c r="H106" s="43" t="s">
        <v>976</v>
      </c>
      <c r="I106" s="44">
        <v>54</v>
      </c>
      <c r="J106" s="33" t="s">
        <v>303</v>
      </c>
      <c r="K106" s="33" t="s">
        <v>977</v>
      </c>
      <c r="L106" s="45" t="s">
        <v>978</v>
      </c>
      <c r="M106" s="44">
        <v>62</v>
      </c>
      <c r="N106" s="33" t="s">
        <v>336</v>
      </c>
      <c r="O106" s="33" t="s">
        <v>957</v>
      </c>
      <c r="P106" s="25" t="s">
        <v>730</v>
      </c>
    </row>
    <row r="107" spans="1:16" ht="24" customHeight="1" x14ac:dyDescent="0.45">
      <c r="A107" s="42">
        <v>56</v>
      </c>
      <c r="B107" s="33" t="s">
        <v>309</v>
      </c>
      <c r="C107" s="33" t="s">
        <v>596</v>
      </c>
      <c r="D107" s="43" t="s">
        <v>965</v>
      </c>
      <c r="E107" s="42">
        <v>49</v>
      </c>
      <c r="F107" s="33" t="s">
        <v>282</v>
      </c>
      <c r="G107" s="33" t="s">
        <v>580</v>
      </c>
      <c r="H107" s="43" t="s">
        <v>979</v>
      </c>
      <c r="I107" s="44">
        <v>55</v>
      </c>
      <c r="J107" s="33" t="s">
        <v>307</v>
      </c>
      <c r="K107" s="33" t="s">
        <v>980</v>
      </c>
      <c r="L107" s="45" t="s">
        <v>981</v>
      </c>
      <c r="M107" s="44">
        <v>62</v>
      </c>
      <c r="N107" s="33" t="s">
        <v>336</v>
      </c>
      <c r="O107" s="33" t="s">
        <v>957</v>
      </c>
      <c r="P107" s="25" t="s">
        <v>758</v>
      </c>
    </row>
    <row r="108" spans="1:16" ht="24" customHeight="1" thickBot="1" x14ac:dyDescent="0.5">
      <c r="A108" s="42">
        <v>56</v>
      </c>
      <c r="B108" s="33" t="s">
        <v>309</v>
      </c>
      <c r="C108" s="33" t="s">
        <v>601</v>
      </c>
      <c r="D108" s="43" t="s">
        <v>965</v>
      </c>
      <c r="E108" s="50">
        <v>50</v>
      </c>
      <c r="F108" s="47" t="s">
        <v>286</v>
      </c>
      <c r="G108" s="47" t="s">
        <v>493</v>
      </c>
      <c r="H108" s="51" t="s">
        <v>982</v>
      </c>
      <c r="I108" s="44">
        <v>56</v>
      </c>
      <c r="J108" s="33" t="s">
        <v>311</v>
      </c>
      <c r="K108" s="33" t="s">
        <v>5</v>
      </c>
      <c r="L108" s="45" t="s">
        <v>983</v>
      </c>
      <c r="M108" s="44">
        <v>62</v>
      </c>
      <c r="N108" s="33" t="s">
        <v>336</v>
      </c>
      <c r="O108" s="33" t="s">
        <v>957</v>
      </c>
      <c r="P108" s="25" t="s">
        <v>968</v>
      </c>
    </row>
    <row r="109" spans="1:16" ht="24" customHeight="1" x14ac:dyDescent="0.45">
      <c r="A109" s="42">
        <v>56</v>
      </c>
      <c r="B109" s="33" t="s">
        <v>309</v>
      </c>
      <c r="C109" s="33" t="s">
        <v>605</v>
      </c>
      <c r="D109" s="43" t="s">
        <v>965</v>
      </c>
      <c r="E109" s="37">
        <v>51</v>
      </c>
      <c r="F109" s="38" t="s">
        <v>290</v>
      </c>
      <c r="G109" s="38" t="s">
        <v>636</v>
      </c>
      <c r="H109" s="39" t="s">
        <v>984</v>
      </c>
      <c r="I109" s="44">
        <v>57</v>
      </c>
      <c r="J109" s="33" t="s">
        <v>315</v>
      </c>
      <c r="K109" s="33" t="s">
        <v>781</v>
      </c>
      <c r="L109" s="45" t="s">
        <v>508</v>
      </c>
      <c r="M109" s="44">
        <v>63</v>
      </c>
      <c r="N109" s="33" t="s">
        <v>340</v>
      </c>
      <c r="O109" s="33" t="s">
        <v>985</v>
      </c>
      <c r="P109" s="25" t="s">
        <v>748</v>
      </c>
    </row>
    <row r="110" spans="1:16" ht="24" customHeight="1" x14ac:dyDescent="0.45">
      <c r="A110" s="42">
        <v>56</v>
      </c>
      <c r="B110" s="33" t="s">
        <v>309</v>
      </c>
      <c r="C110" s="33" t="s">
        <v>612</v>
      </c>
      <c r="D110" s="43" t="s">
        <v>965</v>
      </c>
      <c r="E110" s="42">
        <v>52</v>
      </c>
      <c r="F110" s="33" t="s">
        <v>294</v>
      </c>
      <c r="G110" s="33" t="s">
        <v>986</v>
      </c>
      <c r="H110" s="43" t="s">
        <v>987</v>
      </c>
      <c r="I110" s="44">
        <v>58</v>
      </c>
      <c r="J110" s="33" t="s">
        <v>319</v>
      </c>
      <c r="K110" s="33" t="s">
        <v>988</v>
      </c>
      <c r="L110" s="45" t="s">
        <v>989</v>
      </c>
      <c r="M110" s="44">
        <v>64</v>
      </c>
      <c r="N110" s="33" t="s">
        <v>344</v>
      </c>
      <c r="O110" s="33" t="s">
        <v>892</v>
      </c>
      <c r="P110" s="25" t="s">
        <v>768</v>
      </c>
    </row>
    <row r="111" spans="1:16" ht="24" customHeight="1" x14ac:dyDescent="0.45">
      <c r="A111" s="42">
        <v>56</v>
      </c>
      <c r="B111" s="33" t="s">
        <v>309</v>
      </c>
      <c r="C111" s="33" t="s">
        <v>619</v>
      </c>
      <c r="D111" s="43" t="s">
        <v>965</v>
      </c>
      <c r="E111" s="42">
        <v>52</v>
      </c>
      <c r="F111" s="33" t="s">
        <v>294</v>
      </c>
      <c r="G111" s="33" t="s">
        <v>990</v>
      </c>
      <c r="H111" s="43" t="s">
        <v>987</v>
      </c>
      <c r="I111" s="44">
        <v>59</v>
      </c>
      <c r="J111" s="33" t="s">
        <v>323</v>
      </c>
      <c r="K111" s="33" t="s">
        <v>526</v>
      </c>
      <c r="L111" s="45" t="s">
        <v>991</v>
      </c>
      <c r="M111" s="44">
        <v>65</v>
      </c>
      <c r="N111" s="33" t="s">
        <v>348</v>
      </c>
      <c r="O111" s="33" t="s">
        <v>985</v>
      </c>
      <c r="P111" s="25" t="s">
        <v>992</v>
      </c>
    </row>
    <row r="112" spans="1:16" ht="24" customHeight="1" x14ac:dyDescent="0.45">
      <c r="A112" s="42">
        <v>56</v>
      </c>
      <c r="B112" s="33" t="s">
        <v>309</v>
      </c>
      <c r="C112" s="33" t="s">
        <v>622</v>
      </c>
      <c r="D112" s="43" t="s">
        <v>965</v>
      </c>
      <c r="E112" s="42">
        <v>52</v>
      </c>
      <c r="F112" s="33" t="s">
        <v>294</v>
      </c>
      <c r="G112" s="33" t="s">
        <v>993</v>
      </c>
      <c r="H112" s="43" t="s">
        <v>703</v>
      </c>
      <c r="I112" s="44">
        <v>60</v>
      </c>
      <c r="J112" s="33" t="s">
        <v>327</v>
      </c>
      <c r="K112" s="33" t="s">
        <v>537</v>
      </c>
      <c r="L112" s="45" t="s">
        <v>994</v>
      </c>
      <c r="M112" s="44">
        <v>66</v>
      </c>
      <c r="N112" s="33" t="s">
        <v>352</v>
      </c>
      <c r="O112" s="33" t="s">
        <v>553</v>
      </c>
      <c r="P112" s="25" t="s">
        <v>995</v>
      </c>
    </row>
    <row r="113" spans="1:16" ht="24" customHeight="1" x14ac:dyDescent="0.45">
      <c r="A113" s="42">
        <v>56</v>
      </c>
      <c r="B113" s="33" t="s">
        <v>309</v>
      </c>
      <c r="C113" s="33" t="s">
        <v>628</v>
      </c>
      <c r="D113" s="43" t="s">
        <v>965</v>
      </c>
      <c r="E113" s="42">
        <v>53</v>
      </c>
      <c r="F113" s="33" t="s">
        <v>298</v>
      </c>
      <c r="G113" s="33" t="s">
        <v>996</v>
      </c>
      <c r="H113" s="43" t="s">
        <v>997</v>
      </c>
      <c r="I113" s="44">
        <v>61</v>
      </c>
      <c r="J113" s="33" t="s">
        <v>331</v>
      </c>
      <c r="K113" s="33" t="s">
        <v>998</v>
      </c>
      <c r="L113" s="45" t="s">
        <v>999</v>
      </c>
      <c r="M113" s="44">
        <v>67</v>
      </c>
      <c r="N113" s="33" t="s">
        <v>356</v>
      </c>
      <c r="O113" s="33" t="s">
        <v>718</v>
      </c>
      <c r="P113" s="25" t="s">
        <v>1000</v>
      </c>
    </row>
    <row r="114" spans="1:16" ht="24" customHeight="1" x14ac:dyDescent="0.45">
      <c r="A114" s="42">
        <v>56</v>
      </c>
      <c r="B114" s="33" t="s">
        <v>309</v>
      </c>
      <c r="C114" s="33" t="s">
        <v>633</v>
      </c>
      <c r="D114" s="43" t="s">
        <v>965</v>
      </c>
      <c r="E114" s="42">
        <v>53</v>
      </c>
      <c r="F114" s="33" t="s">
        <v>298</v>
      </c>
      <c r="G114" s="33" t="s">
        <v>1001</v>
      </c>
      <c r="H114" s="43" t="s">
        <v>997</v>
      </c>
      <c r="I114" s="44">
        <v>62</v>
      </c>
      <c r="J114" s="33" t="s">
        <v>335</v>
      </c>
      <c r="K114" s="33" t="s">
        <v>1002</v>
      </c>
      <c r="L114" s="45" t="s">
        <v>1003</v>
      </c>
      <c r="M114" s="44">
        <v>67</v>
      </c>
      <c r="N114" s="33" t="s">
        <v>356</v>
      </c>
      <c r="O114" s="33" t="s">
        <v>722</v>
      </c>
      <c r="P114" s="25" t="s">
        <v>1004</v>
      </c>
    </row>
    <row r="115" spans="1:16" ht="24" customHeight="1" x14ac:dyDescent="0.45">
      <c r="A115" s="42">
        <v>57</v>
      </c>
      <c r="B115" s="33" t="s">
        <v>313</v>
      </c>
      <c r="C115" s="33" t="s">
        <v>1005</v>
      </c>
      <c r="D115" s="43" t="s">
        <v>551</v>
      </c>
      <c r="E115" s="42">
        <v>54</v>
      </c>
      <c r="F115" s="33" t="s">
        <v>302</v>
      </c>
      <c r="G115" s="33" t="s">
        <v>1006</v>
      </c>
      <c r="H115" s="43" t="s">
        <v>1007</v>
      </c>
      <c r="I115" s="44">
        <v>63</v>
      </c>
      <c r="J115" s="33" t="s">
        <v>339</v>
      </c>
      <c r="K115" s="33" t="s">
        <v>532</v>
      </c>
      <c r="L115" s="45" t="s">
        <v>1008</v>
      </c>
      <c r="M115" s="44">
        <v>67</v>
      </c>
      <c r="N115" s="33" t="s">
        <v>356</v>
      </c>
      <c r="O115" s="33" t="s">
        <v>877</v>
      </c>
      <c r="P115" s="25" t="s">
        <v>1004</v>
      </c>
    </row>
    <row r="116" spans="1:16" ht="24" customHeight="1" x14ac:dyDescent="0.45">
      <c r="A116" s="42">
        <v>57</v>
      </c>
      <c r="B116" s="33" t="s">
        <v>313</v>
      </c>
      <c r="C116" s="33" t="s">
        <v>5</v>
      </c>
      <c r="D116" s="43" t="s">
        <v>1009</v>
      </c>
      <c r="E116" s="42">
        <v>55</v>
      </c>
      <c r="F116" s="33" t="s">
        <v>306</v>
      </c>
      <c r="G116" s="33" t="s">
        <v>1010</v>
      </c>
      <c r="H116" s="43" t="s">
        <v>1011</v>
      </c>
      <c r="I116" s="44">
        <v>64</v>
      </c>
      <c r="J116" s="33" t="s">
        <v>343</v>
      </c>
      <c r="K116" s="33" t="s">
        <v>1012</v>
      </c>
      <c r="L116" s="45" t="s">
        <v>4</v>
      </c>
      <c r="M116" s="44">
        <v>67</v>
      </c>
      <c r="N116" s="33" t="s">
        <v>356</v>
      </c>
      <c r="O116" s="33" t="s">
        <v>728</v>
      </c>
      <c r="P116" s="25" t="s">
        <v>1013</v>
      </c>
    </row>
    <row r="117" spans="1:16" ht="24" customHeight="1" x14ac:dyDescent="0.45">
      <c r="A117" s="42">
        <v>58</v>
      </c>
      <c r="B117" s="33" t="s">
        <v>317</v>
      </c>
      <c r="C117" s="33" t="s">
        <v>1014</v>
      </c>
      <c r="D117" s="43" t="s">
        <v>1015</v>
      </c>
      <c r="E117" s="42">
        <v>56</v>
      </c>
      <c r="F117" s="33" t="s">
        <v>310</v>
      </c>
      <c r="G117" s="33" t="s">
        <v>895</v>
      </c>
      <c r="H117" s="43" t="s">
        <v>1016</v>
      </c>
      <c r="I117" s="44">
        <v>65</v>
      </c>
      <c r="J117" s="33" t="s">
        <v>347</v>
      </c>
      <c r="K117" s="33" t="s">
        <v>1017</v>
      </c>
      <c r="L117" s="45" t="s">
        <v>1018</v>
      </c>
      <c r="M117" s="44">
        <v>67</v>
      </c>
      <c r="N117" s="33" t="s">
        <v>356</v>
      </c>
      <c r="O117" s="33" t="s">
        <v>728</v>
      </c>
      <c r="P117" s="25" t="s">
        <v>1019</v>
      </c>
    </row>
    <row r="118" spans="1:16" ht="24" customHeight="1" x14ac:dyDescent="0.45">
      <c r="A118" s="42">
        <v>59</v>
      </c>
      <c r="B118" s="33" t="s">
        <v>321</v>
      </c>
      <c r="C118" s="33" t="s">
        <v>558</v>
      </c>
      <c r="D118" s="43" t="s">
        <v>1020</v>
      </c>
      <c r="E118" s="42">
        <v>57</v>
      </c>
      <c r="F118" s="33" t="s">
        <v>314</v>
      </c>
      <c r="G118" s="33" t="s">
        <v>832</v>
      </c>
      <c r="H118" s="43" t="s">
        <v>1021</v>
      </c>
      <c r="I118" s="44">
        <v>66</v>
      </c>
      <c r="J118" s="33" t="s">
        <v>351</v>
      </c>
      <c r="K118" s="33" t="s">
        <v>753</v>
      </c>
      <c r="L118" s="45" t="s">
        <v>1022</v>
      </c>
      <c r="M118" s="44">
        <v>67</v>
      </c>
      <c r="N118" s="33" t="s">
        <v>356</v>
      </c>
      <c r="O118" s="33" t="s">
        <v>728</v>
      </c>
      <c r="P118" s="25" t="s">
        <v>962</v>
      </c>
    </row>
    <row r="119" spans="1:16" ht="24" customHeight="1" x14ac:dyDescent="0.45">
      <c r="A119" s="42">
        <v>59</v>
      </c>
      <c r="B119" s="33" t="s">
        <v>321</v>
      </c>
      <c r="C119" s="33" t="s">
        <v>832</v>
      </c>
      <c r="D119" s="43" t="s">
        <v>1023</v>
      </c>
      <c r="E119" s="42">
        <v>58</v>
      </c>
      <c r="F119" s="33" t="s">
        <v>318</v>
      </c>
      <c r="G119" s="33" t="s">
        <v>897</v>
      </c>
      <c r="H119" s="43" t="s">
        <v>1024</v>
      </c>
      <c r="I119" s="44">
        <v>67</v>
      </c>
      <c r="J119" s="33" t="s">
        <v>355</v>
      </c>
      <c r="K119" s="33" t="s">
        <v>1025</v>
      </c>
      <c r="L119" s="45" t="s">
        <v>698</v>
      </c>
      <c r="M119" s="44">
        <v>68</v>
      </c>
      <c r="N119" s="33" t="s">
        <v>360</v>
      </c>
      <c r="O119" s="33" t="s">
        <v>704</v>
      </c>
      <c r="P119" s="25" t="s">
        <v>656</v>
      </c>
    </row>
    <row r="120" spans="1:16" ht="24" customHeight="1" x14ac:dyDescent="0.45">
      <c r="A120" s="42">
        <v>60</v>
      </c>
      <c r="B120" s="33" t="s">
        <v>325</v>
      </c>
      <c r="C120" s="33" t="s">
        <v>743</v>
      </c>
      <c r="D120" s="43" t="s">
        <v>1026</v>
      </c>
      <c r="E120" s="42">
        <v>59</v>
      </c>
      <c r="F120" s="33" t="s">
        <v>322</v>
      </c>
      <c r="G120" s="33" t="s">
        <v>741</v>
      </c>
      <c r="H120" s="43" t="s">
        <v>1027</v>
      </c>
      <c r="I120" s="44">
        <v>68</v>
      </c>
      <c r="J120" s="33" t="s">
        <v>359</v>
      </c>
      <c r="K120" s="33" t="s">
        <v>613</v>
      </c>
      <c r="L120" s="45" t="s">
        <v>1028</v>
      </c>
      <c r="M120" s="44">
        <v>69</v>
      </c>
      <c r="N120" s="33" t="s">
        <v>364</v>
      </c>
      <c r="O120" s="33" t="s">
        <v>897</v>
      </c>
      <c r="P120" s="25" t="s">
        <v>1029</v>
      </c>
    </row>
    <row r="121" spans="1:16" ht="24" customHeight="1" x14ac:dyDescent="0.45">
      <c r="A121" s="42">
        <v>60</v>
      </c>
      <c r="B121" s="33" t="s">
        <v>325</v>
      </c>
      <c r="C121" s="33" t="s">
        <v>709</v>
      </c>
      <c r="D121" s="43" t="s">
        <v>1026</v>
      </c>
      <c r="E121" s="42">
        <v>60</v>
      </c>
      <c r="F121" s="33" t="s">
        <v>326</v>
      </c>
      <c r="G121" s="33" t="s">
        <v>3</v>
      </c>
      <c r="H121" s="43" t="s">
        <v>1030</v>
      </c>
      <c r="I121" s="44">
        <v>69</v>
      </c>
      <c r="J121" s="33" t="s">
        <v>363</v>
      </c>
      <c r="K121" s="33" t="s">
        <v>747</v>
      </c>
      <c r="L121" s="45" t="s">
        <v>1031</v>
      </c>
      <c r="M121" s="44">
        <v>70</v>
      </c>
      <c r="N121" s="33" t="s">
        <v>368</v>
      </c>
      <c r="O121" s="33" t="s">
        <v>1032</v>
      </c>
      <c r="P121" s="25" t="s">
        <v>1033</v>
      </c>
    </row>
    <row r="122" spans="1:16" ht="24" customHeight="1" x14ac:dyDescent="0.45">
      <c r="A122" s="42">
        <v>60</v>
      </c>
      <c r="B122" s="33" t="s">
        <v>325</v>
      </c>
      <c r="C122" s="33" t="s">
        <v>713</v>
      </c>
      <c r="D122" s="43" t="s">
        <v>1026</v>
      </c>
      <c r="E122" s="42">
        <v>61</v>
      </c>
      <c r="F122" s="33" t="s">
        <v>330</v>
      </c>
      <c r="G122" s="33" t="s">
        <v>621</v>
      </c>
      <c r="H122" s="43" t="s">
        <v>1034</v>
      </c>
      <c r="I122" s="44">
        <v>69</v>
      </c>
      <c r="J122" s="33" t="s">
        <v>363</v>
      </c>
      <c r="K122" s="33" t="s">
        <v>504</v>
      </c>
      <c r="L122" s="45" t="s">
        <v>1035</v>
      </c>
      <c r="M122" s="44">
        <v>71</v>
      </c>
      <c r="N122" s="33" t="s">
        <v>372</v>
      </c>
      <c r="O122" s="33" t="s">
        <v>1036</v>
      </c>
      <c r="P122" s="25" t="s">
        <v>1037</v>
      </c>
    </row>
    <row r="123" spans="1:16" ht="24" customHeight="1" x14ac:dyDescent="0.45">
      <c r="A123" s="42">
        <v>60</v>
      </c>
      <c r="B123" s="33" t="s">
        <v>325</v>
      </c>
      <c r="C123" s="33" t="s">
        <v>755</v>
      </c>
      <c r="D123" s="43" t="s">
        <v>1026</v>
      </c>
      <c r="E123" s="42">
        <v>62</v>
      </c>
      <c r="F123" s="33" t="s">
        <v>334</v>
      </c>
      <c r="G123" s="33" t="s">
        <v>1038</v>
      </c>
      <c r="H123" s="43" t="s">
        <v>1039</v>
      </c>
      <c r="I123" s="44">
        <v>69</v>
      </c>
      <c r="J123" s="33" t="s">
        <v>363</v>
      </c>
      <c r="K123" s="33" t="s">
        <v>504</v>
      </c>
      <c r="L123" s="45" t="s">
        <v>1040</v>
      </c>
      <c r="M123" s="44">
        <v>72</v>
      </c>
      <c r="N123" s="33" t="s">
        <v>376</v>
      </c>
      <c r="O123" s="33" t="s">
        <v>1041</v>
      </c>
      <c r="P123" s="25" t="s">
        <v>758</v>
      </c>
    </row>
    <row r="124" spans="1:16" ht="24" customHeight="1" x14ac:dyDescent="0.45">
      <c r="A124" s="42">
        <v>60</v>
      </c>
      <c r="B124" s="33" t="s">
        <v>325</v>
      </c>
      <c r="C124" s="33" t="s">
        <v>602</v>
      </c>
      <c r="D124" s="43" t="s">
        <v>1026</v>
      </c>
      <c r="E124" s="42">
        <v>63</v>
      </c>
      <c r="F124" s="33" t="s">
        <v>338</v>
      </c>
      <c r="G124" s="33" t="s">
        <v>839</v>
      </c>
      <c r="H124" s="43" t="s">
        <v>1042</v>
      </c>
      <c r="I124" s="44">
        <v>70</v>
      </c>
      <c r="J124" s="33" t="s">
        <v>367</v>
      </c>
      <c r="K124" s="33" t="s">
        <v>6</v>
      </c>
      <c r="L124" s="45" t="s">
        <v>970</v>
      </c>
      <c r="M124" s="44">
        <v>72</v>
      </c>
      <c r="N124" s="33" t="s">
        <v>376</v>
      </c>
      <c r="O124" s="33" t="s">
        <v>1043</v>
      </c>
      <c r="P124" s="25" t="s">
        <v>1044</v>
      </c>
    </row>
    <row r="125" spans="1:16" ht="24" customHeight="1" x14ac:dyDescent="0.45">
      <c r="A125" s="42">
        <v>61</v>
      </c>
      <c r="B125" s="33" t="s">
        <v>329</v>
      </c>
      <c r="C125" s="33" t="s">
        <v>1045</v>
      </c>
      <c r="D125" s="43" t="s">
        <v>951</v>
      </c>
      <c r="E125" s="42">
        <v>63</v>
      </c>
      <c r="F125" s="33" t="s">
        <v>338</v>
      </c>
      <c r="G125" s="33" t="s">
        <v>621</v>
      </c>
      <c r="H125" s="43" t="s">
        <v>1042</v>
      </c>
      <c r="I125" s="44">
        <v>71</v>
      </c>
      <c r="J125" s="33" t="s">
        <v>371</v>
      </c>
      <c r="K125" s="33" t="s">
        <v>1046</v>
      </c>
      <c r="L125" s="45" t="s">
        <v>880</v>
      </c>
      <c r="M125" s="44">
        <v>73</v>
      </c>
      <c r="N125" s="33" t="s">
        <v>380</v>
      </c>
      <c r="O125" s="33" t="s">
        <v>839</v>
      </c>
      <c r="P125" s="25" t="s">
        <v>1047</v>
      </c>
    </row>
    <row r="126" spans="1:16" ht="24" customHeight="1" x14ac:dyDescent="0.45">
      <c r="A126" s="42">
        <v>62</v>
      </c>
      <c r="B126" s="33" t="s">
        <v>333</v>
      </c>
      <c r="C126" s="33" t="s">
        <v>560</v>
      </c>
      <c r="D126" s="43" t="s">
        <v>1048</v>
      </c>
      <c r="E126" s="42">
        <v>64</v>
      </c>
      <c r="F126" s="33" t="s">
        <v>342</v>
      </c>
      <c r="G126" s="33" t="s">
        <v>892</v>
      </c>
      <c r="H126" s="43" t="s">
        <v>1030</v>
      </c>
      <c r="I126" s="44">
        <v>72</v>
      </c>
      <c r="J126" s="33" t="s">
        <v>375</v>
      </c>
      <c r="K126" s="33" t="s">
        <v>489</v>
      </c>
      <c r="L126" s="45" t="s">
        <v>890</v>
      </c>
      <c r="M126" s="44">
        <v>73</v>
      </c>
      <c r="N126" s="33" t="s">
        <v>380</v>
      </c>
      <c r="O126" s="33" t="s">
        <v>621</v>
      </c>
      <c r="P126" s="25" t="s">
        <v>1047</v>
      </c>
    </row>
    <row r="127" spans="1:16" ht="24" customHeight="1" x14ac:dyDescent="0.45">
      <c r="A127" s="42">
        <v>63</v>
      </c>
      <c r="B127" s="33" t="s">
        <v>337</v>
      </c>
      <c r="C127" s="33" t="s">
        <v>1049</v>
      </c>
      <c r="D127" s="43" t="s">
        <v>1050</v>
      </c>
      <c r="E127" s="42">
        <v>65</v>
      </c>
      <c r="F127" s="33" t="s">
        <v>346</v>
      </c>
      <c r="G127" s="33" t="s">
        <v>496</v>
      </c>
      <c r="H127" s="43" t="s">
        <v>976</v>
      </c>
      <c r="I127" s="44">
        <v>73</v>
      </c>
      <c r="J127" s="33" t="s">
        <v>379</v>
      </c>
      <c r="K127" s="33" t="s">
        <v>553</v>
      </c>
      <c r="L127" s="45" t="s">
        <v>1051</v>
      </c>
      <c r="M127" s="44">
        <v>74</v>
      </c>
      <c r="N127" s="33" t="s">
        <v>384</v>
      </c>
      <c r="O127" s="33" t="s">
        <v>560</v>
      </c>
      <c r="P127" s="25" t="s">
        <v>816</v>
      </c>
    </row>
    <row r="128" spans="1:16" ht="24" customHeight="1" x14ac:dyDescent="0.45">
      <c r="A128" s="42">
        <v>63</v>
      </c>
      <c r="B128" s="33" t="s">
        <v>337</v>
      </c>
      <c r="C128" s="33" t="s">
        <v>1052</v>
      </c>
      <c r="D128" s="43" t="s">
        <v>1050</v>
      </c>
      <c r="E128" s="42">
        <v>66</v>
      </c>
      <c r="F128" s="33" t="s">
        <v>350</v>
      </c>
      <c r="G128" s="33" t="s">
        <v>1017</v>
      </c>
      <c r="H128" s="43" t="s">
        <v>703</v>
      </c>
      <c r="I128" s="44">
        <v>74</v>
      </c>
      <c r="J128" s="33" t="s">
        <v>383</v>
      </c>
      <c r="K128" s="33" t="s">
        <v>576</v>
      </c>
      <c r="L128" s="45" t="s">
        <v>1053</v>
      </c>
      <c r="M128" s="44">
        <v>75</v>
      </c>
      <c r="N128" s="33" t="s">
        <v>388</v>
      </c>
      <c r="O128" s="33" t="s">
        <v>974</v>
      </c>
      <c r="P128" s="25" t="s">
        <v>1054</v>
      </c>
    </row>
    <row r="129" spans="1:16" ht="24" customHeight="1" x14ac:dyDescent="0.45">
      <c r="A129" s="42">
        <v>63</v>
      </c>
      <c r="B129" s="33" t="s">
        <v>337</v>
      </c>
      <c r="C129" s="33" t="s">
        <v>1055</v>
      </c>
      <c r="D129" s="43" t="s">
        <v>1050</v>
      </c>
      <c r="E129" s="42">
        <v>67</v>
      </c>
      <c r="F129" s="33" t="s">
        <v>354</v>
      </c>
      <c r="G129" s="33" t="s">
        <v>1056</v>
      </c>
      <c r="H129" s="43" t="s">
        <v>739</v>
      </c>
      <c r="I129" s="44">
        <v>75</v>
      </c>
      <c r="J129" s="33" t="s">
        <v>387</v>
      </c>
      <c r="K129" s="33" t="s">
        <v>1057</v>
      </c>
      <c r="L129" s="45" t="s">
        <v>1058</v>
      </c>
      <c r="M129" s="44">
        <v>76</v>
      </c>
      <c r="N129" s="33" t="s">
        <v>392</v>
      </c>
      <c r="O129" s="33" t="s">
        <v>1059</v>
      </c>
      <c r="P129" s="25" t="s">
        <v>968</v>
      </c>
    </row>
    <row r="130" spans="1:16" ht="24" customHeight="1" x14ac:dyDescent="0.45">
      <c r="A130" s="42">
        <v>63</v>
      </c>
      <c r="B130" s="33" t="s">
        <v>337</v>
      </c>
      <c r="C130" s="33" t="s">
        <v>1060</v>
      </c>
      <c r="D130" s="43" t="s">
        <v>1050</v>
      </c>
      <c r="E130" s="42">
        <v>67</v>
      </c>
      <c r="F130" s="33" t="s">
        <v>354</v>
      </c>
      <c r="G130" s="33" t="s">
        <v>2</v>
      </c>
      <c r="H130" s="43" t="s">
        <v>1034</v>
      </c>
      <c r="I130" s="44">
        <v>76</v>
      </c>
      <c r="J130" s="33" t="s">
        <v>391</v>
      </c>
      <c r="K130" s="33" t="s">
        <v>1061</v>
      </c>
      <c r="L130" s="45" t="s">
        <v>660</v>
      </c>
      <c r="M130" s="44">
        <v>77</v>
      </c>
      <c r="N130" s="33" t="s">
        <v>396</v>
      </c>
      <c r="O130" s="33" t="s">
        <v>560</v>
      </c>
      <c r="P130" s="25" t="s">
        <v>1062</v>
      </c>
    </row>
    <row r="131" spans="1:16" ht="24" customHeight="1" x14ac:dyDescent="0.45">
      <c r="A131" s="42">
        <v>63</v>
      </c>
      <c r="B131" s="33" t="s">
        <v>337</v>
      </c>
      <c r="C131" s="33" t="s">
        <v>1063</v>
      </c>
      <c r="D131" s="43" t="s">
        <v>1050</v>
      </c>
      <c r="E131" s="42">
        <v>68</v>
      </c>
      <c r="F131" s="33" t="s">
        <v>358</v>
      </c>
      <c r="G131" s="33" t="s">
        <v>901</v>
      </c>
      <c r="H131" s="43" t="s">
        <v>1064</v>
      </c>
      <c r="I131" s="44">
        <v>77</v>
      </c>
      <c r="J131" s="33" t="s">
        <v>395</v>
      </c>
      <c r="K131" s="33" t="s">
        <v>1065</v>
      </c>
      <c r="L131" s="45" t="s">
        <v>1066</v>
      </c>
      <c r="M131" s="44">
        <v>78</v>
      </c>
      <c r="N131" s="33" t="s">
        <v>400</v>
      </c>
      <c r="O131" s="33" t="s">
        <v>651</v>
      </c>
      <c r="P131" s="25" t="s">
        <v>1067</v>
      </c>
    </row>
    <row r="132" spans="1:16" ht="24" customHeight="1" x14ac:dyDescent="0.45">
      <c r="A132" s="42">
        <v>63</v>
      </c>
      <c r="B132" s="33" t="s">
        <v>337</v>
      </c>
      <c r="C132" s="33" t="s">
        <v>1068</v>
      </c>
      <c r="D132" s="43" t="s">
        <v>1050</v>
      </c>
      <c r="E132" s="42">
        <v>69</v>
      </c>
      <c r="F132" s="33" t="s">
        <v>362</v>
      </c>
      <c r="G132" s="33" t="s">
        <v>1069</v>
      </c>
      <c r="H132" s="43" t="s">
        <v>1070</v>
      </c>
      <c r="I132" s="44">
        <v>77</v>
      </c>
      <c r="J132" s="33" t="s">
        <v>395</v>
      </c>
      <c r="K132" s="33" t="s">
        <v>1065</v>
      </c>
      <c r="L132" s="45" t="s">
        <v>1071</v>
      </c>
      <c r="M132" s="44">
        <v>79</v>
      </c>
      <c r="N132" s="33" t="s">
        <v>404</v>
      </c>
      <c r="O132" s="33" t="s">
        <v>892</v>
      </c>
      <c r="P132" s="25" t="s">
        <v>1072</v>
      </c>
    </row>
    <row r="133" spans="1:16" ht="24" customHeight="1" x14ac:dyDescent="0.45">
      <c r="A133" s="42">
        <v>64</v>
      </c>
      <c r="B133" s="33" t="s">
        <v>341</v>
      </c>
      <c r="C133" s="33" t="s">
        <v>493</v>
      </c>
      <c r="D133" s="43" t="s">
        <v>1073</v>
      </c>
      <c r="E133" s="42">
        <v>70</v>
      </c>
      <c r="F133" s="33" t="s">
        <v>366</v>
      </c>
      <c r="G133" s="33" t="s">
        <v>1074</v>
      </c>
      <c r="H133" s="43" t="s">
        <v>799</v>
      </c>
      <c r="I133" s="44">
        <v>77</v>
      </c>
      <c r="J133" s="33" t="s">
        <v>395</v>
      </c>
      <c r="K133" s="33" t="s">
        <v>1075</v>
      </c>
      <c r="L133" s="45" t="s">
        <v>1066</v>
      </c>
      <c r="M133" s="44">
        <v>80</v>
      </c>
      <c r="N133" s="33" t="s">
        <v>408</v>
      </c>
      <c r="O133" s="33" t="s">
        <v>892</v>
      </c>
      <c r="P133" s="25" t="s">
        <v>1076</v>
      </c>
    </row>
    <row r="134" spans="1:16" ht="24" customHeight="1" x14ac:dyDescent="0.45">
      <c r="A134" s="42">
        <v>65</v>
      </c>
      <c r="B134" s="33" t="s">
        <v>345</v>
      </c>
      <c r="C134" s="33" t="s">
        <v>853</v>
      </c>
      <c r="D134" s="43" t="s">
        <v>1077</v>
      </c>
      <c r="E134" s="42">
        <v>71</v>
      </c>
      <c r="F134" s="33" t="s">
        <v>370</v>
      </c>
      <c r="G134" s="33" t="s">
        <v>558</v>
      </c>
      <c r="H134" s="43" t="s">
        <v>1078</v>
      </c>
      <c r="I134" s="44">
        <v>77</v>
      </c>
      <c r="J134" s="33" t="s">
        <v>395</v>
      </c>
      <c r="K134" s="33" t="s">
        <v>1079</v>
      </c>
      <c r="L134" s="45" t="s">
        <v>1066</v>
      </c>
      <c r="M134" s="44">
        <v>81</v>
      </c>
      <c r="N134" s="33" t="s">
        <v>412</v>
      </c>
      <c r="O134" s="33" t="s">
        <v>1080</v>
      </c>
      <c r="P134" s="25" t="s">
        <v>1081</v>
      </c>
    </row>
    <row r="135" spans="1:16" ht="24" customHeight="1" x14ac:dyDescent="0.45">
      <c r="A135" s="42">
        <v>65</v>
      </c>
      <c r="B135" s="33" t="s">
        <v>345</v>
      </c>
      <c r="C135" s="33" t="s">
        <v>1</v>
      </c>
      <c r="D135" s="43" t="s">
        <v>1082</v>
      </c>
      <c r="E135" s="42">
        <v>72</v>
      </c>
      <c r="F135" s="33" t="s">
        <v>374</v>
      </c>
      <c r="G135" s="33" t="s">
        <v>493</v>
      </c>
      <c r="H135" s="43" t="s">
        <v>1083</v>
      </c>
      <c r="I135" s="44">
        <v>78</v>
      </c>
      <c r="J135" s="33" t="s">
        <v>399</v>
      </c>
      <c r="K135" s="33" t="s">
        <v>839</v>
      </c>
      <c r="L135" s="45" t="s">
        <v>1084</v>
      </c>
      <c r="M135" s="44">
        <v>82</v>
      </c>
      <c r="N135" s="33" t="s">
        <v>416</v>
      </c>
      <c r="O135" s="33" t="s">
        <v>1085</v>
      </c>
      <c r="P135" s="25" t="s">
        <v>1086</v>
      </c>
    </row>
    <row r="136" spans="1:16" ht="24" customHeight="1" x14ac:dyDescent="0.45">
      <c r="A136" s="42">
        <v>65</v>
      </c>
      <c r="B136" s="33" t="s">
        <v>345</v>
      </c>
      <c r="C136" s="33" t="s">
        <v>858</v>
      </c>
      <c r="D136" s="43" t="s">
        <v>1087</v>
      </c>
      <c r="E136" s="42">
        <v>73</v>
      </c>
      <c r="F136" s="33" t="s">
        <v>378</v>
      </c>
      <c r="G136" s="33" t="s">
        <v>1088</v>
      </c>
      <c r="H136" s="43" t="s">
        <v>703</v>
      </c>
      <c r="I136" s="44">
        <v>79</v>
      </c>
      <c r="J136" s="33" t="s">
        <v>403</v>
      </c>
      <c r="K136" s="33" t="s">
        <v>1089</v>
      </c>
      <c r="L136" s="45" t="s">
        <v>1090</v>
      </c>
      <c r="M136" s="44">
        <v>83</v>
      </c>
      <c r="N136" s="33" t="s">
        <v>420</v>
      </c>
      <c r="O136" s="33" t="s">
        <v>1091</v>
      </c>
      <c r="P136" s="25" t="s">
        <v>1033</v>
      </c>
    </row>
    <row r="137" spans="1:16" ht="24" customHeight="1" x14ac:dyDescent="0.45">
      <c r="A137" s="42">
        <v>65</v>
      </c>
      <c r="B137" s="33" t="s">
        <v>345</v>
      </c>
      <c r="C137" s="33" t="s">
        <v>924</v>
      </c>
      <c r="D137" s="43" t="s">
        <v>1092</v>
      </c>
      <c r="E137" s="42">
        <v>74</v>
      </c>
      <c r="F137" s="33" t="s">
        <v>382</v>
      </c>
      <c r="G137" s="33" t="s">
        <v>892</v>
      </c>
      <c r="H137" s="43" t="s">
        <v>1093</v>
      </c>
      <c r="I137" s="44">
        <v>80</v>
      </c>
      <c r="J137" s="33" t="s">
        <v>407</v>
      </c>
      <c r="K137" s="33" t="s">
        <v>491</v>
      </c>
      <c r="L137" s="45" t="s">
        <v>1094</v>
      </c>
      <c r="M137" s="44">
        <v>84</v>
      </c>
      <c r="N137" s="33" t="s">
        <v>424</v>
      </c>
      <c r="O137" s="33" t="s">
        <v>634</v>
      </c>
      <c r="P137" s="25" t="s">
        <v>1095</v>
      </c>
    </row>
    <row r="138" spans="1:16" ht="24" customHeight="1" x14ac:dyDescent="0.45">
      <c r="A138" s="42">
        <v>66</v>
      </c>
      <c r="B138" s="33" t="s">
        <v>349</v>
      </c>
      <c r="C138" s="33" t="s">
        <v>1096</v>
      </c>
      <c r="D138" s="43" t="s">
        <v>716</v>
      </c>
      <c r="E138" s="42">
        <v>75</v>
      </c>
      <c r="F138" s="33" t="s">
        <v>386</v>
      </c>
      <c r="G138" s="33" t="s">
        <v>959</v>
      </c>
      <c r="H138" s="43" t="s">
        <v>1097</v>
      </c>
      <c r="I138" s="44">
        <v>81</v>
      </c>
      <c r="J138" s="33" t="s">
        <v>411</v>
      </c>
      <c r="K138" s="33" t="s">
        <v>980</v>
      </c>
      <c r="L138" s="45" t="s">
        <v>1098</v>
      </c>
      <c r="M138" s="44">
        <v>85</v>
      </c>
      <c r="N138" s="33" t="s">
        <v>428</v>
      </c>
      <c r="O138" s="33" t="s">
        <v>762</v>
      </c>
      <c r="P138" s="25" t="s">
        <v>1099</v>
      </c>
    </row>
    <row r="139" spans="1:16" ht="24" customHeight="1" x14ac:dyDescent="0.45">
      <c r="A139" s="42">
        <v>66</v>
      </c>
      <c r="B139" s="33" t="s">
        <v>349</v>
      </c>
      <c r="C139" s="33" t="s">
        <v>1100</v>
      </c>
      <c r="D139" s="43" t="s">
        <v>874</v>
      </c>
      <c r="E139" s="42">
        <v>76</v>
      </c>
      <c r="F139" s="33" t="s">
        <v>390</v>
      </c>
      <c r="G139" s="33" t="s">
        <v>1101</v>
      </c>
      <c r="H139" s="43" t="s">
        <v>1102</v>
      </c>
      <c r="I139" s="44">
        <v>82</v>
      </c>
      <c r="J139" s="33" t="s">
        <v>415</v>
      </c>
      <c r="K139" s="33" t="s">
        <v>571</v>
      </c>
      <c r="L139" s="45" t="s">
        <v>1103</v>
      </c>
      <c r="M139" s="44">
        <v>85</v>
      </c>
      <c r="N139" s="33" t="s">
        <v>428</v>
      </c>
      <c r="O139" s="33" t="s">
        <v>1104</v>
      </c>
      <c r="P139" s="25" t="s">
        <v>1105</v>
      </c>
    </row>
    <row r="140" spans="1:16" ht="24" customHeight="1" x14ac:dyDescent="0.45">
      <c r="A140" s="42">
        <v>66</v>
      </c>
      <c r="B140" s="33" t="s">
        <v>349</v>
      </c>
      <c r="C140" s="33" t="s">
        <v>1106</v>
      </c>
      <c r="D140" s="43" t="s">
        <v>1107</v>
      </c>
      <c r="E140" s="42">
        <v>77</v>
      </c>
      <c r="F140" s="33" t="s">
        <v>394</v>
      </c>
      <c r="G140" s="33" t="s">
        <v>1108</v>
      </c>
      <c r="H140" s="43" t="s">
        <v>1024</v>
      </c>
      <c r="I140" s="44">
        <v>82</v>
      </c>
      <c r="J140" s="33" t="s">
        <v>415</v>
      </c>
      <c r="K140" s="33" t="s">
        <v>576</v>
      </c>
      <c r="L140" s="45" t="s">
        <v>1103</v>
      </c>
      <c r="M140" s="44">
        <v>86</v>
      </c>
      <c r="N140" s="33" t="s">
        <v>432</v>
      </c>
      <c r="O140" s="33" t="s">
        <v>573</v>
      </c>
      <c r="P140" s="25" t="s">
        <v>1109</v>
      </c>
    </row>
    <row r="141" spans="1:16" ht="24" customHeight="1" x14ac:dyDescent="0.45">
      <c r="A141" s="42">
        <v>67</v>
      </c>
      <c r="B141" s="33" t="s">
        <v>353</v>
      </c>
      <c r="C141" s="33" t="s">
        <v>526</v>
      </c>
      <c r="D141" s="43" t="s">
        <v>1110</v>
      </c>
      <c r="E141" s="42">
        <v>77</v>
      </c>
      <c r="F141" s="33" t="s">
        <v>394</v>
      </c>
      <c r="G141" s="33" t="s">
        <v>1111</v>
      </c>
      <c r="H141" s="43" t="s">
        <v>1112</v>
      </c>
      <c r="I141" s="44">
        <v>82</v>
      </c>
      <c r="J141" s="33" t="s">
        <v>415</v>
      </c>
      <c r="K141" s="33" t="s">
        <v>582</v>
      </c>
      <c r="L141" s="45" t="s">
        <v>809</v>
      </c>
      <c r="M141" s="44">
        <v>86</v>
      </c>
      <c r="N141" s="33" t="s">
        <v>432</v>
      </c>
      <c r="O141" s="33" t="s">
        <v>577</v>
      </c>
      <c r="P141" s="25" t="s">
        <v>1109</v>
      </c>
    </row>
    <row r="142" spans="1:16" ht="24" customHeight="1" x14ac:dyDescent="0.45">
      <c r="A142" s="42">
        <v>67</v>
      </c>
      <c r="B142" s="33" t="s">
        <v>353</v>
      </c>
      <c r="C142" s="33" t="s">
        <v>1113</v>
      </c>
      <c r="D142" s="43" t="s">
        <v>1114</v>
      </c>
      <c r="E142" s="42">
        <v>77</v>
      </c>
      <c r="F142" s="33" t="s">
        <v>394</v>
      </c>
      <c r="G142" s="33" t="s">
        <v>943</v>
      </c>
      <c r="H142" s="43" t="s">
        <v>1024</v>
      </c>
      <c r="I142" s="44">
        <v>82</v>
      </c>
      <c r="J142" s="33" t="s">
        <v>415</v>
      </c>
      <c r="K142" s="33" t="s">
        <v>590</v>
      </c>
      <c r="L142" s="45" t="s">
        <v>809</v>
      </c>
      <c r="M142" s="44">
        <v>87</v>
      </c>
      <c r="N142" s="33" t="s">
        <v>436</v>
      </c>
      <c r="O142" s="33" t="s">
        <v>678</v>
      </c>
      <c r="P142" s="25" t="s">
        <v>730</v>
      </c>
    </row>
    <row r="143" spans="1:16" ht="24" customHeight="1" x14ac:dyDescent="0.45">
      <c r="A143" s="42">
        <v>68</v>
      </c>
      <c r="B143" s="33" t="s">
        <v>357</v>
      </c>
      <c r="C143" s="33" t="s">
        <v>720</v>
      </c>
      <c r="D143" s="43" t="s">
        <v>1115</v>
      </c>
      <c r="E143" s="42">
        <v>78</v>
      </c>
      <c r="F143" s="33" t="s">
        <v>398</v>
      </c>
      <c r="G143" s="33" t="s">
        <v>1116</v>
      </c>
      <c r="H143" s="43" t="s">
        <v>861</v>
      </c>
      <c r="I143" s="44">
        <v>82</v>
      </c>
      <c r="J143" s="33" t="s">
        <v>415</v>
      </c>
      <c r="K143" s="33" t="s">
        <v>596</v>
      </c>
      <c r="L143" s="45" t="s">
        <v>809</v>
      </c>
      <c r="M143" s="44">
        <v>88</v>
      </c>
      <c r="N143" s="33" t="s">
        <v>440</v>
      </c>
      <c r="O143" s="33" t="s">
        <v>610</v>
      </c>
      <c r="P143" s="25" t="s">
        <v>1117</v>
      </c>
    </row>
    <row r="144" spans="1:16" ht="24" customHeight="1" x14ac:dyDescent="0.45">
      <c r="A144" s="42">
        <v>68</v>
      </c>
      <c r="B144" s="33" t="s">
        <v>357</v>
      </c>
      <c r="C144" s="33" t="s">
        <v>839</v>
      </c>
      <c r="D144" s="43" t="s">
        <v>1118</v>
      </c>
      <c r="E144" s="42">
        <v>79</v>
      </c>
      <c r="F144" s="33" t="s">
        <v>402</v>
      </c>
      <c r="G144" s="33" t="s">
        <v>720</v>
      </c>
      <c r="H144" s="43" t="s">
        <v>1112</v>
      </c>
      <c r="I144" s="44">
        <v>82</v>
      </c>
      <c r="J144" s="33" t="s">
        <v>415</v>
      </c>
      <c r="K144" s="33" t="s">
        <v>601</v>
      </c>
      <c r="L144" s="45" t="s">
        <v>809</v>
      </c>
      <c r="M144" s="44">
        <v>89</v>
      </c>
      <c r="N144" s="33" t="s">
        <v>444</v>
      </c>
      <c r="O144" s="33" t="s">
        <v>853</v>
      </c>
      <c r="P144" s="25" t="s">
        <v>1119</v>
      </c>
    </row>
    <row r="145" spans="1:16" ht="24" customHeight="1" x14ac:dyDescent="0.45">
      <c r="A145" s="42">
        <v>68</v>
      </c>
      <c r="B145" s="33" t="s">
        <v>357</v>
      </c>
      <c r="C145" s="33" t="s">
        <v>621</v>
      </c>
      <c r="D145" s="43" t="s">
        <v>1120</v>
      </c>
      <c r="E145" s="42">
        <v>80</v>
      </c>
      <c r="F145" s="33" t="s">
        <v>406</v>
      </c>
      <c r="G145" s="33" t="s">
        <v>720</v>
      </c>
      <c r="H145" s="43" t="s">
        <v>1121</v>
      </c>
      <c r="I145" s="44">
        <v>82</v>
      </c>
      <c r="J145" s="33" t="s">
        <v>415</v>
      </c>
      <c r="K145" s="33" t="s">
        <v>605</v>
      </c>
      <c r="L145" s="45" t="s">
        <v>809</v>
      </c>
      <c r="M145" s="44">
        <v>89</v>
      </c>
      <c r="N145" s="33" t="s">
        <v>444</v>
      </c>
      <c r="O145" s="33" t="s">
        <v>1122</v>
      </c>
      <c r="P145" s="25" t="s">
        <v>1123</v>
      </c>
    </row>
    <row r="146" spans="1:16" ht="24" customHeight="1" x14ac:dyDescent="0.45">
      <c r="A146" s="42">
        <v>68</v>
      </c>
      <c r="B146" s="33" t="s">
        <v>357</v>
      </c>
      <c r="C146" s="33" t="s">
        <v>621</v>
      </c>
      <c r="D146" s="43" t="s">
        <v>1092</v>
      </c>
      <c r="E146" s="42">
        <v>81</v>
      </c>
      <c r="F146" s="33" t="s">
        <v>410</v>
      </c>
      <c r="G146" s="33" t="s">
        <v>634</v>
      </c>
      <c r="H146" s="43" t="s">
        <v>1124</v>
      </c>
      <c r="I146" s="44">
        <v>82</v>
      </c>
      <c r="J146" s="33" t="s">
        <v>415</v>
      </c>
      <c r="K146" s="33" t="s">
        <v>612</v>
      </c>
      <c r="L146" s="45" t="s">
        <v>809</v>
      </c>
      <c r="M146" s="44">
        <v>89</v>
      </c>
      <c r="N146" s="33" t="s">
        <v>444</v>
      </c>
      <c r="O146" s="33" t="s">
        <v>858</v>
      </c>
      <c r="P146" s="25" t="s">
        <v>1125</v>
      </c>
    </row>
    <row r="147" spans="1:16" ht="24" customHeight="1" x14ac:dyDescent="0.45">
      <c r="A147" s="42">
        <v>68</v>
      </c>
      <c r="B147" s="33" t="s">
        <v>357</v>
      </c>
      <c r="C147" s="33" t="s">
        <v>621</v>
      </c>
      <c r="D147" s="43" t="s">
        <v>1126</v>
      </c>
      <c r="E147" s="42">
        <v>82</v>
      </c>
      <c r="F147" s="33" t="s">
        <v>414</v>
      </c>
      <c r="G147" s="33" t="s">
        <v>1127</v>
      </c>
      <c r="H147" s="43" t="s">
        <v>1128</v>
      </c>
      <c r="I147" s="44">
        <v>82</v>
      </c>
      <c r="J147" s="33" t="s">
        <v>415</v>
      </c>
      <c r="K147" s="33" t="s">
        <v>616</v>
      </c>
      <c r="L147" s="45" t="s">
        <v>809</v>
      </c>
      <c r="M147" s="44">
        <v>90</v>
      </c>
      <c r="N147" s="33" t="s">
        <v>448</v>
      </c>
      <c r="O147" s="33" t="s">
        <v>1129</v>
      </c>
      <c r="P147" s="25" t="s">
        <v>536</v>
      </c>
    </row>
    <row r="148" spans="1:16" ht="24" customHeight="1" x14ac:dyDescent="0.45">
      <c r="A148" s="42">
        <v>68</v>
      </c>
      <c r="B148" s="33" t="s">
        <v>357</v>
      </c>
      <c r="C148" s="33" t="s">
        <v>621</v>
      </c>
      <c r="D148" s="43" t="s">
        <v>1130</v>
      </c>
      <c r="E148" s="42">
        <v>83</v>
      </c>
      <c r="F148" s="33" t="s">
        <v>418</v>
      </c>
      <c r="G148" s="33" t="s">
        <v>493</v>
      </c>
      <c r="H148" s="43" t="s">
        <v>1131</v>
      </c>
      <c r="I148" s="44">
        <v>82</v>
      </c>
      <c r="J148" s="33" t="s">
        <v>415</v>
      </c>
      <c r="K148" s="33" t="s">
        <v>619</v>
      </c>
      <c r="L148" s="45" t="s">
        <v>809</v>
      </c>
      <c r="M148" s="44">
        <v>91</v>
      </c>
      <c r="N148" s="33" t="s">
        <v>452</v>
      </c>
      <c r="O148" s="33" t="s">
        <v>977</v>
      </c>
      <c r="P148" s="25" t="s">
        <v>906</v>
      </c>
    </row>
    <row r="149" spans="1:16" ht="24" customHeight="1" x14ac:dyDescent="0.45">
      <c r="A149" s="42">
        <v>68</v>
      </c>
      <c r="B149" s="33" t="s">
        <v>357</v>
      </c>
      <c r="C149" s="33" t="s">
        <v>621</v>
      </c>
      <c r="D149" s="43" t="s">
        <v>1132</v>
      </c>
      <c r="E149" s="42">
        <v>84</v>
      </c>
      <c r="F149" s="33" t="s">
        <v>422</v>
      </c>
      <c r="G149" s="33" t="s">
        <v>1129</v>
      </c>
      <c r="H149" s="43" t="s">
        <v>1133</v>
      </c>
      <c r="I149" s="44">
        <v>82</v>
      </c>
      <c r="J149" s="33" t="s">
        <v>415</v>
      </c>
      <c r="K149" s="33" t="s">
        <v>622</v>
      </c>
      <c r="L149" s="45" t="s">
        <v>809</v>
      </c>
      <c r="M149" s="44">
        <v>92</v>
      </c>
      <c r="N149" s="33" t="s">
        <v>456</v>
      </c>
      <c r="O149" s="33" t="s">
        <v>943</v>
      </c>
      <c r="P149" s="25" t="s">
        <v>1029</v>
      </c>
    </row>
    <row r="150" spans="1:16" ht="24" customHeight="1" x14ac:dyDescent="0.45">
      <c r="A150" s="42">
        <v>68</v>
      </c>
      <c r="B150" s="33" t="s">
        <v>357</v>
      </c>
      <c r="C150" s="33" t="s">
        <v>621</v>
      </c>
      <c r="D150" s="43" t="s">
        <v>1118</v>
      </c>
      <c r="E150" s="42">
        <v>85</v>
      </c>
      <c r="F150" s="33" t="s">
        <v>426</v>
      </c>
      <c r="G150" s="33" t="s">
        <v>1134</v>
      </c>
      <c r="H150" s="43" t="s">
        <v>1135</v>
      </c>
      <c r="I150" s="44">
        <v>82</v>
      </c>
      <c r="J150" s="33" t="s">
        <v>415</v>
      </c>
      <c r="K150" s="33" t="s">
        <v>628</v>
      </c>
      <c r="L150" s="45" t="s">
        <v>809</v>
      </c>
      <c r="M150" s="44">
        <v>93</v>
      </c>
      <c r="N150" s="33" t="s">
        <v>460</v>
      </c>
      <c r="O150" s="33" t="s">
        <v>654</v>
      </c>
      <c r="P150" s="25" t="s">
        <v>1136</v>
      </c>
    </row>
    <row r="151" spans="1:16" ht="24" customHeight="1" x14ac:dyDescent="0.45">
      <c r="A151" s="42">
        <v>69</v>
      </c>
      <c r="B151" s="33" t="s">
        <v>361</v>
      </c>
      <c r="C151" s="33" t="s">
        <v>832</v>
      </c>
      <c r="D151" s="43" t="s">
        <v>1137</v>
      </c>
      <c r="E151" s="42">
        <v>86</v>
      </c>
      <c r="F151" s="33" t="s">
        <v>430</v>
      </c>
      <c r="G151" s="33" t="s">
        <v>1138</v>
      </c>
      <c r="H151" s="43" t="s">
        <v>1139</v>
      </c>
      <c r="I151" s="44">
        <v>82</v>
      </c>
      <c r="J151" s="33" t="s">
        <v>415</v>
      </c>
      <c r="K151" s="33" t="s">
        <v>633</v>
      </c>
      <c r="L151" s="45" t="s">
        <v>809</v>
      </c>
      <c r="M151" s="44">
        <v>93</v>
      </c>
      <c r="N151" s="33" t="s">
        <v>460</v>
      </c>
      <c r="O151" s="33" t="s">
        <v>659</v>
      </c>
      <c r="P151" s="25" t="s">
        <v>1140</v>
      </c>
    </row>
    <row r="152" spans="1:16" ht="24" customHeight="1" x14ac:dyDescent="0.45">
      <c r="A152" s="42">
        <v>70</v>
      </c>
      <c r="B152" s="33" t="s">
        <v>365</v>
      </c>
      <c r="C152" s="33" t="s">
        <v>919</v>
      </c>
      <c r="D152" s="43" t="s">
        <v>1141</v>
      </c>
      <c r="E152" s="42">
        <v>87</v>
      </c>
      <c r="F152" s="33" t="s">
        <v>434</v>
      </c>
      <c r="G152" s="33" t="s">
        <v>805</v>
      </c>
      <c r="H152" s="43" t="s">
        <v>1142</v>
      </c>
      <c r="I152" s="44">
        <v>83</v>
      </c>
      <c r="J152" s="33" t="s">
        <v>419</v>
      </c>
      <c r="K152" s="33" t="s">
        <v>895</v>
      </c>
      <c r="L152" s="45" t="s">
        <v>1143</v>
      </c>
      <c r="M152" s="44">
        <v>93</v>
      </c>
      <c r="N152" s="33" t="s">
        <v>460</v>
      </c>
      <c r="O152" s="33" t="s">
        <v>664</v>
      </c>
      <c r="P152" s="25" t="s">
        <v>1144</v>
      </c>
    </row>
    <row r="153" spans="1:16" ht="24" customHeight="1" x14ac:dyDescent="0.45">
      <c r="A153" s="42">
        <v>70</v>
      </c>
      <c r="B153" s="33" t="s">
        <v>365</v>
      </c>
      <c r="C153" s="33" t="s">
        <v>1089</v>
      </c>
      <c r="D153" s="43" t="s">
        <v>1141</v>
      </c>
      <c r="E153" s="42">
        <v>88</v>
      </c>
      <c r="F153" s="33" t="s">
        <v>438</v>
      </c>
      <c r="G153" s="33" t="s">
        <v>781</v>
      </c>
      <c r="H153" s="43" t="s">
        <v>1145</v>
      </c>
      <c r="I153" s="44">
        <v>84</v>
      </c>
      <c r="J153" s="33" t="s">
        <v>423</v>
      </c>
      <c r="K153" s="33" t="s">
        <v>892</v>
      </c>
      <c r="L153" s="45" t="s">
        <v>1146</v>
      </c>
      <c r="M153" s="44">
        <v>94</v>
      </c>
      <c r="N153" s="33" t="s">
        <v>464</v>
      </c>
      <c r="O153" s="33" t="s">
        <v>781</v>
      </c>
      <c r="P153" s="25" t="s">
        <v>1147</v>
      </c>
    </row>
    <row r="154" spans="1:16" ht="24" customHeight="1" x14ac:dyDescent="0.45">
      <c r="A154" s="42">
        <v>70</v>
      </c>
      <c r="B154" s="33" t="s">
        <v>365</v>
      </c>
      <c r="C154" s="33" t="s">
        <v>1148</v>
      </c>
      <c r="D154" s="43" t="s">
        <v>1141</v>
      </c>
      <c r="E154" s="42">
        <v>89</v>
      </c>
      <c r="F154" s="33" t="s">
        <v>442</v>
      </c>
      <c r="G154" s="33" t="s">
        <v>1057</v>
      </c>
      <c r="H154" s="43" t="s">
        <v>1149</v>
      </c>
      <c r="I154" s="44">
        <v>85</v>
      </c>
      <c r="J154" s="33" t="s">
        <v>427</v>
      </c>
      <c r="K154" s="33" t="s">
        <v>832</v>
      </c>
      <c r="L154" s="45" t="s">
        <v>1150</v>
      </c>
      <c r="M154" s="44">
        <v>95</v>
      </c>
      <c r="N154" s="33" t="s">
        <v>468</v>
      </c>
      <c r="O154" s="33" t="s">
        <v>560</v>
      </c>
      <c r="P154" s="25" t="s">
        <v>1151</v>
      </c>
    </row>
    <row r="155" spans="1:16" ht="24" customHeight="1" x14ac:dyDescent="0.45">
      <c r="A155" s="42">
        <v>70</v>
      </c>
      <c r="B155" s="33" t="s">
        <v>365</v>
      </c>
      <c r="C155" s="33" t="s">
        <v>1152</v>
      </c>
      <c r="D155" s="43" t="s">
        <v>1141</v>
      </c>
      <c r="E155" s="42">
        <v>90</v>
      </c>
      <c r="F155" s="33" t="s">
        <v>446</v>
      </c>
      <c r="G155" s="33" t="s">
        <v>524</v>
      </c>
      <c r="H155" s="43" t="s">
        <v>1153</v>
      </c>
      <c r="I155" s="44">
        <v>86</v>
      </c>
      <c r="J155" s="33" t="s">
        <v>431</v>
      </c>
      <c r="K155" s="33" t="s">
        <v>741</v>
      </c>
      <c r="L155" s="45" t="s">
        <v>1154</v>
      </c>
      <c r="M155" s="44">
        <v>96</v>
      </c>
      <c r="N155" s="33" t="s">
        <v>472</v>
      </c>
      <c r="O155" s="33" t="s">
        <v>1155</v>
      </c>
      <c r="P155" s="25" t="s">
        <v>1156</v>
      </c>
    </row>
    <row r="156" spans="1:16" ht="24" customHeight="1" x14ac:dyDescent="0.45">
      <c r="A156" s="42">
        <v>70</v>
      </c>
      <c r="B156" s="33" t="s">
        <v>365</v>
      </c>
      <c r="C156" s="33" t="s">
        <v>1157</v>
      </c>
      <c r="D156" s="43" t="s">
        <v>1158</v>
      </c>
      <c r="E156" s="42">
        <v>91</v>
      </c>
      <c r="F156" s="33" t="s">
        <v>450</v>
      </c>
      <c r="G156" s="33" t="s">
        <v>959</v>
      </c>
      <c r="H156" s="43" t="s">
        <v>1159</v>
      </c>
      <c r="I156" s="44">
        <v>87</v>
      </c>
      <c r="J156" s="33" t="s">
        <v>435</v>
      </c>
      <c r="K156" s="33" t="s">
        <v>924</v>
      </c>
      <c r="L156" s="45" t="s">
        <v>1160</v>
      </c>
      <c r="M156" s="44">
        <v>97</v>
      </c>
      <c r="N156" s="33" t="s">
        <v>476</v>
      </c>
      <c r="O156" s="33" t="s">
        <v>1138</v>
      </c>
      <c r="P156" s="25" t="s">
        <v>603</v>
      </c>
    </row>
    <row r="157" spans="1:16" ht="24" customHeight="1" x14ac:dyDescent="0.45">
      <c r="A157" s="42">
        <v>70</v>
      </c>
      <c r="B157" s="33" t="s">
        <v>365</v>
      </c>
      <c r="C157" s="33" t="s">
        <v>1012</v>
      </c>
      <c r="D157" s="43" t="s">
        <v>1161</v>
      </c>
      <c r="E157" s="42">
        <v>92</v>
      </c>
      <c r="F157" s="33" t="s">
        <v>454</v>
      </c>
      <c r="G157" s="33" t="s">
        <v>1162</v>
      </c>
      <c r="H157" s="43" t="s">
        <v>1163</v>
      </c>
      <c r="I157" s="44">
        <v>88</v>
      </c>
      <c r="J157" s="33" t="s">
        <v>439</v>
      </c>
      <c r="K157" s="33" t="s">
        <v>1056</v>
      </c>
      <c r="L157" s="45" t="s">
        <v>918</v>
      </c>
      <c r="M157" s="44">
        <v>98</v>
      </c>
      <c r="N157" s="33" t="s">
        <v>480</v>
      </c>
      <c r="O157" s="33" t="s">
        <v>988</v>
      </c>
      <c r="P157" s="25" t="s">
        <v>1164</v>
      </c>
    </row>
    <row r="158" spans="1:16" ht="24" customHeight="1" x14ac:dyDescent="0.45">
      <c r="A158" s="42">
        <v>70</v>
      </c>
      <c r="B158" s="33" t="s">
        <v>365</v>
      </c>
      <c r="C158" s="33" t="s">
        <v>1165</v>
      </c>
      <c r="D158" s="43" t="s">
        <v>1141</v>
      </c>
      <c r="E158" s="42">
        <v>93</v>
      </c>
      <c r="F158" s="33" t="s">
        <v>458</v>
      </c>
      <c r="G158" s="33" t="s">
        <v>654</v>
      </c>
      <c r="H158" s="43" t="s">
        <v>1166</v>
      </c>
      <c r="I158" s="44">
        <v>88</v>
      </c>
      <c r="J158" s="33" t="s">
        <v>439</v>
      </c>
      <c r="K158" s="33" t="s">
        <v>2</v>
      </c>
      <c r="L158" s="45" t="s">
        <v>1167</v>
      </c>
      <c r="M158" s="44">
        <v>99</v>
      </c>
      <c r="N158" s="33" t="s">
        <v>484</v>
      </c>
      <c r="O158" s="33" t="s">
        <v>566</v>
      </c>
      <c r="P158" s="25" t="s">
        <v>1168</v>
      </c>
    </row>
    <row r="159" spans="1:16" ht="24" customHeight="1" thickBot="1" x14ac:dyDescent="0.5">
      <c r="A159" s="42">
        <v>70</v>
      </c>
      <c r="B159" s="33" t="s">
        <v>365</v>
      </c>
      <c r="C159" s="33" t="s">
        <v>1169</v>
      </c>
      <c r="D159" s="43" t="s">
        <v>1141</v>
      </c>
      <c r="E159" s="42">
        <v>93</v>
      </c>
      <c r="F159" s="33" t="s">
        <v>458</v>
      </c>
      <c r="G159" s="33" t="s">
        <v>664</v>
      </c>
      <c r="H159" s="43" t="s">
        <v>1170</v>
      </c>
      <c r="I159" s="44">
        <v>89</v>
      </c>
      <c r="J159" s="33" t="s">
        <v>443</v>
      </c>
      <c r="K159" s="33" t="s">
        <v>1049</v>
      </c>
      <c r="L159" s="45" t="s">
        <v>1071</v>
      </c>
      <c r="M159" s="46">
        <v>100</v>
      </c>
      <c r="N159" s="47" t="s">
        <v>488</v>
      </c>
      <c r="O159" s="47" t="s">
        <v>720</v>
      </c>
      <c r="P159" s="26" t="s">
        <v>724</v>
      </c>
    </row>
    <row r="160" spans="1:16" ht="24" customHeight="1" x14ac:dyDescent="0.45">
      <c r="A160" s="42">
        <v>71</v>
      </c>
      <c r="B160" s="33" t="s">
        <v>369</v>
      </c>
      <c r="C160" s="33" t="s">
        <v>1171</v>
      </c>
      <c r="D160" s="43" t="s">
        <v>1172</v>
      </c>
      <c r="E160" s="42">
        <v>94</v>
      </c>
      <c r="F160" s="33" t="s">
        <v>462</v>
      </c>
      <c r="G160" s="33" t="s">
        <v>741</v>
      </c>
      <c r="H160" s="43" t="s">
        <v>1173</v>
      </c>
      <c r="I160" s="44">
        <v>89</v>
      </c>
      <c r="J160" s="33" t="s">
        <v>443</v>
      </c>
      <c r="K160" s="33" t="s">
        <v>1052</v>
      </c>
      <c r="L160" s="45" t="s">
        <v>1071</v>
      </c>
      <c r="M160" s="54"/>
    </row>
    <row r="161" spans="1:13" ht="24" customHeight="1" x14ac:dyDescent="0.45">
      <c r="A161" s="42">
        <v>71</v>
      </c>
      <c r="B161" s="33" t="s">
        <v>369</v>
      </c>
      <c r="C161" s="33" t="s">
        <v>743</v>
      </c>
      <c r="D161" s="43" t="s">
        <v>1174</v>
      </c>
      <c r="E161" s="42">
        <v>95</v>
      </c>
      <c r="F161" s="33" t="s">
        <v>466</v>
      </c>
      <c r="G161" s="33" t="s">
        <v>1</v>
      </c>
      <c r="H161" s="43" t="s">
        <v>1175</v>
      </c>
      <c r="I161" s="44">
        <v>89</v>
      </c>
      <c r="J161" s="33" t="s">
        <v>443</v>
      </c>
      <c r="K161" s="33" t="s">
        <v>1060</v>
      </c>
      <c r="L161" s="45" t="s">
        <v>1071</v>
      </c>
      <c r="M161" s="54"/>
    </row>
    <row r="162" spans="1:13" ht="24" customHeight="1" x14ac:dyDescent="0.45">
      <c r="A162" s="42">
        <v>71</v>
      </c>
      <c r="B162" s="33" t="s">
        <v>369</v>
      </c>
      <c r="C162" s="33" t="s">
        <v>709</v>
      </c>
      <c r="D162" s="43" t="s">
        <v>1174</v>
      </c>
      <c r="E162" s="42">
        <v>95</v>
      </c>
      <c r="F162" s="33" t="s">
        <v>466</v>
      </c>
      <c r="G162" s="33" t="s">
        <v>2</v>
      </c>
      <c r="H162" s="43" t="s">
        <v>1175</v>
      </c>
      <c r="I162" s="44">
        <v>89</v>
      </c>
      <c r="J162" s="33" t="s">
        <v>443</v>
      </c>
      <c r="K162" s="33" t="s">
        <v>1063</v>
      </c>
      <c r="L162" s="45" t="s">
        <v>1071</v>
      </c>
      <c r="M162" s="54"/>
    </row>
    <row r="163" spans="1:13" ht="24" customHeight="1" x14ac:dyDescent="0.45">
      <c r="A163" s="42">
        <v>71</v>
      </c>
      <c r="B163" s="33" t="s">
        <v>369</v>
      </c>
      <c r="C163" s="33" t="s">
        <v>713</v>
      </c>
      <c r="D163" s="43" t="s">
        <v>1174</v>
      </c>
      <c r="E163" s="42">
        <v>96</v>
      </c>
      <c r="F163" s="33" t="s">
        <v>470</v>
      </c>
      <c r="G163" s="33" t="s">
        <v>1010</v>
      </c>
      <c r="H163" s="43" t="s">
        <v>1163</v>
      </c>
      <c r="I163" s="44">
        <v>89</v>
      </c>
      <c r="J163" s="33" t="s">
        <v>443</v>
      </c>
      <c r="K163" s="33" t="s">
        <v>1068</v>
      </c>
      <c r="L163" s="45" t="s">
        <v>1071</v>
      </c>
      <c r="M163" s="54"/>
    </row>
    <row r="164" spans="1:13" ht="24" customHeight="1" x14ac:dyDescent="0.45">
      <c r="A164" s="42">
        <v>71</v>
      </c>
      <c r="B164" s="33" t="s">
        <v>369</v>
      </c>
      <c r="C164" s="33" t="s">
        <v>602</v>
      </c>
      <c r="D164" s="43" t="s">
        <v>1174</v>
      </c>
      <c r="E164" s="42">
        <v>97</v>
      </c>
      <c r="F164" s="33" t="s">
        <v>474</v>
      </c>
      <c r="G164" s="33" t="s">
        <v>1176</v>
      </c>
      <c r="H164" s="43" t="s">
        <v>1177</v>
      </c>
      <c r="I164" s="44">
        <v>90</v>
      </c>
      <c r="J164" s="33" t="s">
        <v>447</v>
      </c>
      <c r="K164" s="33" t="s">
        <v>502</v>
      </c>
      <c r="L164" s="45" t="s">
        <v>1178</v>
      </c>
      <c r="M164" s="54"/>
    </row>
    <row r="165" spans="1:13" ht="24" customHeight="1" x14ac:dyDescent="0.45">
      <c r="A165" s="42">
        <v>72</v>
      </c>
      <c r="B165" s="33" t="s">
        <v>373</v>
      </c>
      <c r="C165" s="33" t="s">
        <v>1179</v>
      </c>
      <c r="D165" s="43" t="s">
        <v>851</v>
      </c>
      <c r="E165" s="42">
        <v>98</v>
      </c>
      <c r="F165" s="33" t="s">
        <v>478</v>
      </c>
      <c r="G165" s="33" t="s">
        <v>1180</v>
      </c>
      <c r="H165" s="43" t="s">
        <v>799</v>
      </c>
      <c r="I165" s="44">
        <v>90</v>
      </c>
      <c r="J165" s="33" t="s">
        <v>447</v>
      </c>
      <c r="K165" s="33" t="s">
        <v>509</v>
      </c>
      <c r="L165" s="45" t="s">
        <v>1154</v>
      </c>
      <c r="M165" s="54"/>
    </row>
    <row r="166" spans="1:13" ht="24" customHeight="1" x14ac:dyDescent="0.45">
      <c r="A166" s="42">
        <v>73</v>
      </c>
      <c r="B166" s="33" t="s">
        <v>377</v>
      </c>
      <c r="C166" s="33" t="s">
        <v>767</v>
      </c>
      <c r="D166" s="43" t="s">
        <v>1181</v>
      </c>
      <c r="E166" s="42">
        <v>98</v>
      </c>
      <c r="F166" s="33" t="s">
        <v>478</v>
      </c>
      <c r="G166" s="33" t="s">
        <v>1182</v>
      </c>
      <c r="H166" s="43" t="s">
        <v>799</v>
      </c>
      <c r="I166" s="44">
        <v>90</v>
      </c>
      <c r="J166" s="33" t="s">
        <v>447</v>
      </c>
      <c r="K166" s="33" t="s">
        <v>515</v>
      </c>
      <c r="L166" s="45" t="s">
        <v>1183</v>
      </c>
      <c r="M166" s="54"/>
    </row>
    <row r="167" spans="1:13" ht="24" customHeight="1" x14ac:dyDescent="0.45">
      <c r="A167" s="42">
        <v>73</v>
      </c>
      <c r="B167" s="33" t="s">
        <v>377</v>
      </c>
      <c r="C167" s="33" t="s">
        <v>629</v>
      </c>
      <c r="D167" s="43" t="s">
        <v>1184</v>
      </c>
      <c r="E167" s="42">
        <v>98</v>
      </c>
      <c r="F167" s="33" t="s">
        <v>478</v>
      </c>
      <c r="G167" s="33" t="s">
        <v>1185</v>
      </c>
      <c r="H167" s="43" t="s">
        <v>799</v>
      </c>
      <c r="I167" s="44">
        <v>91</v>
      </c>
      <c r="J167" s="33" t="s">
        <v>451</v>
      </c>
      <c r="K167" s="33" t="s">
        <v>892</v>
      </c>
      <c r="L167" s="45" t="s">
        <v>1186</v>
      </c>
      <c r="M167" s="54"/>
    </row>
    <row r="168" spans="1:13" ht="24" customHeight="1" x14ac:dyDescent="0.45">
      <c r="A168" s="42">
        <v>73</v>
      </c>
      <c r="B168" s="33" t="s">
        <v>377</v>
      </c>
      <c r="C168" s="33" t="s">
        <v>821</v>
      </c>
      <c r="D168" s="43" t="s">
        <v>1187</v>
      </c>
      <c r="E168" s="42">
        <v>98</v>
      </c>
      <c r="F168" s="33" t="s">
        <v>478</v>
      </c>
      <c r="G168" s="33" t="s">
        <v>1188</v>
      </c>
      <c r="H168" s="43" t="s">
        <v>799</v>
      </c>
      <c r="I168" s="44">
        <v>92</v>
      </c>
      <c r="J168" s="33" t="s">
        <v>455</v>
      </c>
      <c r="K168" s="33" t="s">
        <v>610</v>
      </c>
      <c r="L168" s="45" t="s">
        <v>1018</v>
      </c>
      <c r="M168" s="54"/>
    </row>
    <row r="169" spans="1:13" ht="24" customHeight="1" x14ac:dyDescent="0.45">
      <c r="A169" s="42">
        <v>74</v>
      </c>
      <c r="B169" s="33" t="s">
        <v>381</v>
      </c>
      <c r="C169" s="33" t="s">
        <v>1189</v>
      </c>
      <c r="D169" s="43" t="s">
        <v>1190</v>
      </c>
      <c r="E169" s="42">
        <v>98</v>
      </c>
      <c r="F169" s="33" t="s">
        <v>478</v>
      </c>
      <c r="G169" s="33" t="s">
        <v>1191</v>
      </c>
      <c r="H169" s="43" t="s">
        <v>799</v>
      </c>
      <c r="I169" s="44">
        <v>93</v>
      </c>
      <c r="J169" s="33" t="s">
        <v>459</v>
      </c>
      <c r="K169" s="33" t="s">
        <v>704</v>
      </c>
      <c r="L169" s="45" t="s">
        <v>1192</v>
      </c>
      <c r="M169" s="54"/>
    </row>
    <row r="170" spans="1:13" ht="24" customHeight="1" x14ac:dyDescent="0.45">
      <c r="A170" s="42">
        <v>74</v>
      </c>
      <c r="B170" s="33" t="s">
        <v>381</v>
      </c>
      <c r="C170" s="33" t="s">
        <v>866</v>
      </c>
      <c r="D170" s="43" t="s">
        <v>1193</v>
      </c>
      <c r="E170" s="42">
        <v>98</v>
      </c>
      <c r="F170" s="33" t="s">
        <v>478</v>
      </c>
      <c r="G170" s="33" t="s">
        <v>1194</v>
      </c>
      <c r="H170" s="43" t="s">
        <v>799</v>
      </c>
      <c r="I170" s="44">
        <v>94</v>
      </c>
      <c r="J170" s="33" t="s">
        <v>463</v>
      </c>
      <c r="K170" s="33" t="s">
        <v>892</v>
      </c>
      <c r="L170" s="45" t="s">
        <v>1195</v>
      </c>
      <c r="M170" s="54"/>
    </row>
    <row r="171" spans="1:13" ht="24" customHeight="1" x14ac:dyDescent="0.45">
      <c r="A171" s="42">
        <v>74</v>
      </c>
      <c r="B171" s="33" t="s">
        <v>381</v>
      </c>
      <c r="C171" s="33" t="s">
        <v>845</v>
      </c>
      <c r="D171" s="43" t="s">
        <v>951</v>
      </c>
      <c r="E171" s="42">
        <v>98</v>
      </c>
      <c r="F171" s="33" t="s">
        <v>478</v>
      </c>
      <c r="G171" s="33" t="s">
        <v>1196</v>
      </c>
      <c r="H171" s="43" t="s">
        <v>799</v>
      </c>
      <c r="I171" s="44">
        <v>95</v>
      </c>
      <c r="J171" s="33" t="s">
        <v>467</v>
      </c>
      <c r="K171" s="33" t="s">
        <v>1176</v>
      </c>
      <c r="L171" s="45" t="s">
        <v>1197</v>
      </c>
      <c r="M171" s="54"/>
    </row>
    <row r="172" spans="1:13" ht="24" customHeight="1" x14ac:dyDescent="0.45">
      <c r="A172" s="42">
        <v>75</v>
      </c>
      <c r="B172" s="33" t="s">
        <v>385</v>
      </c>
      <c r="C172" s="33" t="s">
        <v>1162</v>
      </c>
      <c r="D172" s="43" t="s">
        <v>1198</v>
      </c>
      <c r="E172" s="42">
        <v>98</v>
      </c>
      <c r="F172" s="33" t="s">
        <v>478</v>
      </c>
      <c r="G172" s="33" t="s">
        <v>1199</v>
      </c>
      <c r="H172" s="43" t="s">
        <v>799</v>
      </c>
      <c r="I172" s="44">
        <v>96</v>
      </c>
      <c r="J172" s="33" t="s">
        <v>471</v>
      </c>
      <c r="K172" s="33" t="s">
        <v>1006</v>
      </c>
      <c r="L172" s="45" t="s">
        <v>1200</v>
      </c>
      <c r="M172" s="54"/>
    </row>
    <row r="173" spans="1:13" ht="24" customHeight="1" x14ac:dyDescent="0.45">
      <c r="A173" s="42">
        <v>76</v>
      </c>
      <c r="B173" s="33" t="s">
        <v>389</v>
      </c>
      <c r="C173" s="33" t="s">
        <v>762</v>
      </c>
      <c r="D173" s="43" t="s">
        <v>1201</v>
      </c>
      <c r="E173" s="42">
        <v>98</v>
      </c>
      <c r="F173" s="33" t="s">
        <v>478</v>
      </c>
      <c r="G173" s="33" t="s">
        <v>1202</v>
      </c>
      <c r="H173" s="43" t="s">
        <v>799</v>
      </c>
      <c r="I173" s="44">
        <v>97</v>
      </c>
      <c r="J173" s="33" t="s">
        <v>475</v>
      </c>
      <c r="K173" s="33" t="s">
        <v>998</v>
      </c>
      <c r="L173" s="45" t="s">
        <v>1203</v>
      </c>
      <c r="M173" s="54"/>
    </row>
    <row r="174" spans="1:13" ht="24" customHeight="1" x14ac:dyDescent="0.45">
      <c r="A174" s="42">
        <v>76</v>
      </c>
      <c r="B174" s="33" t="s">
        <v>389</v>
      </c>
      <c r="C174" s="33" t="s">
        <v>1104</v>
      </c>
      <c r="D174" s="43" t="s">
        <v>1204</v>
      </c>
      <c r="E174" s="42">
        <v>98</v>
      </c>
      <c r="F174" s="33" t="s">
        <v>478</v>
      </c>
      <c r="G174" s="33" t="s">
        <v>1205</v>
      </c>
      <c r="H174" s="43" t="s">
        <v>799</v>
      </c>
      <c r="I174" s="44">
        <v>98</v>
      </c>
      <c r="J174" s="33" t="s">
        <v>479</v>
      </c>
      <c r="K174" s="33" t="s">
        <v>6</v>
      </c>
      <c r="L174" s="45" t="s">
        <v>1206</v>
      </c>
      <c r="M174" s="54"/>
    </row>
    <row r="175" spans="1:13" ht="24" customHeight="1" x14ac:dyDescent="0.45">
      <c r="A175" s="42">
        <v>77</v>
      </c>
      <c r="B175" s="33" t="s">
        <v>393</v>
      </c>
      <c r="C175" s="33" t="s">
        <v>1207</v>
      </c>
      <c r="D175" s="43" t="s">
        <v>1208</v>
      </c>
      <c r="E175" s="42">
        <v>98</v>
      </c>
      <c r="F175" s="33" t="s">
        <v>478</v>
      </c>
      <c r="G175" s="33" t="s">
        <v>1209</v>
      </c>
      <c r="H175" s="43" t="s">
        <v>799</v>
      </c>
      <c r="I175" s="44">
        <v>99</v>
      </c>
      <c r="J175" s="33" t="s">
        <v>483</v>
      </c>
      <c r="K175" s="33" t="s">
        <v>1210</v>
      </c>
      <c r="L175" s="45" t="s">
        <v>1211</v>
      </c>
      <c r="M175" s="54"/>
    </row>
    <row r="176" spans="1:13" ht="24" customHeight="1" thickBot="1" x14ac:dyDescent="0.5">
      <c r="A176" s="42">
        <v>78</v>
      </c>
      <c r="B176" s="33" t="s">
        <v>397</v>
      </c>
      <c r="C176" s="33" t="s">
        <v>1041</v>
      </c>
      <c r="D176" s="43" t="s">
        <v>1212</v>
      </c>
      <c r="E176" s="42">
        <v>99</v>
      </c>
      <c r="F176" s="33" t="s">
        <v>482</v>
      </c>
      <c r="G176" s="33" t="s">
        <v>1025</v>
      </c>
      <c r="H176" s="43" t="s">
        <v>512</v>
      </c>
      <c r="I176" s="46">
        <v>100</v>
      </c>
      <c r="J176" s="47" t="s">
        <v>487</v>
      </c>
      <c r="K176" s="47" t="s">
        <v>871</v>
      </c>
      <c r="L176" s="52" t="s">
        <v>1213</v>
      </c>
      <c r="M176" s="54"/>
    </row>
    <row r="177" spans="1:12" ht="24" customHeight="1" thickBot="1" x14ac:dyDescent="0.5">
      <c r="A177" s="42">
        <v>79</v>
      </c>
      <c r="B177" s="33" t="s">
        <v>401</v>
      </c>
      <c r="C177" s="33" t="s">
        <v>1214</v>
      </c>
      <c r="D177" s="43" t="s">
        <v>1215</v>
      </c>
      <c r="E177" s="55">
        <v>100</v>
      </c>
      <c r="F177" s="56" t="s">
        <v>486</v>
      </c>
      <c r="G177" s="56" t="s">
        <v>649</v>
      </c>
      <c r="H177" s="57" t="s">
        <v>1216</v>
      </c>
    </row>
    <row r="178" spans="1:12" ht="24" customHeight="1" x14ac:dyDescent="0.45">
      <c r="A178" s="42">
        <v>79</v>
      </c>
      <c r="B178" s="33" t="s">
        <v>401</v>
      </c>
      <c r="C178" s="33" t="s">
        <v>1010</v>
      </c>
      <c r="D178" s="43" t="s">
        <v>1217</v>
      </c>
    </row>
    <row r="179" spans="1:12" ht="24" customHeight="1" x14ac:dyDescent="0.45">
      <c r="A179" s="42">
        <v>80</v>
      </c>
      <c r="B179" s="33" t="s">
        <v>405</v>
      </c>
      <c r="C179" s="33" t="s">
        <v>985</v>
      </c>
      <c r="D179" s="43" t="s">
        <v>965</v>
      </c>
    </row>
    <row r="180" spans="1:12" ht="24" customHeight="1" x14ac:dyDescent="0.45">
      <c r="A180" s="42">
        <v>80</v>
      </c>
      <c r="B180" s="33" t="s">
        <v>405</v>
      </c>
      <c r="C180" s="33" t="s">
        <v>985</v>
      </c>
      <c r="D180" s="43" t="s">
        <v>642</v>
      </c>
    </row>
    <row r="181" spans="1:12" ht="24" customHeight="1" x14ac:dyDescent="0.45">
      <c r="A181" s="42">
        <v>80</v>
      </c>
      <c r="B181" s="33" t="s">
        <v>405</v>
      </c>
      <c r="C181" s="33" t="s">
        <v>985</v>
      </c>
      <c r="D181" s="43" t="s">
        <v>834</v>
      </c>
    </row>
    <row r="182" spans="1:12" ht="24" customHeight="1" x14ac:dyDescent="0.45">
      <c r="A182" s="42">
        <v>80</v>
      </c>
      <c r="B182" s="33" t="s">
        <v>405</v>
      </c>
      <c r="C182" s="33" t="s">
        <v>985</v>
      </c>
      <c r="D182" s="43" t="s">
        <v>1218</v>
      </c>
    </row>
    <row r="183" spans="1:12" ht="24" customHeight="1" x14ac:dyDescent="0.45">
      <c r="A183" s="42">
        <v>81</v>
      </c>
      <c r="B183" s="33" t="s">
        <v>409</v>
      </c>
      <c r="C183" s="33" t="s">
        <v>1219</v>
      </c>
      <c r="D183" s="43" t="s">
        <v>1220</v>
      </c>
    </row>
    <row r="184" spans="1:12" ht="24" customHeight="1" x14ac:dyDescent="0.45">
      <c r="A184" s="42">
        <v>81</v>
      </c>
      <c r="B184" s="33" t="s">
        <v>409</v>
      </c>
      <c r="C184" s="33" t="s">
        <v>1221</v>
      </c>
      <c r="D184" s="43" t="s">
        <v>1220</v>
      </c>
    </row>
    <row r="185" spans="1:12" ht="24" customHeight="1" x14ac:dyDescent="0.45">
      <c r="A185" s="42">
        <v>81</v>
      </c>
      <c r="B185" s="33" t="s">
        <v>409</v>
      </c>
      <c r="C185" s="33" t="s">
        <v>1222</v>
      </c>
      <c r="D185" s="43" t="s">
        <v>1220</v>
      </c>
      <c r="E185" s="38"/>
      <c r="F185" s="38"/>
      <c r="G185" s="38"/>
      <c r="H185" s="38"/>
    </row>
    <row r="186" spans="1:12" ht="24" customHeight="1" x14ac:dyDescent="0.45">
      <c r="A186" s="42">
        <v>81</v>
      </c>
      <c r="B186" s="33" t="s">
        <v>409</v>
      </c>
      <c r="C186" s="33" t="s">
        <v>1222</v>
      </c>
      <c r="D186" s="43" t="s">
        <v>1220</v>
      </c>
    </row>
    <row r="187" spans="1:12" ht="24" customHeight="1" x14ac:dyDescent="0.45">
      <c r="A187" s="42">
        <v>81</v>
      </c>
      <c r="B187" s="33" t="s">
        <v>409</v>
      </c>
      <c r="C187" s="33" t="s">
        <v>849</v>
      </c>
      <c r="D187" s="43" t="s">
        <v>1220</v>
      </c>
    </row>
    <row r="188" spans="1:12" ht="24" customHeight="1" x14ac:dyDescent="0.45">
      <c r="A188" s="42">
        <v>81</v>
      </c>
      <c r="B188" s="33" t="s">
        <v>409</v>
      </c>
      <c r="C188" s="33" t="s">
        <v>849</v>
      </c>
      <c r="D188" s="43" t="s">
        <v>1220</v>
      </c>
    </row>
    <row r="189" spans="1:12" ht="24" customHeight="1" x14ac:dyDescent="0.45">
      <c r="A189" s="42">
        <v>81</v>
      </c>
      <c r="B189" s="33" t="s">
        <v>409</v>
      </c>
      <c r="C189" s="33" t="s">
        <v>1223</v>
      </c>
      <c r="D189" s="43" t="s">
        <v>1220</v>
      </c>
    </row>
    <row r="190" spans="1:12" ht="24" customHeight="1" x14ac:dyDescent="0.45">
      <c r="A190" s="42">
        <v>81</v>
      </c>
      <c r="B190" s="33" t="s">
        <v>409</v>
      </c>
      <c r="C190" s="33" t="s">
        <v>1223</v>
      </c>
      <c r="D190" s="43" t="s">
        <v>1220</v>
      </c>
      <c r="I190" s="38"/>
      <c r="J190" s="38"/>
      <c r="K190" s="38"/>
      <c r="L190" s="58"/>
    </row>
    <row r="191" spans="1:12" ht="24" customHeight="1" x14ac:dyDescent="0.45">
      <c r="A191" s="42">
        <v>81</v>
      </c>
      <c r="B191" s="33" t="s">
        <v>409</v>
      </c>
      <c r="C191" s="33" t="s">
        <v>1224</v>
      </c>
      <c r="D191" s="43" t="s">
        <v>1220</v>
      </c>
      <c r="L191" s="34"/>
    </row>
    <row r="192" spans="1:12" ht="24" customHeight="1" x14ac:dyDescent="0.45">
      <c r="A192" s="42">
        <v>81</v>
      </c>
      <c r="B192" s="33" t="s">
        <v>409</v>
      </c>
      <c r="C192" s="33" t="s">
        <v>767</v>
      </c>
      <c r="D192" s="43" t="s">
        <v>1225</v>
      </c>
      <c r="L192" s="34"/>
    </row>
    <row r="193" spans="1:16" ht="24" customHeight="1" x14ac:dyDescent="0.45">
      <c r="A193" s="42">
        <v>81</v>
      </c>
      <c r="B193" s="33" t="s">
        <v>409</v>
      </c>
      <c r="C193" s="33" t="s">
        <v>629</v>
      </c>
      <c r="D193" s="43" t="s">
        <v>1225</v>
      </c>
      <c r="L193" s="34"/>
    </row>
    <row r="194" spans="1:16" ht="24" customHeight="1" x14ac:dyDescent="0.45">
      <c r="A194" s="42">
        <v>81</v>
      </c>
      <c r="B194" s="33" t="s">
        <v>409</v>
      </c>
      <c r="C194" s="33" t="s">
        <v>821</v>
      </c>
      <c r="D194" s="43" t="s">
        <v>1226</v>
      </c>
      <c r="L194" s="34"/>
    </row>
    <row r="195" spans="1:16" ht="24" customHeight="1" x14ac:dyDescent="0.45">
      <c r="A195" s="42">
        <v>82</v>
      </c>
      <c r="B195" s="33" t="s">
        <v>413</v>
      </c>
      <c r="C195" s="33" t="s">
        <v>3</v>
      </c>
      <c r="D195" s="43" t="s">
        <v>827</v>
      </c>
      <c r="L195" s="34"/>
    </row>
    <row r="196" spans="1:16" ht="24" customHeight="1" x14ac:dyDescent="0.45">
      <c r="A196" s="42">
        <v>82</v>
      </c>
      <c r="B196" s="33" t="s">
        <v>413</v>
      </c>
      <c r="C196" s="33" t="s">
        <v>7</v>
      </c>
      <c r="D196" s="43" t="s">
        <v>1227</v>
      </c>
      <c r="L196" s="34"/>
    </row>
    <row r="197" spans="1:16" ht="24" customHeight="1" x14ac:dyDescent="0.45">
      <c r="A197" s="42">
        <v>82</v>
      </c>
      <c r="B197" s="33" t="s">
        <v>413</v>
      </c>
      <c r="C197" s="33" t="s">
        <v>529</v>
      </c>
      <c r="D197" s="43" t="s">
        <v>1228</v>
      </c>
      <c r="L197" s="34"/>
    </row>
    <row r="198" spans="1:16" ht="24" customHeight="1" x14ac:dyDescent="0.45">
      <c r="A198" s="42">
        <v>82</v>
      </c>
      <c r="B198" s="33" t="s">
        <v>413</v>
      </c>
      <c r="C198" s="33" t="s">
        <v>1229</v>
      </c>
      <c r="D198" s="43" t="s">
        <v>1230</v>
      </c>
      <c r="L198" s="34"/>
    </row>
    <row r="199" spans="1:16" ht="24" customHeight="1" x14ac:dyDescent="0.45">
      <c r="A199" s="42">
        <v>82</v>
      </c>
      <c r="B199" s="33" t="s">
        <v>413</v>
      </c>
      <c r="C199" s="33" t="s">
        <v>700</v>
      </c>
      <c r="D199" s="43" t="s">
        <v>1230</v>
      </c>
      <c r="L199" s="34"/>
    </row>
    <row r="200" spans="1:16" ht="24" customHeight="1" x14ac:dyDescent="0.45">
      <c r="A200" s="42">
        <v>82</v>
      </c>
      <c r="B200" s="33" t="s">
        <v>413</v>
      </c>
      <c r="C200" s="33" t="s">
        <v>707</v>
      </c>
      <c r="D200" s="43" t="s">
        <v>1230</v>
      </c>
      <c r="L200" s="34"/>
    </row>
    <row r="201" spans="1:16" ht="24" customHeight="1" x14ac:dyDescent="0.45">
      <c r="A201" s="42">
        <v>82</v>
      </c>
      <c r="B201" s="33" t="s">
        <v>413</v>
      </c>
      <c r="C201" s="33" t="s">
        <v>1231</v>
      </c>
      <c r="D201" s="43" t="s">
        <v>711</v>
      </c>
      <c r="M201" s="38"/>
      <c r="N201" s="38"/>
      <c r="O201" s="38"/>
      <c r="P201" s="90"/>
    </row>
    <row r="202" spans="1:16" ht="24" customHeight="1" x14ac:dyDescent="0.45">
      <c r="A202" s="42">
        <v>82</v>
      </c>
      <c r="B202" s="33" t="s">
        <v>413</v>
      </c>
      <c r="C202" s="33" t="s">
        <v>517</v>
      </c>
      <c r="D202" s="43" t="s">
        <v>1187</v>
      </c>
    </row>
    <row r="203" spans="1:16" ht="24" customHeight="1" x14ac:dyDescent="0.45">
      <c r="A203" s="42">
        <v>82</v>
      </c>
      <c r="B203" s="33" t="s">
        <v>413</v>
      </c>
      <c r="C203" s="33" t="s">
        <v>909</v>
      </c>
      <c r="D203" s="43" t="s">
        <v>1230</v>
      </c>
    </row>
    <row r="204" spans="1:16" ht="24" customHeight="1" x14ac:dyDescent="0.45">
      <c r="A204" s="42">
        <v>82</v>
      </c>
      <c r="B204" s="33" t="s">
        <v>413</v>
      </c>
      <c r="C204" s="33" t="s">
        <v>909</v>
      </c>
      <c r="D204" s="43" t="s">
        <v>1232</v>
      </c>
    </row>
    <row r="205" spans="1:16" ht="24" customHeight="1" x14ac:dyDescent="0.45">
      <c r="A205" s="42">
        <v>82</v>
      </c>
      <c r="B205" s="33" t="s">
        <v>413</v>
      </c>
      <c r="C205" s="33" t="s">
        <v>685</v>
      </c>
      <c r="D205" s="43" t="s">
        <v>497</v>
      </c>
    </row>
    <row r="206" spans="1:16" ht="24" customHeight="1" x14ac:dyDescent="0.45">
      <c r="A206" s="42">
        <v>82</v>
      </c>
      <c r="B206" s="33" t="s">
        <v>413</v>
      </c>
      <c r="C206" s="33" t="s">
        <v>693</v>
      </c>
      <c r="D206" s="43" t="s">
        <v>497</v>
      </c>
    </row>
    <row r="207" spans="1:16" ht="24" customHeight="1" x14ac:dyDescent="0.45">
      <c r="A207" s="42">
        <v>82</v>
      </c>
      <c r="B207" s="33" t="s">
        <v>413</v>
      </c>
      <c r="C207" s="33" t="s">
        <v>696</v>
      </c>
      <c r="D207" s="43" t="s">
        <v>1233</v>
      </c>
    </row>
    <row r="208" spans="1:16" ht="24" customHeight="1" x14ac:dyDescent="0.45">
      <c r="A208" s="42">
        <v>82</v>
      </c>
      <c r="B208" s="33" t="s">
        <v>413</v>
      </c>
      <c r="C208" s="33" t="s">
        <v>696</v>
      </c>
      <c r="D208" s="43" t="s">
        <v>1234</v>
      </c>
    </row>
    <row r="209" spans="1:4" ht="24" customHeight="1" x14ac:dyDescent="0.45">
      <c r="A209" s="42">
        <v>82</v>
      </c>
      <c r="B209" s="33" t="s">
        <v>413</v>
      </c>
      <c r="C209" s="33" t="s">
        <v>578</v>
      </c>
      <c r="D209" s="43" t="s">
        <v>1235</v>
      </c>
    </row>
    <row r="210" spans="1:4" ht="24" customHeight="1" x14ac:dyDescent="0.45">
      <c r="A210" s="42">
        <v>82</v>
      </c>
      <c r="B210" s="33" t="s">
        <v>413</v>
      </c>
      <c r="C210" s="33" t="s">
        <v>502</v>
      </c>
      <c r="D210" s="43" t="s">
        <v>518</v>
      </c>
    </row>
    <row r="211" spans="1:4" ht="24" customHeight="1" x14ac:dyDescent="0.45">
      <c r="A211" s="42">
        <v>82</v>
      </c>
      <c r="B211" s="33" t="s">
        <v>413</v>
      </c>
      <c r="C211" s="33" t="s">
        <v>509</v>
      </c>
      <c r="D211" s="43" t="s">
        <v>794</v>
      </c>
    </row>
    <row r="212" spans="1:4" ht="24" customHeight="1" x14ac:dyDescent="0.45">
      <c r="A212" s="42">
        <v>82</v>
      </c>
      <c r="B212" s="33" t="s">
        <v>413</v>
      </c>
      <c r="C212" s="33" t="s">
        <v>515</v>
      </c>
      <c r="D212" s="43" t="s">
        <v>794</v>
      </c>
    </row>
    <row r="213" spans="1:4" ht="24" customHeight="1" x14ac:dyDescent="0.45">
      <c r="A213" s="42">
        <v>83</v>
      </c>
      <c r="B213" s="33" t="s">
        <v>417</v>
      </c>
      <c r="C213" s="33" t="s">
        <v>1236</v>
      </c>
      <c r="D213" s="43" t="s">
        <v>642</v>
      </c>
    </row>
    <row r="214" spans="1:4" ht="24" customHeight="1" x14ac:dyDescent="0.45">
      <c r="A214" s="42">
        <v>84</v>
      </c>
      <c r="B214" s="33" t="s">
        <v>421</v>
      </c>
      <c r="C214" s="33" t="s">
        <v>895</v>
      </c>
      <c r="D214" s="43" t="s">
        <v>1237</v>
      </c>
    </row>
    <row r="215" spans="1:4" ht="24" customHeight="1" x14ac:dyDescent="0.45">
      <c r="A215" s="42">
        <v>85</v>
      </c>
      <c r="B215" s="33" t="s">
        <v>425</v>
      </c>
      <c r="C215" s="33" t="s">
        <v>1238</v>
      </c>
      <c r="D215" s="43" t="s">
        <v>744</v>
      </c>
    </row>
    <row r="216" spans="1:4" ht="24" customHeight="1" x14ac:dyDescent="0.45">
      <c r="A216" s="42">
        <v>85</v>
      </c>
      <c r="B216" s="33" t="s">
        <v>425</v>
      </c>
      <c r="C216" s="33" t="s">
        <v>1238</v>
      </c>
      <c r="D216" s="43" t="s">
        <v>1239</v>
      </c>
    </row>
    <row r="217" spans="1:4" ht="24" customHeight="1" x14ac:dyDescent="0.45">
      <c r="A217" s="42">
        <v>86</v>
      </c>
      <c r="B217" s="33" t="s">
        <v>429</v>
      </c>
      <c r="C217" s="33" t="s">
        <v>1025</v>
      </c>
      <c r="D217" s="43" t="s">
        <v>1240</v>
      </c>
    </row>
    <row r="218" spans="1:4" ht="24" customHeight="1" x14ac:dyDescent="0.45">
      <c r="A218" s="42">
        <v>86</v>
      </c>
      <c r="B218" s="33" t="s">
        <v>429</v>
      </c>
      <c r="C218" s="33" t="s">
        <v>832</v>
      </c>
      <c r="D218" s="43" t="s">
        <v>1241</v>
      </c>
    </row>
    <row r="219" spans="1:4" ht="24" customHeight="1" x14ac:dyDescent="0.45">
      <c r="A219" s="42">
        <v>87</v>
      </c>
      <c r="B219" s="33" t="s">
        <v>433</v>
      </c>
      <c r="C219" s="33" t="s">
        <v>526</v>
      </c>
      <c r="D219" s="43" t="s">
        <v>1242</v>
      </c>
    </row>
    <row r="220" spans="1:4" ht="24" customHeight="1" x14ac:dyDescent="0.45">
      <c r="A220" s="42">
        <v>87</v>
      </c>
      <c r="B220" s="33" t="s">
        <v>433</v>
      </c>
      <c r="C220" s="33" t="s">
        <v>2</v>
      </c>
      <c r="D220" s="43" t="s">
        <v>1243</v>
      </c>
    </row>
    <row r="221" spans="1:4" ht="24" customHeight="1" x14ac:dyDescent="0.45">
      <c r="A221" s="42">
        <v>88</v>
      </c>
      <c r="B221" s="33" t="s">
        <v>437</v>
      </c>
      <c r="C221" s="33" t="s">
        <v>718</v>
      </c>
      <c r="D221" s="43" t="s">
        <v>1244</v>
      </c>
    </row>
    <row r="222" spans="1:4" ht="24" customHeight="1" x14ac:dyDescent="0.45">
      <c r="A222" s="42">
        <v>88</v>
      </c>
      <c r="B222" s="33" t="s">
        <v>437</v>
      </c>
      <c r="C222" s="33" t="s">
        <v>868</v>
      </c>
      <c r="D222" s="43" t="s">
        <v>1244</v>
      </c>
    </row>
    <row r="223" spans="1:4" ht="24" customHeight="1" x14ac:dyDescent="0.45">
      <c r="A223" s="42">
        <v>88</v>
      </c>
      <c r="B223" s="33" t="s">
        <v>437</v>
      </c>
      <c r="C223" s="33" t="s">
        <v>722</v>
      </c>
      <c r="D223" s="43" t="s">
        <v>1126</v>
      </c>
    </row>
    <row r="224" spans="1:4" ht="24" customHeight="1" x14ac:dyDescent="0.45">
      <c r="A224" s="42">
        <v>88</v>
      </c>
      <c r="B224" s="33" t="s">
        <v>437</v>
      </c>
      <c r="C224" s="33" t="s">
        <v>781</v>
      </c>
      <c r="D224" s="43" t="s">
        <v>1245</v>
      </c>
    </row>
    <row r="225" spans="1:4" ht="24" customHeight="1" x14ac:dyDescent="0.45">
      <c r="A225" s="42">
        <v>88</v>
      </c>
      <c r="B225" s="33" t="s">
        <v>437</v>
      </c>
      <c r="C225" s="33" t="s">
        <v>1246</v>
      </c>
      <c r="D225" s="43" t="s">
        <v>1247</v>
      </c>
    </row>
    <row r="226" spans="1:4" ht="24" customHeight="1" x14ac:dyDescent="0.45">
      <c r="A226" s="42">
        <v>88</v>
      </c>
      <c r="B226" s="33" t="s">
        <v>437</v>
      </c>
      <c r="C226" s="33" t="s">
        <v>877</v>
      </c>
      <c r="D226" s="43" t="s">
        <v>1126</v>
      </c>
    </row>
    <row r="227" spans="1:4" ht="24" customHeight="1" x14ac:dyDescent="0.45">
      <c r="A227" s="42">
        <v>88</v>
      </c>
      <c r="B227" s="33" t="s">
        <v>437</v>
      </c>
      <c r="C227" s="33" t="s">
        <v>881</v>
      </c>
      <c r="D227" s="43" t="s">
        <v>1126</v>
      </c>
    </row>
    <row r="228" spans="1:4" ht="24" customHeight="1" x14ac:dyDescent="0.45">
      <c r="A228" s="42">
        <v>88</v>
      </c>
      <c r="B228" s="33" t="s">
        <v>437</v>
      </c>
      <c r="C228" s="33" t="s">
        <v>921</v>
      </c>
      <c r="D228" s="43" t="s">
        <v>1126</v>
      </c>
    </row>
    <row r="229" spans="1:4" ht="24" customHeight="1" x14ac:dyDescent="0.45">
      <c r="A229" s="42">
        <v>88</v>
      </c>
      <c r="B229" s="33" t="s">
        <v>437</v>
      </c>
      <c r="C229" s="33" t="s">
        <v>728</v>
      </c>
      <c r="D229" s="43" t="s">
        <v>1248</v>
      </c>
    </row>
    <row r="230" spans="1:4" ht="24" customHeight="1" x14ac:dyDescent="0.45">
      <c r="A230" s="42">
        <v>88</v>
      </c>
      <c r="B230" s="33" t="s">
        <v>437</v>
      </c>
      <c r="C230" s="33" t="s">
        <v>728</v>
      </c>
      <c r="D230" s="43" t="s">
        <v>620</v>
      </c>
    </row>
    <row r="231" spans="1:4" ht="24" customHeight="1" x14ac:dyDescent="0.45">
      <c r="A231" s="42">
        <v>88</v>
      </c>
      <c r="B231" s="33" t="s">
        <v>437</v>
      </c>
      <c r="C231" s="33" t="s">
        <v>728</v>
      </c>
      <c r="D231" s="43" t="s">
        <v>1249</v>
      </c>
    </row>
    <row r="232" spans="1:4" ht="24" customHeight="1" x14ac:dyDescent="0.45">
      <c r="A232" s="42">
        <v>89</v>
      </c>
      <c r="B232" s="33" t="s">
        <v>441</v>
      </c>
      <c r="C232" s="33" t="s">
        <v>500</v>
      </c>
      <c r="D232" s="43" t="s">
        <v>846</v>
      </c>
    </row>
    <row r="233" spans="1:4" ht="24" customHeight="1" x14ac:dyDescent="0.45">
      <c r="A233" s="42">
        <v>90</v>
      </c>
      <c r="B233" s="33" t="s">
        <v>445</v>
      </c>
      <c r="C233" s="33" t="s">
        <v>904</v>
      </c>
      <c r="D233" s="43" t="s">
        <v>1250</v>
      </c>
    </row>
    <row r="234" spans="1:4" ht="24" customHeight="1" x14ac:dyDescent="0.45">
      <c r="A234" s="42">
        <v>90</v>
      </c>
      <c r="B234" s="33" t="s">
        <v>445</v>
      </c>
      <c r="C234" s="33" t="s">
        <v>731</v>
      </c>
      <c r="D234" s="43" t="s">
        <v>1250</v>
      </c>
    </row>
    <row r="235" spans="1:4" ht="24" customHeight="1" x14ac:dyDescent="0.45">
      <c r="A235" s="42">
        <v>90</v>
      </c>
      <c r="B235" s="33" t="s">
        <v>445</v>
      </c>
      <c r="C235" s="33" t="s">
        <v>569</v>
      </c>
      <c r="D235" s="43" t="s">
        <v>1227</v>
      </c>
    </row>
    <row r="236" spans="1:4" ht="24" customHeight="1" x14ac:dyDescent="0.45">
      <c r="A236" s="42">
        <v>90</v>
      </c>
      <c r="B236" s="33" t="s">
        <v>445</v>
      </c>
      <c r="C236" s="33" t="s">
        <v>575</v>
      </c>
      <c r="D236" s="43" t="s">
        <v>1227</v>
      </c>
    </row>
    <row r="237" spans="1:4" ht="24" customHeight="1" x14ac:dyDescent="0.45">
      <c r="A237" s="42">
        <v>91</v>
      </c>
      <c r="B237" s="33" t="s">
        <v>449</v>
      </c>
      <c r="C237" s="33" t="s">
        <v>905</v>
      </c>
      <c r="D237" s="43" t="s">
        <v>1251</v>
      </c>
    </row>
    <row r="238" spans="1:4" ht="24" customHeight="1" x14ac:dyDescent="0.45">
      <c r="A238" s="42">
        <v>92</v>
      </c>
      <c r="B238" s="33" t="s">
        <v>453</v>
      </c>
      <c r="C238" s="33" t="s">
        <v>1134</v>
      </c>
      <c r="D238" s="43" t="s">
        <v>1252</v>
      </c>
    </row>
    <row r="239" spans="1:4" ht="24" customHeight="1" x14ac:dyDescent="0.45">
      <c r="A239" s="42">
        <v>93</v>
      </c>
      <c r="B239" s="33" t="s">
        <v>457</v>
      </c>
      <c r="C239" s="33" t="s">
        <v>743</v>
      </c>
      <c r="D239" s="43" t="s">
        <v>1253</v>
      </c>
    </row>
    <row r="240" spans="1:4" ht="24" customHeight="1" x14ac:dyDescent="0.45">
      <c r="A240" s="42">
        <v>93</v>
      </c>
      <c r="B240" s="33" t="s">
        <v>457</v>
      </c>
      <c r="C240" s="33" t="s">
        <v>709</v>
      </c>
      <c r="D240" s="43" t="s">
        <v>1253</v>
      </c>
    </row>
    <row r="241" spans="1:4" ht="24" customHeight="1" x14ac:dyDescent="0.45">
      <c r="A241" s="42">
        <v>93</v>
      </c>
      <c r="B241" s="33" t="s">
        <v>457</v>
      </c>
      <c r="C241" s="33" t="s">
        <v>713</v>
      </c>
      <c r="D241" s="43" t="s">
        <v>1253</v>
      </c>
    </row>
    <row r="242" spans="1:4" ht="24" customHeight="1" x14ac:dyDescent="0.45">
      <c r="A242" s="42">
        <v>93</v>
      </c>
      <c r="B242" s="33" t="s">
        <v>457</v>
      </c>
      <c r="C242" s="33" t="s">
        <v>602</v>
      </c>
      <c r="D242" s="43" t="s">
        <v>1253</v>
      </c>
    </row>
    <row r="243" spans="1:4" ht="24" customHeight="1" x14ac:dyDescent="0.45">
      <c r="A243" s="42">
        <v>94</v>
      </c>
      <c r="B243" s="33" t="s">
        <v>461</v>
      </c>
      <c r="C243" s="33" t="s">
        <v>718</v>
      </c>
      <c r="D243" s="43" t="s">
        <v>1254</v>
      </c>
    </row>
    <row r="244" spans="1:4" ht="24" customHeight="1" x14ac:dyDescent="0.45">
      <c r="A244" s="42">
        <v>94</v>
      </c>
      <c r="B244" s="33" t="s">
        <v>461</v>
      </c>
      <c r="C244" s="33" t="s">
        <v>868</v>
      </c>
      <c r="D244" s="43" t="s">
        <v>1254</v>
      </c>
    </row>
    <row r="245" spans="1:4" ht="24" customHeight="1" x14ac:dyDescent="0.45">
      <c r="A245" s="42">
        <v>94</v>
      </c>
      <c r="B245" s="33" t="s">
        <v>461</v>
      </c>
      <c r="C245" s="33" t="s">
        <v>722</v>
      </c>
      <c r="D245" s="43" t="s">
        <v>1255</v>
      </c>
    </row>
    <row r="246" spans="1:4" ht="24" customHeight="1" x14ac:dyDescent="0.45">
      <c r="A246" s="42">
        <v>94</v>
      </c>
      <c r="B246" s="33" t="s">
        <v>461</v>
      </c>
      <c r="C246" s="33" t="s">
        <v>877</v>
      </c>
      <c r="D246" s="43" t="s">
        <v>1255</v>
      </c>
    </row>
    <row r="247" spans="1:4" ht="24" customHeight="1" x14ac:dyDescent="0.45">
      <c r="A247" s="42">
        <v>94</v>
      </c>
      <c r="B247" s="33" t="s">
        <v>461</v>
      </c>
      <c r="C247" s="33" t="s">
        <v>881</v>
      </c>
      <c r="D247" s="43" t="s">
        <v>1255</v>
      </c>
    </row>
    <row r="248" spans="1:4" ht="24" customHeight="1" x14ac:dyDescent="0.45">
      <c r="A248" s="42">
        <v>94</v>
      </c>
      <c r="B248" s="33" t="s">
        <v>461</v>
      </c>
      <c r="C248" s="33" t="s">
        <v>921</v>
      </c>
      <c r="D248" s="43" t="s">
        <v>1255</v>
      </c>
    </row>
    <row r="249" spans="1:4" ht="24" customHeight="1" x14ac:dyDescent="0.45">
      <c r="A249" s="42">
        <v>94</v>
      </c>
      <c r="B249" s="33" t="s">
        <v>461</v>
      </c>
      <c r="C249" s="33" t="s">
        <v>728</v>
      </c>
      <c r="D249" s="43" t="s">
        <v>1256</v>
      </c>
    </row>
    <row r="250" spans="1:4" ht="24" customHeight="1" x14ac:dyDescent="0.45">
      <c r="A250" s="42">
        <v>95</v>
      </c>
      <c r="B250" s="33" t="s">
        <v>465</v>
      </c>
      <c r="C250" s="33" t="s">
        <v>1257</v>
      </c>
      <c r="D250" s="43" t="s">
        <v>1258</v>
      </c>
    </row>
    <row r="251" spans="1:4" ht="24" customHeight="1" x14ac:dyDescent="0.45">
      <c r="A251" s="42">
        <v>96</v>
      </c>
      <c r="B251" s="33" t="s">
        <v>469</v>
      </c>
      <c r="C251" s="33" t="s">
        <v>1259</v>
      </c>
      <c r="D251" s="43" t="s">
        <v>1260</v>
      </c>
    </row>
    <row r="252" spans="1:4" ht="24" customHeight="1" x14ac:dyDescent="0.45">
      <c r="A252" s="42">
        <v>97</v>
      </c>
      <c r="B252" s="33" t="s">
        <v>473</v>
      </c>
      <c r="C252" s="33" t="s">
        <v>1261</v>
      </c>
      <c r="D252" s="43" t="s">
        <v>1161</v>
      </c>
    </row>
    <row r="253" spans="1:4" ht="24" customHeight="1" x14ac:dyDescent="0.45">
      <c r="A253" s="42">
        <v>97</v>
      </c>
      <c r="B253" s="33" t="s">
        <v>473</v>
      </c>
      <c r="C253" s="33" t="s">
        <v>591</v>
      </c>
      <c r="D253" s="43" t="s">
        <v>1262</v>
      </c>
    </row>
    <row r="254" spans="1:4" ht="24" customHeight="1" x14ac:dyDescent="0.45">
      <c r="A254" s="42">
        <v>97</v>
      </c>
      <c r="B254" s="33" t="s">
        <v>473</v>
      </c>
      <c r="C254" s="33" t="s">
        <v>591</v>
      </c>
      <c r="D254" s="43" t="s">
        <v>1263</v>
      </c>
    </row>
    <row r="255" spans="1:4" ht="24" customHeight="1" x14ac:dyDescent="0.45">
      <c r="A255" s="42">
        <v>97</v>
      </c>
      <c r="B255" s="33" t="s">
        <v>473</v>
      </c>
      <c r="C255" s="33" t="s">
        <v>591</v>
      </c>
      <c r="D255" s="43" t="s">
        <v>652</v>
      </c>
    </row>
    <row r="256" spans="1:4" ht="24" customHeight="1" x14ac:dyDescent="0.45">
      <c r="A256" s="42">
        <v>97</v>
      </c>
      <c r="B256" s="33" t="s">
        <v>473</v>
      </c>
      <c r="C256" s="33" t="s">
        <v>591</v>
      </c>
      <c r="D256" s="43" t="s">
        <v>652</v>
      </c>
    </row>
    <row r="257" spans="1:4" ht="24" customHeight="1" x14ac:dyDescent="0.45">
      <c r="A257" s="42">
        <v>97</v>
      </c>
      <c r="B257" s="33" t="s">
        <v>473</v>
      </c>
      <c r="C257" s="33" t="s">
        <v>591</v>
      </c>
      <c r="D257" s="43" t="s">
        <v>652</v>
      </c>
    </row>
    <row r="258" spans="1:4" ht="24" customHeight="1" x14ac:dyDescent="0.45">
      <c r="A258" s="42">
        <v>97</v>
      </c>
      <c r="B258" s="33" t="s">
        <v>473</v>
      </c>
      <c r="C258" s="33" t="s">
        <v>591</v>
      </c>
      <c r="D258" s="43" t="s">
        <v>652</v>
      </c>
    </row>
    <row r="259" spans="1:4" ht="24" customHeight="1" x14ac:dyDescent="0.45">
      <c r="A259" s="42">
        <v>97</v>
      </c>
      <c r="B259" s="33" t="s">
        <v>473</v>
      </c>
      <c r="C259" s="33" t="s">
        <v>591</v>
      </c>
      <c r="D259" s="43" t="s">
        <v>1161</v>
      </c>
    </row>
    <row r="260" spans="1:4" ht="24" customHeight="1" x14ac:dyDescent="0.45">
      <c r="A260" s="42">
        <v>97</v>
      </c>
      <c r="B260" s="33" t="s">
        <v>473</v>
      </c>
      <c r="C260" s="33" t="s">
        <v>1264</v>
      </c>
      <c r="D260" s="43" t="s">
        <v>1265</v>
      </c>
    </row>
    <row r="261" spans="1:4" ht="24" customHeight="1" x14ac:dyDescent="0.45">
      <c r="A261" s="42">
        <v>97</v>
      </c>
      <c r="B261" s="33" t="s">
        <v>473</v>
      </c>
      <c r="C261" s="33" t="s">
        <v>1264</v>
      </c>
      <c r="D261" s="43" t="s">
        <v>1266</v>
      </c>
    </row>
    <row r="262" spans="1:4" ht="24" customHeight="1" x14ac:dyDescent="0.45">
      <c r="A262" s="42">
        <v>97</v>
      </c>
      <c r="B262" s="33" t="s">
        <v>473</v>
      </c>
      <c r="C262" s="33" t="s">
        <v>1264</v>
      </c>
      <c r="D262" s="43" t="s">
        <v>1267</v>
      </c>
    </row>
    <row r="263" spans="1:4" ht="24" customHeight="1" x14ac:dyDescent="0.45">
      <c r="A263" s="42">
        <v>97</v>
      </c>
      <c r="B263" s="33" t="s">
        <v>473</v>
      </c>
      <c r="C263" s="33" t="s">
        <v>1268</v>
      </c>
      <c r="D263" s="43" t="s">
        <v>1269</v>
      </c>
    </row>
    <row r="264" spans="1:4" ht="24" customHeight="1" x14ac:dyDescent="0.45">
      <c r="A264" s="42">
        <v>97</v>
      </c>
      <c r="B264" s="33" t="s">
        <v>473</v>
      </c>
      <c r="C264" s="33" t="s">
        <v>1268</v>
      </c>
      <c r="D264" s="43" t="s">
        <v>646</v>
      </c>
    </row>
    <row r="265" spans="1:4" ht="24" customHeight="1" x14ac:dyDescent="0.45">
      <c r="A265" s="42">
        <v>98</v>
      </c>
      <c r="B265" s="33" t="s">
        <v>477</v>
      </c>
      <c r="C265" s="33" t="s">
        <v>1270</v>
      </c>
      <c r="D265" s="43" t="s">
        <v>915</v>
      </c>
    </row>
    <row r="266" spans="1:4" ht="24" customHeight="1" x14ac:dyDescent="0.45">
      <c r="A266" s="42">
        <v>98</v>
      </c>
      <c r="B266" s="33" t="s">
        <v>477</v>
      </c>
      <c r="C266" s="33" t="s">
        <v>985</v>
      </c>
      <c r="D266" s="43" t="s">
        <v>1271</v>
      </c>
    </row>
    <row r="267" spans="1:4" ht="24" customHeight="1" x14ac:dyDescent="0.45">
      <c r="A267" s="42">
        <v>99</v>
      </c>
      <c r="B267" s="33" t="s">
        <v>481</v>
      </c>
      <c r="C267" s="33" t="s">
        <v>877</v>
      </c>
      <c r="D267" s="43" t="s">
        <v>1092</v>
      </c>
    </row>
    <row r="268" spans="1:4" ht="24" customHeight="1" x14ac:dyDescent="0.45">
      <c r="A268" s="42">
        <v>100</v>
      </c>
      <c r="B268" s="33" t="s">
        <v>485</v>
      </c>
      <c r="C268" s="33" t="s">
        <v>586</v>
      </c>
      <c r="D268" s="43" t="s">
        <v>1272</v>
      </c>
    </row>
    <row r="269" spans="1:4" ht="24" customHeight="1" x14ac:dyDescent="0.45">
      <c r="A269" s="42">
        <v>100</v>
      </c>
      <c r="B269" s="33" t="s">
        <v>485</v>
      </c>
      <c r="C269" s="33" t="s">
        <v>593</v>
      </c>
      <c r="D269" s="43" t="s">
        <v>1050</v>
      </c>
    </row>
    <row r="270" spans="1:4" ht="24" customHeight="1" x14ac:dyDescent="0.45">
      <c r="A270" s="42">
        <v>100</v>
      </c>
      <c r="B270" s="33" t="s">
        <v>485</v>
      </c>
      <c r="C270" s="33" t="s">
        <v>1273</v>
      </c>
      <c r="D270" s="43" t="s">
        <v>1050</v>
      </c>
    </row>
    <row r="271" spans="1:4" ht="24" customHeight="1" x14ac:dyDescent="0.45">
      <c r="A271" s="42">
        <v>100</v>
      </c>
      <c r="B271" s="33" t="s">
        <v>485</v>
      </c>
      <c r="C271" s="33" t="s">
        <v>598</v>
      </c>
      <c r="D271" s="43" t="s">
        <v>1274</v>
      </c>
    </row>
    <row r="272" spans="1:4" ht="24" customHeight="1" x14ac:dyDescent="0.45">
      <c r="A272" s="42">
        <v>100</v>
      </c>
      <c r="B272" s="33" t="s">
        <v>485</v>
      </c>
      <c r="C272" s="33" t="s">
        <v>604</v>
      </c>
      <c r="D272" s="43" t="s">
        <v>1274</v>
      </c>
    </row>
    <row r="273" spans="1:4" ht="24" customHeight="1" x14ac:dyDescent="0.45">
      <c r="A273" s="42">
        <v>100</v>
      </c>
      <c r="B273" s="33" t="s">
        <v>485</v>
      </c>
      <c r="C273" s="33" t="s">
        <v>608</v>
      </c>
      <c r="D273" s="43" t="s">
        <v>1275</v>
      </c>
    </row>
    <row r="274" spans="1:4" ht="24" customHeight="1" x14ac:dyDescent="0.45">
      <c r="A274" s="42">
        <v>100</v>
      </c>
      <c r="B274" s="33" t="s">
        <v>485</v>
      </c>
      <c r="C274" s="33" t="s">
        <v>608</v>
      </c>
      <c r="D274" s="43" t="s">
        <v>1276</v>
      </c>
    </row>
    <row r="275" spans="1:4" ht="24" customHeight="1" x14ac:dyDescent="0.45">
      <c r="A275" s="42">
        <v>100</v>
      </c>
      <c r="B275" s="33" t="s">
        <v>485</v>
      </c>
      <c r="C275" s="33" t="s">
        <v>608</v>
      </c>
      <c r="D275" s="43" t="s">
        <v>1251</v>
      </c>
    </row>
    <row r="276" spans="1:4" ht="24" customHeight="1" thickBot="1" x14ac:dyDescent="0.5">
      <c r="A276" s="55">
        <v>100</v>
      </c>
      <c r="B276" s="56" t="s">
        <v>485</v>
      </c>
      <c r="C276" s="56" t="s">
        <v>608</v>
      </c>
      <c r="D276" s="57" t="s">
        <v>1277</v>
      </c>
    </row>
    <row r="277" spans="1:4" ht="19.95" customHeight="1" x14ac:dyDescent="0.45"/>
    <row r="278" spans="1:4" ht="19.95" customHeight="1" x14ac:dyDescent="0.45"/>
    <row r="279" spans="1:4" ht="19.95" customHeight="1" x14ac:dyDescent="0.45"/>
    <row r="280" spans="1:4" ht="19.95" customHeight="1" x14ac:dyDescent="0.45"/>
    <row r="281" spans="1:4" ht="19.95" customHeight="1" x14ac:dyDescent="0.45"/>
    <row r="282" spans="1:4" ht="19.95" customHeight="1" x14ac:dyDescent="0.45"/>
    <row r="283" spans="1:4" ht="19.95" customHeight="1" x14ac:dyDescent="0.45"/>
    <row r="284" spans="1:4" ht="19.95" customHeight="1" x14ac:dyDescent="0.45"/>
    <row r="285" spans="1:4" ht="19.95" customHeight="1" x14ac:dyDescent="0.45"/>
    <row r="286" spans="1:4" ht="19.95" customHeight="1" x14ac:dyDescent="0.45"/>
    <row r="287" spans="1:4" ht="19.95" customHeight="1" x14ac:dyDescent="0.45"/>
    <row r="288" spans="1:4" ht="19.95" customHeight="1" x14ac:dyDescent="0.45"/>
    <row r="289" ht="19.95" customHeight="1" x14ac:dyDescent="0.45"/>
    <row r="290" ht="19.95" customHeight="1" x14ac:dyDescent="0.45"/>
    <row r="291" ht="19.95" customHeight="1" x14ac:dyDescent="0.45"/>
    <row r="292" ht="19.95" customHeight="1" x14ac:dyDescent="0.45"/>
    <row r="293" ht="19.95" customHeight="1" x14ac:dyDescent="0.45"/>
    <row r="294" ht="19.95" customHeight="1" x14ac:dyDescent="0.45"/>
    <row r="295" ht="19.95" customHeight="1" x14ac:dyDescent="0.45"/>
    <row r="296" ht="19.95" customHeight="1" x14ac:dyDescent="0.45"/>
  </sheetData>
  <phoneticPr fontId="1"/>
  <conditionalFormatting sqref="H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S1</vt:lpstr>
      <vt:lpstr>S2</vt:lpstr>
      <vt:lpstr>S3</vt:lpstr>
      <vt:lpstr>S4</vt:lpstr>
      <vt:lpstr>S5</vt:lpstr>
      <vt:lpstr>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Kento</dc:creator>
  <cp:lastModifiedBy>Kento</cp:lastModifiedBy>
  <dcterms:created xsi:type="dcterms:W3CDTF">2020-11-27T01:11:46Z</dcterms:created>
  <dcterms:modified xsi:type="dcterms:W3CDTF">2021-02-01T04:38:45Z</dcterms:modified>
</cp:coreProperties>
</file>