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8" windowHeight="12660"/>
  </bookViews>
  <sheets>
    <sheet name="Table S1" sheetId="1" r:id="rId1"/>
    <sheet name="Table S2" sheetId="2" r:id="rId2"/>
    <sheet name="Table S3" sheetId="3" r:id="rId3"/>
    <sheet name="Table S4" sheetId="4" r:id="rId4"/>
    <sheet name="Table S5" sheetId="5" r:id="rId5"/>
    <sheet name="Table S6" sheetId="7" r:id="rId6"/>
    <sheet name="Table S7" sheetId="8" r:id="rId7"/>
    <sheet name="Table S8" sheetId="9" r:id="rId8"/>
  </sheets>
  <calcPr calcId="144525"/>
</workbook>
</file>

<file path=xl/sharedStrings.xml><?xml version="1.0" encoding="utf-8"?>
<sst xmlns="http://schemas.openxmlformats.org/spreadsheetml/2006/main" count="2039" uniqueCount="1144">
  <si>
    <t>ID</t>
  </si>
  <si>
    <t>Time</t>
  </si>
  <si>
    <t>Sampling location</t>
  </si>
  <si>
    <t>Latitude</t>
  </si>
  <si>
    <t>Longitude</t>
  </si>
  <si>
    <t>Growing environment</t>
  </si>
  <si>
    <t>Gender</t>
  </si>
  <si>
    <t>Altitude (m)</t>
  </si>
  <si>
    <t>Collector</t>
  </si>
  <si>
    <t>Salix arbutifolia</t>
  </si>
  <si>
    <t>FB105649</t>
  </si>
  <si>
    <t>2021-06-06 15:20:00</t>
  </si>
  <si>
    <t>Amur Forestry Bureau, Mohe City, Daxinganling Region, Heilongjiang Province, China</t>
  </si>
  <si>
    <t>52.8348395</t>
  </si>
  <si>
    <t>123.1632497</t>
  </si>
  <si>
    <t>riverside</t>
  </si>
  <si>
    <t>Female</t>
  </si>
  <si>
    <t>210m</t>
  </si>
  <si>
    <t>Yi Wang</t>
  </si>
  <si>
    <t>FB105649 A</t>
  </si>
  <si>
    <t>2021-06-06 15:49:00</t>
  </si>
  <si>
    <t>52.8346397</t>
  </si>
  <si>
    <t>123.1632849</t>
  </si>
  <si>
    <t>Male</t>
  </si>
  <si>
    <t>FB105649 B</t>
  </si>
  <si>
    <t>FB105649 D</t>
  </si>
  <si>
    <t>2021-06-06 15:50:00</t>
  </si>
  <si>
    <t>FB105649 E</t>
  </si>
  <si>
    <t>FB105649 F</t>
  </si>
  <si>
    <t>2021-06-06 16:00:00</t>
  </si>
  <si>
    <t>52.8346345</t>
  </si>
  <si>
    <t>123.1632197</t>
  </si>
  <si>
    <t>FB105649 G</t>
  </si>
  <si>
    <t>2021-06-06 16:07:00</t>
  </si>
  <si>
    <t>52.8345097</t>
  </si>
  <si>
    <t>123.1632699</t>
  </si>
  <si>
    <t>FB105649 H</t>
  </si>
  <si>
    <t>2021-06-06 16:14:00</t>
  </si>
  <si>
    <t>52.8341847</t>
  </si>
  <si>
    <t>123.1631797</t>
  </si>
  <si>
    <t>FB105649 I</t>
  </si>
  <si>
    <t>2021-06-06 16:55:00</t>
  </si>
  <si>
    <t>52.8319273</t>
  </si>
  <si>
    <t>123.1567865</t>
  </si>
  <si>
    <t>FB105649 K</t>
  </si>
  <si>
    <t>2021-06-06 16:56:00</t>
  </si>
  <si>
    <t>FB105649 L</t>
  </si>
  <si>
    <t>FB105649 M</t>
  </si>
  <si>
    <t>2021-06-06 18:29:00</t>
  </si>
  <si>
    <t>52.8320571</t>
  </si>
  <si>
    <t>123.1572775</t>
  </si>
  <si>
    <t>FB105649 N</t>
  </si>
  <si>
    <t>2021-06-06 18:31:00</t>
  </si>
  <si>
    <t>52.8320232</t>
  </si>
  <si>
    <t>123.1573176</t>
  </si>
  <si>
    <t>FB105649 O</t>
  </si>
  <si>
    <t>FB105649 P</t>
  </si>
  <si>
    <t>FB105649 Q</t>
  </si>
  <si>
    <t>2021-06-06 18:32:00</t>
  </si>
  <si>
    <t>FB105649 R</t>
  </si>
  <si>
    <t>2021-06-06 18:30:00</t>
  </si>
  <si>
    <t>FB105649 S</t>
  </si>
  <si>
    <t>2021-06-06 18:27:00</t>
  </si>
  <si>
    <t>52.8320272</t>
  </si>
  <si>
    <t>FB105649 T</t>
  </si>
  <si>
    <t>2021-06-06 18:25:00</t>
  </si>
  <si>
    <t>52.8320423</t>
  </si>
  <si>
    <t>123.1573477</t>
  </si>
  <si>
    <t>FB105649 V</t>
  </si>
  <si>
    <t>FB105649 U</t>
  </si>
  <si>
    <t>FB105649 W</t>
  </si>
  <si>
    <t>FB105649 X</t>
  </si>
  <si>
    <t>FB105649 Y</t>
  </si>
  <si>
    <t>2021-06-06 18:28:00</t>
  </si>
  <si>
    <t>FB105649 Z</t>
  </si>
  <si>
    <t>FB105649 AB</t>
  </si>
  <si>
    <t>FB105649 AC</t>
  </si>
  <si>
    <t>2021-06-06 19:49:00</t>
  </si>
  <si>
    <t>52.8320092</t>
  </si>
  <si>
    <t>123.1567665</t>
  </si>
  <si>
    <t>FB105649 AF</t>
  </si>
  <si>
    <t>2021-06-06 19:50:00</t>
  </si>
  <si>
    <t>FB105649 AG</t>
  </si>
  <si>
    <t>FB105649 AH</t>
  </si>
  <si>
    <t>FB105649 AJ</t>
  </si>
  <si>
    <t>2021-06-09 12:37:00</t>
  </si>
  <si>
    <t>51.7528205</t>
  </si>
  <si>
    <t>123.5638170</t>
  </si>
  <si>
    <t>FB105649 AK</t>
  </si>
  <si>
    <t>2021-06-09 12:56:00</t>
  </si>
  <si>
    <t>51.7520323</t>
  </si>
  <si>
    <t>123.5637671</t>
  </si>
  <si>
    <t>FB105649 AL</t>
  </si>
  <si>
    <t>2021-06-09 13:06:00</t>
  </si>
  <si>
    <t>51.7521601</t>
  </si>
  <si>
    <t>123.5635467</t>
  </si>
  <si>
    <t>FB105649 AM</t>
  </si>
  <si>
    <t>FB105649 AN</t>
  </si>
  <si>
    <t>FB105649 AP</t>
  </si>
  <si>
    <t>FB105649 BA</t>
  </si>
  <si>
    <t>FB105649 BC</t>
  </si>
  <si>
    <t>FB105649 BD</t>
  </si>
  <si>
    <t>FB105649 BE</t>
  </si>
  <si>
    <t>FB105649 BF</t>
  </si>
  <si>
    <t>Salix triandra</t>
  </si>
  <si>
    <t>SANIS02M</t>
  </si>
  <si>
    <t>Tieling City, Liaoning Province, China</t>
  </si>
  <si>
    <t>58m</t>
  </si>
  <si>
    <t>X. B. Shang</t>
  </si>
  <si>
    <t>SANIS03M</t>
  </si>
  <si>
    <t>SANIS04M</t>
  </si>
  <si>
    <t>SANIS05M</t>
  </si>
  <si>
    <t>SANIS06M</t>
  </si>
  <si>
    <t>SANIS07M</t>
  </si>
  <si>
    <t>SANIS08M</t>
  </si>
  <si>
    <t>SANIS09M</t>
  </si>
  <si>
    <t>SANIS10M</t>
  </si>
  <si>
    <t>SANIS11M</t>
  </si>
  <si>
    <t>SANIS12M</t>
  </si>
  <si>
    <t>SANIS13M</t>
  </si>
  <si>
    <t>SANIS14M</t>
  </si>
  <si>
    <t>SANIS15M</t>
  </si>
  <si>
    <t>SANIS16M</t>
  </si>
  <si>
    <t>SANIS17M</t>
  </si>
  <si>
    <t>SANIS18M</t>
  </si>
  <si>
    <t>SANIS19M</t>
  </si>
  <si>
    <t>SANIS20M</t>
  </si>
  <si>
    <t>SANIS01F</t>
  </si>
  <si>
    <t>SANIS02F</t>
  </si>
  <si>
    <t>SANIS03F</t>
  </si>
  <si>
    <t>SANIS04F</t>
  </si>
  <si>
    <t>SANIS05F</t>
  </si>
  <si>
    <t>SANIS06F</t>
  </si>
  <si>
    <t>SANIS07F</t>
  </si>
  <si>
    <t>SANIS08F</t>
  </si>
  <si>
    <t>SANIS09F</t>
  </si>
  <si>
    <t>SANIS10F</t>
  </si>
  <si>
    <t>SANIS11F</t>
  </si>
  <si>
    <t>SANIS12F</t>
  </si>
  <si>
    <t>SANIS13F</t>
  </si>
  <si>
    <t>SANIS14F</t>
  </si>
  <si>
    <t>SANIS15F</t>
  </si>
  <si>
    <t>SANIS16F</t>
  </si>
  <si>
    <t>SANIS17F</t>
  </si>
  <si>
    <t>SANIS18F</t>
  </si>
  <si>
    <t>SANIS19F</t>
  </si>
  <si>
    <t>SANIS20F</t>
  </si>
  <si>
    <t>Sample ID</t>
  </si>
  <si>
    <t>Read</t>
  </si>
  <si>
    <t>Raw Reads(M)</t>
  </si>
  <si>
    <t>Raw Bases(G)</t>
  </si>
  <si>
    <t>Raw Q20(G)</t>
  </si>
  <si>
    <t>Raw Q30(G)</t>
  </si>
  <si>
    <t>Clean Reads(M)</t>
  </si>
  <si>
    <t>Clean Bases(G)</t>
  </si>
  <si>
    <t>Clean Q20(G)</t>
  </si>
  <si>
    <t>Clean Q30(G)</t>
  </si>
  <si>
    <t>B649</t>
  </si>
  <si>
    <t>4.442(98.0889%)</t>
  </si>
  <si>
    <t>4.219(93.1805%)</t>
  </si>
  <si>
    <t>4.386(98.3259%)</t>
  </si>
  <si>
    <t>4.170(93.4930%)</t>
  </si>
  <si>
    <t>4.399(97.1482%)</t>
  </si>
  <si>
    <t>4.187(92.4567%)</t>
  </si>
  <si>
    <t>4.353(97.6232%)</t>
  </si>
  <si>
    <t>4.149(93.0455%)</t>
  </si>
  <si>
    <t>B649AH</t>
  </si>
  <si>
    <t>4.293(96.9291%)</t>
  </si>
  <si>
    <t>4.055(91.5655%)</t>
  </si>
  <si>
    <t>4.223(97.3045%)</t>
  </si>
  <si>
    <t>3.995(92.0560%)</t>
  </si>
  <si>
    <t>4.180(94.3783%)</t>
  </si>
  <si>
    <t>3.834(86.5756%)</t>
  </si>
  <si>
    <t>4.122(95.0036%)</t>
  </si>
  <si>
    <t>3.789(87.3151%)</t>
  </si>
  <si>
    <t>B649AJ</t>
  </si>
  <si>
    <t>3.956(97.2014%)</t>
  </si>
  <si>
    <t>3.755(92.2051%)</t>
  </si>
  <si>
    <t>3.896(97.5553%)</t>
  </si>
  <si>
    <t>3.701(92.6662%)</t>
  </si>
  <si>
    <t>3.864(94.9528%)</t>
  </si>
  <si>
    <t>3.561(87.5060%)</t>
  </si>
  <si>
    <t>3.814(95.5044%)</t>
  </si>
  <si>
    <t>3.520(88.1616%)</t>
  </si>
  <si>
    <t>B649AP</t>
  </si>
  <si>
    <t>4.314(97.3012%)</t>
  </si>
  <si>
    <t>4.106(92.6071%)</t>
  </si>
  <si>
    <t>4.235(97.6224%)</t>
  </si>
  <si>
    <t>4.037(93.0431%)</t>
  </si>
  <si>
    <t>4.229(95.3723%)</t>
  </si>
  <si>
    <t>3.937(88.7946%)</t>
  </si>
  <si>
    <t>4.164(96.0195%)</t>
  </si>
  <si>
    <t>3.885(89.5714%)</t>
  </si>
  <si>
    <t>B649F</t>
  </si>
  <si>
    <t>3.640(97.1207%)</t>
  </si>
  <si>
    <t>3.458(92.2760%)</t>
  </si>
  <si>
    <t>3.573(97.5390%)</t>
  </si>
  <si>
    <t>3.401(92.8427%)</t>
  </si>
  <si>
    <t>3.549(94.7046%)</t>
  </si>
  <si>
    <t>3.284(87.6176%)</t>
  </si>
  <si>
    <t>3.497(95.5096%)</t>
  </si>
  <si>
    <t>3.244(88.5779%)</t>
  </si>
  <si>
    <t>B649G</t>
  </si>
  <si>
    <t>4.089(96.7918%)</t>
  </si>
  <si>
    <t>3.861(91.3984%)</t>
  </si>
  <si>
    <t>4.021(97.2030%)</t>
  </si>
  <si>
    <t>3.803(91.9217%)</t>
  </si>
  <si>
    <t>4.014(95.0256%)</t>
  </si>
  <si>
    <t>3.707(87.7479%)</t>
  </si>
  <si>
    <t>3.956(95.6709%)</t>
  </si>
  <si>
    <t>3.661(88.5132%)</t>
  </si>
  <si>
    <t>B649K</t>
  </si>
  <si>
    <t>3.459(96.6551%)</t>
  </si>
  <si>
    <t>3.257(91.0125%)</t>
  </si>
  <si>
    <t>3.405(97.0308%)</t>
  </si>
  <si>
    <t>3.210(91.4891%)</t>
  </si>
  <si>
    <t>3.396(94.8821%)</t>
  </si>
  <si>
    <t>3.118(87.1147%)</t>
  </si>
  <si>
    <t>3.348(95.4139%)</t>
  </si>
  <si>
    <t>3.078(87.7442%)</t>
  </si>
  <si>
    <t>B649X</t>
  </si>
  <si>
    <t>4.247(97.2739%)</t>
  </si>
  <si>
    <t>4.035(92.4289%)</t>
  </si>
  <si>
    <t>4.181(97.6185%)</t>
  </si>
  <si>
    <t>3.978(92.8738%)</t>
  </si>
  <si>
    <t>4.171(95.528%)</t>
  </si>
  <si>
    <t>3.870(88.6494%)</t>
  </si>
  <si>
    <t>4.113(96.0321%)</t>
  </si>
  <si>
    <t>3.822(89.2569%)</t>
  </si>
  <si>
    <t>B649Y</t>
  </si>
  <si>
    <t>5.475(96.9975%)</t>
  </si>
  <si>
    <t>5.189(91.9245%)</t>
  </si>
  <si>
    <t>5.396(97.3549%)</t>
  </si>
  <si>
    <t>5.120(92.3809%)</t>
  </si>
  <si>
    <t>5.355(94.8609%)</t>
  </si>
  <si>
    <t>4.937(87.4560%)</t>
  </si>
  <si>
    <t>5.288(95.4270%)</t>
  </si>
  <si>
    <t>4.883(88.1310%)</t>
  </si>
  <si>
    <t>B649Z</t>
  </si>
  <si>
    <t>4.595(97.3279%)</t>
  </si>
  <si>
    <t>4.383(92.8655%)</t>
  </si>
  <si>
    <t>4.513(97.7333%)</t>
  </si>
  <si>
    <t>4.313(93.4022%)</t>
  </si>
  <si>
    <t>4.498(95.2902%)</t>
  </si>
  <si>
    <t>4.185(88.6641%)</t>
  </si>
  <si>
    <t>4.432(96.0285%)</t>
  </si>
  <si>
    <t>4.133(89.5463%)</t>
  </si>
  <si>
    <t>B649A</t>
  </si>
  <si>
    <t>4.878(96.7793%)</t>
  </si>
  <si>
    <t>4.585(90.9708%)</t>
  </si>
  <si>
    <t>4.805(97.1235%)</t>
  </si>
  <si>
    <t>4.523(91.4228%)</t>
  </si>
  <si>
    <t>4.792(95.0689%)</t>
  </si>
  <si>
    <t>4.442(88.1355%)</t>
  </si>
  <si>
    <t>4.731(95.6757%)</t>
  </si>
  <si>
    <t>4.394(88.8643%)</t>
  </si>
  <si>
    <t>B649AB</t>
  </si>
  <si>
    <t>3.474(97.4932%)</t>
  </si>
  <si>
    <t>3.308(91.0353%)</t>
  </si>
  <si>
    <t>3.429(97.7779%)</t>
  </si>
  <si>
    <t>3.269(93.2144%)</t>
  </si>
  <si>
    <t>3.440(96.5368%)</t>
  </si>
  <si>
    <t>3.244(91.0353%)</t>
  </si>
  <si>
    <t>3.401(96.9985%)</t>
  </si>
  <si>
    <t>3.212(91.5982%)</t>
  </si>
  <si>
    <t>B649AC</t>
  </si>
  <si>
    <t>5.269(96.6931%)</t>
  </si>
  <si>
    <t>4.949(90.8078%)</t>
  </si>
  <si>
    <t>5.195(97.0355%)</t>
  </si>
  <si>
    <t>4.886(91.2535%)</t>
  </si>
  <si>
    <t>5.198(95.393%)</t>
  </si>
  <si>
    <t>4.842(88.8559%)</t>
  </si>
  <si>
    <t>5.138(96.0072%)</t>
  </si>
  <si>
    <t>4.795(89.5994%)</t>
  </si>
  <si>
    <t>B649AF</t>
  </si>
  <si>
    <t>4.550(96.2941%)</t>
  </si>
  <si>
    <t>4.247(89.8720%)</t>
  </si>
  <si>
    <t>4.460(96.6766%)</t>
  </si>
  <si>
    <t>4.171(90.4027%)</t>
  </si>
  <si>
    <t>4.410(93.3338%)</t>
  </si>
  <si>
    <t>4.022(85.1175%)</t>
  </si>
  <si>
    <t>4.343(94.1977%)</t>
  </si>
  <si>
    <t>3.971(86.1445%)</t>
  </si>
  <si>
    <t>B649AG</t>
  </si>
  <si>
    <t>4.399(96.3611%)</t>
  </si>
  <si>
    <t>4.145(90.8103%)</t>
  </si>
  <si>
    <t>4.039(96.8825%)</t>
  </si>
  <si>
    <t>4.070(91.4978%)</t>
  </si>
  <si>
    <t>4.281(93.7866%)</t>
  </si>
  <si>
    <t>3.918(85.8351%)</t>
  </si>
  <si>
    <t>4.208(94.6372%)</t>
  </si>
  <si>
    <t>3.862(86.8477%)</t>
  </si>
  <si>
    <t>B649AK</t>
  </si>
  <si>
    <t>3.382(96.5952%)</t>
  </si>
  <si>
    <t>3.171(90.5754%)</t>
  </si>
  <si>
    <t>3.330(96.9516%)</t>
  </si>
  <si>
    <t>3.127(91.0464%)</t>
  </si>
  <si>
    <t>3.317(94.7339%)</t>
  </si>
  <si>
    <t>3.065(87.5429%)</t>
  </si>
  <si>
    <t>3.274(95.3907%)</t>
  </si>
  <si>
    <t>3.032(88.3312%)</t>
  </si>
  <si>
    <t>B649AL</t>
  </si>
  <si>
    <t>4.885(96.6634%)</t>
  </si>
  <si>
    <t>4.58(90.7247%)</t>
  </si>
  <si>
    <t>4.810(97.0152%)</t>
  </si>
  <si>
    <t>4.523(91.1873%)</t>
  </si>
  <si>
    <t>4.793(94.8324%)</t>
  </si>
  <si>
    <t>4.432(87.6861%)</t>
  </si>
  <si>
    <t>4.732(95.4783%)</t>
  </si>
  <si>
    <t>4.384(88.4658%)</t>
  </si>
  <si>
    <t>B649AM</t>
  </si>
  <si>
    <t>4.736(96.6834%)</t>
  </si>
  <si>
    <t>4.446(90.7680%)</t>
  </si>
  <si>
    <t>4.667(97.0457%)</t>
  </si>
  <si>
    <t>4.388(91.2416%)</t>
  </si>
  <si>
    <t>4.655(95.0391%)</t>
  </si>
  <si>
    <t>4.317(88.1225%)</t>
  </si>
  <si>
    <t>4.599(95.6748%)</t>
  </si>
  <si>
    <t>4.273(88.8907%)</t>
  </si>
  <si>
    <t>B649AN</t>
  </si>
  <si>
    <t>3.798(96.8507%)</t>
  </si>
  <si>
    <t>3.602(91.8555%)</t>
  </si>
  <si>
    <t>3.742(97.2495%)</t>
  </si>
  <si>
    <t>3.555(92.3709%)</t>
  </si>
  <si>
    <t>3.741(95.3908%)</t>
  </si>
  <si>
    <t>3.477(88.6718%)</t>
  </si>
  <si>
    <t>3.693(95.9764%)</t>
  </si>
  <si>
    <t>3.439(89.3806%)</t>
  </si>
  <si>
    <t>B649B</t>
  </si>
  <si>
    <t>8.094(97.1537%)</t>
  </si>
  <si>
    <t>7.670(92.0695%)</t>
  </si>
  <si>
    <t>7.964(97.4916%)</t>
  </si>
  <si>
    <t>7.558(92.5280%)</t>
  </si>
  <si>
    <t>7.947(95.3962%)</t>
  </si>
  <si>
    <t>7.404(88.8688%)</t>
  </si>
  <si>
    <t>7.842(96.0345%)</t>
  </si>
  <si>
    <t>7.320(89.6402%)</t>
  </si>
  <si>
    <t>B649BA</t>
  </si>
  <si>
    <t>5.383(96.9722%)</t>
  </si>
  <si>
    <t>5.115(92.1546%)</t>
  </si>
  <si>
    <t>5.300(97.3932%)</t>
  </si>
  <si>
    <t>5.044(92.6992%)</t>
  </si>
  <si>
    <t>5.289(95.2813%)</t>
  </si>
  <si>
    <t>4.906(88.3925%)</t>
  </si>
  <si>
    <t>5.217(95.8916%)</t>
  </si>
  <si>
    <t>4.849(89.1301%)</t>
  </si>
  <si>
    <t>B649BC</t>
  </si>
  <si>
    <t>5.743(96.9406%)</t>
  </si>
  <si>
    <t>5.450(91.9873%)</t>
  </si>
  <si>
    <t>5.664(97.3213%)</t>
  </si>
  <si>
    <t>5.383(92.4813%)</t>
  </si>
  <si>
    <t>5.622(94.9008%)</t>
  </si>
  <si>
    <t>5.190(87.5979%)</t>
  </si>
  <si>
    <t>5.556(95.4777%)</t>
  </si>
  <si>
    <t>5.137(88.2888%)</t>
  </si>
  <si>
    <t>B649BD</t>
  </si>
  <si>
    <t>4.463(97.6684%)</t>
  </si>
  <si>
    <t>4.263(93.2888%)</t>
  </si>
  <si>
    <t>4.406(97.9686%)</t>
  </si>
  <si>
    <t>4.213(93.6833%)</t>
  </si>
  <si>
    <t>4.420(96.7319%)</t>
  </si>
  <si>
    <t>4.181(91.4953%)</t>
  </si>
  <si>
    <t>4.373(97.2536%)</t>
  </si>
  <si>
    <t>4.143(92.1327%)</t>
  </si>
  <si>
    <t>B649BE</t>
  </si>
  <si>
    <t>4.517(96.4741%)</t>
  </si>
  <si>
    <t>4.256(90.9045%)</t>
  </si>
  <si>
    <t>4.441(96.8577%)</t>
  </si>
  <si>
    <t>4.192(91.4151%)</t>
  </si>
  <si>
    <t>4.415(94.2938%)</t>
  </si>
  <si>
    <t>4.061(86.7232%)</t>
  </si>
  <si>
    <t>4.354(94.9816%)</t>
  </si>
  <si>
    <t>4.013(87.5470%)</t>
  </si>
  <si>
    <t>B649BF</t>
  </si>
  <si>
    <t>4.363(96.8540%)</t>
  </si>
  <si>
    <t>4.134(91.7882%)</t>
  </si>
  <si>
    <t>4.295(97.2767%)</t>
  </si>
  <si>
    <t>4.077(92.3325%)</t>
  </si>
  <si>
    <t>4.281(95.0367%)</t>
  </si>
  <si>
    <t>3.962(87.9553%)</t>
  </si>
  <si>
    <t>4.222(95.6452%)</t>
  </si>
  <si>
    <t>3.915(88.6854%)</t>
  </si>
  <si>
    <t>B649D</t>
  </si>
  <si>
    <t>4.749(96.7260%)</t>
  </si>
  <si>
    <t>4.462(90.8813%)</t>
  </si>
  <si>
    <t>4.678(97.0622%)</t>
  </si>
  <si>
    <t>4.402(91.3242%)</t>
  </si>
  <si>
    <t>4.659(94.8866%)</t>
  </si>
  <si>
    <t>4.308(87.7530%)</t>
  </si>
  <si>
    <t>4.601(95.4974%)</t>
  </si>
  <si>
    <t>4.263(88.4872%)</t>
  </si>
  <si>
    <t>B649E</t>
  </si>
  <si>
    <t>4.649(96.7342%)</t>
  </si>
  <si>
    <t>4.369(90.8927%)</t>
  </si>
  <si>
    <t>4.578(97.0991%)</t>
  </si>
  <si>
    <t>4.307(91.3698%)</t>
  </si>
  <si>
    <t>4.567(95.0126%)</t>
  </si>
  <si>
    <t>4.235(88.1169%)</t>
  </si>
  <si>
    <t>4.509(95.6846%)</t>
  </si>
  <si>
    <t>4.190(88.9246%)</t>
  </si>
  <si>
    <t>B649H</t>
  </si>
  <si>
    <t>5.717(96.7100%)</t>
  </si>
  <si>
    <t>5.375(90.9304%)</t>
  </si>
  <si>
    <t>5.629(97.1008%)</t>
  </si>
  <si>
    <t>5.301(91.4407%)</t>
  </si>
  <si>
    <t>5.618(95.0549%)</t>
  </si>
  <si>
    <t>5.216(88.2351%)</t>
  </si>
  <si>
    <t>5.548(95.7454%)</t>
  </si>
  <si>
    <t>5.161(89.0654%)</t>
  </si>
  <si>
    <t>B649I</t>
  </si>
  <si>
    <t>4.294(96.6222%)</t>
  </si>
  <si>
    <t>4.056(91.2641%)</t>
  </si>
  <si>
    <t>4.233(97.0124%)</t>
  </si>
  <si>
    <t>4.004(91.7639%)</t>
  </si>
  <si>
    <t>4.227(95.092%)</t>
  </si>
  <si>
    <t>3.917(88.1360%)</t>
  </si>
  <si>
    <t>4.175(95.6938%)</t>
  </si>
  <si>
    <t>3.876(88.8574%)</t>
  </si>
  <si>
    <t>B649L</t>
  </si>
  <si>
    <t>4.157(96.8829%)</t>
  </si>
  <si>
    <t>3.944(91.9054%)</t>
  </si>
  <si>
    <t>4.094(97.2825%)</t>
  </si>
  <si>
    <t>3.889(92.4183%)</t>
  </si>
  <si>
    <t>4.090(95.3178%)</t>
  </si>
  <si>
    <t>3.799(88.5239%)</t>
  </si>
  <si>
    <t>4.036(95.9258%)</t>
  </si>
  <si>
    <t>3.756(89.2568%)</t>
  </si>
  <si>
    <t>B649M</t>
  </si>
  <si>
    <t>5.911(96.6574%)</t>
  </si>
  <si>
    <t>5.546(90.6892%)</t>
  </si>
  <si>
    <t>5.803(97.0155%)</t>
  </si>
  <si>
    <t>5.453(91.1603%)</t>
  </si>
  <si>
    <t>5.782(94.5500%)</t>
  </si>
  <si>
    <t>5.341(87.3323%)</t>
  </si>
  <si>
    <t>5.701(95.3648%)</t>
  </si>
  <si>
    <t>5.279(88.2964%)</t>
  </si>
  <si>
    <t>B649N</t>
  </si>
  <si>
    <t>3.861(96.9313%)</t>
  </si>
  <si>
    <t>3.665(92.0126%)</t>
  </si>
  <si>
    <t>3.812(97.3073%)</t>
  </si>
  <si>
    <t>3.624(92.4935%)</t>
  </si>
  <si>
    <t>3.795(95.2764%)</t>
  </si>
  <si>
    <t>3.518(88.3027%)</t>
  </si>
  <si>
    <t>3.753(95.8117%)</t>
  </si>
  <si>
    <t>3.484(88.9467%)</t>
  </si>
  <si>
    <t>B649O</t>
  </si>
  <si>
    <t>5.925(96.7637%)</t>
  </si>
  <si>
    <t>5.606(91.5548%)</t>
  </si>
  <si>
    <t>5.840(97.1579%)</t>
  </si>
  <si>
    <t>5.533(92.0601%)</t>
  </si>
  <si>
    <t>5.823(95.0927%)</t>
  </si>
  <si>
    <t>5.394(88.0852%)</t>
  </si>
  <si>
    <t>5.749(95.6708%)</t>
  </si>
  <si>
    <t>5.335(88.7785%)</t>
  </si>
  <si>
    <t>B649P</t>
  </si>
  <si>
    <t>10.118(97.8783%)</t>
  </si>
  <si>
    <t>9.711(93.9418%)</t>
  </si>
  <si>
    <t>9.979(98.2498%)</t>
  </si>
  <si>
    <t>9.591(94.4253%)</t>
  </si>
  <si>
    <t>9.929(96.0505%)</t>
  </si>
  <si>
    <t>9.272(89.6962%)</t>
  </si>
  <si>
    <t>9.812(96.6296%)</t>
  </si>
  <si>
    <t>9.178(90.3866%)</t>
  </si>
  <si>
    <t>B649Q</t>
  </si>
  <si>
    <t>5.135(96.8674%)</t>
  </si>
  <si>
    <t>4.87(91.9049%)</t>
  </si>
  <si>
    <t>5.066(97.2576%)</t>
  </si>
  <si>
    <t>4.813(92.4076%)</t>
  </si>
  <si>
    <t>5.070(95.6578%)</t>
  </si>
  <si>
    <t>4.729(89.2166%)</t>
  </si>
  <si>
    <t>5.011(96.2179%)</t>
  </si>
  <si>
    <t>4.652(89.8958%)</t>
  </si>
  <si>
    <t>B649R</t>
  </si>
  <si>
    <t>5.943(97.5579%)</t>
  </si>
  <si>
    <t>5.670(93.0859%)</t>
  </si>
  <si>
    <t>5.867(97.8711%)</t>
  </si>
  <si>
    <t>5.605(93.4947%)</t>
  </si>
  <si>
    <t>5.867(96.3210%)</t>
  </si>
  <si>
    <t>5.502(90.3244%)</t>
  </si>
  <si>
    <t>5.803(96.8309%)</t>
  </si>
  <si>
    <t>5.450(90.9408%)</t>
  </si>
  <si>
    <t>B649S</t>
  </si>
  <si>
    <t>4.564(96.7921%)</t>
  </si>
  <si>
    <t>4.290(90.9897%)</t>
  </si>
  <si>
    <t>4.501(97.0981%)</t>
  </si>
  <si>
    <t>4.236(91.3904%)</t>
  </si>
  <si>
    <t>4.502(95.4868%)</t>
  </si>
  <si>
    <t>4.198(89.0306%)</t>
  </si>
  <si>
    <t>4.452(96.0774%)</t>
  </si>
  <si>
    <t>4.158(89.7446%)</t>
  </si>
  <si>
    <t>B649T</t>
  </si>
  <si>
    <t>3.588(96.6568%)</t>
  </si>
  <si>
    <t>3.389(91.2783%)</t>
  </si>
  <si>
    <t>3.526(97.0743%)</t>
  </si>
  <si>
    <t>3.335(91.8267%)</t>
  </si>
  <si>
    <t>3.483(93.8233%)</t>
  </si>
  <si>
    <t>3.182(85.7248%)</t>
  </si>
  <si>
    <t>3.432(94.5430%)</t>
  </si>
  <si>
    <t>3.143(86.5747%)</t>
  </si>
  <si>
    <t>B649U</t>
  </si>
  <si>
    <t>5.343(97.6485%)</t>
  </si>
  <si>
    <t>5.057(92.4184%)</t>
  </si>
  <si>
    <t>5.282(97.9190%)</t>
  </si>
  <si>
    <t>5.004(92.7723%)</t>
  </si>
  <si>
    <t>5.290(96.6546%)</t>
  </si>
  <si>
    <t>5.000(91.3737%)</t>
  </si>
  <si>
    <t>5.238(97.1351%)</t>
  </si>
  <si>
    <t>4.959(91.9707%)</t>
  </si>
  <si>
    <t>B649V</t>
  </si>
  <si>
    <t>4.640(96.8449%)</t>
  </si>
  <si>
    <t>4.368(91.1703%)</t>
  </si>
  <si>
    <t>4.570(97.2182%)</t>
  </si>
  <si>
    <t>4.309(91.6593%)</t>
  </si>
  <si>
    <t>4.565(95.2751%)</t>
  </si>
  <si>
    <t>4.244(88.5764%)</t>
  </si>
  <si>
    <t>4.507(95.9203%)</t>
  </si>
  <si>
    <t>4.199(89.3542%)</t>
  </si>
  <si>
    <t>B649W</t>
  </si>
  <si>
    <t>4.530(96.4246%)</t>
  </si>
  <si>
    <t>4.237(90.1751%)</t>
  </si>
  <si>
    <t>4.450(96.8139%)</t>
  </si>
  <si>
    <t>4.168(90.6937%)</t>
  </si>
  <si>
    <t>4.428(94.2403%)</t>
  </si>
  <si>
    <t>4.074(86.7148%)</t>
  </si>
  <si>
    <t>4.363(94.9955%)</t>
  </si>
  <si>
    <t>4.024(87.6180%)</t>
  </si>
  <si>
    <t>5.224286673(96.5943%)</t>
  </si>
  <si>
    <t>4.941588752(91.3673%)</t>
  </si>
  <si>
    <t>5.148358436(97.0524%)</t>
  </si>
  <si>
    <t>4.878089059(91.9575%)</t>
  </si>
  <si>
    <t>5.148359558(95.1904%)</t>
  </si>
  <si>
    <t>4.782192384(88.4202%)</t>
  </si>
  <si>
    <t>5.083955668(95.8668%)</t>
  </si>
  <si>
    <t>4.732379606(89.2372%)</t>
  </si>
  <si>
    <t>5.123067381(96.5655%)</t>
  </si>
  <si>
    <t>4.842870510(91.284%)</t>
  </si>
  <si>
    <t>5.041224968(97.0491%)</t>
  </si>
  <si>
    <t>4.774414666(91.9127%)</t>
  </si>
  <si>
    <t>5.026617981(94.7475%)</t>
  </si>
  <si>
    <t>4.645312312(87.5602%)</t>
  </si>
  <si>
    <t>4.958840001(95.4966%)</t>
  </si>
  <si>
    <t>4.593381413(88.4587%)</t>
  </si>
  <si>
    <t>5.236023728(96.4662%)</t>
  </si>
  <si>
    <t>4.941704780(91.0438%)</t>
  </si>
  <si>
    <t>5.159930937(96.907%)</t>
  </si>
  <si>
    <t>4.878099750(91.614%)</t>
  </si>
  <si>
    <t>5.149274086(94.8679%)</t>
  </si>
  <si>
    <t>4.769027318(87.8624%)</t>
  </si>
  <si>
    <t>5.085796483(95.5483%)</t>
  </si>
  <si>
    <t>4.720207325(88.6799%)</t>
  </si>
  <si>
    <t>5.323369459(96.5351%)</t>
  </si>
  <si>
    <t>5.025880917(91.1404%)</t>
  </si>
  <si>
    <t>5.244225568(96.9749%)</t>
  </si>
  <si>
    <t>4.959664426(91.7129%)</t>
  </si>
  <si>
    <t>5.201570525(94.3264%)</t>
  </si>
  <si>
    <t>4.782971931(86.7354%)</t>
  </si>
  <si>
    <t>5.135894504(95.016%)</t>
  </si>
  <si>
    <t>4.732699343(87.5567%)</t>
  </si>
  <si>
    <t>5.069558387(96.6156%)</t>
  </si>
  <si>
    <t>4.793320481(91.3511%)</t>
  </si>
  <si>
    <t>4.994318929(97.0763%)</t>
  </si>
  <si>
    <t>4.730366585(91.9458%)</t>
  </si>
  <si>
    <t>4.990567948(95.1102%)</t>
  </si>
  <si>
    <t>4.628975987(88.219%)</t>
  </si>
  <si>
    <t>4.926920588(95.7954%)</t>
  </si>
  <si>
    <t>4.579736283(89.045%)</t>
  </si>
  <si>
    <t>5.096104294(96.4313%)</t>
  </si>
  <si>
    <t>4.812229906(91.0596%)</t>
  </si>
  <si>
    <t>5.004872246(96.9712%)</t>
  </si>
  <si>
    <t>4.735906791(91.7599%)</t>
  </si>
  <si>
    <t>5.000024019(94.6132%)</t>
  </si>
  <si>
    <t>4.622728388(87.4738%)</t>
  </si>
  <si>
    <t>4.923953139(95.4412%)</t>
  </si>
  <si>
    <t>4.564383954(88.4717%)</t>
  </si>
  <si>
    <t>5.214537380(96.3334%)</t>
  </si>
  <si>
    <t>4.915669445(90.8121%)</t>
  </si>
  <si>
    <t>5.128305701(96.8534%)</t>
  </si>
  <si>
    <t>4.843900452(91.4821%)</t>
  </si>
  <si>
    <t>5.123895347(94.6589%)</t>
  </si>
  <si>
    <t>4.737206728(87.5152%)</t>
  </si>
  <si>
    <t>5.051083880(95.4311%)</t>
  </si>
  <si>
    <t>4.681190580(88.4426%)</t>
  </si>
  <si>
    <t>4.690498448(96.5517%)</t>
  </si>
  <si>
    <t>4.431617539(91.2228%)</t>
  </si>
  <si>
    <t>4.620610174(97.0176%)</t>
  </si>
  <si>
    <t>4.373848021(91.8364%)</t>
  </si>
  <si>
    <t>4.620059139(95.1017%)</t>
  </si>
  <si>
    <t>4.289155051(88.2902%)</t>
  </si>
  <si>
    <t>4.563103419(95.8367%)</t>
  </si>
  <si>
    <t>4.245766746(89.1718%)</t>
  </si>
  <si>
    <t>5.338091258(96.392%)</t>
  </si>
  <si>
    <t>5.032157033(90.8677%)</t>
  </si>
  <si>
    <t>5.258659407(96.8481%)</t>
  </si>
  <si>
    <t>4.965823290(91.455%)</t>
  </si>
  <si>
    <t>5.231290478(94.4635%)</t>
  </si>
  <si>
    <t>4.823070371(87.0921%)</t>
  </si>
  <si>
    <t>5.164307574(95.1519%)</t>
  </si>
  <si>
    <t>4.771555960(87.9155%)</t>
  </si>
  <si>
    <t>4.743010804(96.6519%)</t>
  </si>
  <si>
    <t>4.490934212(91.5151%)</t>
  </si>
  <si>
    <t>4.670000036(97.1329%)</t>
  </si>
  <si>
    <t>4.430482045(92.1511%)</t>
  </si>
  <si>
    <t>4.652367507(94.8048%)</t>
  </si>
  <si>
    <t>4.304817692(87.7225%)</t>
  </si>
  <si>
    <t>4.593099533(95.5656%)</t>
  </si>
  <si>
    <t>4.259971083(88.6344%)</t>
  </si>
  <si>
    <t>5.358960088(96.9797%)</t>
  </si>
  <si>
    <t>5.086889534(92.0561%)</t>
  </si>
  <si>
    <t>5.294186729(97.3493%)</t>
  </si>
  <si>
    <t>5.032537836(92.5381%)</t>
  </si>
  <si>
    <t>5.297382799(95.8654%)</t>
  </si>
  <si>
    <t>4.947886329(89.5406%)</t>
  </si>
  <si>
    <t>5.241326909(96.3974%)</t>
  </si>
  <si>
    <t>4.903608002(90.1862%)</t>
  </si>
  <si>
    <t>5.735460021(97.2155%)</t>
  </si>
  <si>
    <t>5.455227047(92.4656%)</t>
  </si>
  <si>
    <t>5.668587153(97.5694%)</t>
  </si>
  <si>
    <t>5.398920479(92.9278%)</t>
  </si>
  <si>
    <t>5.633820481(95.4927%)</t>
  </si>
  <si>
    <t>5.226113270(88.5821%)</t>
  </si>
  <si>
    <t>5.576757303(96.0138%)</t>
  </si>
  <si>
    <t>5.181407369(89.2072%)</t>
  </si>
  <si>
    <t>5.421246961(97.2462%)</t>
  </si>
  <si>
    <t>5.160862536(92.5754%)</t>
  </si>
  <si>
    <t>5.362468809(97.5933%)</t>
  </si>
  <si>
    <t>5.111365374(93.0234%)</t>
  </si>
  <si>
    <t>5.354418499(96.0474%)</t>
  </si>
  <si>
    <t>5.003779380(89.7577%)</t>
  </si>
  <si>
    <t>5.302657308(96.5219%)</t>
  </si>
  <si>
    <t>4.962615295(90.3323%)</t>
  </si>
  <si>
    <t>5.005931780(96.4316%)</t>
  </si>
  <si>
    <t>4.725419409(91.028%)</t>
  </si>
  <si>
    <t>4.922206330(96.9488%)</t>
  </si>
  <si>
    <t>4.655726534(91.7002%)</t>
  </si>
  <si>
    <t>4.908919120(94.5628%)</t>
  </si>
  <si>
    <t>4.529885116(87.2613%)</t>
  </si>
  <si>
    <t>4.839620158(95.3578%)</t>
  </si>
  <si>
    <t>4.477008624(88.2131%)</t>
  </si>
  <si>
    <t>5.086529199(96.492%)</t>
  </si>
  <si>
    <t>4.804203306(91.1363%)</t>
  </si>
  <si>
    <t>5.005764851(96.9714%)</t>
  </si>
  <si>
    <t>4.736710090(91.7593%)</t>
  </si>
  <si>
    <t>4.988931927(94.6406%)</t>
  </si>
  <si>
    <t>4.609486143(87.4425%)</t>
  </si>
  <si>
    <t>4.922099531(95.387%)</t>
  </si>
  <si>
    <t>4.558334555(88.3375%)</t>
  </si>
  <si>
    <t>5.183000688(96.4386%)</t>
  </si>
  <si>
    <t>4.891676651(91.018%)</t>
  </si>
  <si>
    <t>5.097962704(96.9412%)</t>
  </si>
  <si>
    <t>4.820835593(91.6714%)</t>
  </si>
  <si>
    <t>5.084192338(94.6001%)</t>
  </si>
  <si>
    <t>4.696900809(87.3939%)</t>
  </si>
  <si>
    <t>5.013503953(95.3716%)</t>
  </si>
  <si>
    <t>4.642739272(88.3186%)</t>
  </si>
  <si>
    <t>5.040863506(96.5446%)</t>
  </si>
  <si>
    <t>4.766789619(91.2954%)</t>
  </si>
  <si>
    <t>4.956405336(97.0661%)</t>
  </si>
  <si>
    <t>4.696364446(91.9734%)</t>
  </si>
  <si>
    <t>4.971641948(95.2188%)</t>
  </si>
  <si>
    <t>4.624976426(88.5793%)</t>
  </si>
  <si>
    <t>4.899969308(95.987%)</t>
  </si>
  <si>
    <t>4.569373129(89.5109%)</t>
  </si>
  <si>
    <t>5.138968399(96.5222%)</t>
  </si>
  <si>
    <t>4.856504136(91.2168%)</t>
  </si>
  <si>
    <t>5.051743783(97.0471%)</t>
  </si>
  <si>
    <t>4.783776237(91.8992%)</t>
  </si>
  <si>
    <t>5.014558713(94.1855%)</t>
  </si>
  <si>
    <t>4.605222969(86.4972%)</t>
  </si>
  <si>
    <t>4.942777295(94.9988%)</t>
  </si>
  <si>
    <t>4.550757491(87.4643%)</t>
  </si>
  <si>
    <t>5.347516899(96.3175%)</t>
  </si>
  <si>
    <t>5.035369224(90.6952%)</t>
  </si>
  <si>
    <t>5.264730609(96.7864%)</t>
  </si>
  <si>
    <t>4.966350495(91.301%)</t>
  </si>
  <si>
    <t>5.234998595(94.2909%)</t>
  </si>
  <si>
    <t>4.818419450(86.7876%)</t>
  </si>
  <si>
    <t>5.166252950(95.0187%)</t>
  </si>
  <si>
    <t>4.765915166(87.6556%)</t>
  </si>
  <si>
    <t>5.119575688(96.4691%)</t>
  </si>
  <si>
    <t>4.833029988(91.0697%)</t>
  </si>
  <si>
    <t>5.032510078(96.9709%)</t>
  </si>
  <si>
    <t>4.760210249(91.7239%)</t>
  </si>
  <si>
    <t>5.015575844(94.5094%)</t>
  </si>
  <si>
    <t>4.625580862(87.1607%)</t>
  </si>
  <si>
    <t>4.943386167(95.2925%)</t>
  </si>
  <si>
    <t>4.570288361(88.1004%)</t>
  </si>
  <si>
    <t>5.358184265(96.4031%)</t>
  </si>
  <si>
    <t>5.049499666(90.8494%)</t>
  </si>
  <si>
    <t>5.278538593(96.8385%)</t>
  </si>
  <si>
    <t>4.982908330(91.4149%)</t>
  </si>
  <si>
    <t>5.243904443(94.347%)</t>
  </si>
  <si>
    <t>4.825639105(86.8217%)</t>
  </si>
  <si>
    <t>5.177865227(95.035%)</t>
  </si>
  <si>
    <t>4.775121168(87.643%)</t>
  </si>
  <si>
    <t>5.300606666(96.4248%)</t>
  </si>
  <si>
    <t>4.998520469(90.9295%)</t>
  </si>
  <si>
    <t>5.220479645(96.8849%)</t>
  </si>
  <si>
    <t>4.931537347(91.5226%)</t>
  </si>
  <si>
    <t>5.200526667(94.6042%)</t>
  </si>
  <si>
    <t>4.802531491(87.3642%)</t>
  </si>
  <si>
    <t>5.133487276(95.3094%)</t>
  </si>
  <si>
    <t>4.751041061(88.2088%)</t>
  </si>
  <si>
    <t>5.218469252(96.4874%)</t>
  </si>
  <si>
    <t>4.926686782(91.0925%)</t>
  </si>
  <si>
    <t>5.135259327(96.9528%)</t>
  </si>
  <si>
    <t>4.856975379(91.6988%)</t>
  </si>
  <si>
    <t>5.090024940(94.1126%)</t>
  </si>
  <si>
    <t>4.671538970(86.3749%)</t>
  </si>
  <si>
    <t>5.021573951(94.8555%)</t>
  </si>
  <si>
    <t>4.619619567(87.2627%)</t>
  </si>
  <si>
    <t>5.158567112(96.3932%)</t>
  </si>
  <si>
    <t>4.862967972(90.8696%)</t>
  </si>
  <si>
    <t>5.076737248(96.8742%)</t>
  </si>
  <si>
    <t>4.794525169(91.489%)</t>
  </si>
  <si>
    <t>5.068555337(94.7113%)</t>
  </si>
  <si>
    <t>4.686355671(87.5695%)</t>
  </si>
  <si>
    <t>4.999678840(95.441%)</t>
  </si>
  <si>
    <t>4.633179649(88.4448%)</t>
  </si>
  <si>
    <t>5.290370744(96.48%)</t>
  </si>
  <si>
    <t>4.992755178(91.0524%)</t>
  </si>
  <si>
    <t>5.208579955(96.9496%)</t>
  </si>
  <si>
    <t>4.924362228(91.6593%)</t>
  </si>
  <si>
    <t>5.177853974(94.4281%)</t>
  </si>
  <si>
    <t>4.770211260(86.9939%)</t>
  </si>
  <si>
    <t>5.109939697(95.1565%)</t>
  </si>
  <si>
    <t>4.718349622(87.8643%)</t>
  </si>
  <si>
    <t>5.041671197(96.5504%)</t>
  </si>
  <si>
    <t>4.767214108(91.2945%)</t>
  </si>
  <si>
    <t>4.956464654(97.0877%)</t>
  </si>
  <si>
    <t>4.696193199(91.9895%)</t>
  </si>
  <si>
    <t>4.947472961(94.7465%)</t>
  </si>
  <si>
    <t>4.576038516(87.6334%)</t>
  </si>
  <si>
    <t>4.876036371(95.5487%)</t>
  </si>
  <si>
    <t>4.521213496(88.5958%)</t>
  </si>
  <si>
    <t>5.010691265(96.6332%)</t>
  </si>
  <si>
    <t>4.739996103(91.4127%)</t>
  </si>
  <si>
    <t>4.938591842(97.0866%)</t>
  </si>
  <si>
    <t>4.679681238(91.9968%)</t>
  </si>
  <si>
    <t>4.941453317(95.2979%)</t>
  </si>
  <si>
    <t>4.596510520(88.6456%)</t>
  </si>
  <si>
    <t>4.880648200(95.9745%)</t>
  </si>
  <si>
    <t>4.549460292(89.4619%)</t>
  </si>
  <si>
    <t>5.116389631(96.4341%)</t>
  </si>
  <si>
    <t>4.829601546(91.0287%)</t>
  </si>
  <si>
    <t>5.034939358(96.9286%)</t>
  </si>
  <si>
    <t>4.761567115(91.6659%)</t>
  </si>
  <si>
    <t>5.040162909(94.9974%)</t>
  </si>
  <si>
    <t>4.677133411(88.155%)</t>
  </si>
  <si>
    <t>4.971208259(95.7334%)</t>
  </si>
  <si>
    <t>4.623856075(89.0443%)</t>
  </si>
  <si>
    <t>5.112080749(96.5395%)</t>
  </si>
  <si>
    <t>4.822021288(91.0618%)</t>
  </si>
  <si>
    <t>5.042732487(96.955%)</t>
  </si>
  <si>
    <t>4.764404983(91.6037%)</t>
  </si>
  <si>
    <t>5.049938038(95.3659%)</t>
  </si>
  <si>
    <t>4.693193330(88.629%)</t>
  </si>
  <si>
    <t>4.993013013(96.0186%)</t>
  </si>
  <si>
    <t>4.649434424(89.4114%)</t>
  </si>
  <si>
    <t>5.134143820(96.3722%)</t>
  </si>
  <si>
    <t>4.845040926(90.9455%)</t>
  </si>
  <si>
    <t>5.042874401(96.9296%)</t>
  </si>
  <si>
    <t>4.769057376(91.6665%)</t>
  </si>
  <si>
    <t>5.036788316(94.5447%)</t>
  </si>
  <si>
    <t>4.650237598(87.2888%)</t>
  </si>
  <si>
    <t>4.960212884(95.3783%)</t>
  </si>
  <si>
    <t>4.591565315(88.2897%)</t>
  </si>
  <si>
    <t>4.751604785(96.555%)</t>
  </si>
  <si>
    <t>4.495848981(91.3579%)</t>
  </si>
  <si>
    <t>4.670292329(97.0906%)</t>
  </si>
  <si>
    <t>4.428512840(92.0642%)</t>
  </si>
  <si>
    <t>4.648064816(94.451%)</t>
  </si>
  <si>
    <t>4.284167449(87.0564%)</t>
  </si>
  <si>
    <t>4.582665984(95.3053%)</t>
  </si>
  <si>
    <t>4.234789390(88.0706%)</t>
  </si>
  <si>
    <t>5.150658251(96.395%)</t>
  </si>
  <si>
    <t>4.859348551(90.9431%)</t>
  </si>
  <si>
    <t>5.064573346(96.9172%)</t>
  </si>
  <si>
    <t>4.787576795(91.6165%)</t>
  </si>
  <si>
    <t>5.062310309(94.7416%)</t>
  </si>
  <si>
    <t>4.687934831(87.7351%)</t>
  </si>
  <si>
    <t>4.990122255(95.529%)</t>
  </si>
  <si>
    <t>4.632374314(88.6804%)</t>
  </si>
  <si>
    <t>5.268980426(96.4189%)</t>
  </si>
  <si>
    <t>4.967438151(90.9009%)</t>
  </si>
  <si>
    <t>5.189519081(96.8717%)</t>
  </si>
  <si>
    <t>4.901089962(91.4877%)</t>
  </si>
  <si>
    <t>5.154170012(94.3179%)</t>
  </si>
  <si>
    <t>4.741485962(86.7661%)</t>
  </si>
  <si>
    <t>5.087832767(95.0165%)</t>
  </si>
  <si>
    <t>4.690698831(87.5999%)</t>
  </si>
  <si>
    <t>5.131365263(96.4129%)</t>
  </si>
  <si>
    <t>4.838770962(90.9153%)</t>
  </si>
  <si>
    <t>5.049544165(96.8987%)</t>
  </si>
  <si>
    <t>4.770449850(91.543%)</t>
  </si>
  <si>
    <t>5.037854047(94.6559%)</t>
  </si>
  <si>
    <t>4.654797274(87.4587%)</t>
  </si>
  <si>
    <t>4.968886785(95.3897%)</t>
  </si>
  <si>
    <t>4.601636275(88.3395%)</t>
  </si>
  <si>
    <t>5.134976403(96.5364%)</t>
  </si>
  <si>
    <t>4.852229849(91.2208%)</t>
  </si>
  <si>
    <t>5.051205611(97.0152%)</t>
  </si>
  <si>
    <t>4.782032857(91.8454%)</t>
  </si>
  <si>
    <t>5.031422461(94.5896%)</t>
  </si>
  <si>
    <t>4.641279640(87.255%)</t>
  </si>
  <si>
    <t>4.962325331(95.3448%)</t>
  </si>
  <si>
    <t>4.588514055(88.1625%)</t>
  </si>
  <si>
    <t>5.062811930(96.6094%)</t>
  </si>
  <si>
    <t>4.787272729(91.3515%)</t>
  </si>
  <si>
    <t>4.980386481(97.0835%)</t>
  </si>
  <si>
    <t>4.718111709(91.9709%)</t>
  </si>
  <si>
    <t>4.958176367(94.6127%)</t>
  </si>
  <si>
    <t>4.576717708(87.3336%)</t>
  </si>
  <si>
    <t>4.891106260(95.3809%)</t>
  </si>
  <si>
    <t>4.525839845(88.2579%)</t>
  </si>
  <si>
    <t>5.016270998(96.5886%)</t>
  </si>
  <si>
    <t>4.743857410(91.3433%)</t>
  </si>
  <si>
    <t>4.937492541(97.0923%)</t>
  </si>
  <si>
    <t>4.678185186(91.9932%)</t>
  </si>
  <si>
    <t>4.930681713(94.9406%)</t>
  </si>
  <si>
    <t>4.568904177(87.9745%)</t>
  </si>
  <si>
    <t>4.864356040(95.6872%)</t>
  </si>
  <si>
    <t>4.517830405(88.8707%)</t>
  </si>
  <si>
    <t>5.052678945(96.602%)</t>
  </si>
  <si>
    <t>4.779214587(91.3736%)</t>
  </si>
  <si>
    <t>4.969475386(97.0981%)</t>
  </si>
  <si>
    <t>4.709596028(92.0204%)</t>
  </si>
  <si>
    <t>4.959847286(94.8271%)</t>
  </si>
  <si>
    <t>4.589291744(87.7425%)</t>
  </si>
  <si>
    <t>4.890343569(95.5859%)</t>
  </si>
  <si>
    <t>4.535835525(88.6567%)</t>
  </si>
  <si>
    <t>5.062635818(96.4924%)</t>
  </si>
  <si>
    <t>4.782790241(91.1587%)</t>
  </si>
  <si>
    <t>4.971493480(97.0309%)</t>
  </si>
  <si>
    <t>4.706757422(91.8639%)</t>
  </si>
  <si>
    <t>4.932258063(94.0075%)</t>
  </si>
  <si>
    <t>4.524202497(86.23%)</t>
  </si>
  <si>
    <t>4.857958151(94.8617%)</t>
  </si>
  <si>
    <t>4.467915577(87.2453%)</t>
  </si>
  <si>
    <t>Sample</t>
  </si>
  <si>
    <t>Mapped Reads(M)</t>
  </si>
  <si>
    <t>Mapped Bases(G)</t>
  </si>
  <si>
    <t>Average Depth</t>
  </si>
  <si>
    <t>Coverage(%&gt;=1X)</t>
  </si>
  <si>
    <t>Coverage(%&gt;=5X)</t>
  </si>
  <si>
    <t>Duplicated Reads(%)</t>
  </si>
  <si>
    <t>52.855(88.3%)</t>
  </si>
  <si>
    <t>6.648(74.5%)</t>
  </si>
  <si>
    <t>58.306(87.7%)</t>
  </si>
  <si>
    <t>7.196(72.7%)</t>
  </si>
  <si>
    <t>42.006(89.1%)</t>
  </si>
  <si>
    <t>5.241(74.7%)</t>
  </si>
  <si>
    <t>63.241(88.0%)</t>
  </si>
  <si>
    <t>7.859(73.4%)</t>
  </si>
  <si>
    <t>53.845(87.0%)</t>
  </si>
  <si>
    <t>6.676(72.4%)</t>
  </si>
  <si>
    <t>53.542(89.5%)</t>
  </si>
  <si>
    <t>6.840(76.9%)</t>
  </si>
  <si>
    <t>52.163(89.4%)</t>
  </si>
  <si>
    <t>6.585(75.9%)</t>
  </si>
  <si>
    <t>45.983(85.7%)</t>
  </si>
  <si>
    <t>5.788(72.5%)</t>
  </si>
  <si>
    <t>40.014(86.8%)</t>
  </si>
  <si>
    <t>4.957(72.2%)</t>
  </si>
  <si>
    <t>58.705(88.1%)</t>
  </si>
  <si>
    <t>7.288(73.5%)</t>
  </si>
  <si>
    <t>57.099(88.4%)</t>
  </si>
  <si>
    <t>7.122(74.1%)</t>
  </si>
  <si>
    <t>45.553(88.1%)</t>
  </si>
  <si>
    <t>5.725(74.4%)</t>
  </si>
  <si>
    <t>50.323(86.2%)</t>
  </si>
  <si>
    <t>6.276(72.3%)</t>
  </si>
  <si>
    <t>97.833(89.1%)</t>
  </si>
  <si>
    <t>12.270(75.1%)</t>
  </si>
  <si>
    <t>65.794(90.0%)</t>
  </si>
  <si>
    <t>8.347(76.7%)</t>
  </si>
  <si>
    <t>68.566(87.8%)</t>
  </si>
  <si>
    <t>8.628(74.1%)</t>
  </si>
  <si>
    <t>51.525(85.3%)</t>
  </si>
  <si>
    <t>6.385(71.0%)</t>
  </si>
  <si>
    <t>54.017(87.8%)</t>
  </si>
  <si>
    <t>6.800(74.2%)</t>
  </si>
  <si>
    <t>50.180(84.5%)</t>
  </si>
  <si>
    <t>6.294(71.3%)</t>
  </si>
  <si>
    <t>56.744(87.6%)</t>
  </si>
  <si>
    <t>7.011(72.7%)</t>
  </si>
  <si>
    <t>55.926(88.3%)</t>
  </si>
  <si>
    <t>6.951(73.7%)</t>
  </si>
  <si>
    <t>43.458(88.4%)</t>
  </si>
  <si>
    <t>5.496(75.0%)</t>
  </si>
  <si>
    <t>48.883(87.8%)</t>
  </si>
  <si>
    <t>6.136(74.2%)</t>
  </si>
  <si>
    <t>68.224(87.6%)</t>
  </si>
  <si>
    <t>8.475(73.1%)</t>
  </si>
  <si>
    <t>52.001(88.8%)</t>
  </si>
  <si>
    <t>6.577(75.4%)</t>
  </si>
  <si>
    <t>42.013(89.0%)</t>
  </si>
  <si>
    <t>5.218(74.4%)</t>
  </si>
  <si>
    <t>50.260(88.9%)</t>
  </si>
  <si>
    <t>6.348(75.4%)</t>
  </si>
  <si>
    <t>71.157(88.6%)</t>
  </si>
  <si>
    <t>8.873(74.2%)</t>
  </si>
  <si>
    <t>46.847(89.1%)</t>
  </si>
  <si>
    <t>5.920(75.6%)</t>
  </si>
  <si>
    <t>71.410(88.5%)</t>
  </si>
  <si>
    <t>9.012(75.0%)</t>
  </si>
  <si>
    <t>121.673(89.1%)</t>
  </si>
  <si>
    <t>15.254(75.1%)</t>
  </si>
  <si>
    <t>62.633(89.6%)</t>
  </si>
  <si>
    <t>7.949(76.3%)</t>
  </si>
  <si>
    <t>72.426(89.9%)</t>
  </si>
  <si>
    <t>9.115(76.0%)</t>
  </si>
  <si>
    <t>53.778(86.5%)</t>
  </si>
  <si>
    <t>6.681(72.1%)</t>
  </si>
  <si>
    <t>43.197(88.5%)</t>
  </si>
  <si>
    <t>5.439(74.9%)</t>
  </si>
  <si>
    <t>61.862(85.5%)</t>
  </si>
  <si>
    <t>7.747(71.8%)</t>
  </si>
  <si>
    <t>56.013(88.7%)</t>
  </si>
  <si>
    <t>6.988(74.3%)</t>
  </si>
  <si>
    <t>54.782(88.7%)</t>
  </si>
  <si>
    <t>6.818(74.2%)</t>
  </si>
  <si>
    <t>51.447(89.2%)</t>
  </si>
  <si>
    <t>6.423(75.0%)</t>
  </si>
  <si>
    <t>65.597(88.1%)</t>
  </si>
  <si>
    <t>8.215(74.1%)</t>
  </si>
  <si>
    <t>54.443(87.8%)</t>
  </si>
  <si>
    <t>6.845(74.1%)</t>
  </si>
  <si>
    <t>57.694(82.7%)</t>
  </si>
  <si>
    <t>7.180(69.2%)</t>
  </si>
  <si>
    <t>59.565(81.4%)</t>
  </si>
  <si>
    <t>7.345(67.4%)</t>
  </si>
  <si>
    <t>58.450(82.1%)</t>
  </si>
  <si>
    <t>7.231(68.2%)</t>
  </si>
  <si>
    <t>59.925(82.8%)</t>
  </si>
  <si>
    <t>7.450(69.1%)</t>
  </si>
  <si>
    <t>57.784(82.9%)</t>
  </si>
  <si>
    <t>7.152(68.9%)</t>
  </si>
  <si>
    <t>57.852(81.3%)</t>
  </si>
  <si>
    <t>7.148(67.5%)</t>
  </si>
  <si>
    <t>58.317(81.6%)</t>
  </si>
  <si>
    <t>7.209(67.7%)</t>
  </si>
  <si>
    <t>57.559(81.7%)</t>
  </si>
  <si>
    <t>7.117(67.9%)</t>
  </si>
  <si>
    <t>59.715(82.3%)</t>
  </si>
  <si>
    <t>7.393(68.4%)</t>
  </si>
  <si>
    <t>59.308(82.2%)</t>
  </si>
  <si>
    <t>7.309(68.0%)</t>
  </si>
  <si>
    <t>57.855(83.8%)</t>
  </si>
  <si>
    <t>7.235(70.3%)</t>
  </si>
  <si>
    <t>57.193(83.3%)</t>
  </si>
  <si>
    <t>7.161(70.1%)</t>
  </si>
  <si>
    <t>57.985(83.5%)</t>
  </si>
  <si>
    <t>7.340(71.1%)</t>
  </si>
  <si>
    <t>54.061(79.2%)</t>
  </si>
  <si>
    <t>6.618(65.1%)</t>
  </si>
  <si>
    <t>59.184(83.2%)</t>
  </si>
  <si>
    <t>7.437(70.2%)</t>
  </si>
  <si>
    <t>57.835(82.9%)</t>
  </si>
  <si>
    <t>7.160(68.9%)</t>
  </si>
  <si>
    <t>53.617(83.8%)</t>
  </si>
  <si>
    <t>6.720(70.6%)</t>
  </si>
  <si>
    <t>57.833(82.8%)</t>
  </si>
  <si>
    <t>7.215(69.4%)</t>
  </si>
  <si>
    <t>61.436(84.3%)</t>
  </si>
  <si>
    <t>7.683(70.8%)</t>
  </si>
  <si>
    <t>57.531(82.2%)</t>
  </si>
  <si>
    <t>7.177(69.0%)</t>
  </si>
  <si>
    <t>54.010(83.6%)</t>
  </si>
  <si>
    <t>6.749(70.2%)</t>
  </si>
  <si>
    <t>54.732(84.6%)</t>
  </si>
  <si>
    <t>6.860(71.3%)</t>
  </si>
  <si>
    <t>56.266(83.0%)</t>
  </si>
  <si>
    <t>7.003(69.3%)</t>
  </si>
  <si>
    <t>58.740(83.6%)</t>
  </si>
  <si>
    <t>7.353(70.4%)</t>
  </si>
  <si>
    <t>58.074(83.3%)</t>
  </si>
  <si>
    <t>7.235(69.8%)</t>
  </si>
  <si>
    <t>58.409(81.2%)</t>
  </si>
  <si>
    <t>7.193(67.1%)</t>
  </si>
  <si>
    <t>59.373(85.2%)</t>
  </si>
  <si>
    <t>7.454(71.8%)</t>
  </si>
  <si>
    <t>57.682(82.3%)</t>
  </si>
  <si>
    <t>7.157(68.7%)</t>
  </si>
  <si>
    <t>56.985(83.6%)</t>
  </si>
  <si>
    <t>7.096(69.9%)</t>
  </si>
  <si>
    <t>56.687(81.1%)</t>
  </si>
  <si>
    <t>6.966(66.9%)</t>
  </si>
  <si>
    <t>57.301(82.7%)</t>
  </si>
  <si>
    <t>7.140(69.2%)</t>
  </si>
  <si>
    <t>55.355(80.4%)</t>
  </si>
  <si>
    <t>6.814(66.4%)</t>
  </si>
  <si>
    <t>58.967(83.5%)</t>
  </si>
  <si>
    <t>7.384(70.2%)</t>
  </si>
  <si>
    <t>55.504(81.2%)</t>
  </si>
  <si>
    <t>6.841(67.3%)</t>
  </si>
  <si>
    <t>58.342(85.0%)</t>
  </si>
  <si>
    <t>7.409(72.6%)</t>
  </si>
  <si>
    <t>58.314(84.8%)</t>
  </si>
  <si>
    <t>7.437(72.7%)</t>
  </si>
  <si>
    <t>58.914(84.2%)</t>
  </si>
  <si>
    <t>7.396(71.1%)</t>
  </si>
  <si>
    <t>58.076(84.3%)</t>
  </si>
  <si>
    <t>7.257(70.8%)</t>
  </si>
  <si>
    <t>61.117(83.7%)</t>
  </si>
  <si>
    <t>7.627(70.1%)</t>
  </si>
  <si>
    <t>CHR</t>
  </si>
  <si>
    <t>SNP</t>
  </si>
  <si>
    <t>BP</t>
  </si>
  <si>
    <t>A1</t>
  </si>
  <si>
    <t>F_A</t>
  </si>
  <si>
    <t>F_U</t>
  </si>
  <si>
    <t>A2</t>
  </si>
  <si>
    <t>CHISQ</t>
  </si>
  <si>
    <t>P</t>
  </si>
  <si>
    <t>OR</t>
  </si>
  <si>
    <t>15:3819452</t>
  </si>
  <si>
    <t>G</t>
  </si>
  <si>
    <t>A</t>
  </si>
  <si>
    <t>NA</t>
  </si>
  <si>
    <t>15:5376283</t>
  </si>
  <si>
    <t>15:5376295</t>
  </si>
  <si>
    <t>15:5376368</t>
  </si>
  <si>
    <t>T</t>
  </si>
  <si>
    <t>C</t>
  </si>
  <si>
    <t>15:5376394</t>
  </si>
  <si>
    <t>15:5376416</t>
  </si>
  <si>
    <t>15:5376444</t>
  </si>
  <si>
    <t>15:5376471</t>
  </si>
  <si>
    <t>15:5376523</t>
  </si>
  <si>
    <t>15:5376536</t>
  </si>
  <si>
    <t>15:5419983</t>
  </si>
  <si>
    <t>15:5441586</t>
  </si>
  <si>
    <t>15:5463855</t>
  </si>
  <si>
    <t>15:5463866</t>
  </si>
  <si>
    <t>15:5463869</t>
  </si>
  <si>
    <t>15:5579812</t>
  </si>
  <si>
    <t>15:5587658</t>
  </si>
  <si>
    <t>15:5611980</t>
  </si>
  <si>
    <t>15:5640954</t>
  </si>
  <si>
    <t>15:5653102</t>
  </si>
  <si>
    <t>15:5654277</t>
  </si>
  <si>
    <t>15:5736665</t>
  </si>
  <si>
    <t>15:5736762</t>
  </si>
  <si>
    <t>15:5859604</t>
  </si>
  <si>
    <t>15:5865710</t>
  </si>
  <si>
    <t>15:5865733</t>
  </si>
  <si>
    <t>15:5866063</t>
  </si>
  <si>
    <t>15:5961881</t>
  </si>
  <si>
    <t>15:5974148</t>
  </si>
  <si>
    <t>15:5974160</t>
  </si>
  <si>
    <t>15:6035773</t>
  </si>
  <si>
    <t>15:6049262</t>
  </si>
  <si>
    <t>15:6055605</t>
  </si>
  <si>
    <t>15:6124430</t>
  </si>
  <si>
    <t>15:6124435</t>
  </si>
  <si>
    <t>15:6144242</t>
  </si>
  <si>
    <t>15:6144252</t>
  </si>
  <si>
    <t>15:6157489</t>
  </si>
  <si>
    <t>15:6157492</t>
  </si>
  <si>
    <t>15:6157494</t>
  </si>
  <si>
    <t>15:6157958</t>
  </si>
  <si>
    <t>15:6159606</t>
  </si>
  <si>
    <t>15:6179397</t>
  </si>
  <si>
    <t>15:6317757</t>
  </si>
  <si>
    <t>15:6317764</t>
  </si>
  <si>
    <t>15:6317787</t>
  </si>
  <si>
    <t>15:6317795</t>
  </si>
  <si>
    <t>15:6317806</t>
  </si>
  <si>
    <t>15:6317810</t>
  </si>
  <si>
    <t>15:6317812</t>
  </si>
  <si>
    <t>15:6317820</t>
  </si>
  <si>
    <t>15:6339820</t>
  </si>
  <si>
    <t>15:6417587</t>
  </si>
  <si>
    <t>15:6417590</t>
  </si>
  <si>
    <t>15:6418294</t>
  </si>
  <si>
    <t>15:6427623</t>
  </si>
  <si>
    <t>15:6431700</t>
  </si>
  <si>
    <t>15:6431723</t>
  </si>
  <si>
    <t>15:6431724</t>
  </si>
  <si>
    <t>15:6431728</t>
  </si>
  <si>
    <t>15:6431741</t>
  </si>
  <si>
    <t>15:6431770</t>
  </si>
  <si>
    <t>15:6455260</t>
  </si>
  <si>
    <t>15:6455283</t>
  </si>
  <si>
    <t>15:6455289</t>
  </si>
  <si>
    <t>15:6455290</t>
  </si>
  <si>
    <t>15:6455294</t>
  </si>
  <si>
    <t>15:6455297</t>
  </si>
  <si>
    <t>15:6455305</t>
  </si>
  <si>
    <t>15:6455306</t>
  </si>
  <si>
    <t>15:6455310</t>
  </si>
  <si>
    <t>15:6455312</t>
  </si>
  <si>
    <t>15:6455313</t>
  </si>
  <si>
    <t>15:6455322</t>
  </si>
  <si>
    <t>15:6455349</t>
  </si>
  <si>
    <t>15:6455362</t>
  </si>
  <si>
    <t>15:6455366</t>
  </si>
  <si>
    <t>15:6455368</t>
  </si>
  <si>
    <t>15:6455372</t>
  </si>
  <si>
    <t>15:6455380</t>
  </si>
  <si>
    <t>15:6455387</t>
  </si>
  <si>
    <t>15:6455389</t>
  </si>
  <si>
    <t>15:6455392</t>
  </si>
  <si>
    <t>15:6455404</t>
  </si>
  <si>
    <t>15:6456558</t>
  </si>
  <si>
    <t>15:6456559</t>
  </si>
  <si>
    <t>15:6456566</t>
  </si>
  <si>
    <t>15:6456568</t>
  </si>
  <si>
    <t>15:6456578</t>
  </si>
  <si>
    <t>15:6456581</t>
  </si>
  <si>
    <t>15:6496548</t>
  </si>
  <si>
    <t>15:4163940</t>
  </si>
  <si>
    <t>15:6007857</t>
  </si>
  <si>
    <t>15:6417892</t>
  </si>
  <si>
    <t>15:6423412</t>
  </si>
  <si>
    <t>15:6423426</t>
  </si>
  <si>
    <t>Species</t>
  </si>
  <si>
    <t>Sex ratio (male/female)</t>
  </si>
  <si>
    <t>Male or female heterogamety</t>
  </si>
  <si>
    <t>Male or female biased</t>
  </si>
  <si>
    <t>References</t>
  </si>
  <si>
    <t>Salix dunnii</t>
  </si>
  <si>
    <t>1.21:1</t>
  </si>
  <si>
    <t>male</t>
  </si>
  <si>
    <t>Zeng et al. 2022</t>
  </si>
  <si>
    <t>1:1.10</t>
  </si>
  <si>
    <t>non-significant</t>
  </si>
  <si>
    <t>Yang et al. 2020</t>
  </si>
  <si>
    <t>1.03:1</t>
  </si>
  <si>
    <t>Nagamitsu and Kawahara, 2002</t>
  </si>
  <si>
    <t>Salix viminals</t>
  </si>
  <si>
    <t>1:5</t>
  </si>
  <si>
    <t>female</t>
  </si>
  <si>
    <t>Zhai et al. 2016</t>
  </si>
  <si>
    <t>Salix suchowensis</t>
  </si>
  <si>
    <t>1:1.37</t>
  </si>
  <si>
    <t>Salix purpurea</t>
  </si>
  <si>
    <t>F1: 1:2.33</t>
  </si>
  <si>
    <t>Gouker et al. 2020</t>
  </si>
  <si>
    <t>F2: 1:1.23</t>
  </si>
  <si>
    <t>Gouker FE, Carlson CH, Zou J,Evans L,Crowell CR et al. (2020) Sexual  dimorphism and sex ratio bias in the dioecious willow Salix purpurea L. bioRxiv:  2020.2004.2005.026427. https://doi.org/10.1101/2020.04.05.026427</t>
  </si>
  <si>
    <r>
      <rPr>
        <sz val="11"/>
        <color theme="1"/>
        <rFont val="Times New Roman"/>
        <charset val="134"/>
      </rPr>
      <t xml:space="preserve">Nagamitsu T, Kawahara T (2002). Distribution and sex ratio of </t>
    </r>
    <r>
      <rPr>
        <i/>
        <sz val="11"/>
        <color theme="1"/>
        <rFont val="Times New Roman"/>
        <charset val="134"/>
      </rPr>
      <t>Chosenia arbutifolia</t>
    </r>
    <r>
      <rPr>
        <sz val="11"/>
        <color theme="1"/>
        <rFont val="Times New Roman"/>
        <charset val="134"/>
      </rPr>
      <t xml:space="preserve"> in the Hidaka and Kitami districts. Hokkaido. Bull. Higashi Taisetsu  Mus. Nat. Hist. 24: 1-7. [In Japanese.]</t>
    </r>
  </si>
  <si>
    <r>
      <rPr>
        <sz val="11"/>
        <color theme="1"/>
        <rFont val="Times New Roman"/>
        <charset val="134"/>
      </rPr>
      <t xml:space="preserve">Zhai F, Mao J, Liu J, Peng X, Han L et al.(2016) Male and Female Subpopulations  of </t>
    </r>
    <r>
      <rPr>
        <i/>
        <sz val="11"/>
        <color theme="1"/>
        <rFont val="Times New Roman"/>
        <charset val="134"/>
      </rPr>
      <t>Salix viminalis</t>
    </r>
    <r>
      <rPr>
        <sz val="11"/>
        <color theme="1"/>
        <rFont val="Times New Roman"/>
        <charset val="134"/>
      </rPr>
      <t xml:space="preserve"> Present High Genetic Diversity and High Long-Term Migration  Rates between Them. Front Plant Sci 7: 330.
https://doi.org/10.3389/fpls.2016.00330
</t>
    </r>
  </si>
  <si>
    <r>
      <rPr>
        <sz val="11"/>
        <color theme="1"/>
        <rFont val="Times New Roman"/>
        <charset val="134"/>
      </rPr>
      <t xml:space="preserve">Yang G, Xu Q, Li W, Ling J, Li X et al.(2020) Sex-Related Differences in Growth,  Herbivory, and Defense of Two </t>
    </r>
    <r>
      <rPr>
        <i/>
        <sz val="11"/>
        <color theme="1"/>
        <rFont val="Times New Roman"/>
        <charset val="134"/>
      </rPr>
      <t>Salix</t>
    </r>
    <r>
      <rPr>
        <sz val="11"/>
        <color theme="1"/>
        <rFont val="Times New Roman"/>
        <charset val="134"/>
      </rPr>
      <t xml:space="preserve"> Species. Forests 11.
https://doi.org/10.3390/f11040450
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</si>
</sst>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00_ "/>
    <numFmt numFmtId="179" formatCode="yyyy/m/d;@"/>
  </numFmts>
  <fonts count="28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0.5"/>
      <color theme="1"/>
      <name val="Times New Roman"/>
      <charset val="134"/>
    </font>
    <font>
      <i/>
      <sz val="10.5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b/>
      <i/>
      <sz val="1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11" fontId="1" fillId="0" borderId="0" xfId="0" applyNumberFormat="1" applyFont="1" applyAlignment="1">
      <alignment horizontal="center"/>
    </xf>
    <xf numFmtId="1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/>
    <xf numFmtId="49" fontId="0" fillId="0" borderId="0" xfId="0" applyNumberFormat="1"/>
    <xf numFmtId="177" fontId="4" fillId="0" borderId="4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right" vertical="center"/>
    </xf>
    <xf numFmtId="177" fontId="1" fillId="0" borderId="0" xfId="0" applyNumberFormat="1" applyFont="1" applyFill="1" applyAlignment="1">
      <alignment horizontal="right" vertical="center"/>
    </xf>
    <xf numFmtId="178" fontId="4" fillId="0" borderId="4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  <xf numFmtId="0" fontId="5" fillId="0" borderId="0" xfId="0" applyFont="1" applyFill="1" applyAlignment="1"/>
    <xf numFmtId="179" fontId="5" fillId="0" borderId="0" xfId="0" applyNumberFormat="1" applyFont="1" applyFill="1" applyAlignment="1"/>
    <xf numFmtId="0" fontId="6" fillId="0" borderId="0" xfId="0" applyFont="1" applyFill="1" applyAlignment="1"/>
    <xf numFmtId="0" fontId="7" fillId="0" borderId="0" xfId="0" applyFont="1" applyFill="1" applyAlignment="1"/>
    <xf numFmtId="179" fontId="5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vertical="center"/>
    </xf>
    <xf numFmtId="179" fontId="5" fillId="0" borderId="0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abSelected="1" topLeftCell="B53" workbookViewId="0">
      <selection activeCell="K49" sqref="K49"/>
    </sheetView>
  </sheetViews>
  <sheetFormatPr defaultColWidth="9" defaultRowHeight="13.8"/>
  <cols>
    <col min="1" max="1" width="20" customWidth="1"/>
    <col min="2" max="2" width="10.25"/>
    <col min="3" max="3" width="68.5833333333333" customWidth="1"/>
    <col min="4" max="5" width="12.9166666666667"/>
    <col min="9" max="9" width="14.75" customWidth="1"/>
  </cols>
  <sheetData>
    <row r="1" spans="1:9">
      <c r="A1" s="34" t="s">
        <v>0</v>
      </c>
      <c r="B1" s="35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6" t="s">
        <v>7</v>
      </c>
      <c r="I1" s="36" t="s">
        <v>8</v>
      </c>
    </row>
    <row r="2" spans="1:9">
      <c r="A2" s="37" t="s">
        <v>9</v>
      </c>
      <c r="B2" s="35"/>
      <c r="C2" s="34"/>
      <c r="D2" s="34"/>
      <c r="E2" s="34"/>
      <c r="F2" s="34"/>
      <c r="G2" s="34"/>
      <c r="H2" s="36"/>
      <c r="I2" s="36"/>
    </row>
    <row r="3" spans="1:9">
      <c r="A3" s="34" t="s">
        <v>10</v>
      </c>
      <c r="B3" s="35" t="s">
        <v>11</v>
      </c>
      <c r="C3" s="34" t="s">
        <v>12</v>
      </c>
      <c r="D3" s="34" t="s">
        <v>13</v>
      </c>
      <c r="E3" s="34" t="s">
        <v>14</v>
      </c>
      <c r="F3" s="34" t="s">
        <v>15</v>
      </c>
      <c r="G3" s="34" t="s">
        <v>16</v>
      </c>
      <c r="H3" s="34" t="s">
        <v>17</v>
      </c>
      <c r="I3" s="34" t="s">
        <v>18</v>
      </c>
    </row>
    <row r="4" spans="1:9">
      <c r="A4" s="34" t="s">
        <v>19</v>
      </c>
      <c r="B4" s="35" t="s">
        <v>20</v>
      </c>
      <c r="C4" s="34" t="s">
        <v>12</v>
      </c>
      <c r="D4" s="34" t="s">
        <v>21</v>
      </c>
      <c r="E4" s="34" t="s">
        <v>22</v>
      </c>
      <c r="F4" s="34" t="s">
        <v>15</v>
      </c>
      <c r="G4" s="34" t="s">
        <v>23</v>
      </c>
      <c r="H4" s="34" t="s">
        <v>17</v>
      </c>
      <c r="I4" s="34" t="s">
        <v>18</v>
      </c>
    </row>
    <row r="5" spans="1:9">
      <c r="A5" s="34" t="s">
        <v>24</v>
      </c>
      <c r="B5" s="35" t="s">
        <v>20</v>
      </c>
      <c r="C5" s="34" t="s">
        <v>12</v>
      </c>
      <c r="D5" s="34" t="s">
        <v>21</v>
      </c>
      <c r="E5" s="34" t="s">
        <v>22</v>
      </c>
      <c r="F5" s="34" t="s">
        <v>15</v>
      </c>
      <c r="G5" s="34" t="s">
        <v>23</v>
      </c>
      <c r="H5" s="34" t="s">
        <v>17</v>
      </c>
      <c r="I5" s="34" t="s">
        <v>18</v>
      </c>
    </row>
    <row r="6" spans="1:9">
      <c r="A6" s="34" t="s">
        <v>25</v>
      </c>
      <c r="B6" s="35" t="s">
        <v>26</v>
      </c>
      <c r="C6" s="34" t="s">
        <v>12</v>
      </c>
      <c r="D6" s="34" t="s">
        <v>21</v>
      </c>
      <c r="E6" s="34" t="s">
        <v>22</v>
      </c>
      <c r="F6" s="34" t="s">
        <v>15</v>
      </c>
      <c r="G6" s="34" t="s">
        <v>16</v>
      </c>
      <c r="H6" s="34" t="s">
        <v>17</v>
      </c>
      <c r="I6" s="34" t="s">
        <v>18</v>
      </c>
    </row>
    <row r="7" spans="1:9">
      <c r="A7" s="34" t="s">
        <v>27</v>
      </c>
      <c r="B7" s="35" t="s">
        <v>26</v>
      </c>
      <c r="C7" s="34" t="s">
        <v>12</v>
      </c>
      <c r="D7" s="34" t="s">
        <v>21</v>
      </c>
      <c r="E7" s="34" t="s">
        <v>22</v>
      </c>
      <c r="F7" s="34" t="s">
        <v>15</v>
      </c>
      <c r="G7" s="34" t="s">
        <v>23</v>
      </c>
      <c r="H7" s="34" t="s">
        <v>17</v>
      </c>
      <c r="I7" s="34" t="s">
        <v>18</v>
      </c>
    </row>
    <row r="8" spans="1:9">
      <c r="A8" s="34" t="s">
        <v>28</v>
      </c>
      <c r="B8" s="35" t="s">
        <v>29</v>
      </c>
      <c r="C8" s="34" t="s">
        <v>12</v>
      </c>
      <c r="D8" s="34" t="s">
        <v>30</v>
      </c>
      <c r="E8" s="34" t="s">
        <v>31</v>
      </c>
      <c r="F8" s="34" t="s">
        <v>15</v>
      </c>
      <c r="G8" s="34" t="s">
        <v>16</v>
      </c>
      <c r="H8" s="34" t="s">
        <v>17</v>
      </c>
      <c r="I8" s="34" t="s">
        <v>18</v>
      </c>
    </row>
    <row r="9" spans="1:9">
      <c r="A9" s="34" t="s">
        <v>32</v>
      </c>
      <c r="B9" s="35" t="s">
        <v>33</v>
      </c>
      <c r="C9" s="34" t="s">
        <v>12</v>
      </c>
      <c r="D9" s="34" t="s">
        <v>34</v>
      </c>
      <c r="E9" s="34" t="s">
        <v>35</v>
      </c>
      <c r="F9" s="34" t="s">
        <v>15</v>
      </c>
      <c r="G9" s="34" t="s">
        <v>16</v>
      </c>
      <c r="H9" s="34" t="s">
        <v>17</v>
      </c>
      <c r="I9" s="34" t="s">
        <v>18</v>
      </c>
    </row>
    <row r="10" spans="1:9">
      <c r="A10" s="34" t="s">
        <v>36</v>
      </c>
      <c r="B10" s="35" t="s">
        <v>37</v>
      </c>
      <c r="C10" s="34" t="s">
        <v>12</v>
      </c>
      <c r="D10" s="34" t="s">
        <v>38</v>
      </c>
      <c r="E10" s="34" t="s">
        <v>39</v>
      </c>
      <c r="F10" s="34" t="s">
        <v>15</v>
      </c>
      <c r="G10" s="34" t="s">
        <v>16</v>
      </c>
      <c r="H10" s="34" t="s">
        <v>17</v>
      </c>
      <c r="I10" s="34" t="s">
        <v>18</v>
      </c>
    </row>
    <row r="11" spans="1:9">
      <c r="A11" s="34" t="s">
        <v>40</v>
      </c>
      <c r="B11" s="35" t="s">
        <v>41</v>
      </c>
      <c r="C11" s="34" t="s">
        <v>12</v>
      </c>
      <c r="D11" s="34" t="s">
        <v>42</v>
      </c>
      <c r="E11" s="34" t="s">
        <v>43</v>
      </c>
      <c r="F11" s="34" t="s">
        <v>15</v>
      </c>
      <c r="G11" s="34" t="s">
        <v>23</v>
      </c>
      <c r="H11" s="34" t="s">
        <v>17</v>
      </c>
      <c r="I11" s="34" t="s">
        <v>18</v>
      </c>
    </row>
    <row r="12" spans="1:9">
      <c r="A12" s="34" t="s">
        <v>44</v>
      </c>
      <c r="B12" s="35" t="s">
        <v>45</v>
      </c>
      <c r="C12" s="34" t="s">
        <v>12</v>
      </c>
      <c r="D12" s="34" t="s">
        <v>42</v>
      </c>
      <c r="E12" s="34" t="s">
        <v>43</v>
      </c>
      <c r="F12" s="34" t="s">
        <v>15</v>
      </c>
      <c r="G12" s="34" t="s">
        <v>23</v>
      </c>
      <c r="H12" s="34" t="s">
        <v>17</v>
      </c>
      <c r="I12" s="34" t="s">
        <v>18</v>
      </c>
    </row>
    <row r="13" spans="1:9">
      <c r="A13" s="34" t="s">
        <v>46</v>
      </c>
      <c r="B13" s="35" t="s">
        <v>45</v>
      </c>
      <c r="C13" s="34" t="s">
        <v>12</v>
      </c>
      <c r="D13" s="34" t="s">
        <v>42</v>
      </c>
      <c r="E13" s="34" t="s">
        <v>43</v>
      </c>
      <c r="F13" s="34" t="s">
        <v>15</v>
      </c>
      <c r="G13" s="34" t="s">
        <v>23</v>
      </c>
      <c r="H13" s="34" t="s">
        <v>17</v>
      </c>
      <c r="I13" s="34" t="s">
        <v>18</v>
      </c>
    </row>
    <row r="14" spans="1:9">
      <c r="A14" s="34" t="s">
        <v>47</v>
      </c>
      <c r="B14" s="35" t="s">
        <v>48</v>
      </c>
      <c r="C14" s="34" t="s">
        <v>12</v>
      </c>
      <c r="D14" s="34" t="s">
        <v>49</v>
      </c>
      <c r="E14" s="34" t="s">
        <v>50</v>
      </c>
      <c r="F14" s="34" t="s">
        <v>15</v>
      </c>
      <c r="G14" s="34" t="s">
        <v>23</v>
      </c>
      <c r="H14" s="34" t="s">
        <v>17</v>
      </c>
      <c r="I14" s="34" t="s">
        <v>18</v>
      </c>
    </row>
    <row r="15" spans="1:9">
      <c r="A15" s="34" t="s">
        <v>51</v>
      </c>
      <c r="B15" s="35" t="s">
        <v>52</v>
      </c>
      <c r="C15" s="34" t="s">
        <v>12</v>
      </c>
      <c r="D15" s="34" t="s">
        <v>53</v>
      </c>
      <c r="E15" s="34" t="s">
        <v>54</v>
      </c>
      <c r="F15" s="34" t="s">
        <v>15</v>
      </c>
      <c r="G15" s="34" t="s">
        <v>23</v>
      </c>
      <c r="H15" s="34" t="s">
        <v>17</v>
      </c>
      <c r="I15" s="34" t="s">
        <v>18</v>
      </c>
    </row>
    <row r="16" spans="1:9">
      <c r="A16" s="34" t="s">
        <v>55</v>
      </c>
      <c r="B16" s="35" t="s">
        <v>52</v>
      </c>
      <c r="C16" s="34" t="s">
        <v>12</v>
      </c>
      <c r="D16" s="34" t="s">
        <v>53</v>
      </c>
      <c r="E16" s="34" t="s">
        <v>54</v>
      </c>
      <c r="F16" s="34" t="s">
        <v>15</v>
      </c>
      <c r="G16" s="34" t="s">
        <v>16</v>
      </c>
      <c r="H16" s="34" t="s">
        <v>17</v>
      </c>
      <c r="I16" s="34" t="s">
        <v>18</v>
      </c>
    </row>
    <row r="17" spans="1:9">
      <c r="A17" s="34" t="s">
        <v>56</v>
      </c>
      <c r="B17" s="35" t="s">
        <v>52</v>
      </c>
      <c r="C17" s="34" t="s">
        <v>12</v>
      </c>
      <c r="D17" s="34" t="s">
        <v>53</v>
      </c>
      <c r="E17" s="34" t="s">
        <v>54</v>
      </c>
      <c r="F17" s="34" t="s">
        <v>15</v>
      </c>
      <c r="G17" s="34" t="s">
        <v>23</v>
      </c>
      <c r="H17" s="34" t="s">
        <v>17</v>
      </c>
      <c r="I17" s="34" t="s">
        <v>18</v>
      </c>
    </row>
    <row r="18" spans="1:9">
      <c r="A18" s="34" t="s">
        <v>57</v>
      </c>
      <c r="B18" s="35" t="s">
        <v>58</v>
      </c>
      <c r="C18" s="34" t="s">
        <v>12</v>
      </c>
      <c r="D18" s="34" t="s">
        <v>53</v>
      </c>
      <c r="E18" s="34" t="s">
        <v>54</v>
      </c>
      <c r="F18" s="34" t="s">
        <v>15</v>
      </c>
      <c r="G18" s="34" t="s">
        <v>23</v>
      </c>
      <c r="H18" s="34" t="s">
        <v>17</v>
      </c>
      <c r="I18" s="34" t="s">
        <v>18</v>
      </c>
    </row>
    <row r="19" spans="1:9">
      <c r="A19" s="34" t="s">
        <v>59</v>
      </c>
      <c r="B19" s="35" t="s">
        <v>60</v>
      </c>
      <c r="C19" s="34" t="s">
        <v>12</v>
      </c>
      <c r="D19" s="34" t="s">
        <v>49</v>
      </c>
      <c r="E19" s="34" t="s">
        <v>50</v>
      </c>
      <c r="F19" s="34" t="s">
        <v>15</v>
      </c>
      <c r="G19" s="34" t="s">
        <v>16</v>
      </c>
      <c r="H19" s="34" t="s">
        <v>17</v>
      </c>
      <c r="I19" s="34" t="s">
        <v>18</v>
      </c>
    </row>
    <row r="20" spans="1:9">
      <c r="A20" s="34" t="s">
        <v>61</v>
      </c>
      <c r="B20" s="35" t="s">
        <v>62</v>
      </c>
      <c r="C20" s="34" t="s">
        <v>12</v>
      </c>
      <c r="D20" s="34" t="s">
        <v>63</v>
      </c>
      <c r="E20" s="34" t="s">
        <v>54</v>
      </c>
      <c r="F20" s="34" t="s">
        <v>15</v>
      </c>
      <c r="G20" s="34" t="s">
        <v>16</v>
      </c>
      <c r="H20" s="34" t="s">
        <v>17</v>
      </c>
      <c r="I20" s="34" t="s">
        <v>18</v>
      </c>
    </row>
    <row r="21" spans="1:9">
      <c r="A21" s="34" t="s">
        <v>64</v>
      </c>
      <c r="B21" s="35" t="s">
        <v>65</v>
      </c>
      <c r="C21" s="34" t="s">
        <v>12</v>
      </c>
      <c r="D21" s="34" t="s">
        <v>66</v>
      </c>
      <c r="E21" s="34" t="s">
        <v>67</v>
      </c>
      <c r="F21" s="34" t="s">
        <v>15</v>
      </c>
      <c r="G21" s="34" t="s">
        <v>23</v>
      </c>
      <c r="H21" s="34" t="s">
        <v>17</v>
      </c>
      <c r="I21" s="34" t="s">
        <v>18</v>
      </c>
    </row>
    <row r="22" spans="1:9">
      <c r="A22" s="34" t="s">
        <v>68</v>
      </c>
      <c r="B22" s="35" t="s">
        <v>62</v>
      </c>
      <c r="C22" s="34" t="s">
        <v>12</v>
      </c>
      <c r="D22" s="34" t="s">
        <v>63</v>
      </c>
      <c r="E22" s="34" t="s">
        <v>54</v>
      </c>
      <c r="F22" s="34" t="s">
        <v>15</v>
      </c>
      <c r="G22" s="34" t="s">
        <v>16</v>
      </c>
      <c r="H22" s="34" t="s">
        <v>17</v>
      </c>
      <c r="I22" s="34" t="s">
        <v>18</v>
      </c>
    </row>
    <row r="23" spans="1:9">
      <c r="A23" s="34" t="s">
        <v>69</v>
      </c>
      <c r="B23" s="35" t="s">
        <v>60</v>
      </c>
      <c r="C23" s="34" t="s">
        <v>12</v>
      </c>
      <c r="D23" s="34" t="s">
        <v>53</v>
      </c>
      <c r="E23" s="34" t="s">
        <v>54</v>
      </c>
      <c r="F23" s="34" t="s">
        <v>15</v>
      </c>
      <c r="G23" s="34" t="s">
        <v>23</v>
      </c>
      <c r="H23" s="34" t="s">
        <v>17</v>
      </c>
      <c r="I23" s="34" t="s">
        <v>18</v>
      </c>
    </row>
    <row r="24" spans="1:9">
      <c r="A24" s="34" t="s">
        <v>70</v>
      </c>
      <c r="B24" s="35" t="s">
        <v>65</v>
      </c>
      <c r="C24" s="34" t="s">
        <v>12</v>
      </c>
      <c r="D24" s="34" t="s">
        <v>63</v>
      </c>
      <c r="E24" s="34" t="s">
        <v>54</v>
      </c>
      <c r="F24" s="34" t="s">
        <v>15</v>
      </c>
      <c r="G24" s="34" t="s">
        <v>16</v>
      </c>
      <c r="H24" s="34" t="s">
        <v>17</v>
      </c>
      <c r="I24" s="34" t="s">
        <v>18</v>
      </c>
    </row>
    <row r="25" spans="1:9">
      <c r="A25" s="34" t="s">
        <v>71</v>
      </c>
      <c r="B25" s="35" t="s">
        <v>48</v>
      </c>
      <c r="C25" s="34" t="s">
        <v>12</v>
      </c>
      <c r="D25" s="34" t="s">
        <v>49</v>
      </c>
      <c r="E25" s="34" t="s">
        <v>50</v>
      </c>
      <c r="F25" s="34" t="s">
        <v>15</v>
      </c>
      <c r="G25" s="34" t="s">
        <v>16</v>
      </c>
      <c r="H25" s="34" t="s">
        <v>17</v>
      </c>
      <c r="I25" s="34" t="s">
        <v>18</v>
      </c>
    </row>
    <row r="26" spans="1:9">
      <c r="A26" s="34" t="s">
        <v>72</v>
      </c>
      <c r="B26" s="35" t="s">
        <v>73</v>
      </c>
      <c r="C26" s="34" t="s">
        <v>12</v>
      </c>
      <c r="D26" s="34" t="s">
        <v>63</v>
      </c>
      <c r="E26" s="34" t="s">
        <v>54</v>
      </c>
      <c r="F26" s="34" t="s">
        <v>15</v>
      </c>
      <c r="G26" s="34" t="s">
        <v>23</v>
      </c>
      <c r="H26" s="34" t="s">
        <v>17</v>
      </c>
      <c r="I26" s="34" t="s">
        <v>18</v>
      </c>
    </row>
    <row r="27" spans="1:9">
      <c r="A27" s="34" t="s">
        <v>74</v>
      </c>
      <c r="B27" s="35" t="s">
        <v>62</v>
      </c>
      <c r="C27" s="34" t="s">
        <v>12</v>
      </c>
      <c r="D27" s="34" t="s">
        <v>63</v>
      </c>
      <c r="E27" s="34" t="s">
        <v>54</v>
      </c>
      <c r="F27" s="34" t="s">
        <v>15</v>
      </c>
      <c r="G27" s="34" t="s">
        <v>23</v>
      </c>
      <c r="H27" s="34" t="s">
        <v>17</v>
      </c>
      <c r="I27" s="34" t="s">
        <v>18</v>
      </c>
    </row>
    <row r="28" spans="1:9">
      <c r="A28" s="34" t="s">
        <v>75</v>
      </c>
      <c r="B28" s="35" t="s">
        <v>73</v>
      </c>
      <c r="C28" s="34" t="s">
        <v>12</v>
      </c>
      <c r="D28" s="34" t="s">
        <v>63</v>
      </c>
      <c r="E28" s="34" t="s">
        <v>54</v>
      </c>
      <c r="F28" s="34" t="s">
        <v>15</v>
      </c>
      <c r="G28" s="34" t="s">
        <v>23</v>
      </c>
      <c r="H28" s="34" t="s">
        <v>17</v>
      </c>
      <c r="I28" s="34" t="s">
        <v>18</v>
      </c>
    </row>
    <row r="29" spans="1:9">
      <c r="A29" s="34" t="s">
        <v>76</v>
      </c>
      <c r="B29" s="35" t="s">
        <v>77</v>
      </c>
      <c r="C29" s="34" t="s">
        <v>12</v>
      </c>
      <c r="D29" s="34" t="s">
        <v>78</v>
      </c>
      <c r="E29" s="34" t="s">
        <v>79</v>
      </c>
      <c r="F29" s="34" t="s">
        <v>15</v>
      </c>
      <c r="G29" s="34" t="s">
        <v>23</v>
      </c>
      <c r="H29" s="34" t="s">
        <v>17</v>
      </c>
      <c r="I29" s="34" t="s">
        <v>18</v>
      </c>
    </row>
    <row r="30" spans="1:9">
      <c r="A30" s="34" t="s">
        <v>80</v>
      </c>
      <c r="B30" s="35" t="s">
        <v>81</v>
      </c>
      <c r="C30" s="34" t="s">
        <v>12</v>
      </c>
      <c r="D30" s="34" t="s">
        <v>78</v>
      </c>
      <c r="E30" s="34" t="s">
        <v>79</v>
      </c>
      <c r="F30" s="34" t="s">
        <v>15</v>
      </c>
      <c r="G30" s="34" t="s">
        <v>23</v>
      </c>
      <c r="H30" s="34" t="s">
        <v>17</v>
      </c>
      <c r="I30" s="34" t="s">
        <v>18</v>
      </c>
    </row>
    <row r="31" spans="1:9">
      <c r="A31" s="34" t="s">
        <v>82</v>
      </c>
      <c r="B31" s="35" t="s">
        <v>81</v>
      </c>
      <c r="C31" s="34" t="s">
        <v>12</v>
      </c>
      <c r="D31" s="34" t="s">
        <v>78</v>
      </c>
      <c r="E31" s="34" t="s">
        <v>79</v>
      </c>
      <c r="F31" s="34" t="s">
        <v>15</v>
      </c>
      <c r="G31" s="34" t="s">
        <v>23</v>
      </c>
      <c r="H31" s="34" t="s">
        <v>17</v>
      </c>
      <c r="I31" s="34" t="s">
        <v>18</v>
      </c>
    </row>
    <row r="32" spans="1:9">
      <c r="A32" s="34" t="s">
        <v>83</v>
      </c>
      <c r="B32" s="35" t="s">
        <v>77</v>
      </c>
      <c r="C32" s="34" t="s">
        <v>12</v>
      </c>
      <c r="D32" s="34" t="s">
        <v>78</v>
      </c>
      <c r="E32" s="34" t="s">
        <v>79</v>
      </c>
      <c r="F32" s="34" t="s">
        <v>15</v>
      </c>
      <c r="G32" s="34" t="s">
        <v>16</v>
      </c>
      <c r="H32" s="34" t="s">
        <v>17</v>
      </c>
      <c r="I32" s="34" t="s">
        <v>18</v>
      </c>
    </row>
    <row r="33" spans="1:9">
      <c r="A33" s="34" t="s">
        <v>84</v>
      </c>
      <c r="B33" s="35" t="s">
        <v>85</v>
      </c>
      <c r="C33" s="34" t="s">
        <v>12</v>
      </c>
      <c r="D33" s="34" t="s">
        <v>86</v>
      </c>
      <c r="E33" s="34" t="s">
        <v>87</v>
      </c>
      <c r="F33" s="34" t="s">
        <v>15</v>
      </c>
      <c r="G33" s="34" t="s">
        <v>16</v>
      </c>
      <c r="H33" s="34" t="s">
        <v>17</v>
      </c>
      <c r="I33" s="34" t="s">
        <v>18</v>
      </c>
    </row>
    <row r="34" spans="1:9">
      <c r="A34" s="34" t="s">
        <v>88</v>
      </c>
      <c r="B34" s="38" t="s">
        <v>89</v>
      </c>
      <c r="C34" s="34" t="s">
        <v>12</v>
      </c>
      <c r="D34" s="39" t="s">
        <v>90</v>
      </c>
      <c r="E34" s="39" t="s">
        <v>91</v>
      </c>
      <c r="F34" s="34" t="s">
        <v>15</v>
      </c>
      <c r="G34" s="34" t="s">
        <v>16</v>
      </c>
      <c r="H34" s="34" t="s">
        <v>17</v>
      </c>
      <c r="I34" s="34" t="s">
        <v>18</v>
      </c>
    </row>
    <row r="35" spans="1:9">
      <c r="A35" s="34" t="s">
        <v>92</v>
      </c>
      <c r="B35" s="38" t="s">
        <v>93</v>
      </c>
      <c r="C35" s="34" t="s">
        <v>12</v>
      </c>
      <c r="D35" s="39" t="s">
        <v>94</v>
      </c>
      <c r="E35" s="39" t="s">
        <v>95</v>
      </c>
      <c r="F35" s="34" t="s">
        <v>15</v>
      </c>
      <c r="G35" s="34" t="s">
        <v>16</v>
      </c>
      <c r="H35" s="34" t="s">
        <v>17</v>
      </c>
      <c r="I35" s="34" t="s">
        <v>18</v>
      </c>
    </row>
    <row r="36" spans="1:9">
      <c r="A36" s="34" t="s">
        <v>96</v>
      </c>
      <c r="B36" s="38" t="s">
        <v>93</v>
      </c>
      <c r="C36" s="34" t="s">
        <v>12</v>
      </c>
      <c r="D36" s="39" t="s">
        <v>94</v>
      </c>
      <c r="E36" s="39" t="s">
        <v>95</v>
      </c>
      <c r="F36" s="34" t="s">
        <v>15</v>
      </c>
      <c r="G36" s="34" t="s">
        <v>16</v>
      </c>
      <c r="H36" s="34" t="s">
        <v>17</v>
      </c>
      <c r="I36" s="34" t="s">
        <v>18</v>
      </c>
    </row>
    <row r="37" spans="1:9">
      <c r="A37" s="34" t="s">
        <v>97</v>
      </c>
      <c r="B37" s="38" t="s">
        <v>93</v>
      </c>
      <c r="C37" s="34" t="s">
        <v>12</v>
      </c>
      <c r="D37" s="39" t="s">
        <v>94</v>
      </c>
      <c r="E37" s="39" t="s">
        <v>95</v>
      </c>
      <c r="F37" s="34" t="s">
        <v>15</v>
      </c>
      <c r="G37" s="34" t="s">
        <v>23</v>
      </c>
      <c r="H37" s="34" t="s">
        <v>17</v>
      </c>
      <c r="I37" s="34" t="s">
        <v>18</v>
      </c>
    </row>
    <row r="38" spans="1:9">
      <c r="A38" s="34" t="s">
        <v>98</v>
      </c>
      <c r="B38" s="38" t="s">
        <v>93</v>
      </c>
      <c r="C38" s="34" t="s">
        <v>12</v>
      </c>
      <c r="D38" s="39" t="s">
        <v>94</v>
      </c>
      <c r="E38" s="39" t="s">
        <v>95</v>
      </c>
      <c r="F38" s="34" t="s">
        <v>15</v>
      </c>
      <c r="G38" s="34" t="s">
        <v>16</v>
      </c>
      <c r="H38" s="34" t="s">
        <v>17</v>
      </c>
      <c r="I38" s="34" t="s">
        <v>18</v>
      </c>
    </row>
    <row r="39" spans="1:9">
      <c r="A39" s="34" t="s">
        <v>99</v>
      </c>
      <c r="B39" s="38" t="s">
        <v>93</v>
      </c>
      <c r="C39" s="34" t="s">
        <v>12</v>
      </c>
      <c r="D39" s="39" t="s">
        <v>94</v>
      </c>
      <c r="E39" s="39" t="s">
        <v>95</v>
      </c>
      <c r="F39" s="34" t="s">
        <v>15</v>
      </c>
      <c r="G39" s="34" t="s">
        <v>16</v>
      </c>
      <c r="H39" s="34" t="s">
        <v>17</v>
      </c>
      <c r="I39" s="34" t="s">
        <v>18</v>
      </c>
    </row>
    <row r="40" spans="1:9">
      <c r="A40" s="34" t="s">
        <v>100</v>
      </c>
      <c r="B40" s="38" t="s">
        <v>93</v>
      </c>
      <c r="C40" s="34" t="s">
        <v>12</v>
      </c>
      <c r="D40" s="39" t="s">
        <v>94</v>
      </c>
      <c r="E40" s="39" t="s">
        <v>95</v>
      </c>
      <c r="F40" s="34" t="s">
        <v>15</v>
      </c>
      <c r="G40" s="34" t="s">
        <v>16</v>
      </c>
      <c r="H40" s="34" t="s">
        <v>17</v>
      </c>
      <c r="I40" s="34" t="s">
        <v>18</v>
      </c>
    </row>
    <row r="41" spans="1:9">
      <c r="A41" s="34" t="s">
        <v>101</v>
      </c>
      <c r="B41" s="38" t="s">
        <v>93</v>
      </c>
      <c r="C41" s="34" t="s">
        <v>12</v>
      </c>
      <c r="D41" s="39" t="s">
        <v>94</v>
      </c>
      <c r="E41" s="39" t="s">
        <v>95</v>
      </c>
      <c r="F41" s="34" t="s">
        <v>15</v>
      </c>
      <c r="G41" s="34" t="s">
        <v>16</v>
      </c>
      <c r="H41" s="34" t="s">
        <v>17</v>
      </c>
      <c r="I41" s="34" t="s">
        <v>18</v>
      </c>
    </row>
    <row r="42" spans="1:9">
      <c r="A42" s="34" t="s">
        <v>102</v>
      </c>
      <c r="B42" s="38" t="s">
        <v>93</v>
      </c>
      <c r="C42" s="34" t="s">
        <v>12</v>
      </c>
      <c r="D42" s="39" t="s">
        <v>94</v>
      </c>
      <c r="E42" s="39" t="s">
        <v>95</v>
      </c>
      <c r="F42" s="34" t="s">
        <v>15</v>
      </c>
      <c r="G42" s="34" t="s">
        <v>16</v>
      </c>
      <c r="H42" s="34" t="s">
        <v>17</v>
      </c>
      <c r="I42" s="34" t="s">
        <v>18</v>
      </c>
    </row>
    <row r="43" spans="1:9">
      <c r="A43" s="34" t="s">
        <v>103</v>
      </c>
      <c r="B43" s="38" t="s">
        <v>93</v>
      </c>
      <c r="C43" s="34" t="s">
        <v>12</v>
      </c>
      <c r="D43" s="39" t="s">
        <v>94</v>
      </c>
      <c r="E43" s="39" t="s">
        <v>95</v>
      </c>
      <c r="F43" s="34" t="s">
        <v>15</v>
      </c>
      <c r="G43" s="40" t="s">
        <v>23</v>
      </c>
      <c r="H43" s="34" t="s">
        <v>17</v>
      </c>
      <c r="I43" s="34" t="s">
        <v>18</v>
      </c>
    </row>
    <row r="44" spans="1:9">
      <c r="A44" s="37" t="s">
        <v>104</v>
      </c>
      <c r="B44" s="38"/>
      <c r="C44" s="34"/>
      <c r="D44" s="34"/>
      <c r="E44" s="34"/>
      <c r="F44" s="34"/>
      <c r="G44" s="40"/>
      <c r="H44" s="34"/>
      <c r="I44" s="34"/>
    </row>
    <row r="45" spans="1:9">
      <c r="A45" s="34" t="s">
        <v>105</v>
      </c>
      <c r="B45" s="41">
        <v>44666</v>
      </c>
      <c r="C45" s="21" t="s">
        <v>106</v>
      </c>
      <c r="D45" s="42">
        <v>42.131942265</v>
      </c>
      <c r="E45" s="42">
        <v>123.42254621</v>
      </c>
      <c r="F45" s="34" t="s">
        <v>15</v>
      </c>
      <c r="G45" s="21" t="s">
        <v>23</v>
      </c>
      <c r="H45" s="34" t="s">
        <v>107</v>
      </c>
      <c r="I45" s="34" t="s">
        <v>108</v>
      </c>
    </row>
    <row r="46" spans="1:9">
      <c r="A46" s="34" t="s">
        <v>109</v>
      </c>
      <c r="B46" s="41">
        <v>44666</v>
      </c>
      <c r="C46" s="21" t="s">
        <v>106</v>
      </c>
      <c r="D46" s="42">
        <v>42.131942265</v>
      </c>
      <c r="E46" s="42">
        <v>123.42254621</v>
      </c>
      <c r="F46" s="34" t="s">
        <v>15</v>
      </c>
      <c r="G46" s="21" t="s">
        <v>23</v>
      </c>
      <c r="H46" s="34" t="s">
        <v>107</v>
      </c>
      <c r="I46" s="34" t="s">
        <v>108</v>
      </c>
    </row>
    <row r="47" spans="1:9">
      <c r="A47" s="34" t="s">
        <v>110</v>
      </c>
      <c r="B47" s="41">
        <v>44666</v>
      </c>
      <c r="C47" s="21" t="s">
        <v>106</v>
      </c>
      <c r="D47" s="42">
        <v>42.131942265</v>
      </c>
      <c r="E47" s="42">
        <v>123.42254621</v>
      </c>
      <c r="F47" s="34" t="s">
        <v>15</v>
      </c>
      <c r="G47" s="21" t="s">
        <v>23</v>
      </c>
      <c r="H47" s="34" t="s">
        <v>107</v>
      </c>
      <c r="I47" s="34" t="s">
        <v>108</v>
      </c>
    </row>
    <row r="48" spans="1:9">
      <c r="A48" s="34" t="s">
        <v>111</v>
      </c>
      <c r="B48" s="41">
        <v>44666</v>
      </c>
      <c r="C48" s="21" t="s">
        <v>106</v>
      </c>
      <c r="D48" s="42">
        <v>42.131942265</v>
      </c>
      <c r="E48" s="42">
        <v>123.42254621</v>
      </c>
      <c r="F48" s="34" t="s">
        <v>15</v>
      </c>
      <c r="G48" s="21" t="s">
        <v>23</v>
      </c>
      <c r="H48" s="34" t="s">
        <v>107</v>
      </c>
      <c r="I48" s="34" t="s">
        <v>108</v>
      </c>
    </row>
    <row r="49" spans="1:9">
      <c r="A49" s="34" t="s">
        <v>112</v>
      </c>
      <c r="B49" s="41">
        <v>44666</v>
      </c>
      <c r="C49" s="21" t="s">
        <v>106</v>
      </c>
      <c r="D49" s="42">
        <v>42.131942265</v>
      </c>
      <c r="E49" s="42">
        <v>123.42254621</v>
      </c>
      <c r="F49" s="34" t="s">
        <v>15</v>
      </c>
      <c r="G49" s="21" t="s">
        <v>23</v>
      </c>
      <c r="H49" s="34" t="s">
        <v>107</v>
      </c>
      <c r="I49" s="34" t="s">
        <v>108</v>
      </c>
    </row>
    <row r="50" spans="1:9">
      <c r="A50" s="34" t="s">
        <v>113</v>
      </c>
      <c r="B50" s="41">
        <v>44666</v>
      </c>
      <c r="C50" s="21" t="s">
        <v>106</v>
      </c>
      <c r="D50" s="42">
        <v>42.131942265</v>
      </c>
      <c r="E50" s="42">
        <v>123.42254621</v>
      </c>
      <c r="F50" s="34" t="s">
        <v>15</v>
      </c>
      <c r="G50" s="21" t="s">
        <v>23</v>
      </c>
      <c r="H50" s="34" t="s">
        <v>107</v>
      </c>
      <c r="I50" s="34" t="s">
        <v>108</v>
      </c>
    </row>
    <row r="51" spans="1:9">
      <c r="A51" s="34" t="s">
        <v>114</v>
      </c>
      <c r="B51" s="41">
        <v>44666</v>
      </c>
      <c r="C51" s="21" t="s">
        <v>106</v>
      </c>
      <c r="D51" s="42">
        <v>42.131942265</v>
      </c>
      <c r="E51" s="42">
        <v>123.42254621</v>
      </c>
      <c r="F51" s="34" t="s">
        <v>15</v>
      </c>
      <c r="G51" s="21" t="s">
        <v>23</v>
      </c>
      <c r="H51" s="34" t="s">
        <v>107</v>
      </c>
      <c r="I51" s="34" t="s">
        <v>108</v>
      </c>
    </row>
    <row r="52" spans="1:9">
      <c r="A52" s="34" t="s">
        <v>115</v>
      </c>
      <c r="B52" s="41">
        <v>44666</v>
      </c>
      <c r="C52" s="21" t="s">
        <v>106</v>
      </c>
      <c r="D52" s="42">
        <v>42.131942265</v>
      </c>
      <c r="E52" s="42">
        <v>123.42254621</v>
      </c>
      <c r="F52" s="34" t="s">
        <v>15</v>
      </c>
      <c r="G52" s="21" t="s">
        <v>23</v>
      </c>
      <c r="H52" s="34" t="s">
        <v>107</v>
      </c>
      <c r="I52" s="34" t="s">
        <v>108</v>
      </c>
    </row>
    <row r="53" spans="1:9">
      <c r="A53" s="34" t="s">
        <v>116</v>
      </c>
      <c r="B53" s="41">
        <v>44666</v>
      </c>
      <c r="C53" s="21" t="s">
        <v>106</v>
      </c>
      <c r="D53" s="42">
        <v>42.131942265</v>
      </c>
      <c r="E53" s="42">
        <v>123.42254621</v>
      </c>
      <c r="F53" s="34" t="s">
        <v>15</v>
      </c>
      <c r="G53" s="21" t="s">
        <v>23</v>
      </c>
      <c r="H53" s="34" t="s">
        <v>107</v>
      </c>
      <c r="I53" s="34" t="s">
        <v>108</v>
      </c>
    </row>
    <row r="54" spans="1:9">
      <c r="A54" s="34" t="s">
        <v>117</v>
      </c>
      <c r="B54" s="41">
        <v>44666</v>
      </c>
      <c r="C54" s="21" t="s">
        <v>106</v>
      </c>
      <c r="D54" s="42">
        <v>42.131942265</v>
      </c>
      <c r="E54" s="42">
        <v>123.42254621</v>
      </c>
      <c r="F54" s="34" t="s">
        <v>15</v>
      </c>
      <c r="G54" s="21" t="s">
        <v>23</v>
      </c>
      <c r="H54" s="34" t="s">
        <v>107</v>
      </c>
      <c r="I54" s="34" t="s">
        <v>108</v>
      </c>
    </row>
    <row r="55" spans="1:9">
      <c r="A55" s="34" t="s">
        <v>118</v>
      </c>
      <c r="B55" s="41">
        <v>44666</v>
      </c>
      <c r="C55" s="21" t="s">
        <v>106</v>
      </c>
      <c r="D55" s="42">
        <v>42.131942265</v>
      </c>
      <c r="E55" s="42">
        <v>123.42254621</v>
      </c>
      <c r="F55" s="34" t="s">
        <v>15</v>
      </c>
      <c r="G55" s="21" t="s">
        <v>23</v>
      </c>
      <c r="H55" s="34" t="s">
        <v>107</v>
      </c>
      <c r="I55" s="34" t="s">
        <v>108</v>
      </c>
    </row>
    <row r="56" spans="1:9">
      <c r="A56" s="34" t="s">
        <v>119</v>
      </c>
      <c r="B56" s="41">
        <v>44666</v>
      </c>
      <c r="C56" s="21" t="s">
        <v>106</v>
      </c>
      <c r="D56" s="42">
        <v>42.131942265</v>
      </c>
      <c r="E56" s="42">
        <v>123.42254621</v>
      </c>
      <c r="F56" s="34" t="s">
        <v>15</v>
      </c>
      <c r="G56" s="21" t="s">
        <v>23</v>
      </c>
      <c r="H56" s="34" t="s">
        <v>107</v>
      </c>
      <c r="I56" s="34" t="s">
        <v>108</v>
      </c>
    </row>
    <row r="57" spans="1:9">
      <c r="A57" s="34" t="s">
        <v>120</v>
      </c>
      <c r="B57" s="41">
        <v>44666</v>
      </c>
      <c r="C57" s="21" t="s">
        <v>106</v>
      </c>
      <c r="D57" s="42">
        <v>42.131942265</v>
      </c>
      <c r="E57" s="42">
        <v>123.42254621</v>
      </c>
      <c r="F57" s="34" t="s">
        <v>15</v>
      </c>
      <c r="G57" s="21" t="s">
        <v>23</v>
      </c>
      <c r="H57" s="34" t="s">
        <v>107</v>
      </c>
      <c r="I57" s="34" t="s">
        <v>108</v>
      </c>
    </row>
    <row r="58" spans="1:9">
      <c r="A58" s="34" t="s">
        <v>121</v>
      </c>
      <c r="B58" s="41">
        <v>44666</v>
      </c>
      <c r="C58" s="21" t="s">
        <v>106</v>
      </c>
      <c r="D58" s="42">
        <v>42.131942265</v>
      </c>
      <c r="E58" s="42">
        <v>123.42254621</v>
      </c>
      <c r="F58" s="34" t="s">
        <v>15</v>
      </c>
      <c r="G58" s="21" t="s">
        <v>23</v>
      </c>
      <c r="H58" s="34" t="s">
        <v>107</v>
      </c>
      <c r="I58" s="34" t="s">
        <v>108</v>
      </c>
    </row>
    <row r="59" spans="1:9">
      <c r="A59" s="34" t="s">
        <v>122</v>
      </c>
      <c r="B59" s="41">
        <v>44666</v>
      </c>
      <c r="C59" s="21" t="s">
        <v>106</v>
      </c>
      <c r="D59" s="42">
        <v>42.131942265</v>
      </c>
      <c r="E59" s="42">
        <v>123.42254621</v>
      </c>
      <c r="F59" s="34" t="s">
        <v>15</v>
      </c>
      <c r="G59" s="21" t="s">
        <v>23</v>
      </c>
      <c r="H59" s="34" t="s">
        <v>107</v>
      </c>
      <c r="I59" s="34" t="s">
        <v>108</v>
      </c>
    </row>
    <row r="60" spans="1:9">
      <c r="A60" s="34" t="s">
        <v>123</v>
      </c>
      <c r="B60" s="41">
        <v>44666</v>
      </c>
      <c r="C60" s="21" t="s">
        <v>106</v>
      </c>
      <c r="D60" s="42">
        <v>42.131942265</v>
      </c>
      <c r="E60" s="42">
        <v>123.42254621</v>
      </c>
      <c r="F60" s="34" t="s">
        <v>15</v>
      </c>
      <c r="G60" s="21" t="s">
        <v>23</v>
      </c>
      <c r="H60" s="34" t="s">
        <v>107</v>
      </c>
      <c r="I60" s="34" t="s">
        <v>108</v>
      </c>
    </row>
    <row r="61" spans="1:9">
      <c r="A61" s="34" t="s">
        <v>124</v>
      </c>
      <c r="B61" s="41">
        <v>44666</v>
      </c>
      <c r="C61" s="21" t="s">
        <v>106</v>
      </c>
      <c r="D61" s="42">
        <v>42.131942265</v>
      </c>
      <c r="E61" s="42">
        <v>123.42254621</v>
      </c>
      <c r="F61" s="34" t="s">
        <v>15</v>
      </c>
      <c r="G61" s="21" t="s">
        <v>23</v>
      </c>
      <c r="H61" s="34" t="s">
        <v>107</v>
      </c>
      <c r="I61" s="34" t="s">
        <v>108</v>
      </c>
    </row>
    <row r="62" spans="1:9">
      <c r="A62" s="34" t="s">
        <v>125</v>
      </c>
      <c r="B62" s="41">
        <v>44666</v>
      </c>
      <c r="C62" s="21" t="s">
        <v>106</v>
      </c>
      <c r="D62" s="42">
        <v>42.131942265</v>
      </c>
      <c r="E62" s="42">
        <v>123.42254621</v>
      </c>
      <c r="F62" s="34" t="s">
        <v>15</v>
      </c>
      <c r="G62" s="21" t="s">
        <v>23</v>
      </c>
      <c r="H62" s="34" t="s">
        <v>107</v>
      </c>
      <c r="I62" s="34" t="s">
        <v>108</v>
      </c>
    </row>
    <row r="63" spans="1:9">
      <c r="A63" s="34" t="s">
        <v>126</v>
      </c>
      <c r="B63" s="41">
        <v>44666</v>
      </c>
      <c r="C63" s="21" t="s">
        <v>106</v>
      </c>
      <c r="D63" s="42">
        <v>42.131942265</v>
      </c>
      <c r="E63" s="42">
        <v>123.42254621</v>
      </c>
      <c r="F63" s="34" t="s">
        <v>15</v>
      </c>
      <c r="G63" s="21" t="s">
        <v>23</v>
      </c>
      <c r="H63" s="34" t="s">
        <v>107</v>
      </c>
      <c r="I63" s="34" t="s">
        <v>108</v>
      </c>
    </row>
    <row r="64" spans="1:9">
      <c r="A64" s="34" t="s">
        <v>127</v>
      </c>
      <c r="B64" s="41">
        <v>44666</v>
      </c>
      <c r="C64" s="21" t="s">
        <v>106</v>
      </c>
      <c r="D64" s="42">
        <v>42.131942265</v>
      </c>
      <c r="E64" s="42">
        <v>123.42254621</v>
      </c>
      <c r="F64" s="34" t="s">
        <v>15</v>
      </c>
      <c r="G64" s="21" t="s">
        <v>16</v>
      </c>
      <c r="H64" s="34" t="s">
        <v>107</v>
      </c>
      <c r="I64" s="34" t="s">
        <v>108</v>
      </c>
    </row>
    <row r="65" spans="1:9">
      <c r="A65" s="34" t="s">
        <v>128</v>
      </c>
      <c r="B65" s="41">
        <v>44666</v>
      </c>
      <c r="C65" s="21" t="s">
        <v>106</v>
      </c>
      <c r="D65" s="42">
        <v>42.131942265</v>
      </c>
      <c r="E65" s="42">
        <v>123.42254621</v>
      </c>
      <c r="F65" s="34" t="s">
        <v>15</v>
      </c>
      <c r="G65" s="21" t="s">
        <v>16</v>
      </c>
      <c r="H65" s="34" t="s">
        <v>107</v>
      </c>
      <c r="I65" s="34" t="s">
        <v>108</v>
      </c>
    </row>
    <row r="66" spans="1:9">
      <c r="A66" s="34" t="s">
        <v>129</v>
      </c>
      <c r="B66" s="41">
        <v>44666</v>
      </c>
      <c r="C66" s="21" t="s">
        <v>106</v>
      </c>
      <c r="D66" s="42">
        <v>42.131942265</v>
      </c>
      <c r="E66" s="42">
        <v>123.42254621</v>
      </c>
      <c r="F66" s="34" t="s">
        <v>15</v>
      </c>
      <c r="G66" s="21" t="s">
        <v>16</v>
      </c>
      <c r="H66" s="34" t="s">
        <v>107</v>
      </c>
      <c r="I66" s="34" t="s">
        <v>108</v>
      </c>
    </row>
    <row r="67" spans="1:9">
      <c r="A67" s="34" t="s">
        <v>130</v>
      </c>
      <c r="B67" s="41">
        <v>44666</v>
      </c>
      <c r="C67" s="21" t="s">
        <v>106</v>
      </c>
      <c r="D67" s="42">
        <v>42.131942265</v>
      </c>
      <c r="E67" s="42">
        <v>123.42254621</v>
      </c>
      <c r="F67" s="34" t="s">
        <v>15</v>
      </c>
      <c r="G67" s="21" t="s">
        <v>16</v>
      </c>
      <c r="H67" s="34" t="s">
        <v>107</v>
      </c>
      <c r="I67" s="34" t="s">
        <v>108</v>
      </c>
    </row>
    <row r="68" spans="1:9">
      <c r="A68" s="34" t="s">
        <v>131</v>
      </c>
      <c r="B68" s="41">
        <v>44666</v>
      </c>
      <c r="C68" s="21" t="s">
        <v>106</v>
      </c>
      <c r="D68" s="42">
        <v>42.131942265</v>
      </c>
      <c r="E68" s="42">
        <v>123.42254621</v>
      </c>
      <c r="F68" s="34" t="s">
        <v>15</v>
      </c>
      <c r="G68" s="21" t="s">
        <v>16</v>
      </c>
      <c r="H68" s="34" t="s">
        <v>107</v>
      </c>
      <c r="I68" s="34" t="s">
        <v>108</v>
      </c>
    </row>
    <row r="69" spans="1:9">
      <c r="A69" s="34" t="s">
        <v>132</v>
      </c>
      <c r="B69" s="41">
        <v>44666</v>
      </c>
      <c r="C69" s="21" t="s">
        <v>106</v>
      </c>
      <c r="D69" s="42">
        <v>42.131942265</v>
      </c>
      <c r="E69" s="42">
        <v>123.42254621</v>
      </c>
      <c r="F69" s="34" t="s">
        <v>15</v>
      </c>
      <c r="G69" s="21" t="s">
        <v>16</v>
      </c>
      <c r="H69" s="34" t="s">
        <v>107</v>
      </c>
      <c r="I69" s="34" t="s">
        <v>108</v>
      </c>
    </row>
    <row r="70" spans="1:9">
      <c r="A70" s="34" t="s">
        <v>133</v>
      </c>
      <c r="B70" s="41">
        <v>44666</v>
      </c>
      <c r="C70" s="21" t="s">
        <v>106</v>
      </c>
      <c r="D70" s="42">
        <v>42.131942265</v>
      </c>
      <c r="E70" s="42">
        <v>123.42254621</v>
      </c>
      <c r="F70" s="34" t="s">
        <v>15</v>
      </c>
      <c r="G70" s="21" t="s">
        <v>16</v>
      </c>
      <c r="H70" s="34" t="s">
        <v>107</v>
      </c>
      <c r="I70" s="34" t="s">
        <v>108</v>
      </c>
    </row>
    <row r="71" spans="1:9">
      <c r="A71" s="34" t="s">
        <v>134</v>
      </c>
      <c r="B71" s="41">
        <v>44666</v>
      </c>
      <c r="C71" s="21" t="s">
        <v>106</v>
      </c>
      <c r="D71" s="42">
        <v>42.131942265</v>
      </c>
      <c r="E71" s="42">
        <v>123.42254621</v>
      </c>
      <c r="F71" s="34" t="s">
        <v>15</v>
      </c>
      <c r="G71" s="21" t="s">
        <v>16</v>
      </c>
      <c r="H71" s="34" t="s">
        <v>107</v>
      </c>
      <c r="I71" s="34" t="s">
        <v>108</v>
      </c>
    </row>
    <row r="72" spans="1:9">
      <c r="A72" s="34" t="s">
        <v>135</v>
      </c>
      <c r="B72" s="41">
        <v>44666</v>
      </c>
      <c r="C72" s="21" t="s">
        <v>106</v>
      </c>
      <c r="D72" s="42">
        <v>42.131942265</v>
      </c>
      <c r="E72" s="42">
        <v>123.42254621</v>
      </c>
      <c r="F72" s="34" t="s">
        <v>15</v>
      </c>
      <c r="G72" s="21" t="s">
        <v>16</v>
      </c>
      <c r="H72" s="34" t="s">
        <v>107</v>
      </c>
      <c r="I72" s="34" t="s">
        <v>108</v>
      </c>
    </row>
    <row r="73" spans="1:9">
      <c r="A73" s="34" t="s">
        <v>136</v>
      </c>
      <c r="B73" s="41">
        <v>44666</v>
      </c>
      <c r="C73" s="21" t="s">
        <v>106</v>
      </c>
      <c r="D73" s="42">
        <v>42.131942265</v>
      </c>
      <c r="E73" s="42">
        <v>123.42254621</v>
      </c>
      <c r="F73" s="34" t="s">
        <v>15</v>
      </c>
      <c r="G73" s="21" t="s">
        <v>16</v>
      </c>
      <c r="H73" s="34" t="s">
        <v>107</v>
      </c>
      <c r="I73" s="34" t="s">
        <v>108</v>
      </c>
    </row>
    <row r="74" spans="1:9">
      <c r="A74" s="34" t="s">
        <v>137</v>
      </c>
      <c r="B74" s="41">
        <v>44666</v>
      </c>
      <c r="C74" s="21" t="s">
        <v>106</v>
      </c>
      <c r="D74" s="42">
        <v>42.131942265</v>
      </c>
      <c r="E74" s="42">
        <v>123.42254621</v>
      </c>
      <c r="F74" s="34" t="s">
        <v>15</v>
      </c>
      <c r="G74" s="21" t="s">
        <v>16</v>
      </c>
      <c r="H74" s="34" t="s">
        <v>107</v>
      </c>
      <c r="I74" s="34" t="s">
        <v>108</v>
      </c>
    </row>
    <row r="75" spans="1:9">
      <c r="A75" s="34" t="s">
        <v>138</v>
      </c>
      <c r="B75" s="41">
        <v>44666</v>
      </c>
      <c r="C75" s="21" t="s">
        <v>106</v>
      </c>
      <c r="D75" s="42">
        <v>42.131942265</v>
      </c>
      <c r="E75" s="42">
        <v>123.42254621</v>
      </c>
      <c r="F75" s="34" t="s">
        <v>15</v>
      </c>
      <c r="G75" s="21" t="s">
        <v>16</v>
      </c>
      <c r="H75" s="34" t="s">
        <v>107</v>
      </c>
      <c r="I75" s="34" t="s">
        <v>108</v>
      </c>
    </row>
    <row r="76" spans="1:9">
      <c r="A76" s="34" t="s">
        <v>139</v>
      </c>
      <c r="B76" s="41">
        <v>44666</v>
      </c>
      <c r="C76" s="21" t="s">
        <v>106</v>
      </c>
      <c r="D76" s="42">
        <v>42.131942265</v>
      </c>
      <c r="E76" s="42">
        <v>123.42254621</v>
      </c>
      <c r="F76" s="34" t="s">
        <v>15</v>
      </c>
      <c r="G76" s="21" t="s">
        <v>16</v>
      </c>
      <c r="H76" s="34" t="s">
        <v>107</v>
      </c>
      <c r="I76" s="34" t="s">
        <v>108</v>
      </c>
    </row>
    <row r="77" spans="1:9">
      <c r="A77" s="34" t="s">
        <v>140</v>
      </c>
      <c r="B77" s="41">
        <v>44666</v>
      </c>
      <c r="C77" s="21" t="s">
        <v>106</v>
      </c>
      <c r="D77" s="42">
        <v>42.131942265</v>
      </c>
      <c r="E77" s="42">
        <v>123.42254621</v>
      </c>
      <c r="F77" s="34" t="s">
        <v>15</v>
      </c>
      <c r="G77" s="21" t="s">
        <v>16</v>
      </c>
      <c r="H77" s="34" t="s">
        <v>107</v>
      </c>
      <c r="I77" s="34" t="s">
        <v>108</v>
      </c>
    </row>
    <row r="78" spans="1:9">
      <c r="A78" s="34" t="s">
        <v>141</v>
      </c>
      <c r="B78" s="41">
        <v>44666</v>
      </c>
      <c r="C78" s="21" t="s">
        <v>106</v>
      </c>
      <c r="D78" s="42">
        <v>42.131942265</v>
      </c>
      <c r="E78" s="42">
        <v>123.42254621</v>
      </c>
      <c r="F78" s="34" t="s">
        <v>15</v>
      </c>
      <c r="G78" s="21" t="s">
        <v>16</v>
      </c>
      <c r="H78" s="34" t="s">
        <v>107</v>
      </c>
      <c r="I78" s="34" t="s">
        <v>108</v>
      </c>
    </row>
    <row r="79" spans="1:9">
      <c r="A79" s="34" t="s">
        <v>142</v>
      </c>
      <c r="B79" s="41">
        <v>44666</v>
      </c>
      <c r="C79" s="21" t="s">
        <v>106</v>
      </c>
      <c r="D79" s="42">
        <v>42.131942265</v>
      </c>
      <c r="E79" s="42">
        <v>123.42254621</v>
      </c>
      <c r="F79" s="34" t="s">
        <v>15</v>
      </c>
      <c r="G79" s="21" t="s">
        <v>16</v>
      </c>
      <c r="H79" s="34" t="s">
        <v>107</v>
      </c>
      <c r="I79" s="34" t="s">
        <v>108</v>
      </c>
    </row>
    <row r="80" spans="1:9">
      <c r="A80" s="34" t="s">
        <v>143</v>
      </c>
      <c r="B80" s="41">
        <v>44666</v>
      </c>
      <c r="C80" s="21" t="s">
        <v>106</v>
      </c>
      <c r="D80" s="42">
        <v>42.131942265</v>
      </c>
      <c r="E80" s="42">
        <v>123.42254621</v>
      </c>
      <c r="F80" s="34" t="s">
        <v>15</v>
      </c>
      <c r="G80" s="21" t="s">
        <v>16</v>
      </c>
      <c r="H80" s="34" t="s">
        <v>107</v>
      </c>
      <c r="I80" s="34" t="s">
        <v>108</v>
      </c>
    </row>
    <row r="81" spans="1:9">
      <c r="A81" s="34" t="s">
        <v>144</v>
      </c>
      <c r="B81" s="41">
        <v>44666</v>
      </c>
      <c r="C81" s="21" t="s">
        <v>106</v>
      </c>
      <c r="D81" s="42">
        <v>42.131942265</v>
      </c>
      <c r="E81" s="42">
        <v>123.42254621</v>
      </c>
      <c r="F81" s="34" t="s">
        <v>15</v>
      </c>
      <c r="G81" s="21" t="s">
        <v>16</v>
      </c>
      <c r="H81" s="34" t="s">
        <v>107</v>
      </c>
      <c r="I81" s="34" t="s">
        <v>108</v>
      </c>
    </row>
    <row r="82" spans="1:9">
      <c r="A82" s="34" t="s">
        <v>145</v>
      </c>
      <c r="B82" s="41">
        <v>44666</v>
      </c>
      <c r="C82" s="21" t="s">
        <v>106</v>
      </c>
      <c r="D82" s="42">
        <v>42.131942265</v>
      </c>
      <c r="E82" s="42">
        <v>123.42254621</v>
      </c>
      <c r="F82" s="34" t="s">
        <v>15</v>
      </c>
      <c r="G82" s="21" t="s">
        <v>16</v>
      </c>
      <c r="H82" s="34" t="s">
        <v>107</v>
      </c>
      <c r="I82" s="34" t="s">
        <v>108</v>
      </c>
    </row>
    <row r="83" spans="1:9">
      <c r="A83" s="34" t="s">
        <v>146</v>
      </c>
      <c r="B83" s="41">
        <v>44666</v>
      </c>
      <c r="C83" s="21" t="s">
        <v>106</v>
      </c>
      <c r="D83" s="42">
        <v>42.131942265</v>
      </c>
      <c r="E83" s="42">
        <v>123.42254621</v>
      </c>
      <c r="F83" s="34" t="s">
        <v>15</v>
      </c>
      <c r="G83" s="21" t="s">
        <v>16</v>
      </c>
      <c r="H83" s="34" t="s">
        <v>107</v>
      </c>
      <c r="I83" s="34" t="s">
        <v>108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workbookViewId="0">
      <selection activeCell="A1" sqref="A1:J1"/>
    </sheetView>
  </sheetViews>
  <sheetFormatPr defaultColWidth="8.91666666666667" defaultRowHeight="13.8"/>
  <cols>
    <col min="1" max="9" width="8.91666666666667" style="22"/>
    <col min="10" max="10" width="34.9166666666667" style="22" customWidth="1"/>
    <col min="11" max="16384" width="8.91666666666667" style="22"/>
  </cols>
  <sheetData>
    <row r="1" ht="14.55" spans="1:10">
      <c r="A1" s="24" t="s">
        <v>147</v>
      </c>
      <c r="B1" s="30" t="s">
        <v>148</v>
      </c>
      <c r="C1" s="24" t="s">
        <v>149</v>
      </c>
      <c r="D1" s="24" t="s">
        <v>150</v>
      </c>
      <c r="E1" s="24" t="s">
        <v>151</v>
      </c>
      <c r="F1" s="24" t="s">
        <v>152</v>
      </c>
      <c r="G1" s="24" t="s">
        <v>153</v>
      </c>
      <c r="H1" s="24" t="s">
        <v>154</v>
      </c>
      <c r="I1" s="24" t="s">
        <v>155</v>
      </c>
      <c r="J1" s="29" t="s">
        <v>156</v>
      </c>
    </row>
    <row r="2" ht="14.55" spans="1:10">
      <c r="A2" s="26" t="s">
        <v>157</v>
      </c>
      <c r="B2" s="31">
        <v>1</v>
      </c>
      <c r="C2" s="28">
        <v>30.19</v>
      </c>
      <c r="D2" s="32">
        <v>4.528</v>
      </c>
      <c r="E2" s="32" t="s">
        <v>158</v>
      </c>
      <c r="F2" s="32" t="s">
        <v>159</v>
      </c>
      <c r="G2" s="32">
        <v>29.935</v>
      </c>
      <c r="H2" s="28">
        <v>4.46</v>
      </c>
      <c r="I2" s="32" t="s">
        <v>160</v>
      </c>
      <c r="J2" s="33" t="s">
        <v>161</v>
      </c>
    </row>
    <row r="3" spans="1:10">
      <c r="A3" s="26"/>
      <c r="B3" s="31">
        <v>2</v>
      </c>
      <c r="C3" s="28">
        <v>30.19</v>
      </c>
      <c r="D3" s="32">
        <v>4.528</v>
      </c>
      <c r="E3" s="32" t="s">
        <v>162</v>
      </c>
      <c r="F3" s="32" t="s">
        <v>163</v>
      </c>
      <c r="G3" s="32">
        <v>29.935</v>
      </c>
      <c r="H3" s="28">
        <v>4.459</v>
      </c>
      <c r="I3" s="32" t="s">
        <v>164</v>
      </c>
      <c r="J3" s="33" t="s">
        <v>165</v>
      </c>
    </row>
    <row r="4" spans="1:10">
      <c r="A4" s="26" t="s">
        <v>166</v>
      </c>
      <c r="B4" s="31">
        <v>1</v>
      </c>
      <c r="C4" s="28">
        <v>29.523</v>
      </c>
      <c r="D4" s="32">
        <v>4.429</v>
      </c>
      <c r="E4" s="32" t="s">
        <v>167</v>
      </c>
      <c r="F4" s="32" t="s">
        <v>168</v>
      </c>
      <c r="G4" s="32">
        <v>29.16</v>
      </c>
      <c r="H4" s="32">
        <v>4.34</v>
      </c>
      <c r="I4" s="32" t="s">
        <v>169</v>
      </c>
      <c r="J4" s="33" t="s">
        <v>170</v>
      </c>
    </row>
    <row r="5" spans="1:10">
      <c r="A5" s="26"/>
      <c r="B5" s="31">
        <v>2</v>
      </c>
      <c r="C5" s="28">
        <v>29.523</v>
      </c>
      <c r="D5" s="32">
        <v>4.429</v>
      </c>
      <c r="E5" s="32" t="s">
        <v>171</v>
      </c>
      <c r="F5" s="32" t="s">
        <v>172</v>
      </c>
      <c r="G5" s="32">
        <v>29.16</v>
      </c>
      <c r="H5" s="32">
        <v>4.339</v>
      </c>
      <c r="I5" s="32" t="s">
        <v>173</v>
      </c>
      <c r="J5" s="33" t="s">
        <v>174</v>
      </c>
    </row>
    <row r="6" spans="1:10">
      <c r="A6" s="26" t="s">
        <v>175</v>
      </c>
      <c r="B6" s="31">
        <v>1</v>
      </c>
      <c r="C6" s="32">
        <v>27.13</v>
      </c>
      <c r="D6" s="32">
        <v>4.069</v>
      </c>
      <c r="E6" s="32" t="s">
        <v>176</v>
      </c>
      <c r="F6" s="32" t="s">
        <v>177</v>
      </c>
      <c r="G6" s="32">
        <v>26.839</v>
      </c>
      <c r="H6" s="32">
        <v>3.994</v>
      </c>
      <c r="I6" s="32" t="s">
        <v>178</v>
      </c>
      <c r="J6" s="33" t="s">
        <v>179</v>
      </c>
    </row>
    <row r="7" spans="1:10">
      <c r="A7" s="26"/>
      <c r="B7" s="31">
        <v>2</v>
      </c>
      <c r="C7" s="32">
        <v>27.13</v>
      </c>
      <c r="D7" s="32">
        <v>4.069</v>
      </c>
      <c r="E7" s="32" t="s">
        <v>180</v>
      </c>
      <c r="F7" s="32" t="s">
        <v>181</v>
      </c>
      <c r="G7" s="32">
        <v>26.839</v>
      </c>
      <c r="H7" s="32">
        <v>3.993</v>
      </c>
      <c r="I7" s="32" t="s">
        <v>182</v>
      </c>
      <c r="J7" s="33" t="s">
        <v>183</v>
      </c>
    </row>
    <row r="8" spans="1:10">
      <c r="A8" s="26" t="s">
        <v>184</v>
      </c>
      <c r="B8" s="31">
        <v>1</v>
      </c>
      <c r="C8" s="32">
        <v>29.559</v>
      </c>
      <c r="D8" s="32">
        <v>4.434</v>
      </c>
      <c r="E8" s="32" t="s">
        <v>185</v>
      </c>
      <c r="F8" s="32" t="s">
        <v>186</v>
      </c>
      <c r="G8" s="32">
        <v>29.178</v>
      </c>
      <c r="H8" s="32">
        <v>4.339</v>
      </c>
      <c r="I8" s="32" t="s">
        <v>187</v>
      </c>
      <c r="J8" s="33" t="s">
        <v>188</v>
      </c>
    </row>
    <row r="9" spans="1:10">
      <c r="A9" s="26"/>
      <c r="B9" s="31">
        <v>2</v>
      </c>
      <c r="C9" s="32">
        <v>29.559</v>
      </c>
      <c r="D9" s="32">
        <v>4.434</v>
      </c>
      <c r="E9" s="32" t="s">
        <v>189</v>
      </c>
      <c r="F9" s="32" t="s">
        <v>190</v>
      </c>
      <c r="G9" s="32">
        <v>29.178</v>
      </c>
      <c r="H9" s="32">
        <v>4.337</v>
      </c>
      <c r="I9" s="32" t="s">
        <v>191</v>
      </c>
      <c r="J9" s="33" t="s">
        <v>192</v>
      </c>
    </row>
    <row r="10" spans="1:10">
      <c r="A10" s="26" t="s">
        <v>193</v>
      </c>
      <c r="B10" s="31">
        <v>1</v>
      </c>
      <c r="C10" s="32">
        <v>24.986</v>
      </c>
      <c r="D10" s="32">
        <v>3.748</v>
      </c>
      <c r="E10" s="32" t="s">
        <v>194</v>
      </c>
      <c r="F10" s="32" t="s">
        <v>195</v>
      </c>
      <c r="G10" s="32">
        <v>24.59</v>
      </c>
      <c r="H10" s="32">
        <v>3.663</v>
      </c>
      <c r="I10" s="32" t="s">
        <v>196</v>
      </c>
      <c r="J10" s="33" t="s">
        <v>197</v>
      </c>
    </row>
    <row r="11" spans="1:10">
      <c r="A11" s="26"/>
      <c r="B11" s="31">
        <v>2</v>
      </c>
      <c r="C11" s="32">
        <v>24.986</v>
      </c>
      <c r="D11" s="32">
        <v>3.748</v>
      </c>
      <c r="E11" s="32" t="s">
        <v>198</v>
      </c>
      <c r="F11" s="32" t="s">
        <v>199</v>
      </c>
      <c r="G11" s="32">
        <v>24.59</v>
      </c>
      <c r="H11" s="32">
        <v>3.662</v>
      </c>
      <c r="I11" s="32" t="s">
        <v>200</v>
      </c>
      <c r="J11" s="33" t="s">
        <v>201</v>
      </c>
    </row>
    <row r="12" spans="1:10">
      <c r="A12" s="26" t="s">
        <v>202</v>
      </c>
      <c r="B12" s="31">
        <v>1</v>
      </c>
      <c r="C12" s="32">
        <v>28.161</v>
      </c>
      <c r="D12" s="32">
        <v>4.224</v>
      </c>
      <c r="E12" s="32" t="s">
        <v>203</v>
      </c>
      <c r="F12" s="32" t="s">
        <v>204</v>
      </c>
      <c r="G12" s="32">
        <v>27.823</v>
      </c>
      <c r="H12" s="32">
        <v>4.137</v>
      </c>
      <c r="I12" s="32" t="s">
        <v>205</v>
      </c>
      <c r="J12" s="33" t="s">
        <v>206</v>
      </c>
    </row>
    <row r="13" spans="1:10">
      <c r="A13" s="26"/>
      <c r="B13" s="31">
        <v>2</v>
      </c>
      <c r="C13" s="32">
        <v>28.161</v>
      </c>
      <c r="D13" s="32">
        <v>4.224</v>
      </c>
      <c r="E13" s="32" t="s">
        <v>207</v>
      </c>
      <c r="F13" s="32" t="s">
        <v>208</v>
      </c>
      <c r="G13" s="32">
        <v>27.823</v>
      </c>
      <c r="H13" s="32">
        <v>4.136</v>
      </c>
      <c r="I13" s="32" t="s">
        <v>209</v>
      </c>
      <c r="J13" s="33" t="s">
        <v>210</v>
      </c>
    </row>
    <row r="14" spans="1:10">
      <c r="A14" s="26" t="s">
        <v>211</v>
      </c>
      <c r="B14" s="31">
        <v>1</v>
      </c>
      <c r="C14" s="32">
        <v>23.861</v>
      </c>
      <c r="D14" s="32">
        <v>3.579</v>
      </c>
      <c r="E14" s="32" t="s">
        <v>212</v>
      </c>
      <c r="F14" s="32" t="s">
        <v>213</v>
      </c>
      <c r="G14" s="32">
        <v>23.614</v>
      </c>
      <c r="H14" s="32">
        <v>3.509</v>
      </c>
      <c r="I14" s="32" t="s">
        <v>214</v>
      </c>
      <c r="J14" s="33" t="s">
        <v>215</v>
      </c>
    </row>
    <row r="15" spans="1:10">
      <c r="A15" s="26"/>
      <c r="B15" s="31">
        <v>2</v>
      </c>
      <c r="C15" s="32">
        <v>23.861</v>
      </c>
      <c r="D15" s="32">
        <v>3.579</v>
      </c>
      <c r="E15" s="32" t="s">
        <v>216</v>
      </c>
      <c r="F15" s="32" t="s">
        <v>217</v>
      </c>
      <c r="G15" s="32">
        <v>23.614</v>
      </c>
      <c r="H15" s="32">
        <v>3.508</v>
      </c>
      <c r="I15" s="32" t="s">
        <v>218</v>
      </c>
      <c r="J15" s="33" t="s">
        <v>219</v>
      </c>
    </row>
    <row r="16" spans="1:10">
      <c r="A16" s="26" t="s">
        <v>220</v>
      </c>
      <c r="B16" s="31">
        <v>1</v>
      </c>
      <c r="C16" s="32">
        <v>29.106</v>
      </c>
      <c r="D16" s="32">
        <v>4.366</v>
      </c>
      <c r="E16" s="32" t="s">
        <v>221</v>
      </c>
      <c r="F16" s="32" t="s">
        <v>222</v>
      </c>
      <c r="G16" s="32">
        <v>28.829</v>
      </c>
      <c r="H16" s="32">
        <v>4.283</v>
      </c>
      <c r="I16" s="32" t="s">
        <v>223</v>
      </c>
      <c r="J16" s="33" t="s">
        <v>224</v>
      </c>
    </row>
    <row r="17" spans="1:10">
      <c r="A17" s="26"/>
      <c r="B17" s="31">
        <v>2</v>
      </c>
      <c r="C17" s="32">
        <v>29.106</v>
      </c>
      <c r="D17" s="32">
        <v>4.366</v>
      </c>
      <c r="E17" s="32" t="s">
        <v>225</v>
      </c>
      <c r="F17" s="32" t="s">
        <v>226</v>
      </c>
      <c r="G17" s="32">
        <v>28.829</v>
      </c>
      <c r="H17" s="32">
        <v>4.283</v>
      </c>
      <c r="I17" s="32" t="s">
        <v>227</v>
      </c>
      <c r="J17" s="33" t="s">
        <v>228</v>
      </c>
    </row>
    <row r="18" spans="1:10">
      <c r="A18" s="26" t="s">
        <v>229</v>
      </c>
      <c r="B18" s="31">
        <v>1</v>
      </c>
      <c r="C18" s="32">
        <v>37.633</v>
      </c>
      <c r="D18" s="32">
        <v>5.645</v>
      </c>
      <c r="E18" s="32" t="s">
        <v>230</v>
      </c>
      <c r="F18" s="32" t="s">
        <v>231</v>
      </c>
      <c r="G18" s="32">
        <v>37.226</v>
      </c>
      <c r="H18" s="32">
        <v>5.543</v>
      </c>
      <c r="I18" s="32" t="s">
        <v>232</v>
      </c>
      <c r="J18" s="33" t="s">
        <v>233</v>
      </c>
    </row>
    <row r="19" spans="1:10">
      <c r="A19" s="26"/>
      <c r="B19" s="31">
        <v>2</v>
      </c>
      <c r="C19" s="32">
        <v>37.633</v>
      </c>
      <c r="D19" s="32">
        <v>5.645</v>
      </c>
      <c r="E19" s="32" t="s">
        <v>234</v>
      </c>
      <c r="F19" s="32" t="s">
        <v>235</v>
      </c>
      <c r="G19" s="32">
        <v>37.226</v>
      </c>
      <c r="H19" s="32">
        <v>5.543</v>
      </c>
      <c r="I19" s="32" t="s">
        <v>236</v>
      </c>
      <c r="J19" s="33" t="s">
        <v>237</v>
      </c>
    </row>
    <row r="20" spans="1:10">
      <c r="A20" s="26" t="s">
        <v>238</v>
      </c>
      <c r="B20" s="31">
        <v>1</v>
      </c>
      <c r="C20" s="32">
        <v>31.465</v>
      </c>
      <c r="D20" s="32">
        <v>4.72</v>
      </c>
      <c r="E20" s="32" t="s">
        <v>239</v>
      </c>
      <c r="F20" s="32" t="s">
        <v>240</v>
      </c>
      <c r="G20" s="32">
        <v>31.02</v>
      </c>
      <c r="H20" s="32">
        <v>4.617</v>
      </c>
      <c r="I20" s="32" t="s">
        <v>241</v>
      </c>
      <c r="J20" s="33" t="s">
        <v>242</v>
      </c>
    </row>
    <row r="21" spans="1:10">
      <c r="A21" s="26"/>
      <c r="B21" s="31">
        <v>2</v>
      </c>
      <c r="C21" s="32">
        <v>31.465</v>
      </c>
      <c r="D21" s="32">
        <v>4.72</v>
      </c>
      <c r="E21" s="32" t="s">
        <v>243</v>
      </c>
      <c r="F21" s="32" t="s">
        <v>244</v>
      </c>
      <c r="G21" s="32">
        <v>31.02</v>
      </c>
      <c r="H21" s="32">
        <v>4.617</v>
      </c>
      <c r="I21" s="32" t="s">
        <v>245</v>
      </c>
      <c r="J21" s="33" t="s">
        <v>246</v>
      </c>
    </row>
    <row r="22" spans="1:10">
      <c r="A22" s="26" t="s">
        <v>247</v>
      </c>
      <c r="B22" s="31">
        <v>1</v>
      </c>
      <c r="C22" s="32">
        <v>33.601</v>
      </c>
      <c r="D22" s="32">
        <v>5.04</v>
      </c>
      <c r="E22" s="32" t="s">
        <v>248</v>
      </c>
      <c r="F22" s="32" t="s">
        <v>249</v>
      </c>
      <c r="G22" s="32">
        <v>33.231</v>
      </c>
      <c r="H22" s="32">
        <v>4.947</v>
      </c>
      <c r="I22" s="32" t="s">
        <v>250</v>
      </c>
      <c r="J22" s="33" t="s">
        <v>251</v>
      </c>
    </row>
    <row r="23" spans="1:10">
      <c r="A23" s="26"/>
      <c r="B23" s="31">
        <v>2</v>
      </c>
      <c r="C23" s="32">
        <v>33.601</v>
      </c>
      <c r="D23" s="32">
        <v>5.04</v>
      </c>
      <c r="E23" s="32" t="s">
        <v>252</v>
      </c>
      <c r="F23" s="32" t="s">
        <v>253</v>
      </c>
      <c r="G23" s="32">
        <v>33.231</v>
      </c>
      <c r="H23" s="32">
        <v>4.945</v>
      </c>
      <c r="I23" s="32" t="s">
        <v>254</v>
      </c>
      <c r="J23" s="33" t="s">
        <v>255</v>
      </c>
    </row>
    <row r="24" spans="1:10">
      <c r="A24" s="26" t="s">
        <v>256</v>
      </c>
      <c r="B24" s="31">
        <v>1</v>
      </c>
      <c r="C24" s="32">
        <v>23.756</v>
      </c>
      <c r="D24" s="32">
        <v>3.563</v>
      </c>
      <c r="E24" s="32" t="s">
        <v>257</v>
      </c>
      <c r="F24" s="32" t="s">
        <v>258</v>
      </c>
      <c r="G24" s="32">
        <v>23.56</v>
      </c>
      <c r="H24" s="32">
        <v>3.507</v>
      </c>
      <c r="I24" s="32" t="s">
        <v>259</v>
      </c>
      <c r="J24" s="33" t="s">
        <v>260</v>
      </c>
    </row>
    <row r="25" spans="1:10">
      <c r="A25" s="26"/>
      <c r="B25" s="31">
        <v>2</v>
      </c>
      <c r="C25" s="32">
        <v>23.756</v>
      </c>
      <c r="D25" s="32">
        <v>3.563</v>
      </c>
      <c r="E25" s="32" t="s">
        <v>261</v>
      </c>
      <c r="F25" s="32" t="s">
        <v>262</v>
      </c>
      <c r="G25" s="32">
        <v>23.56</v>
      </c>
      <c r="H25" s="32">
        <v>3.507</v>
      </c>
      <c r="I25" s="32" t="s">
        <v>263</v>
      </c>
      <c r="J25" s="33" t="s">
        <v>264</v>
      </c>
    </row>
    <row r="26" spans="1:10">
      <c r="A26" s="26" t="s">
        <v>265</v>
      </c>
      <c r="B26" s="31">
        <v>1</v>
      </c>
      <c r="C26" s="32">
        <v>36.33</v>
      </c>
      <c r="D26" s="32">
        <v>5.45</v>
      </c>
      <c r="E26" s="32" t="s">
        <v>266</v>
      </c>
      <c r="F26" s="32" t="s">
        <v>267</v>
      </c>
      <c r="G26" s="32">
        <v>35.93</v>
      </c>
      <c r="H26" s="32">
        <v>5.354</v>
      </c>
      <c r="I26" s="32" t="s">
        <v>268</v>
      </c>
      <c r="J26" s="33" t="s">
        <v>269</v>
      </c>
    </row>
    <row r="27" spans="1:10">
      <c r="A27" s="26"/>
      <c r="B27" s="31">
        <v>2</v>
      </c>
      <c r="C27" s="32">
        <v>36.33</v>
      </c>
      <c r="D27" s="32">
        <v>5.45</v>
      </c>
      <c r="E27" s="32" t="s">
        <v>270</v>
      </c>
      <c r="F27" s="32" t="s">
        <v>271</v>
      </c>
      <c r="G27" s="32">
        <v>35.93</v>
      </c>
      <c r="H27" s="32">
        <v>5.352</v>
      </c>
      <c r="I27" s="32" t="s">
        <v>272</v>
      </c>
      <c r="J27" s="33" t="s">
        <v>273</v>
      </c>
    </row>
    <row r="28" spans="1:10">
      <c r="A28" s="26" t="s">
        <v>274</v>
      </c>
      <c r="B28" s="31">
        <v>1</v>
      </c>
      <c r="C28" s="32">
        <v>31.503</v>
      </c>
      <c r="D28" s="32">
        <v>4.725</v>
      </c>
      <c r="E28" s="32" t="s">
        <v>275</v>
      </c>
      <c r="F28" s="32" t="s">
        <v>276</v>
      </c>
      <c r="G28" s="32">
        <v>30.958</v>
      </c>
      <c r="H28" s="32">
        <v>4.614</v>
      </c>
      <c r="I28" s="32" t="s">
        <v>277</v>
      </c>
      <c r="J28" s="32" t="s">
        <v>278</v>
      </c>
    </row>
    <row r="29" spans="1:10">
      <c r="A29" s="26"/>
      <c r="B29" s="31">
        <v>2</v>
      </c>
      <c r="C29" s="32">
        <v>31.503</v>
      </c>
      <c r="D29" s="32">
        <v>4.725</v>
      </c>
      <c r="E29" s="32" t="s">
        <v>279</v>
      </c>
      <c r="F29" s="32" t="s">
        <v>280</v>
      </c>
      <c r="G29" s="32">
        <v>30.958</v>
      </c>
      <c r="H29" s="32">
        <v>4.61</v>
      </c>
      <c r="I29" s="32" t="s">
        <v>281</v>
      </c>
      <c r="J29" s="32" t="s">
        <v>282</v>
      </c>
    </row>
    <row r="30" spans="1:10">
      <c r="A30" s="26" t="s">
        <v>283</v>
      </c>
      <c r="B30" s="31">
        <v>1</v>
      </c>
      <c r="C30" s="32">
        <v>30.433</v>
      </c>
      <c r="D30" s="32">
        <v>4.565</v>
      </c>
      <c r="E30" s="32" t="s">
        <v>284</v>
      </c>
      <c r="F30" s="32" t="s">
        <v>285</v>
      </c>
      <c r="G30" s="32">
        <v>29.91</v>
      </c>
      <c r="H30" s="32">
        <v>4.448</v>
      </c>
      <c r="I30" s="32" t="s">
        <v>286</v>
      </c>
      <c r="J30" s="32" t="s">
        <v>287</v>
      </c>
    </row>
    <row r="31" spans="1:10">
      <c r="A31" s="26"/>
      <c r="B31" s="31">
        <v>2</v>
      </c>
      <c r="C31" s="32">
        <v>30.433</v>
      </c>
      <c r="D31" s="32">
        <v>4.565</v>
      </c>
      <c r="E31" s="32" t="s">
        <v>288</v>
      </c>
      <c r="F31" s="32" t="s">
        <v>289</v>
      </c>
      <c r="G31" s="32">
        <v>29.91</v>
      </c>
      <c r="H31" s="32">
        <v>4.446</v>
      </c>
      <c r="I31" s="32" t="s">
        <v>290</v>
      </c>
      <c r="J31" s="32" t="s">
        <v>291</v>
      </c>
    </row>
    <row r="32" spans="1:10">
      <c r="A32" s="26" t="s">
        <v>292</v>
      </c>
      <c r="B32" s="31">
        <v>1</v>
      </c>
      <c r="C32" s="32">
        <v>23.34</v>
      </c>
      <c r="D32" s="32">
        <v>3.501</v>
      </c>
      <c r="E32" s="32" t="s">
        <v>293</v>
      </c>
      <c r="F32" s="32" t="s">
        <v>294</v>
      </c>
      <c r="G32" s="32">
        <v>23.058</v>
      </c>
      <c r="H32" s="32">
        <v>3.434</v>
      </c>
      <c r="I32" s="32" t="s">
        <v>295</v>
      </c>
      <c r="J32" s="32" t="s">
        <v>296</v>
      </c>
    </row>
    <row r="33" spans="1:10">
      <c r="A33" s="26"/>
      <c r="B33" s="31">
        <v>2</v>
      </c>
      <c r="C33" s="32">
        <v>23.34</v>
      </c>
      <c r="D33" s="32">
        <v>3.501</v>
      </c>
      <c r="E33" s="32" t="s">
        <v>297</v>
      </c>
      <c r="F33" s="32" t="s">
        <v>298</v>
      </c>
      <c r="G33" s="32">
        <v>23.058</v>
      </c>
      <c r="H33" s="32">
        <v>3.433</v>
      </c>
      <c r="I33" s="32" t="s">
        <v>299</v>
      </c>
      <c r="J33" s="32" t="s">
        <v>300</v>
      </c>
    </row>
    <row r="34" spans="1:10">
      <c r="A34" s="26" t="s">
        <v>301</v>
      </c>
      <c r="B34" s="31">
        <v>1</v>
      </c>
      <c r="C34" s="32">
        <v>33.694</v>
      </c>
      <c r="D34" s="32">
        <v>5.054</v>
      </c>
      <c r="E34" s="32" t="s">
        <v>302</v>
      </c>
      <c r="F34" s="32" t="s">
        <v>303</v>
      </c>
      <c r="G34" s="32">
        <v>33.23</v>
      </c>
      <c r="H34" s="32">
        <v>4.958</v>
      </c>
      <c r="I34" s="32" t="s">
        <v>304</v>
      </c>
      <c r="J34" s="32" t="s">
        <v>305</v>
      </c>
    </row>
    <row r="35" spans="1:10">
      <c r="A35" s="26"/>
      <c r="B35" s="31">
        <v>2</v>
      </c>
      <c r="C35" s="32">
        <v>33.694</v>
      </c>
      <c r="D35" s="32">
        <v>5.054</v>
      </c>
      <c r="E35" s="32" t="s">
        <v>306</v>
      </c>
      <c r="F35" s="32" t="s">
        <v>307</v>
      </c>
      <c r="G35" s="32">
        <v>33.3</v>
      </c>
      <c r="H35" s="32">
        <v>4.956</v>
      </c>
      <c r="I35" s="32" t="s">
        <v>308</v>
      </c>
      <c r="J35" s="32" t="s">
        <v>309</v>
      </c>
    </row>
    <row r="36" spans="1:10">
      <c r="A36" s="26" t="s">
        <v>310</v>
      </c>
      <c r="B36" s="31">
        <v>1</v>
      </c>
      <c r="C36" s="32">
        <v>32.656</v>
      </c>
      <c r="D36" s="32">
        <v>4.898</v>
      </c>
      <c r="E36" s="32" t="s">
        <v>311</v>
      </c>
      <c r="F36" s="32" t="s">
        <v>312</v>
      </c>
      <c r="G36" s="32">
        <v>32.29</v>
      </c>
      <c r="H36" s="32">
        <v>4.809</v>
      </c>
      <c r="I36" s="32" t="s">
        <v>313</v>
      </c>
      <c r="J36" s="32" t="s">
        <v>314</v>
      </c>
    </row>
    <row r="37" spans="1:10">
      <c r="A37" s="26"/>
      <c r="B37" s="31">
        <v>2</v>
      </c>
      <c r="C37" s="32">
        <v>32.656</v>
      </c>
      <c r="D37" s="32">
        <v>4.898</v>
      </c>
      <c r="E37" s="32" t="s">
        <v>315</v>
      </c>
      <c r="F37" s="32" t="s">
        <v>316</v>
      </c>
      <c r="G37" s="32">
        <v>32.293</v>
      </c>
      <c r="H37" s="32">
        <v>4.807</v>
      </c>
      <c r="I37" s="32" t="s">
        <v>317</v>
      </c>
      <c r="J37" s="32" t="s">
        <v>318</v>
      </c>
    </row>
    <row r="38" spans="1:10">
      <c r="A38" s="26" t="s">
        <v>319</v>
      </c>
      <c r="B38" s="31">
        <v>1</v>
      </c>
      <c r="C38" s="32">
        <v>26.144</v>
      </c>
      <c r="D38" s="32">
        <v>3.922</v>
      </c>
      <c r="E38" s="32" t="s">
        <v>320</v>
      </c>
      <c r="F38" s="32" t="s">
        <v>321</v>
      </c>
      <c r="G38" s="32">
        <v>25.841</v>
      </c>
      <c r="H38" s="32">
        <v>3.848</v>
      </c>
      <c r="I38" s="32" t="s">
        <v>322</v>
      </c>
      <c r="J38" s="32" t="s">
        <v>323</v>
      </c>
    </row>
    <row r="39" spans="1:10">
      <c r="A39" s="26"/>
      <c r="B39" s="31">
        <v>2</v>
      </c>
      <c r="C39" s="32">
        <v>26.144</v>
      </c>
      <c r="D39" s="32">
        <v>3.922</v>
      </c>
      <c r="E39" s="32" t="s">
        <v>324</v>
      </c>
      <c r="F39" s="32" t="s">
        <v>325</v>
      </c>
      <c r="G39" s="32">
        <v>25.841</v>
      </c>
      <c r="H39" s="32">
        <v>3.848</v>
      </c>
      <c r="I39" s="32" t="s">
        <v>326</v>
      </c>
      <c r="J39" s="32" t="s">
        <v>327</v>
      </c>
    </row>
    <row r="40" spans="1:10">
      <c r="A40" s="26" t="s">
        <v>328</v>
      </c>
      <c r="B40" s="31">
        <v>1</v>
      </c>
      <c r="C40" s="32">
        <v>55.54</v>
      </c>
      <c r="D40" s="32">
        <v>8.331</v>
      </c>
      <c r="E40" s="32" t="s">
        <v>329</v>
      </c>
      <c r="F40" s="32" t="s">
        <v>330</v>
      </c>
      <c r="G40" s="32">
        <v>54.887</v>
      </c>
      <c r="H40" s="32">
        <v>8.168</v>
      </c>
      <c r="I40" s="32" t="s">
        <v>331</v>
      </c>
      <c r="J40" s="32" t="s">
        <v>332</v>
      </c>
    </row>
    <row r="41" spans="1:10">
      <c r="A41" s="26"/>
      <c r="B41" s="31">
        <v>2</v>
      </c>
      <c r="C41" s="32">
        <v>55.54</v>
      </c>
      <c r="D41" s="32">
        <v>8.331</v>
      </c>
      <c r="E41" s="32" t="s">
        <v>333</v>
      </c>
      <c r="F41" s="32" t="s">
        <v>334</v>
      </c>
      <c r="G41" s="32">
        <v>54.887</v>
      </c>
      <c r="H41" s="32">
        <v>8.166</v>
      </c>
      <c r="I41" s="32" t="s">
        <v>335</v>
      </c>
      <c r="J41" s="32" t="s">
        <v>336</v>
      </c>
    </row>
    <row r="42" spans="1:10">
      <c r="A42" s="26" t="s">
        <v>337</v>
      </c>
      <c r="B42" s="31">
        <v>1</v>
      </c>
      <c r="C42" s="32">
        <v>37.003</v>
      </c>
      <c r="D42" s="32">
        <v>5.551</v>
      </c>
      <c r="E42" s="32" t="s">
        <v>338</v>
      </c>
      <c r="F42" s="32" t="s">
        <v>339</v>
      </c>
      <c r="G42" s="32">
        <v>36.564</v>
      </c>
      <c r="H42" s="32">
        <v>5.442</v>
      </c>
      <c r="I42" s="32" t="s">
        <v>340</v>
      </c>
      <c r="J42" s="32" t="s">
        <v>341</v>
      </c>
    </row>
    <row r="43" spans="1:10">
      <c r="A43" s="26"/>
      <c r="B43" s="31">
        <v>2</v>
      </c>
      <c r="C43" s="32">
        <v>37.004</v>
      </c>
      <c r="D43" s="32">
        <v>5.551</v>
      </c>
      <c r="E43" s="32" t="s">
        <v>342</v>
      </c>
      <c r="F43" s="32" t="s">
        <v>343</v>
      </c>
      <c r="G43" s="32">
        <v>36.564</v>
      </c>
      <c r="H43" s="32">
        <v>5.441</v>
      </c>
      <c r="I43" s="32" t="s">
        <v>344</v>
      </c>
      <c r="J43" s="32" t="s">
        <v>345</v>
      </c>
    </row>
    <row r="44" spans="1:10">
      <c r="A44" s="26" t="s">
        <v>346</v>
      </c>
      <c r="B44" s="31">
        <v>1</v>
      </c>
      <c r="C44" s="32">
        <v>39.497</v>
      </c>
      <c r="D44" s="32">
        <v>5.925</v>
      </c>
      <c r="E44" s="32" t="s">
        <v>347</v>
      </c>
      <c r="F44" s="32" t="s">
        <v>348</v>
      </c>
      <c r="G44" s="32">
        <v>39.049</v>
      </c>
      <c r="H44" s="32">
        <v>5.82</v>
      </c>
      <c r="I44" s="32" t="s">
        <v>349</v>
      </c>
      <c r="J44" s="32" t="s">
        <v>350</v>
      </c>
    </row>
    <row r="45" spans="1:10">
      <c r="A45" s="26"/>
      <c r="B45" s="31">
        <v>2</v>
      </c>
      <c r="C45" s="32">
        <v>39.497</v>
      </c>
      <c r="D45" s="32">
        <v>5.925</v>
      </c>
      <c r="E45" s="32" t="s">
        <v>351</v>
      </c>
      <c r="F45" s="32" t="s">
        <v>352</v>
      </c>
      <c r="G45" s="32">
        <v>39.05</v>
      </c>
      <c r="H45" s="32">
        <v>5.819</v>
      </c>
      <c r="I45" s="32" t="s">
        <v>353</v>
      </c>
      <c r="J45" s="32" t="s">
        <v>354</v>
      </c>
    </row>
    <row r="46" spans="1:10">
      <c r="A46" s="26" t="s">
        <v>355</v>
      </c>
      <c r="B46" s="31">
        <v>1</v>
      </c>
      <c r="C46" s="32">
        <v>30.462</v>
      </c>
      <c r="D46" s="32">
        <v>4.569</v>
      </c>
      <c r="E46" s="32" t="s">
        <v>356</v>
      </c>
      <c r="F46" s="32" t="s">
        <v>357</v>
      </c>
      <c r="G46" s="32">
        <v>30.185</v>
      </c>
      <c r="H46" s="32">
        <v>4.497</v>
      </c>
      <c r="I46" s="32" t="s">
        <v>358</v>
      </c>
      <c r="J46" s="32" t="s">
        <v>359</v>
      </c>
    </row>
    <row r="47" spans="1:10">
      <c r="A47" s="26"/>
      <c r="B47" s="31">
        <v>2</v>
      </c>
      <c r="C47" s="32">
        <v>30.462</v>
      </c>
      <c r="D47" s="32">
        <v>4.569</v>
      </c>
      <c r="E47" s="32" t="s">
        <v>360</v>
      </c>
      <c r="F47" s="32" t="s">
        <v>361</v>
      </c>
      <c r="G47" s="32">
        <v>30.185</v>
      </c>
      <c r="H47" s="32">
        <v>4.496</v>
      </c>
      <c r="I47" s="32" t="s">
        <v>362</v>
      </c>
      <c r="J47" s="32" t="s">
        <v>363</v>
      </c>
    </row>
    <row r="48" spans="1:10">
      <c r="A48" s="26" t="s">
        <v>364</v>
      </c>
      <c r="B48" s="31">
        <v>1</v>
      </c>
      <c r="C48" s="32">
        <v>31.214</v>
      </c>
      <c r="D48" s="32">
        <v>4.682</v>
      </c>
      <c r="E48" s="32" t="s">
        <v>365</v>
      </c>
      <c r="F48" s="32" t="s">
        <v>366</v>
      </c>
      <c r="G48" s="32">
        <v>30.768</v>
      </c>
      <c r="H48" s="32">
        <v>4.585</v>
      </c>
      <c r="I48" s="32" t="s">
        <v>367</v>
      </c>
      <c r="J48" s="32" t="s">
        <v>368</v>
      </c>
    </row>
    <row r="49" spans="1:10">
      <c r="A49" s="26"/>
      <c r="B49" s="31">
        <v>2</v>
      </c>
      <c r="C49" s="32">
        <v>31.214</v>
      </c>
      <c r="D49" s="32">
        <v>4.682</v>
      </c>
      <c r="E49" s="32" t="s">
        <v>369</v>
      </c>
      <c r="F49" s="32" t="s">
        <v>370</v>
      </c>
      <c r="G49" s="32">
        <v>30.765</v>
      </c>
      <c r="H49" s="32">
        <v>4.584</v>
      </c>
      <c r="I49" s="32" t="s">
        <v>371</v>
      </c>
      <c r="J49" s="32" t="s">
        <v>372</v>
      </c>
    </row>
    <row r="50" spans="1:10">
      <c r="A50" s="26" t="s">
        <v>373</v>
      </c>
      <c r="B50" s="31">
        <v>1</v>
      </c>
      <c r="C50" s="32">
        <v>30.028</v>
      </c>
      <c r="D50" s="32">
        <v>4.504</v>
      </c>
      <c r="E50" s="32" t="s">
        <v>374</v>
      </c>
      <c r="F50" s="32" t="s">
        <v>375</v>
      </c>
      <c r="G50" s="32">
        <v>29.679</v>
      </c>
      <c r="H50" s="32">
        <v>4.415</v>
      </c>
      <c r="I50" s="32" t="s">
        <v>376</v>
      </c>
      <c r="J50" s="32" t="s">
        <v>377</v>
      </c>
    </row>
    <row r="51" spans="1:10">
      <c r="A51" s="26"/>
      <c r="B51" s="31">
        <v>2</v>
      </c>
      <c r="C51" s="32">
        <v>30.028</v>
      </c>
      <c r="D51" s="32">
        <v>4.504</v>
      </c>
      <c r="E51" s="32" t="s">
        <v>378</v>
      </c>
      <c r="F51" s="32" t="s">
        <v>379</v>
      </c>
      <c r="G51" s="32">
        <v>29.679</v>
      </c>
      <c r="H51" s="32">
        <v>4.414</v>
      </c>
      <c r="I51" s="32" t="s">
        <v>380</v>
      </c>
      <c r="J51" s="32" t="s">
        <v>381</v>
      </c>
    </row>
    <row r="52" spans="1:10">
      <c r="A52" s="26" t="s">
        <v>382</v>
      </c>
      <c r="B52" s="31">
        <v>1</v>
      </c>
      <c r="C52" s="32">
        <v>32.731</v>
      </c>
      <c r="D52" s="32">
        <v>4.91</v>
      </c>
      <c r="E52" s="32" t="s">
        <v>383</v>
      </c>
      <c r="F52" s="32" t="s">
        <v>384</v>
      </c>
      <c r="G52" s="32">
        <v>32.372</v>
      </c>
      <c r="H52" s="32">
        <v>4.82</v>
      </c>
      <c r="I52" s="32" t="s">
        <v>385</v>
      </c>
      <c r="J52" s="32" t="s">
        <v>386</v>
      </c>
    </row>
    <row r="53" spans="1:10">
      <c r="A53" s="26"/>
      <c r="B53" s="31">
        <v>2</v>
      </c>
      <c r="C53" s="32">
        <v>32.731</v>
      </c>
      <c r="D53" s="32">
        <v>4.91</v>
      </c>
      <c r="E53" s="32" t="s">
        <v>387</v>
      </c>
      <c r="F53" s="32" t="s">
        <v>388</v>
      </c>
      <c r="G53" s="32">
        <v>32.372</v>
      </c>
      <c r="H53" s="32">
        <v>4.817</v>
      </c>
      <c r="I53" s="32" t="s">
        <v>389</v>
      </c>
      <c r="J53" s="32" t="s">
        <v>390</v>
      </c>
    </row>
    <row r="54" spans="1:10">
      <c r="A54" s="26" t="s">
        <v>391</v>
      </c>
      <c r="B54" s="31">
        <v>1</v>
      </c>
      <c r="C54" s="32">
        <v>32.043</v>
      </c>
      <c r="D54" s="32">
        <v>4.806</v>
      </c>
      <c r="E54" s="32" t="s">
        <v>392</v>
      </c>
      <c r="F54" s="32" t="s">
        <v>393</v>
      </c>
      <c r="G54" s="32">
        <v>31.666</v>
      </c>
      <c r="H54" s="32">
        <v>4.714</v>
      </c>
      <c r="I54" s="32" t="s">
        <v>394</v>
      </c>
      <c r="J54" s="32" t="s">
        <v>395</v>
      </c>
    </row>
    <row r="55" spans="1:10">
      <c r="A55" s="26"/>
      <c r="B55" s="31">
        <v>2</v>
      </c>
      <c r="C55" s="32">
        <v>32.043</v>
      </c>
      <c r="D55" s="32">
        <v>4.806</v>
      </c>
      <c r="E55" s="32" t="s">
        <v>396</v>
      </c>
      <c r="F55" s="32" t="s">
        <v>397</v>
      </c>
      <c r="G55" s="32">
        <v>31.666</v>
      </c>
      <c r="H55" s="32">
        <v>4.712</v>
      </c>
      <c r="I55" s="32" t="s">
        <v>398</v>
      </c>
      <c r="J55" s="32" t="s">
        <v>399</v>
      </c>
    </row>
    <row r="56" spans="1:10">
      <c r="A56" s="26" t="s">
        <v>400</v>
      </c>
      <c r="B56" s="31">
        <v>1</v>
      </c>
      <c r="C56" s="32">
        <v>39.407</v>
      </c>
      <c r="D56" s="32">
        <v>5.911</v>
      </c>
      <c r="E56" s="32" t="s">
        <v>401</v>
      </c>
      <c r="F56" s="32" t="s">
        <v>402</v>
      </c>
      <c r="G56" s="32">
        <v>38.923</v>
      </c>
      <c r="H56" s="32">
        <v>5.797</v>
      </c>
      <c r="I56" s="32" t="s">
        <v>403</v>
      </c>
      <c r="J56" s="32" t="s">
        <v>404</v>
      </c>
    </row>
    <row r="57" spans="1:10">
      <c r="A57" s="26"/>
      <c r="B57" s="31">
        <v>2</v>
      </c>
      <c r="C57" s="32">
        <v>39.407</v>
      </c>
      <c r="D57" s="32">
        <v>5.911</v>
      </c>
      <c r="E57" s="32" t="s">
        <v>405</v>
      </c>
      <c r="F57" s="32" t="s">
        <v>406</v>
      </c>
      <c r="G57" s="32">
        <v>38.923</v>
      </c>
      <c r="H57" s="32">
        <v>5.795</v>
      </c>
      <c r="I57" s="32" t="s">
        <v>407</v>
      </c>
      <c r="J57" s="32" t="s">
        <v>408</v>
      </c>
    </row>
    <row r="58" spans="1:10">
      <c r="A58" s="26" t="s">
        <v>409</v>
      </c>
      <c r="B58" s="31">
        <v>1</v>
      </c>
      <c r="C58" s="32">
        <v>29.631</v>
      </c>
      <c r="D58" s="32">
        <v>4.445</v>
      </c>
      <c r="E58" s="32" t="s">
        <v>410</v>
      </c>
      <c r="F58" s="32" t="s">
        <v>411</v>
      </c>
      <c r="G58" s="32">
        <v>29.287</v>
      </c>
      <c r="H58" s="32">
        <v>4.364</v>
      </c>
      <c r="I58" s="32" t="s">
        <v>412</v>
      </c>
      <c r="J58" s="32" t="s">
        <v>413</v>
      </c>
    </row>
    <row r="59" spans="1:10">
      <c r="A59" s="26"/>
      <c r="B59" s="31">
        <v>2</v>
      </c>
      <c r="C59" s="32">
        <v>29.631</v>
      </c>
      <c r="D59" s="32">
        <v>4.445</v>
      </c>
      <c r="E59" s="32" t="s">
        <v>414</v>
      </c>
      <c r="F59" s="32" t="s">
        <v>415</v>
      </c>
      <c r="G59" s="32">
        <v>29.287</v>
      </c>
      <c r="H59" s="32">
        <v>4.363</v>
      </c>
      <c r="I59" s="32" t="s">
        <v>416</v>
      </c>
      <c r="J59" s="32" t="s">
        <v>417</v>
      </c>
    </row>
    <row r="60" spans="1:10">
      <c r="A60" s="26" t="s">
        <v>418</v>
      </c>
      <c r="B60" s="31">
        <v>1</v>
      </c>
      <c r="C60" s="32">
        <v>28.608</v>
      </c>
      <c r="D60" s="32">
        <v>4.291</v>
      </c>
      <c r="E60" s="32" t="s">
        <v>419</v>
      </c>
      <c r="F60" s="32" t="s">
        <v>420</v>
      </c>
      <c r="G60" s="32">
        <v>28.273</v>
      </c>
      <c r="H60" s="32">
        <v>4.209</v>
      </c>
      <c r="I60" s="32" t="s">
        <v>421</v>
      </c>
      <c r="J60" s="32" t="s">
        <v>422</v>
      </c>
    </row>
    <row r="61" spans="1:10">
      <c r="A61" s="26"/>
      <c r="B61" s="31">
        <v>2</v>
      </c>
      <c r="C61" s="32">
        <v>28.608</v>
      </c>
      <c r="D61" s="32">
        <v>4.291</v>
      </c>
      <c r="E61" s="32" t="s">
        <v>423</v>
      </c>
      <c r="F61" s="32" t="s">
        <v>424</v>
      </c>
      <c r="G61" s="32">
        <v>28.273</v>
      </c>
      <c r="H61" s="32">
        <v>4.2078</v>
      </c>
      <c r="I61" s="32" t="s">
        <v>425</v>
      </c>
      <c r="J61" s="32" t="s">
        <v>426</v>
      </c>
    </row>
    <row r="62" spans="1:10">
      <c r="A62" s="26" t="s">
        <v>427</v>
      </c>
      <c r="B62" s="31">
        <v>1</v>
      </c>
      <c r="C62" s="32">
        <v>40.769</v>
      </c>
      <c r="D62" s="32">
        <v>6.113</v>
      </c>
      <c r="E62" s="32" t="s">
        <v>428</v>
      </c>
      <c r="F62" s="32" t="s">
        <v>429</v>
      </c>
      <c r="G62" s="32">
        <v>40.161</v>
      </c>
      <c r="H62" s="32">
        <v>5.982</v>
      </c>
      <c r="I62" s="32" t="s">
        <v>430</v>
      </c>
      <c r="J62" s="32" t="s">
        <v>431</v>
      </c>
    </row>
    <row r="63" spans="1:10">
      <c r="A63" s="26"/>
      <c r="B63" s="31">
        <v>2</v>
      </c>
      <c r="C63" s="32">
        <v>40.769</v>
      </c>
      <c r="D63" s="32">
        <v>6.115</v>
      </c>
      <c r="E63" s="32" t="s">
        <v>432</v>
      </c>
      <c r="F63" s="32" t="s">
        <v>433</v>
      </c>
      <c r="G63" s="32">
        <v>40.161</v>
      </c>
      <c r="H63" s="32">
        <v>5.978</v>
      </c>
      <c r="I63" s="32" t="s">
        <v>434</v>
      </c>
      <c r="J63" s="32" t="s">
        <v>435</v>
      </c>
    </row>
    <row r="64" spans="1:10">
      <c r="A64" s="26" t="s">
        <v>436</v>
      </c>
      <c r="B64" s="31">
        <v>1</v>
      </c>
      <c r="C64" s="32">
        <v>26.557</v>
      </c>
      <c r="D64" s="32">
        <v>3.984</v>
      </c>
      <c r="E64" s="32" t="s">
        <v>437</v>
      </c>
      <c r="F64" s="32" t="s">
        <v>438</v>
      </c>
      <c r="G64" s="32">
        <v>26.293</v>
      </c>
      <c r="H64" s="32">
        <v>3.918</v>
      </c>
      <c r="I64" s="32" t="s">
        <v>439</v>
      </c>
      <c r="J64" s="32" t="s">
        <v>440</v>
      </c>
    </row>
    <row r="65" spans="1:10">
      <c r="A65" s="26"/>
      <c r="B65" s="31">
        <v>2</v>
      </c>
      <c r="C65" s="32">
        <v>26.557</v>
      </c>
      <c r="D65" s="32">
        <v>3.984</v>
      </c>
      <c r="E65" s="32" t="s">
        <v>441</v>
      </c>
      <c r="F65" s="32" t="s">
        <v>442</v>
      </c>
      <c r="G65" s="32">
        <v>26.294</v>
      </c>
      <c r="H65" s="32">
        <v>3.917</v>
      </c>
      <c r="I65" s="32" t="s">
        <v>443</v>
      </c>
      <c r="J65" s="32" t="s">
        <v>444</v>
      </c>
    </row>
    <row r="66" spans="1:10">
      <c r="A66" s="26" t="s">
        <v>445</v>
      </c>
      <c r="B66" s="31">
        <v>1</v>
      </c>
      <c r="C66" s="32">
        <v>40.823</v>
      </c>
      <c r="D66" s="32">
        <v>6.123</v>
      </c>
      <c r="E66" s="32" t="s">
        <v>446</v>
      </c>
      <c r="F66" s="32" t="s">
        <v>447</v>
      </c>
      <c r="G66" s="32">
        <v>40.36</v>
      </c>
      <c r="H66" s="32">
        <v>6.011</v>
      </c>
      <c r="I66" s="32" t="s">
        <v>448</v>
      </c>
      <c r="J66" s="32" t="s">
        <v>449</v>
      </c>
    </row>
    <row r="67" spans="1:10">
      <c r="A67" s="26"/>
      <c r="B67" s="31">
        <v>2</v>
      </c>
      <c r="C67" s="32">
        <v>40.823</v>
      </c>
      <c r="D67" s="32">
        <v>6.123</v>
      </c>
      <c r="E67" s="32" t="s">
        <v>450</v>
      </c>
      <c r="F67" s="32" t="s">
        <v>451</v>
      </c>
      <c r="G67" s="32">
        <v>40.36</v>
      </c>
      <c r="H67" s="32">
        <v>6.01</v>
      </c>
      <c r="I67" s="32" t="s">
        <v>452</v>
      </c>
      <c r="J67" s="32" t="s">
        <v>453</v>
      </c>
    </row>
    <row r="68" spans="1:10">
      <c r="A68" s="26" t="s">
        <v>454</v>
      </c>
      <c r="B68" s="31">
        <v>1</v>
      </c>
      <c r="C68" s="32">
        <v>68.917</v>
      </c>
      <c r="D68" s="32">
        <v>10.337</v>
      </c>
      <c r="E68" s="32" t="s">
        <v>455</v>
      </c>
      <c r="F68" s="32" t="s">
        <v>456</v>
      </c>
      <c r="G68" s="32">
        <v>68.268</v>
      </c>
      <c r="H68" s="32">
        <v>10.157</v>
      </c>
      <c r="I68" s="32" t="s">
        <v>457</v>
      </c>
      <c r="J68" s="32" t="s">
        <v>458</v>
      </c>
    </row>
    <row r="69" spans="1:10">
      <c r="A69" s="26"/>
      <c r="B69" s="31">
        <v>2</v>
      </c>
      <c r="C69" s="32">
        <v>68.917</v>
      </c>
      <c r="D69" s="32">
        <v>10.337</v>
      </c>
      <c r="E69" s="32" t="s">
        <v>459</v>
      </c>
      <c r="F69" s="32" t="s">
        <v>460</v>
      </c>
      <c r="G69" s="32">
        <v>68.268</v>
      </c>
      <c r="H69" s="32">
        <v>10.155</v>
      </c>
      <c r="I69" s="32" t="s">
        <v>461</v>
      </c>
      <c r="J69" s="32" t="s">
        <v>462</v>
      </c>
    </row>
    <row r="70" spans="1:10">
      <c r="A70" s="26" t="s">
        <v>463</v>
      </c>
      <c r="B70" s="31">
        <v>1</v>
      </c>
      <c r="C70" s="32">
        <v>35.338</v>
      </c>
      <c r="D70" s="32">
        <v>5.301</v>
      </c>
      <c r="E70" s="32" t="s">
        <v>464</v>
      </c>
      <c r="F70" s="32" t="s">
        <v>465</v>
      </c>
      <c r="G70" s="32">
        <v>34.941</v>
      </c>
      <c r="H70" s="32">
        <v>5.208</v>
      </c>
      <c r="I70" s="32" t="s">
        <v>466</v>
      </c>
      <c r="J70" s="32" t="s">
        <v>467</v>
      </c>
    </row>
    <row r="71" spans="1:10">
      <c r="A71" s="26"/>
      <c r="B71" s="31">
        <v>2</v>
      </c>
      <c r="C71" s="32">
        <v>35.337</v>
      </c>
      <c r="D71" s="32">
        <v>5.301</v>
      </c>
      <c r="E71" s="32" t="s">
        <v>468</v>
      </c>
      <c r="F71" s="32" t="s">
        <v>469</v>
      </c>
      <c r="G71" s="32">
        <v>34.941</v>
      </c>
      <c r="H71" s="32">
        <v>5.208</v>
      </c>
      <c r="I71" s="32" t="s">
        <v>470</v>
      </c>
      <c r="J71" s="32" t="s">
        <v>471</v>
      </c>
    </row>
    <row r="72" spans="1:10">
      <c r="A72" s="26" t="s">
        <v>472</v>
      </c>
      <c r="B72" s="31">
        <v>1</v>
      </c>
      <c r="C72" s="32">
        <v>40.609</v>
      </c>
      <c r="D72" s="32">
        <v>6.091</v>
      </c>
      <c r="E72" s="32" t="s">
        <v>473</v>
      </c>
      <c r="F72" s="32" t="s">
        <v>474</v>
      </c>
      <c r="G72" s="32">
        <v>40.274</v>
      </c>
      <c r="H72" s="32">
        <v>5.995</v>
      </c>
      <c r="I72" s="32" t="s">
        <v>475</v>
      </c>
      <c r="J72" s="32" t="s">
        <v>476</v>
      </c>
    </row>
    <row r="73" spans="1:10">
      <c r="A73" s="26"/>
      <c r="B73" s="31">
        <v>2</v>
      </c>
      <c r="C73" s="32">
        <v>40.609</v>
      </c>
      <c r="D73" s="32">
        <v>6.091</v>
      </c>
      <c r="E73" s="32" t="s">
        <v>477</v>
      </c>
      <c r="F73" s="32" t="s">
        <v>478</v>
      </c>
      <c r="G73" s="32">
        <v>40.274</v>
      </c>
      <c r="H73" s="32">
        <v>5.993</v>
      </c>
      <c r="I73" s="32" t="s">
        <v>479</v>
      </c>
      <c r="J73" s="32" t="s">
        <v>480</v>
      </c>
    </row>
    <row r="74" spans="1:10">
      <c r="A74" s="26" t="s">
        <v>481</v>
      </c>
      <c r="B74" s="31">
        <v>1</v>
      </c>
      <c r="C74" s="32">
        <v>31.435</v>
      </c>
      <c r="D74" s="32">
        <v>4.715</v>
      </c>
      <c r="E74" s="32" t="s">
        <v>482</v>
      </c>
      <c r="F74" s="32" t="s">
        <v>483</v>
      </c>
      <c r="G74" s="32">
        <v>31.091</v>
      </c>
      <c r="H74" s="32">
        <v>4.635</v>
      </c>
      <c r="I74" s="32" t="s">
        <v>484</v>
      </c>
      <c r="J74" s="32" t="s">
        <v>485</v>
      </c>
    </row>
    <row r="75" spans="1:10">
      <c r="A75" s="26"/>
      <c r="B75" s="31">
        <v>2</v>
      </c>
      <c r="C75" s="32">
        <v>31.435</v>
      </c>
      <c r="D75" s="32">
        <v>4.715</v>
      </c>
      <c r="E75" s="32" t="s">
        <v>486</v>
      </c>
      <c r="F75" s="32" t="s">
        <v>487</v>
      </c>
      <c r="G75" s="32">
        <v>31.091</v>
      </c>
      <c r="H75" s="32">
        <v>4.633</v>
      </c>
      <c r="I75" s="32" t="s">
        <v>488</v>
      </c>
      <c r="J75" s="32" t="s">
        <v>489</v>
      </c>
    </row>
    <row r="76" spans="1:10">
      <c r="A76" s="26" t="s">
        <v>490</v>
      </c>
      <c r="B76" s="31">
        <v>1</v>
      </c>
      <c r="C76" s="32">
        <v>24.75</v>
      </c>
      <c r="D76" s="32">
        <v>3.712</v>
      </c>
      <c r="E76" s="32" t="s">
        <v>491</v>
      </c>
      <c r="F76" s="32" t="s">
        <v>492</v>
      </c>
      <c r="G76" s="32">
        <v>24.398</v>
      </c>
      <c r="H76" s="32">
        <v>3.632</v>
      </c>
      <c r="I76" s="32" t="s">
        <v>493</v>
      </c>
      <c r="J76" s="32" t="s">
        <v>494</v>
      </c>
    </row>
    <row r="77" spans="1:10">
      <c r="A77" s="26"/>
      <c r="B77" s="31">
        <v>2</v>
      </c>
      <c r="C77" s="32">
        <v>24.75</v>
      </c>
      <c r="D77" s="32">
        <v>3.712</v>
      </c>
      <c r="E77" s="32" t="s">
        <v>495</v>
      </c>
      <c r="F77" s="32" t="s">
        <v>496</v>
      </c>
      <c r="G77" s="32">
        <v>24.398</v>
      </c>
      <c r="H77" s="32">
        <v>3.63</v>
      </c>
      <c r="I77" s="32" t="s">
        <v>497</v>
      </c>
      <c r="J77" s="32" t="s">
        <v>498</v>
      </c>
    </row>
    <row r="78" spans="1:10">
      <c r="A78" s="26" t="s">
        <v>499</v>
      </c>
      <c r="B78" s="31">
        <v>1</v>
      </c>
      <c r="C78" s="32">
        <v>36.481</v>
      </c>
      <c r="D78" s="32">
        <v>5.472</v>
      </c>
      <c r="E78" s="32" t="s">
        <v>500</v>
      </c>
      <c r="F78" s="32" t="s">
        <v>501</v>
      </c>
      <c r="G78" s="32">
        <v>36.174</v>
      </c>
      <c r="H78" s="32">
        <v>5.394</v>
      </c>
      <c r="I78" s="32" t="s">
        <v>502</v>
      </c>
      <c r="J78" s="32" t="s">
        <v>503</v>
      </c>
    </row>
    <row r="79" spans="1:10">
      <c r="A79" s="26"/>
      <c r="B79" s="31">
        <v>2</v>
      </c>
      <c r="C79" s="32">
        <v>36.481</v>
      </c>
      <c r="D79" s="32">
        <v>5.472</v>
      </c>
      <c r="E79" s="32" t="s">
        <v>504</v>
      </c>
      <c r="F79" s="32" t="s">
        <v>505</v>
      </c>
      <c r="G79" s="32">
        <v>36.175</v>
      </c>
      <c r="H79" s="32">
        <v>5.392</v>
      </c>
      <c r="I79" s="32" t="s">
        <v>506</v>
      </c>
      <c r="J79" s="32" t="s">
        <v>507</v>
      </c>
    </row>
    <row r="80" spans="1:10">
      <c r="A80" s="26" t="s">
        <v>508</v>
      </c>
      <c r="B80" s="31">
        <v>1</v>
      </c>
      <c r="C80" s="32">
        <v>31.939</v>
      </c>
      <c r="D80" s="32">
        <v>4.791</v>
      </c>
      <c r="E80" s="32" t="s">
        <v>509</v>
      </c>
      <c r="F80" s="32" t="s">
        <v>510</v>
      </c>
      <c r="G80" s="32">
        <v>31.58</v>
      </c>
      <c r="H80" s="32">
        <v>4.701</v>
      </c>
      <c r="I80" s="32" t="s">
        <v>511</v>
      </c>
      <c r="J80" s="32" t="s">
        <v>512</v>
      </c>
    </row>
    <row r="81" spans="1:10">
      <c r="A81" s="26"/>
      <c r="B81" s="31">
        <v>2</v>
      </c>
      <c r="C81" s="32">
        <v>31.939</v>
      </c>
      <c r="D81" s="32">
        <v>4.791</v>
      </c>
      <c r="E81" s="32" t="s">
        <v>513</v>
      </c>
      <c r="F81" s="32" t="s">
        <v>514</v>
      </c>
      <c r="G81" s="32">
        <v>31.58</v>
      </c>
      <c r="H81" s="32">
        <v>4.699</v>
      </c>
      <c r="I81" s="32" t="s">
        <v>515</v>
      </c>
      <c r="J81" s="32" t="s">
        <v>516</v>
      </c>
    </row>
    <row r="82" spans="1:10">
      <c r="A82" s="26" t="s">
        <v>517</v>
      </c>
      <c r="B82" s="31">
        <v>1</v>
      </c>
      <c r="C82" s="32">
        <v>31.322</v>
      </c>
      <c r="D82" s="32">
        <v>4.698</v>
      </c>
      <c r="E82" s="32" t="s">
        <v>518</v>
      </c>
      <c r="F82" s="32" t="s">
        <v>519</v>
      </c>
      <c r="G82" s="32">
        <v>30.891</v>
      </c>
      <c r="H82" s="32">
        <v>4.596</v>
      </c>
      <c r="I82" s="32" t="s">
        <v>520</v>
      </c>
      <c r="J82" s="32" t="s">
        <v>521</v>
      </c>
    </row>
    <row r="83" spans="1:10">
      <c r="A83" s="26"/>
      <c r="B83" s="31">
        <v>2</v>
      </c>
      <c r="C83" s="32">
        <v>31.323</v>
      </c>
      <c r="D83" s="32">
        <v>4.698</v>
      </c>
      <c r="E83" s="32" t="s">
        <v>522</v>
      </c>
      <c r="F83" s="32" t="s">
        <v>523</v>
      </c>
      <c r="G83" s="32">
        <v>30.891</v>
      </c>
      <c r="H83" s="32">
        <v>4.5927</v>
      </c>
      <c r="I83" s="32" t="s">
        <v>524</v>
      </c>
      <c r="J83" s="32" t="s">
        <v>525</v>
      </c>
    </row>
  </sheetData>
  <mergeCells count="41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</mergeCells>
  <conditionalFormatting sqref="A1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"/>
  <sheetViews>
    <sheetView workbookViewId="0">
      <selection activeCell="C10" sqref="C10"/>
    </sheetView>
  </sheetViews>
  <sheetFormatPr defaultColWidth="8.91666666666667" defaultRowHeight="13.8"/>
  <cols>
    <col min="1" max="1" width="13" customWidth="1"/>
    <col min="2" max="2" width="10.3333333333333" style="23" customWidth="1"/>
    <col min="4" max="4" width="8.58333333333333" customWidth="1"/>
    <col min="5" max="5" width="22.0833333333333" customWidth="1"/>
    <col min="6" max="6" width="25.75" customWidth="1"/>
    <col min="7" max="7" width="17.4166666666667" customWidth="1"/>
    <col min="8" max="8" width="19.4166666666667" customWidth="1"/>
    <col min="9" max="9" width="26.75" customWidth="1"/>
    <col min="10" max="10" width="21.9166666666667" customWidth="1"/>
  </cols>
  <sheetData>
    <row r="1" ht="14.55" spans="1:10">
      <c r="A1" s="24" t="s">
        <v>147</v>
      </c>
      <c r="B1" s="25" t="s">
        <v>148</v>
      </c>
      <c r="C1" s="24" t="s">
        <v>149</v>
      </c>
      <c r="D1" s="24" t="s">
        <v>150</v>
      </c>
      <c r="E1" s="24" t="s">
        <v>151</v>
      </c>
      <c r="F1" s="24" t="s">
        <v>152</v>
      </c>
      <c r="G1" s="24" t="s">
        <v>153</v>
      </c>
      <c r="H1" s="24" t="s">
        <v>154</v>
      </c>
      <c r="I1" s="24" t="s">
        <v>155</v>
      </c>
      <c r="J1" s="29" t="s">
        <v>156</v>
      </c>
    </row>
    <row r="2" ht="14.55" spans="1:11">
      <c r="A2" s="26" t="s">
        <v>105</v>
      </c>
      <c r="B2" s="27">
        <v>1</v>
      </c>
      <c r="C2" s="28">
        <v>36.05657</v>
      </c>
      <c r="D2" s="28">
        <v>5.4084855</v>
      </c>
      <c r="E2" s="28" t="s">
        <v>526</v>
      </c>
      <c r="F2" s="28" t="s">
        <v>527</v>
      </c>
      <c r="G2" s="28">
        <v>35.596529</v>
      </c>
      <c r="H2" s="28">
        <v>5.304720536</v>
      </c>
      <c r="I2" s="28" t="s">
        <v>528</v>
      </c>
      <c r="J2" s="28" t="s">
        <v>529</v>
      </c>
      <c r="K2" s="28"/>
    </row>
    <row r="3" spans="1:11">
      <c r="A3" s="26"/>
      <c r="B3" s="27">
        <v>2</v>
      </c>
      <c r="C3" s="28">
        <v>36.05657</v>
      </c>
      <c r="D3" s="28">
        <v>5.4084855</v>
      </c>
      <c r="E3" s="28" t="s">
        <v>530</v>
      </c>
      <c r="F3" s="28" t="s">
        <v>531</v>
      </c>
      <c r="G3" s="28">
        <v>35.596529</v>
      </c>
      <c r="H3" s="28">
        <v>5.303145037</v>
      </c>
      <c r="I3" s="28" t="s">
        <v>532</v>
      </c>
      <c r="J3" s="28" t="s">
        <v>533</v>
      </c>
      <c r="K3" s="28"/>
    </row>
    <row r="4" spans="1:11">
      <c r="A4" s="26" t="s">
        <v>109</v>
      </c>
      <c r="B4" s="27">
        <v>1</v>
      </c>
      <c r="C4" s="28">
        <v>35.36853</v>
      </c>
      <c r="D4" s="28">
        <v>5.3052795</v>
      </c>
      <c r="E4" s="28" t="s">
        <v>534</v>
      </c>
      <c r="F4" s="28" t="s">
        <v>535</v>
      </c>
      <c r="G4" s="28">
        <v>34.868996</v>
      </c>
      <c r="H4" s="28">
        <v>5.194510016</v>
      </c>
      <c r="I4" s="28" t="s">
        <v>536</v>
      </c>
      <c r="J4" s="28" t="s">
        <v>537</v>
      </c>
      <c r="K4" s="28"/>
    </row>
    <row r="5" spans="1:11">
      <c r="A5" s="26"/>
      <c r="B5" s="27">
        <v>2</v>
      </c>
      <c r="C5" s="28">
        <v>35.36853</v>
      </c>
      <c r="D5" s="28">
        <v>5.3052795</v>
      </c>
      <c r="E5" s="28" t="s">
        <v>538</v>
      </c>
      <c r="F5" s="28" t="s">
        <v>539</v>
      </c>
      <c r="G5" s="28">
        <v>34.868996</v>
      </c>
      <c r="H5" s="28">
        <v>5.19268719</v>
      </c>
      <c r="I5" s="28" t="s">
        <v>540</v>
      </c>
      <c r="J5" s="28" t="s">
        <v>541</v>
      </c>
      <c r="K5" s="28"/>
    </row>
    <row r="6" spans="1:11">
      <c r="A6" s="26" t="s">
        <v>110</v>
      </c>
      <c r="B6" s="27">
        <v>1</v>
      </c>
      <c r="C6" s="28">
        <v>36.185564</v>
      </c>
      <c r="D6" s="28">
        <v>5.4278346</v>
      </c>
      <c r="E6" s="28" t="s">
        <v>542</v>
      </c>
      <c r="F6" s="28" t="s">
        <v>543</v>
      </c>
      <c r="G6" s="28">
        <v>35.722116</v>
      </c>
      <c r="H6" s="28">
        <v>5.324620798</v>
      </c>
      <c r="I6" s="28" t="s">
        <v>544</v>
      </c>
      <c r="J6" s="28" t="s">
        <v>545</v>
      </c>
      <c r="K6" s="28"/>
    </row>
    <row r="7" spans="1:11">
      <c r="A7" s="26"/>
      <c r="B7" s="27">
        <v>2</v>
      </c>
      <c r="C7" s="28">
        <v>36.185564</v>
      </c>
      <c r="D7" s="28">
        <v>5.4278346</v>
      </c>
      <c r="E7" s="28" t="s">
        <v>546</v>
      </c>
      <c r="F7" s="28" t="s">
        <v>547</v>
      </c>
      <c r="G7" s="28">
        <v>35.722116</v>
      </c>
      <c r="H7" s="28">
        <v>5.322750405</v>
      </c>
      <c r="I7" s="28" t="s">
        <v>548</v>
      </c>
      <c r="J7" s="28" t="s">
        <v>549</v>
      </c>
      <c r="K7" s="28"/>
    </row>
    <row r="8" spans="1:11">
      <c r="A8" s="26" t="s">
        <v>111</v>
      </c>
      <c r="B8" s="27">
        <v>1</v>
      </c>
      <c r="C8" s="28">
        <v>36.762921</v>
      </c>
      <c r="D8" s="28">
        <v>5.51443815</v>
      </c>
      <c r="E8" s="28" t="s">
        <v>550</v>
      </c>
      <c r="F8" s="28" t="s">
        <v>551</v>
      </c>
      <c r="G8" s="28">
        <v>36.29684</v>
      </c>
      <c r="H8" s="28">
        <v>5.407816731</v>
      </c>
      <c r="I8" s="28" t="s">
        <v>552</v>
      </c>
      <c r="J8" s="28" t="s">
        <v>553</v>
      </c>
      <c r="K8" s="28"/>
    </row>
    <row r="9" spans="1:11">
      <c r="A9" s="26"/>
      <c r="B9" s="27">
        <v>2</v>
      </c>
      <c r="C9" s="28">
        <v>36.762921</v>
      </c>
      <c r="D9" s="28">
        <v>5.51443815</v>
      </c>
      <c r="E9" s="28" t="s">
        <v>554</v>
      </c>
      <c r="F9" s="28" t="s">
        <v>555</v>
      </c>
      <c r="G9" s="28">
        <v>36.29684</v>
      </c>
      <c r="H9" s="28">
        <v>5.405294578</v>
      </c>
      <c r="I9" s="28" t="s">
        <v>556</v>
      </c>
      <c r="J9" s="28" t="s">
        <v>557</v>
      </c>
      <c r="K9" s="28"/>
    </row>
    <row r="10" spans="1:11">
      <c r="A10" s="26" t="s">
        <v>112</v>
      </c>
      <c r="B10" s="27">
        <v>1</v>
      </c>
      <c r="C10" s="28">
        <v>34.980937</v>
      </c>
      <c r="D10" s="28">
        <v>5.24714055</v>
      </c>
      <c r="E10" s="28" t="s">
        <v>558</v>
      </c>
      <c r="F10" s="28" t="s">
        <v>559</v>
      </c>
      <c r="G10" s="28">
        <v>34.537083</v>
      </c>
      <c r="H10" s="28">
        <v>5.144733248</v>
      </c>
      <c r="I10" s="28" t="s">
        <v>560</v>
      </c>
      <c r="J10" s="28" t="s">
        <v>561</v>
      </c>
      <c r="K10" s="28"/>
    </row>
    <row r="11" spans="1:11">
      <c r="A11" s="26"/>
      <c r="B11" s="27">
        <v>2</v>
      </c>
      <c r="C11" s="28">
        <v>34.980937</v>
      </c>
      <c r="D11" s="28">
        <v>5.24714055</v>
      </c>
      <c r="E11" s="28" t="s">
        <v>562</v>
      </c>
      <c r="F11" s="28" t="s">
        <v>563</v>
      </c>
      <c r="G11" s="28">
        <v>34.537083</v>
      </c>
      <c r="H11" s="28">
        <v>5.143169999</v>
      </c>
      <c r="I11" s="28" t="s">
        <v>564</v>
      </c>
      <c r="J11" s="28" t="s">
        <v>565</v>
      </c>
      <c r="K11" s="28"/>
    </row>
    <row r="12" spans="1:11">
      <c r="A12" s="26" t="s">
        <v>113</v>
      </c>
      <c r="B12" s="27">
        <v>1</v>
      </c>
      <c r="C12" s="28">
        <v>35.231346</v>
      </c>
      <c r="D12" s="28">
        <v>5.2847019</v>
      </c>
      <c r="E12" s="28" t="s">
        <v>566</v>
      </c>
      <c r="F12" s="28" t="s">
        <v>567</v>
      </c>
      <c r="G12" s="28">
        <v>34.710932</v>
      </c>
      <c r="H12" s="28">
        <v>51.61193851</v>
      </c>
      <c r="I12" s="28" t="s">
        <v>568</v>
      </c>
      <c r="J12" s="28" t="s">
        <v>569</v>
      </c>
      <c r="K12" s="28"/>
    </row>
    <row r="13" spans="1:11">
      <c r="A13" s="26"/>
      <c r="B13" s="27">
        <v>2</v>
      </c>
      <c r="C13" s="28">
        <v>35.231346</v>
      </c>
      <c r="D13" s="28">
        <v>5.2847019</v>
      </c>
      <c r="E13" s="28" t="s">
        <v>570</v>
      </c>
      <c r="F13" s="28" t="s">
        <v>571</v>
      </c>
      <c r="G13" s="28">
        <v>34.710932</v>
      </c>
      <c r="H13" s="28">
        <v>51.59147357</v>
      </c>
      <c r="I13" s="28" t="s">
        <v>572</v>
      </c>
      <c r="J13" s="28" t="s">
        <v>573</v>
      </c>
      <c r="K13" s="28"/>
    </row>
    <row r="14" spans="1:11">
      <c r="A14" s="26" t="s">
        <v>114</v>
      </c>
      <c r="B14" s="27">
        <v>1</v>
      </c>
      <c r="C14" s="28">
        <v>36.086725</v>
      </c>
      <c r="D14" s="28">
        <v>5.41300875</v>
      </c>
      <c r="E14" s="28" t="s">
        <v>574</v>
      </c>
      <c r="F14" s="28" t="s">
        <v>575</v>
      </c>
      <c r="G14" s="28">
        <v>35.585639</v>
      </c>
      <c r="H14" s="28">
        <v>5.294915242</v>
      </c>
      <c r="I14" s="28" t="s">
        <v>576</v>
      </c>
      <c r="J14" s="28" t="s">
        <v>577</v>
      </c>
      <c r="K14" s="28"/>
    </row>
    <row r="15" spans="1:11">
      <c r="A15" s="26"/>
      <c r="B15" s="27">
        <v>2</v>
      </c>
      <c r="C15" s="28">
        <v>36.086725</v>
      </c>
      <c r="D15" s="28">
        <v>5.41300875</v>
      </c>
      <c r="E15" s="28" t="s">
        <v>578</v>
      </c>
      <c r="F15" s="28" t="s">
        <v>579</v>
      </c>
      <c r="G15" s="28">
        <v>35.585639</v>
      </c>
      <c r="H15" s="28">
        <v>5.292914128</v>
      </c>
      <c r="I15" s="28" t="s">
        <v>580</v>
      </c>
      <c r="J15" s="28" t="s">
        <v>581</v>
      </c>
      <c r="K15" s="28"/>
    </row>
    <row r="16" spans="1:11">
      <c r="A16" s="26" t="s">
        <v>115</v>
      </c>
      <c r="B16" s="27">
        <v>1</v>
      </c>
      <c r="C16" s="28">
        <v>32.386783</v>
      </c>
      <c r="D16" s="28">
        <v>4.85801745</v>
      </c>
      <c r="E16" s="28" t="s">
        <v>582</v>
      </c>
      <c r="F16" s="28" t="s">
        <v>583</v>
      </c>
      <c r="G16" s="28">
        <v>31.980922</v>
      </c>
      <c r="H16" s="28">
        <v>4.762649904</v>
      </c>
      <c r="I16" s="28" t="s">
        <v>584</v>
      </c>
      <c r="J16" s="28" t="s">
        <v>585</v>
      </c>
      <c r="K16" s="28"/>
    </row>
    <row r="17" spans="1:11">
      <c r="A17" s="26"/>
      <c r="B17" s="27">
        <v>2</v>
      </c>
      <c r="C17" s="28">
        <v>32.386783</v>
      </c>
      <c r="D17" s="28">
        <v>4.85801745</v>
      </c>
      <c r="E17" s="28" t="s">
        <v>586</v>
      </c>
      <c r="F17" s="28" t="s">
        <v>587</v>
      </c>
      <c r="G17" s="28">
        <v>31.980922</v>
      </c>
      <c r="H17" s="28">
        <v>4.761330866</v>
      </c>
      <c r="I17" s="28" t="s">
        <v>588</v>
      </c>
      <c r="J17" s="28" t="s">
        <v>589</v>
      </c>
      <c r="K17" s="28"/>
    </row>
    <row r="18" spans="1:11">
      <c r="A18" s="26" t="s">
        <v>116</v>
      </c>
      <c r="B18" s="27">
        <v>1</v>
      </c>
      <c r="C18" s="28">
        <v>36.919313</v>
      </c>
      <c r="D18" s="28">
        <v>5.53789695</v>
      </c>
      <c r="E18" s="28" t="s">
        <v>590</v>
      </c>
      <c r="F18" s="28" t="s">
        <v>591</v>
      </c>
      <c r="G18" s="28">
        <v>36.459125</v>
      </c>
      <c r="H18" s="28">
        <v>5.429802377</v>
      </c>
      <c r="I18" s="28" t="s">
        <v>592</v>
      </c>
      <c r="J18" s="28" t="s">
        <v>593</v>
      </c>
      <c r="K18" s="28"/>
    </row>
    <row r="19" spans="1:11">
      <c r="A19" s="26"/>
      <c r="B19" s="27">
        <v>2</v>
      </c>
      <c r="C19" s="28">
        <v>36.919313</v>
      </c>
      <c r="D19" s="28">
        <v>5.53789695</v>
      </c>
      <c r="E19" s="28" t="s">
        <v>594</v>
      </c>
      <c r="F19" s="28" t="s">
        <v>595</v>
      </c>
      <c r="G19" s="28">
        <v>36.459125</v>
      </c>
      <c r="H19" s="28">
        <v>5.427436677</v>
      </c>
      <c r="I19" s="28" t="s">
        <v>596</v>
      </c>
      <c r="J19" s="28" t="s">
        <v>597</v>
      </c>
      <c r="K19" s="28"/>
    </row>
    <row r="20" spans="1:11">
      <c r="A20" s="26" t="s">
        <v>117</v>
      </c>
      <c r="B20" s="27">
        <v>1</v>
      </c>
      <c r="C20" s="28">
        <v>32.71542</v>
      </c>
      <c r="D20" s="28">
        <v>4.907313</v>
      </c>
      <c r="E20" s="28" t="s">
        <v>598</v>
      </c>
      <c r="F20" s="28" t="s">
        <v>599</v>
      </c>
      <c r="G20" s="28">
        <v>32.301092</v>
      </c>
      <c r="H20" s="28">
        <v>4.807844811</v>
      </c>
      <c r="I20" s="28" t="s">
        <v>600</v>
      </c>
      <c r="J20" s="28" t="s">
        <v>601</v>
      </c>
      <c r="K20" s="28"/>
    </row>
    <row r="21" spans="1:11">
      <c r="A21" s="26"/>
      <c r="B21" s="27">
        <v>2</v>
      </c>
      <c r="C21" s="28">
        <v>32.71542</v>
      </c>
      <c r="D21" s="28">
        <v>4.907313</v>
      </c>
      <c r="E21" s="28" t="s">
        <v>602</v>
      </c>
      <c r="F21" s="28" t="s">
        <v>603</v>
      </c>
      <c r="G21" s="28">
        <v>32.301092</v>
      </c>
      <c r="H21" s="28">
        <v>4.806225672</v>
      </c>
      <c r="I21" s="28" t="s">
        <v>604</v>
      </c>
      <c r="J21" s="28" t="s">
        <v>605</v>
      </c>
      <c r="K21" s="28"/>
    </row>
    <row r="22" spans="1:11">
      <c r="A22" s="26" t="s">
        <v>118</v>
      </c>
      <c r="B22" s="27">
        <v>1</v>
      </c>
      <c r="C22" s="28">
        <v>36.839045</v>
      </c>
      <c r="D22" s="28">
        <v>5.52585675</v>
      </c>
      <c r="E22" s="28" t="s">
        <v>606</v>
      </c>
      <c r="F22" s="28" t="s">
        <v>607</v>
      </c>
      <c r="G22" s="28">
        <v>36.482817</v>
      </c>
      <c r="H22" s="28">
        <v>5.438339026</v>
      </c>
      <c r="I22" s="28" t="s">
        <v>608</v>
      </c>
      <c r="J22" s="28" t="s">
        <v>609</v>
      </c>
      <c r="K22" s="28"/>
    </row>
    <row r="23" spans="1:11">
      <c r="A23" s="26"/>
      <c r="B23" s="27">
        <v>2</v>
      </c>
      <c r="C23" s="28">
        <v>36.839045</v>
      </c>
      <c r="D23" s="28">
        <v>5.52585675</v>
      </c>
      <c r="E23" s="28" t="s">
        <v>610</v>
      </c>
      <c r="F23" s="28" t="s">
        <v>611</v>
      </c>
      <c r="G23" s="28">
        <v>36.482817</v>
      </c>
      <c r="H23" s="28">
        <v>5.437207232</v>
      </c>
      <c r="I23" s="28" t="s">
        <v>612</v>
      </c>
      <c r="J23" s="28" t="s">
        <v>613</v>
      </c>
      <c r="K23" s="28"/>
    </row>
    <row r="24" spans="1:11">
      <c r="A24" s="26" t="s">
        <v>119</v>
      </c>
      <c r="B24" s="27">
        <v>1</v>
      </c>
      <c r="C24" s="28">
        <v>39.331586</v>
      </c>
      <c r="D24" s="28">
        <v>5.8997379</v>
      </c>
      <c r="E24" s="28" t="s">
        <v>614</v>
      </c>
      <c r="F24" s="28" t="s">
        <v>615</v>
      </c>
      <c r="G24" s="28">
        <v>38.967244</v>
      </c>
      <c r="H24" s="28">
        <v>5.809799599</v>
      </c>
      <c r="I24" s="28" t="s">
        <v>616</v>
      </c>
      <c r="J24" s="28" t="s">
        <v>617</v>
      </c>
      <c r="K24" s="28"/>
    </row>
    <row r="25" spans="1:11">
      <c r="A25" s="26"/>
      <c r="B25" s="27">
        <v>2</v>
      </c>
      <c r="C25" s="28">
        <v>39.331586</v>
      </c>
      <c r="D25" s="28">
        <v>5.8997379</v>
      </c>
      <c r="E25" s="28" t="s">
        <v>618</v>
      </c>
      <c r="F25" s="28" t="s">
        <v>619</v>
      </c>
      <c r="G25" s="28">
        <v>38.967244</v>
      </c>
      <c r="H25" s="28">
        <v>5.808285603</v>
      </c>
      <c r="I25" s="28" t="s">
        <v>620</v>
      </c>
      <c r="J25" s="28" t="s">
        <v>621</v>
      </c>
      <c r="K25" s="28"/>
    </row>
    <row r="26" spans="1:11">
      <c r="A26" s="26" t="s">
        <v>120</v>
      </c>
      <c r="B26" s="27">
        <v>1</v>
      </c>
      <c r="C26" s="28">
        <v>37.165107</v>
      </c>
      <c r="D26" s="28">
        <v>5.57476605</v>
      </c>
      <c r="E26" s="28" t="s">
        <v>622</v>
      </c>
      <c r="F26" s="28" t="s">
        <v>623</v>
      </c>
      <c r="G26" s="28">
        <v>36.852719</v>
      </c>
      <c r="H26" s="28">
        <v>5.494710532</v>
      </c>
      <c r="I26" s="28" t="s">
        <v>624</v>
      </c>
      <c r="J26" s="28" t="s">
        <v>625</v>
      </c>
      <c r="K26" s="28"/>
    </row>
    <row r="27" spans="1:11">
      <c r="A27" s="26"/>
      <c r="B27" s="27">
        <v>2</v>
      </c>
      <c r="C27" s="28">
        <v>37.165107</v>
      </c>
      <c r="D27" s="28">
        <v>5.57476605</v>
      </c>
      <c r="E27" s="28" t="s">
        <v>626</v>
      </c>
      <c r="F27" s="28" t="s">
        <v>627</v>
      </c>
      <c r="G27" s="28">
        <v>36.852719</v>
      </c>
      <c r="H27" s="28">
        <v>5.493735835</v>
      </c>
      <c r="I27" s="28" t="s">
        <v>628</v>
      </c>
      <c r="J27" s="28" t="s">
        <v>629</v>
      </c>
      <c r="K27" s="28"/>
    </row>
    <row r="28" spans="1:11">
      <c r="A28" s="26" t="s">
        <v>121</v>
      </c>
      <c r="B28" s="27">
        <v>1</v>
      </c>
      <c r="C28" s="28">
        <v>34.607815</v>
      </c>
      <c r="D28" s="28">
        <v>5.19117225</v>
      </c>
      <c r="E28" s="28" t="s">
        <v>630</v>
      </c>
      <c r="F28" s="28" t="s">
        <v>631</v>
      </c>
      <c r="G28" s="28">
        <v>34.098892</v>
      </c>
      <c r="H28" s="28">
        <v>5.077119451</v>
      </c>
      <c r="I28" s="28" t="s">
        <v>632</v>
      </c>
      <c r="J28" s="28" t="s">
        <v>633</v>
      </c>
      <c r="K28" s="28"/>
    </row>
    <row r="29" spans="1:11">
      <c r="A29" s="26"/>
      <c r="B29" s="27">
        <v>2</v>
      </c>
      <c r="C29" s="28">
        <v>34.607815</v>
      </c>
      <c r="D29" s="28">
        <v>5.19117225</v>
      </c>
      <c r="E29" s="28" t="s">
        <v>634</v>
      </c>
      <c r="F29" s="28" t="s">
        <v>635</v>
      </c>
      <c r="G29" s="28">
        <v>34.098892</v>
      </c>
      <c r="H29" s="28">
        <v>5.075220647</v>
      </c>
      <c r="I29" s="28" t="s">
        <v>636</v>
      </c>
      <c r="J29" s="28" t="s">
        <v>637</v>
      </c>
      <c r="K29" s="28"/>
    </row>
    <row r="30" spans="1:11">
      <c r="A30" s="26" t="s">
        <v>122</v>
      </c>
      <c r="B30" s="27">
        <v>1</v>
      </c>
      <c r="C30" s="28">
        <v>35.143005</v>
      </c>
      <c r="D30" s="28">
        <v>5.27145075</v>
      </c>
      <c r="E30" s="28" t="s">
        <v>638</v>
      </c>
      <c r="F30" s="28" t="s">
        <v>639</v>
      </c>
      <c r="G30" s="28">
        <v>34.649379</v>
      </c>
      <c r="H30" s="28">
        <v>5.162105787</v>
      </c>
      <c r="I30" s="28" t="s">
        <v>640</v>
      </c>
      <c r="J30" s="28" t="s">
        <v>641</v>
      </c>
      <c r="K30" s="28"/>
    </row>
    <row r="31" spans="1:11">
      <c r="A31" s="26"/>
      <c r="B31" s="27">
        <v>2</v>
      </c>
      <c r="C31" s="28">
        <v>35.143005</v>
      </c>
      <c r="D31" s="28">
        <v>5.27145075</v>
      </c>
      <c r="E31" s="28" t="s">
        <v>642</v>
      </c>
      <c r="F31" s="28" t="s">
        <v>643</v>
      </c>
      <c r="G31" s="28">
        <v>34.649379</v>
      </c>
      <c r="H31" s="28">
        <v>5.160134365</v>
      </c>
      <c r="I31" s="28" t="s">
        <v>644</v>
      </c>
      <c r="J31" s="28" t="s">
        <v>645</v>
      </c>
      <c r="K31" s="28"/>
    </row>
    <row r="32" spans="1:11">
      <c r="A32" s="26" t="s">
        <v>123</v>
      </c>
      <c r="B32" s="27">
        <v>1</v>
      </c>
      <c r="C32" s="28">
        <v>35.829376</v>
      </c>
      <c r="D32" s="28">
        <v>5.3744064</v>
      </c>
      <c r="E32" s="28" t="s">
        <v>646</v>
      </c>
      <c r="F32" s="28" t="s">
        <v>647</v>
      </c>
      <c r="G32" s="28">
        <v>35.324871</v>
      </c>
      <c r="H32" s="28">
        <v>5.258820322</v>
      </c>
      <c r="I32" s="28" t="s">
        <v>648</v>
      </c>
      <c r="J32" s="28" t="s">
        <v>649</v>
      </c>
      <c r="K32" s="28"/>
    </row>
    <row r="33" spans="1:11">
      <c r="A33" s="26"/>
      <c r="B33" s="27">
        <v>2</v>
      </c>
      <c r="C33" s="28">
        <v>35.829376</v>
      </c>
      <c r="D33" s="28">
        <v>5.3744064</v>
      </c>
      <c r="E33" s="28" t="s">
        <v>650</v>
      </c>
      <c r="F33" s="28" t="s">
        <v>651</v>
      </c>
      <c r="G33" s="28">
        <v>35.324871</v>
      </c>
      <c r="H33" s="28">
        <v>5.256807887</v>
      </c>
      <c r="I33" s="28" t="s">
        <v>652</v>
      </c>
      <c r="J33" s="28" t="s">
        <v>653</v>
      </c>
      <c r="K33" s="28"/>
    </row>
    <row r="34" spans="1:11">
      <c r="A34" s="26" t="s">
        <v>124</v>
      </c>
      <c r="B34" s="27">
        <v>1</v>
      </c>
      <c r="C34" s="28">
        <v>34.808538</v>
      </c>
      <c r="D34" s="28">
        <v>5.2212807</v>
      </c>
      <c r="E34" s="28" t="s">
        <v>654</v>
      </c>
      <c r="F34" s="28" t="s">
        <v>655</v>
      </c>
      <c r="G34" s="28">
        <v>34.317194</v>
      </c>
      <c r="H34" s="28">
        <v>5.106218186</v>
      </c>
      <c r="I34" s="28" t="s">
        <v>656</v>
      </c>
      <c r="J34" s="28" t="s">
        <v>657</v>
      </c>
      <c r="K34" s="28"/>
    </row>
    <row r="35" spans="1:11">
      <c r="A35" s="26"/>
      <c r="B35" s="27">
        <v>2</v>
      </c>
      <c r="C35" s="28">
        <v>34.808538</v>
      </c>
      <c r="D35" s="28">
        <v>5.2212807</v>
      </c>
      <c r="E35" s="28" t="s">
        <v>658</v>
      </c>
      <c r="F35" s="28" t="s">
        <v>659</v>
      </c>
      <c r="G35" s="28">
        <v>34.317194</v>
      </c>
      <c r="H35" s="28">
        <v>5.104825482</v>
      </c>
      <c r="I35" s="28" t="s">
        <v>660</v>
      </c>
      <c r="J35" s="28" t="s">
        <v>661</v>
      </c>
      <c r="K35" s="28"/>
    </row>
    <row r="36" spans="1:11">
      <c r="A36" s="26" t="s">
        <v>125</v>
      </c>
      <c r="B36" s="27">
        <v>1</v>
      </c>
      <c r="C36" s="28">
        <v>35.494205</v>
      </c>
      <c r="D36" s="28">
        <v>5.32413075</v>
      </c>
      <c r="E36" s="28" t="s">
        <v>662</v>
      </c>
      <c r="F36" s="28" t="s">
        <v>663</v>
      </c>
      <c r="G36" s="28">
        <v>34.978551</v>
      </c>
      <c r="H36" s="28">
        <v>5.205457562</v>
      </c>
      <c r="I36" s="28" t="s">
        <v>664</v>
      </c>
      <c r="J36" s="28" t="s">
        <v>665</v>
      </c>
      <c r="K36" s="28"/>
    </row>
    <row r="37" spans="1:11">
      <c r="A37" s="26"/>
      <c r="B37" s="27">
        <v>2</v>
      </c>
      <c r="C37" s="28">
        <v>35.494205</v>
      </c>
      <c r="D37" s="28">
        <v>5.32413075</v>
      </c>
      <c r="E37" s="28" t="s">
        <v>666</v>
      </c>
      <c r="F37" s="28" t="s">
        <v>667</v>
      </c>
      <c r="G37" s="28">
        <v>34.978551</v>
      </c>
      <c r="H37" s="28">
        <v>5.202987775</v>
      </c>
      <c r="I37" s="28" t="s">
        <v>668</v>
      </c>
      <c r="J37" s="28" t="s">
        <v>669</v>
      </c>
      <c r="K37" s="28"/>
    </row>
    <row r="38" spans="1:11">
      <c r="A38" s="26" t="s">
        <v>126</v>
      </c>
      <c r="B38" s="27">
        <v>1</v>
      </c>
      <c r="C38" s="28">
        <v>37.013111</v>
      </c>
      <c r="D38" s="28">
        <v>5.55196665</v>
      </c>
      <c r="E38" s="28" t="s">
        <v>670</v>
      </c>
      <c r="F38" s="28" t="s">
        <v>671</v>
      </c>
      <c r="G38" s="28">
        <v>36.525217</v>
      </c>
      <c r="H38" s="28">
        <v>5.439533564</v>
      </c>
      <c r="I38" s="28" t="s">
        <v>672</v>
      </c>
      <c r="J38" s="28" t="s">
        <v>673</v>
      </c>
      <c r="K38" s="28"/>
    </row>
    <row r="39" spans="1:11">
      <c r="A39" s="26"/>
      <c r="B39" s="27">
        <v>2</v>
      </c>
      <c r="C39" s="28">
        <v>37.013111</v>
      </c>
      <c r="D39" s="28">
        <v>5.55196665</v>
      </c>
      <c r="E39" s="28" t="s">
        <v>674</v>
      </c>
      <c r="F39" s="28" t="s">
        <v>675</v>
      </c>
      <c r="G39" s="28">
        <v>36.525217</v>
      </c>
      <c r="H39" s="28">
        <v>5.437093196</v>
      </c>
      <c r="I39" s="28" t="s">
        <v>676</v>
      </c>
      <c r="J39" s="28" t="s">
        <v>677</v>
      </c>
      <c r="K39" s="28"/>
    </row>
    <row r="40" spans="1:11">
      <c r="A40" s="26" t="s">
        <v>127</v>
      </c>
      <c r="B40" s="27">
        <v>1</v>
      </c>
      <c r="C40" s="28">
        <v>35.379719</v>
      </c>
      <c r="D40" s="28">
        <v>5.30695785</v>
      </c>
      <c r="E40" s="28" t="s">
        <v>678</v>
      </c>
      <c r="F40" s="28" t="s">
        <v>679</v>
      </c>
      <c r="G40" s="28">
        <v>34.8835</v>
      </c>
      <c r="H40" s="28">
        <v>5.189713986</v>
      </c>
      <c r="I40" s="28" t="s">
        <v>680</v>
      </c>
      <c r="J40" s="28" t="s">
        <v>681</v>
      </c>
      <c r="K40" s="28"/>
    </row>
    <row r="41" spans="1:11">
      <c r="A41" s="26"/>
      <c r="B41" s="27">
        <v>2</v>
      </c>
      <c r="C41" s="28">
        <v>35.379719</v>
      </c>
      <c r="D41" s="28">
        <v>5.30695785</v>
      </c>
      <c r="E41" s="28" t="s">
        <v>682</v>
      </c>
      <c r="F41" s="28" t="s">
        <v>683</v>
      </c>
      <c r="G41" s="28">
        <v>34.8835</v>
      </c>
      <c r="H41" s="28">
        <v>5.187590954</v>
      </c>
      <c r="I41" s="28" t="s">
        <v>684</v>
      </c>
      <c r="J41" s="28" t="s">
        <v>685</v>
      </c>
      <c r="K41" s="28"/>
    </row>
    <row r="42" spans="1:11">
      <c r="A42" s="26" t="s">
        <v>128</v>
      </c>
      <c r="B42" s="27">
        <v>1</v>
      </c>
      <c r="C42" s="28">
        <v>37.054013</v>
      </c>
      <c r="D42" s="28">
        <v>5.55810195</v>
      </c>
      <c r="E42" s="28" t="s">
        <v>686</v>
      </c>
      <c r="F42" s="28" t="s">
        <v>687</v>
      </c>
      <c r="G42" s="28">
        <v>36.591907</v>
      </c>
      <c r="H42" s="28">
        <v>5.450868842</v>
      </c>
      <c r="I42" s="28" t="s">
        <v>688</v>
      </c>
      <c r="J42" s="28" t="s">
        <v>689</v>
      </c>
      <c r="K42" s="28"/>
    </row>
    <row r="43" spans="1:11">
      <c r="A43" s="26"/>
      <c r="B43" s="27">
        <v>2</v>
      </c>
      <c r="C43" s="28">
        <v>37.054013</v>
      </c>
      <c r="D43" s="28">
        <v>5.55810195</v>
      </c>
      <c r="E43" s="28" t="s">
        <v>690</v>
      </c>
      <c r="F43" s="28" t="s">
        <v>691</v>
      </c>
      <c r="G43" s="28">
        <v>36.591907</v>
      </c>
      <c r="H43" s="28">
        <v>5.448377815</v>
      </c>
      <c r="I43" s="28" t="s">
        <v>692</v>
      </c>
      <c r="J43" s="28" t="s">
        <v>693</v>
      </c>
      <c r="K43" s="28"/>
    </row>
    <row r="44" spans="1:11">
      <c r="A44" s="26" t="s">
        <v>129</v>
      </c>
      <c r="B44" s="27">
        <v>1</v>
      </c>
      <c r="C44" s="28">
        <v>36.647608</v>
      </c>
      <c r="D44" s="28">
        <v>5.4971412</v>
      </c>
      <c r="E44" s="28" t="s">
        <v>694</v>
      </c>
      <c r="F44" s="28" t="s">
        <v>695</v>
      </c>
      <c r="G44" s="28">
        <v>36.191554</v>
      </c>
      <c r="H44" s="28">
        <v>5.388328919</v>
      </c>
      <c r="I44" s="28" t="s">
        <v>696</v>
      </c>
      <c r="J44" s="28" t="s">
        <v>697</v>
      </c>
      <c r="K44" s="28"/>
    </row>
    <row r="45" spans="1:11">
      <c r="A45" s="26"/>
      <c r="B45" s="27">
        <v>2</v>
      </c>
      <c r="C45" s="28">
        <v>36.647608</v>
      </c>
      <c r="D45" s="28">
        <v>5.4971412</v>
      </c>
      <c r="E45" s="28" t="s">
        <v>698</v>
      </c>
      <c r="F45" s="28" t="s">
        <v>699</v>
      </c>
      <c r="G45" s="28">
        <v>36.191554</v>
      </c>
      <c r="H45" s="28">
        <v>5.386130171</v>
      </c>
      <c r="I45" s="28" t="s">
        <v>700</v>
      </c>
      <c r="J45" s="28" t="s">
        <v>701</v>
      </c>
      <c r="K45" s="28"/>
    </row>
    <row r="46" spans="1:11">
      <c r="A46" s="26" t="s">
        <v>130</v>
      </c>
      <c r="B46" s="27">
        <v>1</v>
      </c>
      <c r="C46" s="28">
        <v>36.056292</v>
      </c>
      <c r="D46" s="28">
        <v>5.4084438</v>
      </c>
      <c r="E46" s="28" t="s">
        <v>702</v>
      </c>
      <c r="F46" s="28" t="s">
        <v>703</v>
      </c>
      <c r="G46" s="28">
        <v>35.569027</v>
      </c>
      <c r="H46" s="28">
        <v>5.296659092</v>
      </c>
      <c r="I46" s="28" t="s">
        <v>704</v>
      </c>
      <c r="J46" s="28" t="s">
        <v>705</v>
      </c>
      <c r="K46" s="28"/>
    </row>
    <row r="47" spans="1:11">
      <c r="A47" s="26"/>
      <c r="B47" s="27">
        <v>2</v>
      </c>
      <c r="C47" s="28">
        <v>36.056292</v>
      </c>
      <c r="D47" s="28">
        <v>5.4084438</v>
      </c>
      <c r="E47" s="28" t="s">
        <v>706</v>
      </c>
      <c r="F47" s="28" t="s">
        <v>707</v>
      </c>
      <c r="G47" s="28">
        <v>35.569027</v>
      </c>
      <c r="H47" s="28">
        <v>5.293920015</v>
      </c>
      <c r="I47" s="28" t="s">
        <v>708</v>
      </c>
      <c r="J47" s="28" t="s">
        <v>709</v>
      </c>
      <c r="K47" s="28"/>
    </row>
    <row r="48" spans="1:11">
      <c r="A48" s="26" t="s">
        <v>131</v>
      </c>
      <c r="B48" s="27">
        <v>1</v>
      </c>
      <c r="C48" s="28">
        <v>35.677247</v>
      </c>
      <c r="D48" s="28">
        <v>5.35158705</v>
      </c>
      <c r="E48" s="28" t="s">
        <v>710</v>
      </c>
      <c r="F48" s="28" t="s">
        <v>711</v>
      </c>
      <c r="G48" s="28">
        <v>35.21624</v>
      </c>
      <c r="H48" s="28">
        <v>5.240546487</v>
      </c>
      <c r="I48" s="28" t="s">
        <v>712</v>
      </c>
      <c r="J48" s="28" t="s">
        <v>713</v>
      </c>
      <c r="K48" s="28"/>
    </row>
    <row r="49" spans="1:11">
      <c r="A49" s="26"/>
      <c r="B49" s="27">
        <v>2</v>
      </c>
      <c r="C49" s="28">
        <v>35.677247</v>
      </c>
      <c r="D49" s="28">
        <v>5.35158705</v>
      </c>
      <c r="E49" s="28" t="s">
        <v>714</v>
      </c>
      <c r="F49" s="28" t="s">
        <v>715</v>
      </c>
      <c r="G49" s="28">
        <v>35.21624</v>
      </c>
      <c r="H49" s="28">
        <v>5.238499451</v>
      </c>
      <c r="I49" s="28" t="s">
        <v>716</v>
      </c>
      <c r="J49" s="28" t="s">
        <v>717</v>
      </c>
      <c r="K49" s="28"/>
    </row>
    <row r="50" spans="1:11">
      <c r="A50" s="26" t="s">
        <v>132</v>
      </c>
      <c r="B50" s="27">
        <v>1</v>
      </c>
      <c r="C50" s="28">
        <v>36.555894</v>
      </c>
      <c r="D50" s="28">
        <v>5.4833841</v>
      </c>
      <c r="E50" s="28" t="s">
        <v>718</v>
      </c>
      <c r="F50" s="28" t="s">
        <v>719</v>
      </c>
      <c r="G50" s="28">
        <v>36.082393</v>
      </c>
      <c r="H50" s="28">
        <v>5.372462124</v>
      </c>
      <c r="I50" s="28" t="s">
        <v>720</v>
      </c>
      <c r="J50" s="28" t="s">
        <v>721</v>
      </c>
      <c r="K50" s="28"/>
    </row>
    <row r="51" spans="1:11">
      <c r="A51" s="26"/>
      <c r="B51" s="27">
        <v>2</v>
      </c>
      <c r="C51" s="28">
        <v>36.555894</v>
      </c>
      <c r="D51" s="28">
        <v>5.4833841</v>
      </c>
      <c r="E51" s="28" t="s">
        <v>722</v>
      </c>
      <c r="F51" s="28" t="s">
        <v>723</v>
      </c>
      <c r="G51" s="28">
        <v>36.082393</v>
      </c>
      <c r="H51" s="28">
        <v>5.370039479</v>
      </c>
      <c r="I51" s="28" t="s">
        <v>724</v>
      </c>
      <c r="J51" s="28" t="s">
        <v>725</v>
      </c>
      <c r="K51" s="28"/>
    </row>
    <row r="52" spans="1:11">
      <c r="A52" s="26" t="s">
        <v>133</v>
      </c>
      <c r="B52" s="27">
        <v>1</v>
      </c>
      <c r="C52" s="28">
        <v>34.812001</v>
      </c>
      <c r="D52" s="28">
        <v>5.22180015</v>
      </c>
      <c r="E52" s="28" t="s">
        <v>726</v>
      </c>
      <c r="F52" s="28" t="s">
        <v>727</v>
      </c>
      <c r="G52" s="28">
        <v>34.311271</v>
      </c>
      <c r="H52" s="28">
        <v>5.105141952</v>
      </c>
      <c r="I52" s="28" t="s">
        <v>728</v>
      </c>
      <c r="J52" s="28" t="s">
        <v>729</v>
      </c>
      <c r="K52" s="28"/>
    </row>
    <row r="53" spans="1:11">
      <c r="A53" s="26"/>
      <c r="B53" s="27">
        <v>2</v>
      </c>
      <c r="C53" s="28">
        <v>34.812001</v>
      </c>
      <c r="D53" s="28">
        <v>5.22180015</v>
      </c>
      <c r="E53" s="28" t="s">
        <v>730</v>
      </c>
      <c r="F53" s="28" t="s">
        <v>731</v>
      </c>
      <c r="G53" s="28">
        <v>34.311271</v>
      </c>
      <c r="H53" s="28">
        <v>5.103193658</v>
      </c>
      <c r="I53" s="28" t="s">
        <v>732</v>
      </c>
      <c r="J53" s="28" t="s">
        <v>733</v>
      </c>
      <c r="K53" s="28"/>
    </row>
    <row r="54" spans="1:11">
      <c r="A54" s="26" t="s">
        <v>134</v>
      </c>
      <c r="B54" s="27">
        <v>1</v>
      </c>
      <c r="C54" s="28">
        <v>34.568462</v>
      </c>
      <c r="D54" s="28">
        <v>5.1852693</v>
      </c>
      <c r="E54" s="28" t="s">
        <v>734</v>
      </c>
      <c r="F54" s="28" t="s">
        <v>735</v>
      </c>
      <c r="G54" s="28">
        <v>34.132946</v>
      </c>
      <c r="H54" s="28">
        <v>5.086789279</v>
      </c>
      <c r="I54" s="28" t="s">
        <v>736</v>
      </c>
      <c r="J54" s="28" t="s">
        <v>737</v>
      </c>
      <c r="K54" s="28"/>
    </row>
    <row r="55" spans="1:11">
      <c r="A55" s="26"/>
      <c r="B55" s="27">
        <v>2</v>
      </c>
      <c r="C55" s="28">
        <v>34.568462</v>
      </c>
      <c r="D55" s="28">
        <v>5.1852693</v>
      </c>
      <c r="E55" s="28" t="s">
        <v>738</v>
      </c>
      <c r="F55" s="28" t="s">
        <v>739</v>
      </c>
      <c r="G55" s="28">
        <v>34.132946</v>
      </c>
      <c r="H55" s="28">
        <v>5.085358035</v>
      </c>
      <c r="I55" s="28" t="s">
        <v>740</v>
      </c>
      <c r="J55" s="28" t="s">
        <v>741</v>
      </c>
      <c r="K55" s="28"/>
    </row>
    <row r="56" spans="1:11">
      <c r="A56" s="26" t="s">
        <v>135</v>
      </c>
      <c r="B56" s="27">
        <v>1</v>
      </c>
      <c r="C56" s="28">
        <v>35.370548</v>
      </c>
      <c r="D56" s="28">
        <v>5.3055822</v>
      </c>
      <c r="E56" s="28" t="s">
        <v>742</v>
      </c>
      <c r="F56" s="28" t="s">
        <v>743</v>
      </c>
      <c r="G56" s="28">
        <v>34.892532</v>
      </c>
      <c r="H56" s="28">
        <v>5.194481499</v>
      </c>
      <c r="I56" s="28" t="s">
        <v>744</v>
      </c>
      <c r="J56" s="28" t="s">
        <v>745</v>
      </c>
      <c r="K56" s="28"/>
    </row>
    <row r="57" spans="1:11">
      <c r="A57" s="26"/>
      <c r="B57" s="27">
        <v>2</v>
      </c>
      <c r="C57" s="28">
        <v>35.370548</v>
      </c>
      <c r="D57" s="28">
        <v>5.3055822</v>
      </c>
      <c r="E57" s="28" t="s">
        <v>746</v>
      </c>
      <c r="F57" s="28" t="s">
        <v>747</v>
      </c>
      <c r="G57" s="28">
        <v>34.892532</v>
      </c>
      <c r="H57" s="28">
        <v>5.192761386</v>
      </c>
      <c r="I57" s="28" t="s">
        <v>748</v>
      </c>
      <c r="J57" s="28" t="s">
        <v>749</v>
      </c>
      <c r="K57" s="28"/>
    </row>
    <row r="58" spans="1:11">
      <c r="A58" s="26" t="s">
        <v>136</v>
      </c>
      <c r="B58" s="27">
        <v>1</v>
      </c>
      <c r="C58" s="28">
        <v>35.302179</v>
      </c>
      <c r="D58" s="28">
        <v>5.29532685</v>
      </c>
      <c r="E58" s="28" t="s">
        <v>750</v>
      </c>
      <c r="F58" s="28" t="s">
        <v>751</v>
      </c>
      <c r="G58" s="28">
        <v>34.910759</v>
      </c>
      <c r="H58" s="28">
        <v>5.201105254</v>
      </c>
      <c r="I58" s="28" t="s">
        <v>752</v>
      </c>
      <c r="J58" s="28" t="s">
        <v>753</v>
      </c>
      <c r="K58" s="28"/>
    </row>
    <row r="59" spans="1:11">
      <c r="A59" s="26"/>
      <c r="B59" s="27">
        <v>2</v>
      </c>
      <c r="C59" s="28">
        <v>35.302179</v>
      </c>
      <c r="D59" s="28">
        <v>5.29532685</v>
      </c>
      <c r="E59" s="28" t="s">
        <v>754</v>
      </c>
      <c r="F59" s="28" t="s">
        <v>755</v>
      </c>
      <c r="G59" s="28">
        <v>34.910759</v>
      </c>
      <c r="H59" s="28">
        <v>5.200046161</v>
      </c>
      <c r="I59" s="28" t="s">
        <v>756</v>
      </c>
      <c r="J59" s="28" t="s">
        <v>757</v>
      </c>
      <c r="K59" s="28"/>
    </row>
    <row r="60" spans="1:11">
      <c r="A60" s="26" t="s">
        <v>137</v>
      </c>
      <c r="B60" s="27">
        <v>1</v>
      </c>
      <c r="C60" s="28">
        <v>35.516092</v>
      </c>
      <c r="D60" s="28">
        <v>5.3274138</v>
      </c>
      <c r="E60" s="28" t="s">
        <v>758</v>
      </c>
      <c r="F60" s="28" t="s">
        <v>759</v>
      </c>
      <c r="G60" s="28">
        <v>34.986524</v>
      </c>
      <c r="H60" s="28">
        <v>5.202617462</v>
      </c>
      <c r="I60" s="28" t="s">
        <v>760</v>
      </c>
      <c r="J60" s="28" t="s">
        <v>761</v>
      </c>
      <c r="K60" s="28"/>
    </row>
    <row r="61" spans="1:11">
      <c r="A61" s="26"/>
      <c r="B61" s="27">
        <v>2</v>
      </c>
      <c r="C61" s="28">
        <v>35.516092</v>
      </c>
      <c r="D61" s="28">
        <v>5.3274138</v>
      </c>
      <c r="E61" s="28" t="s">
        <v>762</v>
      </c>
      <c r="F61" s="28" t="s">
        <v>763</v>
      </c>
      <c r="G61" s="28">
        <v>34.986524</v>
      </c>
      <c r="H61" s="28">
        <v>5.200566982</v>
      </c>
      <c r="I61" s="28" t="s">
        <v>764</v>
      </c>
      <c r="J61" s="28" t="s">
        <v>765</v>
      </c>
      <c r="K61" s="28"/>
    </row>
    <row r="62" spans="1:11">
      <c r="A62" s="26" t="s">
        <v>138</v>
      </c>
      <c r="B62" s="27">
        <v>1</v>
      </c>
      <c r="C62" s="28">
        <v>32.8076</v>
      </c>
      <c r="D62" s="28">
        <v>4.92114</v>
      </c>
      <c r="E62" s="28" t="s">
        <v>766</v>
      </c>
      <c r="F62" s="28" t="s">
        <v>767</v>
      </c>
      <c r="G62" s="28">
        <v>32.350899</v>
      </c>
      <c r="H62" s="28">
        <v>4.810242212</v>
      </c>
      <c r="I62" s="28" t="s">
        <v>768</v>
      </c>
      <c r="J62" s="28" t="s">
        <v>769</v>
      </c>
      <c r="K62" s="28"/>
    </row>
    <row r="63" spans="1:11">
      <c r="A63" s="26"/>
      <c r="B63" s="27">
        <v>2</v>
      </c>
      <c r="C63" s="28">
        <v>32.8076</v>
      </c>
      <c r="D63" s="28">
        <v>4.92114</v>
      </c>
      <c r="E63" s="28" t="s">
        <v>770</v>
      </c>
      <c r="F63" s="28" t="s">
        <v>771</v>
      </c>
      <c r="G63" s="28">
        <v>32.350899</v>
      </c>
      <c r="H63" s="28">
        <v>4.808404051</v>
      </c>
      <c r="I63" s="28" t="s">
        <v>772</v>
      </c>
      <c r="J63" s="28" t="s">
        <v>773</v>
      </c>
      <c r="K63" s="28"/>
    </row>
    <row r="64" spans="1:11">
      <c r="A64" s="26" t="s">
        <v>139</v>
      </c>
      <c r="B64" s="27">
        <v>1</v>
      </c>
      <c r="C64" s="28">
        <v>35.621893</v>
      </c>
      <c r="D64" s="28">
        <v>5.34328395</v>
      </c>
      <c r="E64" s="28" t="s">
        <v>774</v>
      </c>
      <c r="F64" s="28" t="s">
        <v>775</v>
      </c>
      <c r="G64" s="28">
        <v>35.116484</v>
      </c>
      <c r="H64" s="28">
        <v>5.225671953</v>
      </c>
      <c r="I64" s="28" t="s">
        <v>776</v>
      </c>
      <c r="J64" s="28" t="s">
        <v>777</v>
      </c>
      <c r="K64" s="28"/>
    </row>
    <row r="65" spans="1:11">
      <c r="A65" s="26"/>
      <c r="B65" s="27">
        <v>2</v>
      </c>
      <c r="C65" s="28">
        <v>35.621893</v>
      </c>
      <c r="D65" s="28">
        <v>5.34328395</v>
      </c>
      <c r="E65" s="28" t="s">
        <v>778</v>
      </c>
      <c r="F65" s="28" t="s">
        <v>779</v>
      </c>
      <c r="G65" s="28">
        <v>35.116484</v>
      </c>
      <c r="H65" s="28">
        <v>5.223670636</v>
      </c>
      <c r="I65" s="28" t="s">
        <v>780</v>
      </c>
      <c r="J65" s="28" t="s">
        <v>781</v>
      </c>
      <c r="K65" s="28"/>
    </row>
    <row r="66" spans="1:11">
      <c r="A66" s="26" t="s">
        <v>140</v>
      </c>
      <c r="B66" s="27">
        <v>1</v>
      </c>
      <c r="C66" s="28">
        <v>36.431173</v>
      </c>
      <c r="D66" s="28">
        <v>5.46467595</v>
      </c>
      <c r="E66" s="28" t="s">
        <v>782</v>
      </c>
      <c r="F66" s="28" t="s">
        <v>783</v>
      </c>
      <c r="G66" s="28">
        <v>35.967042</v>
      </c>
      <c r="H66" s="28">
        <v>5.357102922</v>
      </c>
      <c r="I66" s="28" t="s">
        <v>784</v>
      </c>
      <c r="J66" s="28" t="s">
        <v>785</v>
      </c>
      <c r="K66" s="28"/>
    </row>
    <row r="67" spans="1:11">
      <c r="A67" s="26"/>
      <c r="B67" s="27">
        <v>2</v>
      </c>
      <c r="C67" s="28">
        <v>36.431173</v>
      </c>
      <c r="D67" s="28">
        <v>5.46467595</v>
      </c>
      <c r="E67" s="28" t="s">
        <v>786</v>
      </c>
      <c r="F67" s="28" t="s">
        <v>787</v>
      </c>
      <c r="G67" s="28">
        <v>35.967042</v>
      </c>
      <c r="H67" s="28">
        <v>5.354684098</v>
      </c>
      <c r="I67" s="28" t="s">
        <v>788</v>
      </c>
      <c r="J67" s="28" t="s">
        <v>789</v>
      </c>
      <c r="K67" s="28"/>
    </row>
    <row r="68" spans="1:11">
      <c r="A68" s="26" t="s">
        <v>141</v>
      </c>
      <c r="B68" s="27">
        <v>1</v>
      </c>
      <c r="C68" s="28">
        <v>35.481882</v>
      </c>
      <c r="D68" s="28">
        <v>5.3222823</v>
      </c>
      <c r="E68" s="28" t="s">
        <v>790</v>
      </c>
      <c r="F68" s="28" t="s">
        <v>791</v>
      </c>
      <c r="G68" s="28">
        <v>35.028765</v>
      </c>
      <c r="H68" s="28">
        <v>5.211158092</v>
      </c>
      <c r="I68" s="28" t="s">
        <v>792</v>
      </c>
      <c r="J68" s="28" t="s">
        <v>793</v>
      </c>
      <c r="K68" s="28"/>
    </row>
    <row r="69" spans="1:11">
      <c r="A69" s="26"/>
      <c r="B69" s="27">
        <v>2</v>
      </c>
      <c r="C69" s="28">
        <v>35.481882</v>
      </c>
      <c r="D69" s="28">
        <v>5.3222823</v>
      </c>
      <c r="E69" s="28" t="s">
        <v>794</v>
      </c>
      <c r="F69" s="28" t="s">
        <v>795</v>
      </c>
      <c r="G69" s="28">
        <v>35.028765</v>
      </c>
      <c r="H69" s="28">
        <v>5.209037107</v>
      </c>
      <c r="I69" s="28" t="s">
        <v>796</v>
      </c>
      <c r="J69" s="28" t="s">
        <v>797</v>
      </c>
      <c r="K69" s="28"/>
    </row>
    <row r="70" spans="1:11">
      <c r="A70" s="26" t="s">
        <v>142</v>
      </c>
      <c r="B70" s="27">
        <v>1</v>
      </c>
      <c r="C70" s="28">
        <v>35.461422</v>
      </c>
      <c r="D70" s="28">
        <v>5.3192133</v>
      </c>
      <c r="E70" s="28" t="s">
        <v>798</v>
      </c>
      <c r="F70" s="28" t="s">
        <v>799</v>
      </c>
      <c r="G70" s="28">
        <v>34.966142</v>
      </c>
      <c r="H70" s="28">
        <v>5.206612958</v>
      </c>
      <c r="I70" s="28" t="s">
        <v>800</v>
      </c>
      <c r="J70" s="28" t="s">
        <v>801</v>
      </c>
      <c r="K70" s="28"/>
    </row>
    <row r="71" spans="1:11">
      <c r="A71" s="26"/>
      <c r="B71" s="27">
        <v>2</v>
      </c>
      <c r="C71" s="28">
        <v>35.461422</v>
      </c>
      <c r="D71" s="28">
        <v>5.3192133</v>
      </c>
      <c r="E71" s="28" t="s">
        <v>802</v>
      </c>
      <c r="F71" s="28" t="s">
        <v>803</v>
      </c>
      <c r="G71" s="28">
        <v>34.966142</v>
      </c>
      <c r="H71" s="28">
        <v>5.204610865</v>
      </c>
      <c r="I71" s="28" t="s">
        <v>804</v>
      </c>
      <c r="J71" s="28" t="s">
        <v>805</v>
      </c>
      <c r="K71" s="28"/>
    </row>
    <row r="72" spans="1:11">
      <c r="A72" s="26" t="s">
        <v>143</v>
      </c>
      <c r="B72" s="27">
        <v>1</v>
      </c>
      <c r="C72" s="28">
        <v>34.936655</v>
      </c>
      <c r="D72" s="28">
        <v>5.24049825</v>
      </c>
      <c r="E72" s="28" t="s">
        <v>806</v>
      </c>
      <c r="F72" s="28" t="s">
        <v>807</v>
      </c>
      <c r="G72" s="28">
        <v>34.435038</v>
      </c>
      <c r="H72" s="28">
        <v>5.13000316</v>
      </c>
      <c r="I72" s="28" t="s">
        <v>808</v>
      </c>
      <c r="J72" s="28" t="s">
        <v>809</v>
      </c>
      <c r="K72" s="28"/>
    </row>
    <row r="73" spans="1:11">
      <c r="A73" s="26"/>
      <c r="B73" s="27">
        <v>2</v>
      </c>
      <c r="C73" s="28">
        <v>34.936655</v>
      </c>
      <c r="D73" s="28">
        <v>5.24049825</v>
      </c>
      <c r="E73" s="28" t="s">
        <v>810</v>
      </c>
      <c r="F73" s="28" t="s">
        <v>811</v>
      </c>
      <c r="G73" s="28">
        <v>34.435038</v>
      </c>
      <c r="H73" s="28">
        <v>5.127972989</v>
      </c>
      <c r="I73" s="28" t="s">
        <v>812</v>
      </c>
      <c r="J73" s="28" t="s">
        <v>813</v>
      </c>
      <c r="K73" s="28"/>
    </row>
    <row r="74" spans="1:11">
      <c r="A74" s="26" t="s">
        <v>144</v>
      </c>
      <c r="B74" s="27">
        <v>1</v>
      </c>
      <c r="C74" s="28">
        <v>34.622925</v>
      </c>
      <c r="D74" s="28">
        <v>5.19343875</v>
      </c>
      <c r="E74" s="28" t="s">
        <v>814</v>
      </c>
      <c r="F74" s="28" t="s">
        <v>815</v>
      </c>
      <c r="G74" s="28">
        <v>34.1593</v>
      </c>
      <c r="H74" s="28">
        <v>5.085360911</v>
      </c>
      <c r="I74" s="28" t="s">
        <v>816</v>
      </c>
      <c r="J74" s="28" t="s">
        <v>817</v>
      </c>
      <c r="K74" s="28"/>
    </row>
    <row r="75" spans="1:11">
      <c r="A75" s="26"/>
      <c r="B75" s="27">
        <v>2</v>
      </c>
      <c r="C75" s="28">
        <v>34.622925</v>
      </c>
      <c r="D75" s="28">
        <v>5.19343875</v>
      </c>
      <c r="E75" s="28" t="s">
        <v>818</v>
      </c>
      <c r="F75" s="28" t="s">
        <v>819</v>
      </c>
      <c r="G75" s="28">
        <v>34.1593</v>
      </c>
      <c r="H75" s="28">
        <v>5.083599064</v>
      </c>
      <c r="I75" s="28" t="s">
        <v>820</v>
      </c>
      <c r="J75" s="28" t="s">
        <v>821</v>
      </c>
      <c r="K75" s="28"/>
    </row>
    <row r="76" spans="1:11">
      <c r="A76" s="26" t="s">
        <v>145</v>
      </c>
      <c r="B76" s="27">
        <v>1</v>
      </c>
      <c r="C76" s="28">
        <v>34.869394</v>
      </c>
      <c r="D76" s="28">
        <v>5.2304091</v>
      </c>
      <c r="E76" s="28" t="s">
        <v>822</v>
      </c>
      <c r="F76" s="28" t="s">
        <v>823</v>
      </c>
      <c r="G76" s="28">
        <v>34.369875</v>
      </c>
      <c r="H76" s="28">
        <v>5.117993396</v>
      </c>
      <c r="I76" s="28" t="s">
        <v>824</v>
      </c>
      <c r="J76" s="28" t="s">
        <v>825</v>
      </c>
      <c r="K76" s="28"/>
    </row>
    <row r="77" spans="1:11">
      <c r="A77" s="26"/>
      <c r="B77" s="27">
        <v>2</v>
      </c>
      <c r="C77" s="28">
        <v>34.869394</v>
      </c>
      <c r="D77" s="28">
        <v>5.2304091</v>
      </c>
      <c r="E77" s="28" t="s">
        <v>826</v>
      </c>
      <c r="F77" s="28" t="s">
        <v>827</v>
      </c>
      <c r="G77" s="28">
        <v>34.369875</v>
      </c>
      <c r="H77" s="28">
        <v>5.116176242</v>
      </c>
      <c r="I77" s="28" t="s">
        <v>828</v>
      </c>
      <c r="J77" s="28" t="s">
        <v>829</v>
      </c>
      <c r="K77" s="28"/>
    </row>
    <row r="78" spans="1:11">
      <c r="A78" s="26" t="s">
        <v>146</v>
      </c>
      <c r="B78" s="27">
        <v>1</v>
      </c>
      <c r="C78" s="28">
        <v>34.977774</v>
      </c>
      <c r="D78" s="28">
        <v>5.2466661</v>
      </c>
      <c r="E78" s="28" t="s">
        <v>830</v>
      </c>
      <c r="F78" s="28" t="s">
        <v>831</v>
      </c>
      <c r="G78" s="28">
        <v>34.436812</v>
      </c>
      <c r="H78" s="28">
        <v>5.123620896</v>
      </c>
      <c r="I78" s="28" t="s">
        <v>832</v>
      </c>
      <c r="J78" s="28" t="s">
        <v>833</v>
      </c>
      <c r="K78" s="28"/>
    </row>
    <row r="79" spans="1:11">
      <c r="A79" s="26"/>
      <c r="B79" s="27">
        <v>2</v>
      </c>
      <c r="C79" s="28">
        <v>34.977774</v>
      </c>
      <c r="D79" s="28">
        <v>5.2466661</v>
      </c>
      <c r="E79" s="28" t="s">
        <v>834</v>
      </c>
      <c r="F79" s="28" t="s">
        <v>835</v>
      </c>
      <c r="G79" s="28">
        <v>34.436812</v>
      </c>
      <c r="H79" s="28">
        <v>5.121093595</v>
      </c>
      <c r="I79" s="28" t="s">
        <v>836</v>
      </c>
      <c r="J79" s="28" t="s">
        <v>837</v>
      </c>
      <c r="K79" s="28"/>
    </row>
  </sheetData>
  <mergeCells count="39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</mergeCells>
  <conditionalFormatting sqref="A1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J8" sqref="J8"/>
    </sheetView>
  </sheetViews>
  <sheetFormatPr defaultColWidth="8.91666666666667" defaultRowHeight="13.8" outlineLevelCol="7"/>
  <cols>
    <col min="2" max="2" width="15.3333333333333" customWidth="1"/>
    <col min="3" max="3" width="14.8333333333333" customWidth="1"/>
  </cols>
  <sheetData>
    <row r="1" spans="1:8">
      <c r="A1" s="21" t="s">
        <v>838</v>
      </c>
      <c r="B1" s="21" t="s">
        <v>839</v>
      </c>
      <c r="C1" s="21" t="s">
        <v>840</v>
      </c>
      <c r="D1" s="21" t="s">
        <v>841</v>
      </c>
      <c r="E1" s="21" t="s">
        <v>842</v>
      </c>
      <c r="F1" s="21" t="s">
        <v>843</v>
      </c>
      <c r="G1" s="21" t="s">
        <v>844</v>
      </c>
      <c r="H1" s="22"/>
    </row>
    <row r="2" spans="1:8">
      <c r="A2" s="21" t="s">
        <v>157</v>
      </c>
      <c r="B2" s="21" t="s">
        <v>845</v>
      </c>
      <c r="C2" s="21" t="s">
        <v>846</v>
      </c>
      <c r="D2" s="21">
        <v>26.2</v>
      </c>
      <c r="E2" s="21">
        <v>78.6</v>
      </c>
      <c r="F2" s="21">
        <v>71.2</v>
      </c>
      <c r="G2" s="21">
        <v>18.7</v>
      </c>
      <c r="H2" s="22"/>
    </row>
    <row r="3" spans="1:8">
      <c r="A3" s="21" t="s">
        <v>247</v>
      </c>
      <c r="B3" s="21" t="s">
        <v>847</v>
      </c>
      <c r="C3" s="21" t="s">
        <v>848</v>
      </c>
      <c r="D3" s="21">
        <v>27.9</v>
      </c>
      <c r="E3" s="21">
        <v>79.1</v>
      </c>
      <c r="F3" s="21">
        <v>71.5</v>
      </c>
      <c r="G3" s="21">
        <v>17.6</v>
      </c>
      <c r="H3" s="22"/>
    </row>
    <row r="4" spans="1:8">
      <c r="A4" s="21" t="s">
        <v>256</v>
      </c>
      <c r="B4" s="21" t="s">
        <v>849</v>
      </c>
      <c r="C4" s="21" t="s">
        <v>850</v>
      </c>
      <c r="D4" s="21">
        <v>20.9</v>
      </c>
      <c r="E4" s="21">
        <v>78.4</v>
      </c>
      <c r="F4" s="21">
        <v>69.7</v>
      </c>
      <c r="G4" s="21">
        <v>15.3</v>
      </c>
      <c r="H4" s="22"/>
    </row>
    <row r="5" spans="1:8">
      <c r="A5" s="21" t="s">
        <v>265</v>
      </c>
      <c r="B5" s="21" t="s">
        <v>851</v>
      </c>
      <c r="C5" s="21" t="s">
        <v>852</v>
      </c>
      <c r="D5" s="21">
        <v>30.5</v>
      </c>
      <c r="E5" s="21">
        <v>79.3</v>
      </c>
      <c r="F5" s="21">
        <v>72.1</v>
      </c>
      <c r="G5" s="21">
        <v>18</v>
      </c>
      <c r="H5" s="22"/>
    </row>
    <row r="6" spans="1:8">
      <c r="A6" s="21" t="s">
        <v>274</v>
      </c>
      <c r="B6" s="21" t="s">
        <v>853</v>
      </c>
      <c r="C6" s="21" t="s">
        <v>854</v>
      </c>
      <c r="D6" s="21">
        <v>26.5</v>
      </c>
      <c r="E6" s="21">
        <v>79.1</v>
      </c>
      <c r="F6" s="21">
        <v>71.3</v>
      </c>
      <c r="G6" s="21">
        <v>16.2</v>
      </c>
      <c r="H6" s="22"/>
    </row>
    <row r="7" spans="1:8">
      <c r="A7" s="21" t="s">
        <v>283</v>
      </c>
      <c r="B7" s="21" t="s">
        <v>855</v>
      </c>
      <c r="C7" s="21" t="s">
        <v>856</v>
      </c>
      <c r="D7" s="21">
        <v>26.4</v>
      </c>
      <c r="E7" s="21">
        <v>79.1</v>
      </c>
      <c r="F7" s="21">
        <v>71.3</v>
      </c>
      <c r="G7" s="21">
        <v>15.3</v>
      </c>
      <c r="H7" s="22"/>
    </row>
    <row r="8" spans="1:8">
      <c r="A8" s="21" t="s">
        <v>166</v>
      </c>
      <c r="B8" s="21" t="s">
        <v>857</v>
      </c>
      <c r="C8" s="21" t="s">
        <v>858</v>
      </c>
      <c r="D8" s="21">
        <v>25.9</v>
      </c>
      <c r="E8" s="21">
        <v>79</v>
      </c>
      <c r="F8" s="21">
        <v>71.1</v>
      </c>
      <c r="G8" s="21">
        <v>14.6</v>
      </c>
      <c r="H8" s="22"/>
    </row>
    <row r="9" spans="1:8">
      <c r="A9" s="21" t="s">
        <v>175</v>
      </c>
      <c r="B9" s="21" t="s">
        <v>859</v>
      </c>
      <c r="C9" s="21" t="s">
        <v>860</v>
      </c>
      <c r="D9" s="21">
        <v>23.5</v>
      </c>
      <c r="E9" s="21">
        <v>78.8</v>
      </c>
      <c r="F9" s="21">
        <v>70.8</v>
      </c>
      <c r="G9" s="21">
        <v>13.4</v>
      </c>
      <c r="H9" s="22"/>
    </row>
    <row r="10" spans="1:8">
      <c r="A10" s="21" t="s">
        <v>292</v>
      </c>
      <c r="B10" s="21" t="s">
        <v>861</v>
      </c>
      <c r="C10" s="21" t="s">
        <v>862</v>
      </c>
      <c r="D10" s="21">
        <v>19.5</v>
      </c>
      <c r="E10" s="21">
        <v>77.8</v>
      </c>
      <c r="F10" s="21">
        <v>68.9</v>
      </c>
      <c r="G10" s="21">
        <v>16.8</v>
      </c>
      <c r="H10" s="22"/>
    </row>
    <row r="11" spans="1:8">
      <c r="A11" s="21" t="s">
        <v>301</v>
      </c>
      <c r="B11" s="21" t="s">
        <v>863</v>
      </c>
      <c r="C11" s="21" t="s">
        <v>864</v>
      </c>
      <c r="D11" s="21">
        <v>28</v>
      </c>
      <c r="E11" s="21">
        <v>79.2</v>
      </c>
      <c r="F11" s="21">
        <v>71.6</v>
      </c>
      <c r="G11" s="21">
        <v>16.2</v>
      </c>
      <c r="H11" s="22"/>
    </row>
    <row r="12" spans="1:8">
      <c r="A12" s="21" t="s">
        <v>310</v>
      </c>
      <c r="B12" s="21" t="s">
        <v>865</v>
      </c>
      <c r="C12" s="21" t="s">
        <v>866</v>
      </c>
      <c r="D12" s="21">
        <v>27.7</v>
      </c>
      <c r="E12" s="21">
        <v>79.2</v>
      </c>
      <c r="F12" s="21">
        <v>71.7</v>
      </c>
      <c r="G12" s="21">
        <v>16.9</v>
      </c>
      <c r="H12" s="22"/>
    </row>
    <row r="13" spans="1:8">
      <c r="A13" s="21" t="s">
        <v>319</v>
      </c>
      <c r="B13" s="21" t="s">
        <v>867</v>
      </c>
      <c r="C13" s="21" t="s">
        <v>868</v>
      </c>
      <c r="D13" s="21">
        <v>22.6</v>
      </c>
      <c r="E13" s="21">
        <v>78.5</v>
      </c>
      <c r="F13" s="21">
        <v>70.2</v>
      </c>
      <c r="G13" s="21">
        <v>14.2</v>
      </c>
      <c r="H13" s="22"/>
    </row>
    <row r="14" spans="1:8">
      <c r="A14" s="21" t="s">
        <v>184</v>
      </c>
      <c r="B14" s="21" t="s">
        <v>869</v>
      </c>
      <c r="C14" s="21" t="s">
        <v>870</v>
      </c>
      <c r="D14" s="21">
        <v>25.3</v>
      </c>
      <c r="E14" s="21">
        <v>78.9</v>
      </c>
      <c r="F14" s="21">
        <v>71</v>
      </c>
      <c r="G14" s="21">
        <v>14.9</v>
      </c>
      <c r="H14" s="22"/>
    </row>
    <row r="15" spans="1:8">
      <c r="A15" s="21" t="s">
        <v>328</v>
      </c>
      <c r="B15" s="21" t="s">
        <v>871</v>
      </c>
      <c r="C15" s="21" t="s">
        <v>872</v>
      </c>
      <c r="D15" s="21">
        <v>45.4</v>
      </c>
      <c r="E15" s="21">
        <v>80.6</v>
      </c>
      <c r="F15" s="21">
        <v>74.2</v>
      </c>
      <c r="G15" s="21">
        <v>17.9</v>
      </c>
      <c r="H15" s="22"/>
    </row>
    <row r="16" spans="1:8">
      <c r="A16" s="21" t="s">
        <v>337</v>
      </c>
      <c r="B16" s="21" t="s">
        <v>873</v>
      </c>
      <c r="C16" s="21" t="s">
        <v>874</v>
      </c>
      <c r="D16" s="21">
        <v>33</v>
      </c>
      <c r="E16" s="21">
        <v>79.7</v>
      </c>
      <c r="F16" s="21">
        <v>72.7</v>
      </c>
      <c r="G16" s="21">
        <v>15.5</v>
      </c>
      <c r="H16" s="22"/>
    </row>
    <row r="17" spans="1:8">
      <c r="A17" s="21" t="s">
        <v>346</v>
      </c>
      <c r="B17" s="21" t="s">
        <v>875</v>
      </c>
      <c r="C17" s="21" t="s">
        <v>876</v>
      </c>
      <c r="D17" s="21">
        <v>33.6</v>
      </c>
      <c r="E17" s="21">
        <v>79.7</v>
      </c>
      <c r="F17" s="21">
        <v>72.6</v>
      </c>
      <c r="G17" s="21">
        <v>14.6</v>
      </c>
      <c r="H17" s="22"/>
    </row>
    <row r="18" spans="1:8">
      <c r="A18" s="21" t="s">
        <v>355</v>
      </c>
      <c r="B18" s="21" t="s">
        <v>877</v>
      </c>
      <c r="C18" s="21" t="s">
        <v>878</v>
      </c>
      <c r="D18" s="21">
        <v>24.5</v>
      </c>
      <c r="E18" s="21">
        <v>78.5</v>
      </c>
      <c r="F18" s="21">
        <v>70.6</v>
      </c>
      <c r="G18" s="21">
        <v>17.1</v>
      </c>
      <c r="H18" s="22"/>
    </row>
    <row r="19" spans="1:8">
      <c r="A19" s="21" t="s">
        <v>364</v>
      </c>
      <c r="B19" s="21" t="s">
        <v>879</v>
      </c>
      <c r="C19" s="21" t="s">
        <v>880</v>
      </c>
      <c r="D19" s="21">
        <v>27.1</v>
      </c>
      <c r="E19" s="21">
        <v>79</v>
      </c>
      <c r="F19" s="21">
        <v>71.3</v>
      </c>
      <c r="G19" s="21">
        <v>14.1</v>
      </c>
      <c r="H19" s="22"/>
    </row>
    <row r="20" spans="1:8">
      <c r="A20" s="21" t="s">
        <v>373</v>
      </c>
      <c r="B20" s="21" t="s">
        <v>881</v>
      </c>
      <c r="C20" s="21" t="s">
        <v>882</v>
      </c>
      <c r="D20" s="21">
        <v>25</v>
      </c>
      <c r="E20" s="21">
        <v>79</v>
      </c>
      <c r="F20" s="21">
        <v>70.9</v>
      </c>
      <c r="G20" s="21">
        <v>12.5</v>
      </c>
      <c r="H20" s="22"/>
    </row>
    <row r="21" spans="1:8">
      <c r="A21" s="21" t="s">
        <v>382</v>
      </c>
      <c r="B21" s="21" t="s">
        <v>883</v>
      </c>
      <c r="C21" s="21" t="s">
        <v>884</v>
      </c>
      <c r="D21" s="21">
        <v>27.4</v>
      </c>
      <c r="E21" s="21">
        <v>79.1</v>
      </c>
      <c r="F21" s="21">
        <v>71.5</v>
      </c>
      <c r="G21" s="21">
        <v>16.7</v>
      </c>
      <c r="H21" s="22"/>
    </row>
    <row r="22" spans="1:8">
      <c r="A22" s="21" t="s">
        <v>391</v>
      </c>
      <c r="B22" s="21" t="s">
        <v>885</v>
      </c>
      <c r="C22" s="21" t="s">
        <v>886</v>
      </c>
      <c r="D22" s="21">
        <v>27.4</v>
      </c>
      <c r="E22" s="21">
        <v>79.1</v>
      </c>
      <c r="F22" s="21">
        <v>71.5</v>
      </c>
      <c r="G22" s="21">
        <v>16.9</v>
      </c>
      <c r="H22" s="22"/>
    </row>
    <row r="23" spans="1:8">
      <c r="A23" s="21" t="s">
        <v>193</v>
      </c>
      <c r="B23" s="21" t="s">
        <v>887</v>
      </c>
      <c r="C23" s="21" t="s">
        <v>888</v>
      </c>
      <c r="D23" s="21">
        <v>21.9</v>
      </c>
      <c r="E23" s="21">
        <v>78.3</v>
      </c>
      <c r="F23" s="21">
        <v>70</v>
      </c>
      <c r="G23" s="21">
        <v>15.9</v>
      </c>
      <c r="H23" s="22"/>
    </row>
    <row r="24" spans="1:8">
      <c r="A24" s="21" t="s">
        <v>202</v>
      </c>
      <c r="B24" s="21" t="s">
        <v>889</v>
      </c>
      <c r="C24" s="21" t="s">
        <v>890</v>
      </c>
      <c r="D24" s="21">
        <v>24.5</v>
      </c>
      <c r="E24" s="21">
        <v>78.9</v>
      </c>
      <c r="F24" s="21">
        <v>70.7</v>
      </c>
      <c r="G24" s="21">
        <v>13.4</v>
      </c>
      <c r="H24" s="22"/>
    </row>
    <row r="25" spans="1:8">
      <c r="A25" s="21" t="s">
        <v>400</v>
      </c>
      <c r="B25" s="21" t="s">
        <v>891</v>
      </c>
      <c r="C25" s="21" t="s">
        <v>892</v>
      </c>
      <c r="D25" s="21">
        <v>32</v>
      </c>
      <c r="E25" s="21">
        <v>79.6</v>
      </c>
      <c r="F25" s="21">
        <v>72.5</v>
      </c>
      <c r="G25" s="21">
        <v>18.7</v>
      </c>
      <c r="H25" s="22"/>
    </row>
    <row r="26" spans="1:8">
      <c r="A26" s="21" t="s">
        <v>409</v>
      </c>
      <c r="B26" s="21" t="s">
        <v>893</v>
      </c>
      <c r="C26" s="21" t="s">
        <v>894</v>
      </c>
      <c r="D26" s="21">
        <v>25.9</v>
      </c>
      <c r="E26" s="21">
        <v>79.4</v>
      </c>
      <c r="F26" s="21">
        <v>71.2</v>
      </c>
      <c r="G26" s="21">
        <v>12.9</v>
      </c>
      <c r="H26" s="22"/>
    </row>
    <row r="27" spans="1:8">
      <c r="A27" s="21" t="s">
        <v>211</v>
      </c>
      <c r="B27" s="21" t="s">
        <v>895</v>
      </c>
      <c r="C27" s="21" t="s">
        <v>896</v>
      </c>
      <c r="D27" s="21">
        <v>21.3</v>
      </c>
      <c r="E27" s="21">
        <v>78.6</v>
      </c>
      <c r="F27" s="21">
        <v>69.9</v>
      </c>
      <c r="G27" s="21">
        <v>11</v>
      </c>
      <c r="H27" s="22"/>
    </row>
    <row r="28" spans="1:8">
      <c r="A28" s="21" t="s">
        <v>418</v>
      </c>
      <c r="B28" s="21" t="s">
        <v>897</v>
      </c>
      <c r="C28" s="21" t="s">
        <v>898</v>
      </c>
      <c r="D28" s="21">
        <v>25.3</v>
      </c>
      <c r="E28" s="21">
        <v>78.7</v>
      </c>
      <c r="F28" s="21">
        <v>70.8</v>
      </c>
      <c r="G28" s="21">
        <v>13.3</v>
      </c>
      <c r="H28" s="22"/>
    </row>
    <row r="29" spans="1:8">
      <c r="A29" s="21" t="s">
        <v>427</v>
      </c>
      <c r="B29" s="21" t="s">
        <v>899</v>
      </c>
      <c r="C29" s="21" t="s">
        <v>900</v>
      </c>
      <c r="D29" s="21">
        <v>34.3</v>
      </c>
      <c r="E29" s="21">
        <v>79.8</v>
      </c>
      <c r="F29" s="21">
        <v>72.8</v>
      </c>
      <c r="G29" s="21">
        <v>17.9</v>
      </c>
      <c r="H29" s="22"/>
    </row>
    <row r="30" spans="1:8">
      <c r="A30" s="21" t="s">
        <v>436</v>
      </c>
      <c r="B30" s="21" t="s">
        <v>901</v>
      </c>
      <c r="C30" s="21" t="s">
        <v>902</v>
      </c>
      <c r="D30" s="21">
        <v>23.8</v>
      </c>
      <c r="E30" s="21">
        <v>78.7</v>
      </c>
      <c r="F30" s="21">
        <v>70.6</v>
      </c>
      <c r="G30" s="21">
        <v>12.8</v>
      </c>
      <c r="H30" s="22"/>
    </row>
    <row r="31" spans="1:8">
      <c r="A31" s="21" t="s">
        <v>445</v>
      </c>
      <c r="B31" s="21" t="s">
        <v>903</v>
      </c>
      <c r="C31" s="21" t="s">
        <v>904</v>
      </c>
      <c r="D31" s="21">
        <v>34.7</v>
      </c>
      <c r="E31" s="21">
        <v>79.8</v>
      </c>
      <c r="F31" s="21">
        <v>72.8</v>
      </c>
      <c r="G31" s="21">
        <v>13.2</v>
      </c>
      <c r="H31" s="22"/>
    </row>
    <row r="32" spans="1:8">
      <c r="A32" s="21" t="s">
        <v>454</v>
      </c>
      <c r="B32" s="21" t="s">
        <v>905</v>
      </c>
      <c r="C32" s="21" t="s">
        <v>906</v>
      </c>
      <c r="D32" s="21">
        <v>54.8</v>
      </c>
      <c r="E32" s="21">
        <v>80.8</v>
      </c>
      <c r="F32" s="21">
        <v>75.1</v>
      </c>
      <c r="G32" s="21">
        <v>28.3</v>
      </c>
      <c r="H32" s="22"/>
    </row>
    <row r="33" spans="1:8">
      <c r="A33" s="21" t="s">
        <v>463</v>
      </c>
      <c r="B33" s="21" t="s">
        <v>907</v>
      </c>
      <c r="C33" s="21" t="s">
        <v>908</v>
      </c>
      <c r="D33" s="21">
        <v>31.4</v>
      </c>
      <c r="E33" s="21">
        <v>79.5</v>
      </c>
      <c r="F33" s="21">
        <v>72.3</v>
      </c>
      <c r="G33" s="21">
        <v>14.9</v>
      </c>
      <c r="H33" s="22"/>
    </row>
    <row r="34" spans="1:8">
      <c r="A34" s="21" t="s">
        <v>472</v>
      </c>
      <c r="B34" s="21" t="s">
        <v>909</v>
      </c>
      <c r="C34" s="21" t="s">
        <v>910</v>
      </c>
      <c r="D34" s="21">
        <v>34.6</v>
      </c>
      <c r="E34" s="21">
        <v>79.4</v>
      </c>
      <c r="F34" s="21">
        <v>72.7</v>
      </c>
      <c r="G34" s="21">
        <v>22.3</v>
      </c>
      <c r="H34" s="22"/>
    </row>
    <row r="35" spans="1:8">
      <c r="A35" s="21" t="s">
        <v>481</v>
      </c>
      <c r="B35" s="21" t="s">
        <v>911</v>
      </c>
      <c r="C35" s="21" t="s">
        <v>912</v>
      </c>
      <c r="D35" s="21">
        <v>26.3</v>
      </c>
      <c r="E35" s="21">
        <v>78.8</v>
      </c>
      <c r="F35" s="21">
        <v>71.1</v>
      </c>
      <c r="G35" s="21">
        <v>18</v>
      </c>
      <c r="H35" s="22"/>
    </row>
    <row r="36" spans="1:8">
      <c r="A36" s="21" t="s">
        <v>490</v>
      </c>
      <c r="B36" s="21" t="s">
        <v>913</v>
      </c>
      <c r="C36" s="21" t="s">
        <v>914</v>
      </c>
      <c r="D36" s="21">
        <v>21.6</v>
      </c>
      <c r="E36" s="21">
        <v>78.3</v>
      </c>
      <c r="F36" s="21">
        <v>69.7</v>
      </c>
      <c r="G36" s="21">
        <v>13.1</v>
      </c>
      <c r="H36" s="22"/>
    </row>
    <row r="37" spans="1:8">
      <c r="A37" s="21" t="s">
        <v>499</v>
      </c>
      <c r="B37" s="21" t="s">
        <v>915</v>
      </c>
      <c r="C37" s="21" t="s">
        <v>916</v>
      </c>
      <c r="D37" s="21">
        <v>29.5</v>
      </c>
      <c r="E37" s="21">
        <v>79.2</v>
      </c>
      <c r="F37" s="21">
        <v>71.8</v>
      </c>
      <c r="G37" s="21">
        <v>16</v>
      </c>
      <c r="H37" s="22"/>
    </row>
    <row r="38" spans="1:8">
      <c r="A38" s="21" t="s">
        <v>508</v>
      </c>
      <c r="B38" s="21" t="s">
        <v>917</v>
      </c>
      <c r="C38" s="21" t="s">
        <v>918</v>
      </c>
      <c r="D38" s="21">
        <v>27.6</v>
      </c>
      <c r="E38" s="21">
        <v>79</v>
      </c>
      <c r="F38" s="21">
        <v>71.5</v>
      </c>
      <c r="G38" s="21">
        <v>18.2</v>
      </c>
      <c r="H38" s="22"/>
    </row>
    <row r="39" spans="1:8">
      <c r="A39" s="21" t="s">
        <v>517</v>
      </c>
      <c r="B39" s="21" t="s">
        <v>919</v>
      </c>
      <c r="C39" s="21" t="s">
        <v>920</v>
      </c>
      <c r="D39" s="21">
        <v>26.3</v>
      </c>
      <c r="E39" s="21">
        <v>78.9</v>
      </c>
      <c r="F39" s="21">
        <v>71.1</v>
      </c>
      <c r="G39" s="21">
        <v>17.5</v>
      </c>
      <c r="H39" s="22"/>
    </row>
    <row r="40" spans="1:8">
      <c r="A40" s="21" t="s">
        <v>220</v>
      </c>
      <c r="B40" s="21" t="s">
        <v>921</v>
      </c>
      <c r="C40" s="21" t="s">
        <v>922</v>
      </c>
      <c r="D40" s="21">
        <v>25.5</v>
      </c>
      <c r="E40" s="21">
        <v>78.8</v>
      </c>
      <c r="F40" s="21">
        <v>71</v>
      </c>
      <c r="G40" s="21">
        <v>14.2</v>
      </c>
      <c r="H40" s="22"/>
    </row>
    <row r="41" spans="1:8">
      <c r="A41" s="21" t="s">
        <v>229</v>
      </c>
      <c r="B41" s="21" t="s">
        <v>923</v>
      </c>
      <c r="C41" s="21" t="s">
        <v>924</v>
      </c>
      <c r="D41" s="21">
        <v>32</v>
      </c>
      <c r="E41" s="21">
        <v>79.6</v>
      </c>
      <c r="F41" s="21">
        <v>72.5</v>
      </c>
      <c r="G41" s="21">
        <v>16.9</v>
      </c>
      <c r="H41" s="22"/>
    </row>
    <row r="42" spans="1:8">
      <c r="A42" s="21" t="s">
        <v>238</v>
      </c>
      <c r="B42" s="21" t="s">
        <v>925</v>
      </c>
      <c r="C42" s="21" t="s">
        <v>926</v>
      </c>
      <c r="D42" s="21">
        <v>26.7</v>
      </c>
      <c r="E42" s="21">
        <v>78.9</v>
      </c>
      <c r="F42" s="21">
        <v>71.3</v>
      </c>
      <c r="G42" s="21">
        <v>16.9</v>
      </c>
      <c r="H42" s="22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D2" sqref="D2:D40"/>
    </sheetView>
  </sheetViews>
  <sheetFormatPr defaultColWidth="8.91666666666667" defaultRowHeight="13.8" outlineLevelCol="6"/>
  <cols>
    <col min="1" max="1" width="20.9166666666667" customWidth="1"/>
    <col min="2" max="2" width="19.75" customWidth="1"/>
    <col min="4" max="4" width="32.25" customWidth="1"/>
    <col min="5" max="5" width="17.6666666666667" customWidth="1"/>
    <col min="6" max="6" width="20" customWidth="1"/>
    <col min="7" max="7" width="20.9166666666667" customWidth="1"/>
  </cols>
  <sheetData>
    <row r="1" spans="1:7">
      <c r="A1" s="21" t="s">
        <v>838</v>
      </c>
      <c r="B1" s="21" t="s">
        <v>839</v>
      </c>
      <c r="C1" s="21" t="s">
        <v>840</v>
      </c>
      <c r="D1" s="21" t="s">
        <v>841</v>
      </c>
      <c r="E1" s="21" t="s">
        <v>842</v>
      </c>
      <c r="F1" s="21" t="s">
        <v>843</v>
      </c>
      <c r="G1" s="21" t="s">
        <v>844</v>
      </c>
    </row>
    <row r="2" spans="1:7">
      <c r="A2" s="21" t="s">
        <v>127</v>
      </c>
      <c r="B2" s="21" t="s">
        <v>927</v>
      </c>
      <c r="C2" s="21" t="s">
        <v>928</v>
      </c>
      <c r="D2" s="21">
        <v>23.9</v>
      </c>
      <c r="E2" s="21">
        <v>76.3</v>
      </c>
      <c r="F2" s="21">
        <v>67.7</v>
      </c>
      <c r="G2" s="21">
        <v>26.1</v>
      </c>
    </row>
    <row r="3" spans="1:7">
      <c r="A3" s="21" t="s">
        <v>128</v>
      </c>
      <c r="B3" s="21" t="s">
        <v>929</v>
      </c>
      <c r="C3" s="21" t="s">
        <v>930</v>
      </c>
      <c r="D3" s="21">
        <v>25.2</v>
      </c>
      <c r="E3" s="21">
        <v>76.9</v>
      </c>
      <c r="F3" s="21">
        <v>68.6</v>
      </c>
      <c r="G3" s="21">
        <v>24</v>
      </c>
    </row>
    <row r="4" spans="1:7">
      <c r="A4" s="21" t="s">
        <v>105</v>
      </c>
      <c r="B4" s="21" t="s">
        <v>931</v>
      </c>
      <c r="C4" s="21" t="s">
        <v>932</v>
      </c>
      <c r="D4" s="21">
        <v>25.2</v>
      </c>
      <c r="E4" s="21">
        <v>77</v>
      </c>
      <c r="F4" s="21">
        <v>68.9</v>
      </c>
      <c r="G4" s="21">
        <v>23.9</v>
      </c>
    </row>
    <row r="5" spans="1:7">
      <c r="A5" s="21" t="s">
        <v>129</v>
      </c>
      <c r="B5" s="21" t="s">
        <v>933</v>
      </c>
      <c r="C5" s="21" t="s">
        <v>934</v>
      </c>
      <c r="D5" s="21">
        <v>26.1</v>
      </c>
      <c r="E5" s="21">
        <v>77</v>
      </c>
      <c r="F5" s="21">
        <v>68.9</v>
      </c>
      <c r="G5" s="21">
        <v>23.7</v>
      </c>
    </row>
    <row r="6" spans="1:7">
      <c r="A6" s="21" t="s">
        <v>109</v>
      </c>
      <c r="B6" s="21" t="s">
        <v>935</v>
      </c>
      <c r="C6" s="21" t="s">
        <v>936</v>
      </c>
      <c r="D6" s="21">
        <v>25.1</v>
      </c>
      <c r="E6" s="21">
        <v>76.8</v>
      </c>
      <c r="F6" s="21">
        <v>68.7</v>
      </c>
      <c r="G6" s="21">
        <v>23.6</v>
      </c>
    </row>
    <row r="7" spans="1:7">
      <c r="A7" s="21" t="s">
        <v>130</v>
      </c>
      <c r="B7" s="21" t="s">
        <v>937</v>
      </c>
      <c r="C7" s="21" t="s">
        <v>938</v>
      </c>
      <c r="D7" s="21">
        <v>24.1</v>
      </c>
      <c r="E7" s="21">
        <v>76.6</v>
      </c>
      <c r="F7" s="21">
        <v>68</v>
      </c>
      <c r="G7" s="21">
        <v>24.9</v>
      </c>
    </row>
    <row r="8" spans="1:7">
      <c r="A8" s="21" t="s">
        <v>110</v>
      </c>
      <c r="B8" s="21" t="s">
        <v>939</v>
      </c>
      <c r="C8" s="21" t="s">
        <v>940</v>
      </c>
      <c r="D8" s="21">
        <v>25.2</v>
      </c>
      <c r="E8" s="21">
        <v>77.2</v>
      </c>
      <c r="F8" s="21">
        <v>68.7</v>
      </c>
      <c r="G8" s="21">
        <v>22.9</v>
      </c>
    </row>
    <row r="9" spans="1:7">
      <c r="A9" s="21" t="s">
        <v>131</v>
      </c>
      <c r="B9" s="21" t="s">
        <v>941</v>
      </c>
      <c r="C9" s="21" t="s">
        <v>942</v>
      </c>
      <c r="D9" s="21">
        <v>23.8</v>
      </c>
      <c r="E9" s="21">
        <v>76.8</v>
      </c>
      <c r="F9" s="21">
        <v>68.4</v>
      </c>
      <c r="G9" s="21">
        <v>24.5</v>
      </c>
    </row>
    <row r="10" spans="1:7">
      <c r="A10" s="21" t="s">
        <v>111</v>
      </c>
      <c r="B10" s="21" t="s">
        <v>943</v>
      </c>
      <c r="C10" s="21" t="s">
        <v>944</v>
      </c>
      <c r="D10" s="21">
        <v>25.6</v>
      </c>
      <c r="E10" s="21">
        <v>77.8</v>
      </c>
      <c r="F10" s="21">
        <v>69.2</v>
      </c>
      <c r="G10" s="21">
        <v>23.7</v>
      </c>
    </row>
    <row r="11" spans="1:7">
      <c r="A11" s="21" t="s">
        <v>132</v>
      </c>
      <c r="B11" s="21" t="s">
        <v>945</v>
      </c>
      <c r="C11" s="21" t="s">
        <v>946</v>
      </c>
      <c r="D11" s="21">
        <v>24.8</v>
      </c>
      <c r="E11" s="21">
        <v>77</v>
      </c>
      <c r="F11" s="21">
        <v>68.8</v>
      </c>
      <c r="G11" s="21">
        <v>24.8</v>
      </c>
    </row>
    <row r="12" spans="1:7">
      <c r="A12" s="21" t="s">
        <v>112</v>
      </c>
      <c r="B12" s="21" t="s">
        <v>947</v>
      </c>
      <c r="C12" s="21" t="s">
        <v>948</v>
      </c>
      <c r="D12" s="21">
        <v>25.9</v>
      </c>
      <c r="E12" s="21">
        <v>76.7</v>
      </c>
      <c r="F12" s="21">
        <v>68.5</v>
      </c>
      <c r="G12" s="21">
        <v>23.6</v>
      </c>
    </row>
    <row r="13" spans="1:7">
      <c r="A13" s="21" t="s">
        <v>133</v>
      </c>
      <c r="B13" s="21" t="s">
        <v>949</v>
      </c>
      <c r="C13" s="21" t="s">
        <v>950</v>
      </c>
      <c r="D13" s="21">
        <v>24.7</v>
      </c>
      <c r="E13" s="21">
        <v>76.5</v>
      </c>
      <c r="F13" s="21">
        <v>67.9</v>
      </c>
      <c r="G13" s="21">
        <v>24</v>
      </c>
    </row>
    <row r="14" spans="1:7">
      <c r="A14" s="21" t="s">
        <v>113</v>
      </c>
      <c r="B14" s="21" t="s">
        <v>951</v>
      </c>
      <c r="C14" s="21" t="s">
        <v>952</v>
      </c>
      <c r="D14" s="21">
        <v>24.9</v>
      </c>
      <c r="E14" s="21">
        <v>76</v>
      </c>
      <c r="F14" s="21">
        <v>66.6</v>
      </c>
      <c r="G14" s="21">
        <v>25.9</v>
      </c>
    </row>
    <row r="15" spans="1:7">
      <c r="A15" s="21" t="s">
        <v>134</v>
      </c>
      <c r="B15" s="21" t="s">
        <v>953</v>
      </c>
      <c r="C15" s="21" t="s">
        <v>954</v>
      </c>
      <c r="D15" s="21">
        <v>22.2</v>
      </c>
      <c r="E15" s="21">
        <v>76.3</v>
      </c>
      <c r="F15" s="21">
        <v>67.6</v>
      </c>
      <c r="G15" s="21">
        <v>24.3</v>
      </c>
    </row>
    <row r="16" spans="1:7">
      <c r="A16" s="21" t="s">
        <v>114</v>
      </c>
      <c r="B16" s="21" t="s">
        <v>955</v>
      </c>
      <c r="C16" s="21" t="s">
        <v>956</v>
      </c>
      <c r="D16" s="21">
        <v>26</v>
      </c>
      <c r="E16" s="21">
        <v>77</v>
      </c>
      <c r="F16" s="21">
        <v>68.5</v>
      </c>
      <c r="G16" s="21">
        <v>23.8</v>
      </c>
    </row>
    <row r="17" spans="1:7">
      <c r="A17" s="21" t="s">
        <v>135</v>
      </c>
      <c r="B17" s="21" t="s">
        <v>957</v>
      </c>
      <c r="C17" s="21" t="s">
        <v>958</v>
      </c>
      <c r="D17" s="21">
        <v>24.4</v>
      </c>
      <c r="E17" s="21">
        <v>76.9</v>
      </c>
      <c r="F17" s="21">
        <v>68.7</v>
      </c>
      <c r="G17" s="21">
        <v>24.4</v>
      </c>
    </row>
    <row r="18" spans="1:7">
      <c r="A18" s="21" t="s">
        <v>115</v>
      </c>
      <c r="B18" s="21" t="s">
        <v>959</v>
      </c>
      <c r="C18" s="21" t="s">
        <v>960</v>
      </c>
      <c r="D18" s="21">
        <v>24.1</v>
      </c>
      <c r="E18" s="21">
        <v>76.6</v>
      </c>
      <c r="F18" s="21">
        <v>68.1</v>
      </c>
      <c r="G18" s="21">
        <v>22.3</v>
      </c>
    </row>
    <row r="19" spans="1:7">
      <c r="A19" s="21" t="s">
        <v>136</v>
      </c>
      <c r="B19" s="21" t="s">
        <v>961</v>
      </c>
      <c r="C19" s="21" t="s">
        <v>962</v>
      </c>
      <c r="D19" s="21">
        <v>25.6</v>
      </c>
      <c r="E19" s="21">
        <v>76.8</v>
      </c>
      <c r="F19" s="21">
        <v>68.6</v>
      </c>
      <c r="G19" s="21">
        <v>22.9</v>
      </c>
    </row>
    <row r="20" spans="1:7">
      <c r="A20" s="21" t="s">
        <v>116</v>
      </c>
      <c r="B20" s="21" t="s">
        <v>963</v>
      </c>
      <c r="C20" s="21" t="s">
        <v>964</v>
      </c>
      <c r="D20" s="21">
        <v>27.8</v>
      </c>
      <c r="E20" s="21">
        <v>77.3</v>
      </c>
      <c r="F20" s="21">
        <v>69.4</v>
      </c>
      <c r="G20" s="21">
        <v>23.8</v>
      </c>
    </row>
    <row r="21" spans="1:7">
      <c r="A21" s="21" t="s">
        <v>137</v>
      </c>
      <c r="B21" s="21" t="s">
        <v>965</v>
      </c>
      <c r="C21" s="21" t="s">
        <v>966</v>
      </c>
      <c r="D21" s="21">
        <v>24.3</v>
      </c>
      <c r="E21" s="21">
        <v>76.6</v>
      </c>
      <c r="F21" s="21">
        <v>68</v>
      </c>
      <c r="G21" s="21">
        <v>25.1</v>
      </c>
    </row>
    <row r="22" spans="1:7">
      <c r="A22" s="21" t="s">
        <v>117</v>
      </c>
      <c r="B22" s="21" t="s">
        <v>967</v>
      </c>
      <c r="C22" s="21" t="s">
        <v>968</v>
      </c>
      <c r="D22" s="21">
        <v>23.6</v>
      </c>
      <c r="E22" s="21">
        <v>76.6</v>
      </c>
      <c r="F22" s="21">
        <v>68.2</v>
      </c>
      <c r="G22" s="21">
        <v>22.6</v>
      </c>
    </row>
    <row r="23" spans="1:7">
      <c r="A23" s="21" t="s">
        <v>138</v>
      </c>
      <c r="B23" s="21" t="s">
        <v>969</v>
      </c>
      <c r="C23" s="21" t="s">
        <v>970</v>
      </c>
      <c r="D23" s="21">
        <v>23.6</v>
      </c>
      <c r="E23" s="21">
        <v>77.5</v>
      </c>
      <c r="F23" s="21">
        <v>68.9</v>
      </c>
      <c r="G23" s="21">
        <v>23.9</v>
      </c>
    </row>
    <row r="24" spans="1:7">
      <c r="A24" s="21" t="s">
        <v>118</v>
      </c>
      <c r="B24" s="21" t="s">
        <v>971</v>
      </c>
      <c r="C24" s="21" t="s">
        <v>972</v>
      </c>
      <c r="D24" s="21">
        <v>24.4</v>
      </c>
      <c r="E24" s="21">
        <v>76.6</v>
      </c>
      <c r="F24" s="21">
        <v>68.3</v>
      </c>
      <c r="G24" s="21">
        <v>24.8</v>
      </c>
    </row>
    <row r="25" spans="1:7">
      <c r="A25" s="21" t="s">
        <v>139</v>
      </c>
      <c r="B25" s="21" t="s">
        <v>973</v>
      </c>
      <c r="C25" s="21" t="s">
        <v>974</v>
      </c>
      <c r="D25" s="21">
        <v>25.5</v>
      </c>
      <c r="E25" s="21">
        <v>76.9</v>
      </c>
      <c r="F25" s="21">
        <v>68.7</v>
      </c>
      <c r="G25" s="21">
        <v>24.4</v>
      </c>
    </row>
    <row r="26" spans="1:7">
      <c r="A26" s="21" t="s">
        <v>119</v>
      </c>
      <c r="B26" s="21" t="s">
        <v>975</v>
      </c>
      <c r="C26" s="21" t="s">
        <v>976</v>
      </c>
      <c r="D26" s="21">
        <v>24.8</v>
      </c>
      <c r="E26" s="21">
        <v>77</v>
      </c>
      <c r="F26" s="21">
        <v>68.7</v>
      </c>
      <c r="G26" s="21">
        <v>24.2</v>
      </c>
    </row>
    <row r="27" spans="1:7">
      <c r="A27" s="21" t="s">
        <v>140</v>
      </c>
      <c r="B27" s="21" t="s">
        <v>977</v>
      </c>
      <c r="C27" s="21" t="s">
        <v>978</v>
      </c>
      <c r="D27" s="21">
        <v>24.7</v>
      </c>
      <c r="E27" s="21">
        <v>76.9</v>
      </c>
      <c r="F27" s="21">
        <v>68.6</v>
      </c>
      <c r="G27" s="21">
        <v>24.4</v>
      </c>
    </row>
    <row r="28" spans="1:7">
      <c r="A28" s="21" t="s">
        <v>120</v>
      </c>
      <c r="B28" s="21" t="s">
        <v>979</v>
      </c>
      <c r="C28" s="21" t="s">
        <v>980</v>
      </c>
      <c r="D28" s="21">
        <v>26.9</v>
      </c>
      <c r="E28" s="21">
        <v>77.2</v>
      </c>
      <c r="F28" s="21">
        <v>69.3</v>
      </c>
      <c r="G28" s="21">
        <v>22.8</v>
      </c>
    </row>
    <row r="29" spans="1:7">
      <c r="A29" s="21" t="s">
        <v>141</v>
      </c>
      <c r="B29" s="21" t="s">
        <v>981</v>
      </c>
      <c r="C29" s="21" t="s">
        <v>982</v>
      </c>
      <c r="D29" s="21">
        <v>24.2</v>
      </c>
      <c r="E29" s="21">
        <v>76.6</v>
      </c>
      <c r="F29" s="21">
        <v>68.3</v>
      </c>
      <c r="G29" s="21">
        <v>25.6</v>
      </c>
    </row>
    <row r="30" spans="1:7">
      <c r="A30" s="21" t="s">
        <v>121</v>
      </c>
      <c r="B30" s="21" t="s">
        <v>983</v>
      </c>
      <c r="C30" s="21" t="s">
        <v>984</v>
      </c>
      <c r="D30" s="21">
        <v>24.8</v>
      </c>
      <c r="E30" s="21">
        <v>76.9</v>
      </c>
      <c r="F30" s="21">
        <v>68.6</v>
      </c>
      <c r="G30" s="21">
        <v>23</v>
      </c>
    </row>
    <row r="31" spans="1:7">
      <c r="A31" s="21" t="s">
        <v>142</v>
      </c>
      <c r="B31" s="21" t="s">
        <v>985</v>
      </c>
      <c r="C31" s="21" t="s">
        <v>986</v>
      </c>
      <c r="D31" s="21">
        <v>23.1</v>
      </c>
      <c r="E31" s="21">
        <v>76.6</v>
      </c>
      <c r="F31" s="21">
        <v>68.2</v>
      </c>
      <c r="G31" s="21">
        <v>25.7</v>
      </c>
    </row>
    <row r="32" spans="1:7">
      <c r="A32" s="21" t="s">
        <v>122</v>
      </c>
      <c r="B32" s="21" t="s">
        <v>987</v>
      </c>
      <c r="C32" s="21" t="s">
        <v>988</v>
      </c>
      <c r="D32" s="21">
        <v>25</v>
      </c>
      <c r="E32" s="21">
        <v>77.1</v>
      </c>
      <c r="F32" s="21">
        <v>68.5</v>
      </c>
      <c r="G32" s="21">
        <v>23.2</v>
      </c>
    </row>
    <row r="33" spans="1:7">
      <c r="A33" s="21" t="s">
        <v>143</v>
      </c>
      <c r="B33" s="21" t="s">
        <v>989</v>
      </c>
      <c r="C33" s="21" t="s">
        <v>990</v>
      </c>
      <c r="D33" s="21">
        <v>22.7</v>
      </c>
      <c r="E33" s="21">
        <v>77</v>
      </c>
      <c r="F33" s="21">
        <v>68.1</v>
      </c>
      <c r="G33" s="21">
        <v>24</v>
      </c>
    </row>
    <row r="34" spans="1:7">
      <c r="A34" s="21" t="s">
        <v>123</v>
      </c>
      <c r="B34" s="21" t="s">
        <v>991</v>
      </c>
      <c r="C34" s="21" t="s">
        <v>992</v>
      </c>
      <c r="D34" s="21">
        <v>25.7</v>
      </c>
      <c r="E34" s="21">
        <v>76.7</v>
      </c>
      <c r="F34" s="21">
        <v>68.3</v>
      </c>
      <c r="G34" s="21">
        <v>23.3</v>
      </c>
    </row>
    <row r="35" spans="1:7">
      <c r="A35" s="21" t="s">
        <v>144</v>
      </c>
      <c r="B35" s="21" t="s">
        <v>993</v>
      </c>
      <c r="C35" s="21" t="s">
        <v>994</v>
      </c>
      <c r="D35" s="21">
        <v>23.3</v>
      </c>
      <c r="E35" s="21">
        <v>76.7</v>
      </c>
      <c r="F35" s="21">
        <v>68.3</v>
      </c>
      <c r="G35" s="21">
        <v>23.9</v>
      </c>
    </row>
    <row r="36" spans="1:7">
      <c r="A36" s="21" t="s">
        <v>124</v>
      </c>
      <c r="B36" s="21" t="s">
        <v>995</v>
      </c>
      <c r="C36" s="21" t="s">
        <v>996</v>
      </c>
      <c r="D36" s="21">
        <v>26.2</v>
      </c>
      <c r="E36" s="21">
        <v>76</v>
      </c>
      <c r="F36" s="21">
        <v>67.1</v>
      </c>
      <c r="G36" s="21">
        <v>23.6</v>
      </c>
    </row>
    <row r="37" spans="1:7">
      <c r="A37" s="21" t="s">
        <v>145</v>
      </c>
      <c r="B37" s="21" t="s">
        <v>997</v>
      </c>
      <c r="C37" s="21" t="s">
        <v>998</v>
      </c>
      <c r="D37" s="21">
        <v>26.9</v>
      </c>
      <c r="E37" s="21">
        <v>75.9</v>
      </c>
      <c r="F37" s="21">
        <v>66.6</v>
      </c>
      <c r="G37" s="21">
        <v>22.8</v>
      </c>
    </row>
    <row r="38" spans="1:7">
      <c r="A38" s="21" t="s">
        <v>125</v>
      </c>
      <c r="B38" s="21" t="s">
        <v>999</v>
      </c>
      <c r="C38" s="21" t="s">
        <v>1000</v>
      </c>
      <c r="D38" s="21">
        <v>26.1</v>
      </c>
      <c r="E38" s="21">
        <v>77</v>
      </c>
      <c r="F38" s="21">
        <v>68.8</v>
      </c>
      <c r="G38" s="21">
        <v>24</v>
      </c>
    </row>
    <row r="39" spans="1:7">
      <c r="A39" s="21" t="s">
        <v>146</v>
      </c>
      <c r="B39" s="21" t="s">
        <v>1001</v>
      </c>
      <c r="C39" s="21" t="s">
        <v>1002</v>
      </c>
      <c r="D39" s="21">
        <v>25.5</v>
      </c>
      <c r="E39" s="21">
        <v>77.2</v>
      </c>
      <c r="F39" s="21">
        <v>69</v>
      </c>
      <c r="G39" s="21">
        <v>23.3</v>
      </c>
    </row>
    <row r="40" spans="1:7">
      <c r="A40" s="21" t="s">
        <v>126</v>
      </c>
      <c r="B40" s="21" t="s">
        <v>1003</v>
      </c>
      <c r="C40" s="21" t="s">
        <v>1004</v>
      </c>
      <c r="D40" s="21">
        <v>27</v>
      </c>
      <c r="E40" s="21">
        <v>77.6</v>
      </c>
      <c r="F40" s="21">
        <v>69.4</v>
      </c>
      <c r="G40" s="21">
        <v>22.9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"/>
  <sheetViews>
    <sheetView workbookViewId="0">
      <selection activeCell="H13" sqref="H13"/>
    </sheetView>
  </sheetViews>
  <sheetFormatPr defaultColWidth="8.91666666666667" defaultRowHeight="13.8"/>
  <cols>
    <col min="2" max="2" width="15.9166666666667" customWidth="1"/>
    <col min="3" max="3" width="10.5833333333333" customWidth="1"/>
  </cols>
  <sheetData>
    <row r="1" spans="1:10">
      <c r="A1" s="17" t="s">
        <v>1005</v>
      </c>
      <c r="B1" s="17" t="s">
        <v>1006</v>
      </c>
      <c r="C1" s="17" t="s">
        <v>1007</v>
      </c>
      <c r="D1" s="17" t="s">
        <v>1008</v>
      </c>
      <c r="E1" s="17" t="s">
        <v>1009</v>
      </c>
      <c r="F1" s="17" t="s">
        <v>1010</v>
      </c>
      <c r="G1" s="17" t="s">
        <v>1011</v>
      </c>
      <c r="H1" s="17" t="s">
        <v>1012</v>
      </c>
      <c r="I1" s="17" t="s">
        <v>1013</v>
      </c>
      <c r="J1" s="17" t="s">
        <v>1014</v>
      </c>
    </row>
    <row r="2" spans="1:10">
      <c r="A2" s="17">
        <v>15</v>
      </c>
      <c r="B2" s="17" t="s">
        <v>1015</v>
      </c>
      <c r="C2" s="17">
        <v>3819452</v>
      </c>
      <c r="D2" s="17" t="s">
        <v>1016</v>
      </c>
      <c r="E2" s="17">
        <v>0.95</v>
      </c>
      <c r="F2" s="17">
        <v>0</v>
      </c>
      <c r="G2" s="17" t="s">
        <v>1017</v>
      </c>
      <c r="H2" s="17">
        <v>74.36</v>
      </c>
      <c r="I2" s="20">
        <v>6.512e-18</v>
      </c>
      <c r="J2" s="17" t="s">
        <v>1018</v>
      </c>
    </row>
    <row r="3" spans="1:10">
      <c r="A3" s="17">
        <v>15</v>
      </c>
      <c r="B3" s="17" t="s">
        <v>1019</v>
      </c>
      <c r="C3" s="17">
        <v>5376283</v>
      </c>
      <c r="D3" s="17" t="s">
        <v>1016</v>
      </c>
      <c r="E3" s="17">
        <v>0.85</v>
      </c>
      <c r="F3" s="17">
        <v>0</v>
      </c>
      <c r="G3" s="17" t="s">
        <v>1017</v>
      </c>
      <c r="H3" s="17">
        <v>53.46</v>
      </c>
      <c r="I3" s="20">
        <v>2.632e-13</v>
      </c>
      <c r="J3" s="17" t="s">
        <v>1018</v>
      </c>
    </row>
    <row r="4" spans="1:10">
      <c r="A4" s="17">
        <v>15</v>
      </c>
      <c r="B4" s="17" t="s">
        <v>1020</v>
      </c>
      <c r="C4" s="17">
        <v>5376295</v>
      </c>
      <c r="D4" s="17" t="s">
        <v>1016</v>
      </c>
      <c r="E4" s="17">
        <v>0.85</v>
      </c>
      <c r="F4" s="17">
        <v>0</v>
      </c>
      <c r="G4" s="17" t="s">
        <v>1017</v>
      </c>
      <c r="H4" s="17">
        <v>55.37</v>
      </c>
      <c r="I4" s="20">
        <v>9.978e-14</v>
      </c>
      <c r="J4" s="17" t="s">
        <v>1018</v>
      </c>
    </row>
    <row r="5" spans="1:10">
      <c r="A5" s="17">
        <v>15</v>
      </c>
      <c r="B5" s="17" t="s">
        <v>1021</v>
      </c>
      <c r="C5" s="17">
        <v>5376368</v>
      </c>
      <c r="D5" s="17" t="s">
        <v>1022</v>
      </c>
      <c r="E5" s="17">
        <v>0.85</v>
      </c>
      <c r="F5" s="17">
        <v>0</v>
      </c>
      <c r="G5" s="17" t="s">
        <v>1023</v>
      </c>
      <c r="H5" s="17">
        <v>55.37</v>
      </c>
      <c r="I5" s="20">
        <v>9.978e-14</v>
      </c>
      <c r="J5" s="17" t="s">
        <v>1018</v>
      </c>
    </row>
    <row r="6" spans="1:10">
      <c r="A6" s="17">
        <v>15</v>
      </c>
      <c r="B6" s="17" t="s">
        <v>1024</v>
      </c>
      <c r="C6" s="17">
        <v>5376394</v>
      </c>
      <c r="D6" s="17" t="s">
        <v>1022</v>
      </c>
      <c r="E6" s="17">
        <v>0.85</v>
      </c>
      <c r="F6" s="17">
        <v>0</v>
      </c>
      <c r="G6" s="17" t="s">
        <v>1023</v>
      </c>
      <c r="H6" s="17">
        <v>55.37</v>
      </c>
      <c r="I6" s="20">
        <v>9.978e-14</v>
      </c>
      <c r="J6" s="17" t="s">
        <v>1018</v>
      </c>
    </row>
    <row r="7" spans="1:10">
      <c r="A7" s="17">
        <v>15</v>
      </c>
      <c r="B7" s="17" t="s">
        <v>1025</v>
      </c>
      <c r="C7" s="17">
        <v>5376416</v>
      </c>
      <c r="D7" s="17" t="s">
        <v>1017</v>
      </c>
      <c r="E7" s="17">
        <v>0.825</v>
      </c>
      <c r="F7" s="17">
        <v>0</v>
      </c>
      <c r="G7" s="17" t="s">
        <v>1016</v>
      </c>
      <c r="H7" s="17">
        <v>52.49</v>
      </c>
      <c r="I7" s="20">
        <v>4.318e-13</v>
      </c>
      <c r="J7" s="17" t="s">
        <v>1018</v>
      </c>
    </row>
    <row r="8" spans="1:10">
      <c r="A8" s="17">
        <v>15</v>
      </c>
      <c r="B8" s="17" t="s">
        <v>1026</v>
      </c>
      <c r="C8" s="17">
        <v>5376444</v>
      </c>
      <c r="D8" s="17" t="s">
        <v>1017</v>
      </c>
      <c r="E8" s="17">
        <v>0.825</v>
      </c>
      <c r="F8" s="17">
        <v>0</v>
      </c>
      <c r="G8" s="17" t="s">
        <v>1023</v>
      </c>
      <c r="H8" s="17">
        <v>52.49</v>
      </c>
      <c r="I8" s="20">
        <v>4.318e-13</v>
      </c>
      <c r="J8" s="17" t="s">
        <v>1018</v>
      </c>
    </row>
    <row r="9" spans="1:10">
      <c r="A9" s="17">
        <v>15</v>
      </c>
      <c r="B9" s="17" t="s">
        <v>1027</v>
      </c>
      <c r="C9" s="17">
        <v>5376471</v>
      </c>
      <c r="D9" s="17" t="s">
        <v>1022</v>
      </c>
      <c r="E9" s="17">
        <v>0.825</v>
      </c>
      <c r="F9" s="17">
        <v>0</v>
      </c>
      <c r="G9" s="17" t="s">
        <v>1016</v>
      </c>
      <c r="H9" s="17">
        <v>52.49</v>
      </c>
      <c r="I9" s="20">
        <v>4.318e-13</v>
      </c>
      <c r="J9" s="17" t="s">
        <v>1018</v>
      </c>
    </row>
    <row r="10" spans="1:10">
      <c r="A10" s="17">
        <v>15</v>
      </c>
      <c r="B10" s="17" t="s">
        <v>1028</v>
      </c>
      <c r="C10" s="17">
        <v>5376523</v>
      </c>
      <c r="D10" s="17" t="s">
        <v>1023</v>
      </c>
      <c r="E10" s="17">
        <v>0.825</v>
      </c>
      <c r="F10" s="17">
        <v>0</v>
      </c>
      <c r="G10" s="17" t="s">
        <v>1022</v>
      </c>
      <c r="H10" s="17">
        <v>52.49</v>
      </c>
      <c r="I10" s="20">
        <v>4.318e-13</v>
      </c>
      <c r="J10" s="17" t="s">
        <v>1018</v>
      </c>
    </row>
    <row r="11" spans="1:10">
      <c r="A11" s="17">
        <v>15</v>
      </c>
      <c r="B11" s="17" t="s">
        <v>1029</v>
      </c>
      <c r="C11" s="17">
        <v>5376536</v>
      </c>
      <c r="D11" s="17" t="s">
        <v>1023</v>
      </c>
      <c r="E11" s="17">
        <v>0.825</v>
      </c>
      <c r="F11" s="17">
        <v>0</v>
      </c>
      <c r="G11" s="17" t="s">
        <v>1022</v>
      </c>
      <c r="H11" s="17">
        <v>50.63</v>
      </c>
      <c r="I11" s="20">
        <v>1.117e-12</v>
      </c>
      <c r="J11" s="17" t="s">
        <v>1018</v>
      </c>
    </row>
    <row r="12" spans="1:10">
      <c r="A12" s="17">
        <v>15</v>
      </c>
      <c r="B12" s="17" t="s">
        <v>1030</v>
      </c>
      <c r="C12" s="17">
        <v>5419983</v>
      </c>
      <c r="D12" s="17" t="s">
        <v>1017</v>
      </c>
      <c r="E12" s="17">
        <v>1</v>
      </c>
      <c r="F12" s="17">
        <v>0</v>
      </c>
      <c r="G12" s="17" t="s">
        <v>1022</v>
      </c>
      <c r="H12" s="17">
        <v>74</v>
      </c>
      <c r="I12" s="20">
        <v>7.812e-18</v>
      </c>
      <c r="J12" s="17" t="s">
        <v>1018</v>
      </c>
    </row>
    <row r="13" spans="1:10">
      <c r="A13" s="17">
        <v>15</v>
      </c>
      <c r="B13" s="17" t="s">
        <v>1031</v>
      </c>
      <c r="C13" s="17">
        <v>5441586</v>
      </c>
      <c r="D13" s="17" t="s">
        <v>1022</v>
      </c>
      <c r="E13" s="17">
        <v>0.8947</v>
      </c>
      <c r="F13" s="17">
        <v>0</v>
      </c>
      <c r="G13" s="17" t="s">
        <v>1023</v>
      </c>
      <c r="H13" s="17">
        <v>61.52</v>
      </c>
      <c r="I13" s="20">
        <v>4.374e-15</v>
      </c>
      <c r="J13" s="17" t="s">
        <v>1018</v>
      </c>
    </row>
    <row r="14" spans="1:10">
      <c r="A14" s="17">
        <v>15</v>
      </c>
      <c r="B14" s="17" t="s">
        <v>1032</v>
      </c>
      <c r="C14" s="17">
        <v>5463855</v>
      </c>
      <c r="D14" s="17" t="s">
        <v>1022</v>
      </c>
      <c r="E14" s="17">
        <v>0.9375</v>
      </c>
      <c r="F14" s="17">
        <v>0</v>
      </c>
      <c r="G14" s="17" t="s">
        <v>1023</v>
      </c>
      <c r="H14" s="17">
        <v>66.22</v>
      </c>
      <c r="I14" s="20">
        <v>4.03e-16</v>
      </c>
      <c r="J14" s="17" t="s">
        <v>1018</v>
      </c>
    </row>
    <row r="15" spans="1:10">
      <c r="A15" s="17">
        <v>15</v>
      </c>
      <c r="B15" s="17" t="s">
        <v>1033</v>
      </c>
      <c r="C15" s="17">
        <v>5463866</v>
      </c>
      <c r="D15" s="17" t="s">
        <v>1017</v>
      </c>
      <c r="E15" s="17">
        <v>0.9375</v>
      </c>
      <c r="F15" s="17">
        <v>0</v>
      </c>
      <c r="G15" s="17" t="s">
        <v>1022</v>
      </c>
      <c r="H15" s="17">
        <v>66.22</v>
      </c>
      <c r="I15" s="20">
        <v>4.03e-16</v>
      </c>
      <c r="J15" s="17" t="s">
        <v>1018</v>
      </c>
    </row>
    <row r="16" spans="1:10">
      <c r="A16" s="17">
        <v>15</v>
      </c>
      <c r="B16" s="17" t="s">
        <v>1034</v>
      </c>
      <c r="C16" s="17">
        <v>5463869</v>
      </c>
      <c r="D16" s="17" t="s">
        <v>1022</v>
      </c>
      <c r="E16" s="17">
        <v>0.8824</v>
      </c>
      <c r="F16" s="17">
        <v>0</v>
      </c>
      <c r="G16" s="17" t="s">
        <v>1023</v>
      </c>
      <c r="H16" s="17">
        <v>61.23</v>
      </c>
      <c r="I16" s="20">
        <v>5.084e-15</v>
      </c>
      <c r="J16" s="17" t="s">
        <v>1018</v>
      </c>
    </row>
    <row r="17" spans="1:10">
      <c r="A17" s="17">
        <v>15</v>
      </c>
      <c r="B17" s="17" t="s">
        <v>1035</v>
      </c>
      <c r="C17" s="17">
        <v>5579812</v>
      </c>
      <c r="D17" s="17" t="s">
        <v>1017</v>
      </c>
      <c r="E17" s="17">
        <v>0.6176</v>
      </c>
      <c r="F17" s="17">
        <v>0</v>
      </c>
      <c r="G17" s="17" t="s">
        <v>1016</v>
      </c>
      <c r="H17" s="17">
        <v>35.85</v>
      </c>
      <c r="I17" s="20">
        <v>2.135e-9</v>
      </c>
      <c r="J17" s="17" t="s">
        <v>1018</v>
      </c>
    </row>
    <row r="18" spans="1:10">
      <c r="A18" s="17">
        <v>15</v>
      </c>
      <c r="B18" s="17" t="s">
        <v>1036</v>
      </c>
      <c r="C18" s="17">
        <v>5587658</v>
      </c>
      <c r="D18" s="17" t="s">
        <v>1023</v>
      </c>
      <c r="E18" s="17">
        <v>0.9688</v>
      </c>
      <c r="F18" s="17">
        <v>0</v>
      </c>
      <c r="G18" s="17" t="s">
        <v>1017</v>
      </c>
      <c r="H18" s="17">
        <v>70.02</v>
      </c>
      <c r="I18" s="20">
        <v>5.87e-17</v>
      </c>
      <c r="J18" s="17" t="s">
        <v>1018</v>
      </c>
    </row>
    <row r="19" spans="1:10">
      <c r="A19" s="17">
        <v>15</v>
      </c>
      <c r="B19" s="17" t="s">
        <v>1037</v>
      </c>
      <c r="C19" s="17">
        <v>5611980</v>
      </c>
      <c r="D19" s="17" t="s">
        <v>1022</v>
      </c>
      <c r="E19" s="17">
        <v>0.7353</v>
      </c>
      <c r="F19" s="17">
        <v>0</v>
      </c>
      <c r="G19" s="17" t="s">
        <v>1023</v>
      </c>
      <c r="H19" s="17">
        <v>46.02</v>
      </c>
      <c r="I19" s="20">
        <v>1.17e-11</v>
      </c>
      <c r="J19" s="17" t="s">
        <v>1018</v>
      </c>
    </row>
    <row r="20" spans="1:10">
      <c r="A20" s="17">
        <v>15</v>
      </c>
      <c r="B20" s="17" t="s">
        <v>1038</v>
      </c>
      <c r="C20" s="17">
        <v>5640954</v>
      </c>
      <c r="D20" s="17" t="s">
        <v>1017</v>
      </c>
      <c r="E20" s="17">
        <v>0.575</v>
      </c>
      <c r="F20" s="17">
        <v>0</v>
      </c>
      <c r="G20" s="17" t="s">
        <v>1022</v>
      </c>
      <c r="H20" s="17">
        <v>33.56</v>
      </c>
      <c r="I20" s="20">
        <v>6.894e-9</v>
      </c>
      <c r="J20" s="17" t="s">
        <v>1018</v>
      </c>
    </row>
    <row r="21" spans="1:10">
      <c r="A21" s="17">
        <v>15</v>
      </c>
      <c r="B21" s="17" t="s">
        <v>1039</v>
      </c>
      <c r="C21" s="17">
        <v>5653102</v>
      </c>
      <c r="D21" s="17" t="s">
        <v>1022</v>
      </c>
      <c r="E21" s="17">
        <v>0.8</v>
      </c>
      <c r="F21" s="17">
        <v>0.05882</v>
      </c>
      <c r="G21" s="17" t="s">
        <v>1023</v>
      </c>
      <c r="H21" s="17">
        <v>40.65</v>
      </c>
      <c r="I21" s="20">
        <v>1.82e-10</v>
      </c>
      <c r="J21" s="17">
        <v>64</v>
      </c>
    </row>
    <row r="22" spans="1:10">
      <c r="A22" s="17">
        <v>15</v>
      </c>
      <c r="B22" s="17" t="s">
        <v>1040</v>
      </c>
      <c r="C22" s="17">
        <v>5654277</v>
      </c>
      <c r="D22" s="17" t="s">
        <v>1016</v>
      </c>
      <c r="E22" s="17">
        <v>0.825</v>
      </c>
      <c r="F22" s="17">
        <v>0.15</v>
      </c>
      <c r="G22" s="17" t="s">
        <v>1017</v>
      </c>
      <c r="H22" s="17">
        <v>36.47</v>
      </c>
      <c r="I22" s="20">
        <v>1.548e-9</v>
      </c>
      <c r="J22" s="17">
        <v>26.71</v>
      </c>
    </row>
    <row r="23" spans="1:10">
      <c r="A23" s="17">
        <v>15</v>
      </c>
      <c r="B23" s="17" t="s">
        <v>1041</v>
      </c>
      <c r="C23" s="17">
        <v>5736665</v>
      </c>
      <c r="D23" s="17" t="s">
        <v>1017</v>
      </c>
      <c r="E23" s="17">
        <v>0.6111</v>
      </c>
      <c r="F23" s="17">
        <v>0</v>
      </c>
      <c r="G23" s="17" t="s">
        <v>1016</v>
      </c>
      <c r="H23" s="17">
        <v>35.75</v>
      </c>
      <c r="I23" s="20">
        <v>2.243e-9</v>
      </c>
      <c r="J23" s="17" t="s">
        <v>1018</v>
      </c>
    </row>
    <row r="24" spans="1:10">
      <c r="A24" s="17">
        <v>15</v>
      </c>
      <c r="B24" s="17" t="s">
        <v>1042</v>
      </c>
      <c r="C24" s="17">
        <v>5736762</v>
      </c>
      <c r="D24" s="17" t="s">
        <v>1022</v>
      </c>
      <c r="E24" s="17">
        <v>0.6471</v>
      </c>
      <c r="F24" s="17">
        <v>0</v>
      </c>
      <c r="G24" s="17" t="s">
        <v>1023</v>
      </c>
      <c r="H24" s="17">
        <v>38.25</v>
      </c>
      <c r="I24" s="20">
        <v>6.229e-10</v>
      </c>
      <c r="J24" s="17" t="s">
        <v>1018</v>
      </c>
    </row>
    <row r="25" spans="1:10">
      <c r="A25" s="17">
        <v>15</v>
      </c>
      <c r="B25" s="17" t="s">
        <v>1043</v>
      </c>
      <c r="C25" s="17">
        <v>5859604</v>
      </c>
      <c r="D25" s="17" t="s">
        <v>1017</v>
      </c>
      <c r="E25" s="17">
        <v>0.8333</v>
      </c>
      <c r="F25" s="17">
        <v>0</v>
      </c>
      <c r="G25" s="17" t="s">
        <v>1022</v>
      </c>
      <c r="H25" s="17">
        <v>56.88</v>
      </c>
      <c r="I25" s="20">
        <v>4.644e-14</v>
      </c>
      <c r="J25" s="17" t="s">
        <v>1018</v>
      </c>
    </row>
    <row r="26" spans="1:10">
      <c r="A26" s="17">
        <v>15</v>
      </c>
      <c r="B26" s="17" t="s">
        <v>1044</v>
      </c>
      <c r="C26" s="17">
        <v>5865710</v>
      </c>
      <c r="D26" s="17" t="s">
        <v>1023</v>
      </c>
      <c r="E26" s="17">
        <v>0.9211</v>
      </c>
      <c r="F26" s="17">
        <v>0</v>
      </c>
      <c r="G26" s="17" t="s">
        <v>1016</v>
      </c>
      <c r="H26" s="17">
        <v>66.83</v>
      </c>
      <c r="I26" s="20">
        <v>2.96e-16</v>
      </c>
      <c r="J26" s="17" t="s">
        <v>1018</v>
      </c>
    </row>
    <row r="27" spans="1:10">
      <c r="A27" s="17">
        <v>15</v>
      </c>
      <c r="B27" s="17" t="s">
        <v>1045</v>
      </c>
      <c r="C27" s="17">
        <v>5865733</v>
      </c>
      <c r="D27" s="17" t="s">
        <v>1022</v>
      </c>
      <c r="E27" s="17">
        <v>0.925</v>
      </c>
      <c r="F27" s="17">
        <v>0</v>
      </c>
      <c r="G27" s="17" t="s">
        <v>1023</v>
      </c>
      <c r="H27" s="17">
        <v>62.9</v>
      </c>
      <c r="I27" s="20">
        <v>2.175e-15</v>
      </c>
      <c r="J27" s="17" t="s">
        <v>1018</v>
      </c>
    </row>
    <row r="28" spans="1:10">
      <c r="A28" s="17">
        <v>15</v>
      </c>
      <c r="B28" s="17" t="s">
        <v>1046</v>
      </c>
      <c r="C28" s="17">
        <v>5866063</v>
      </c>
      <c r="D28" s="17" t="s">
        <v>1023</v>
      </c>
      <c r="E28" s="17">
        <v>0.85</v>
      </c>
      <c r="F28" s="17">
        <v>0</v>
      </c>
      <c r="G28" s="17" t="s">
        <v>1022</v>
      </c>
      <c r="H28" s="17">
        <v>59.13</v>
      </c>
      <c r="I28" s="20">
        <v>1.476e-14</v>
      </c>
      <c r="J28" s="17" t="s">
        <v>1018</v>
      </c>
    </row>
    <row r="29" spans="1:10">
      <c r="A29" s="17">
        <v>15</v>
      </c>
      <c r="B29" s="17" t="s">
        <v>1047</v>
      </c>
      <c r="C29" s="17">
        <v>5961881</v>
      </c>
      <c r="D29" s="17" t="s">
        <v>1017</v>
      </c>
      <c r="E29" s="17">
        <v>0.5882</v>
      </c>
      <c r="F29" s="17">
        <v>0</v>
      </c>
      <c r="G29" s="17" t="s">
        <v>1016</v>
      </c>
      <c r="H29" s="17">
        <v>33.53</v>
      </c>
      <c r="I29" s="20">
        <v>7.019e-9</v>
      </c>
      <c r="J29" s="17" t="s">
        <v>1018</v>
      </c>
    </row>
    <row r="30" spans="1:10">
      <c r="A30" s="17">
        <v>15</v>
      </c>
      <c r="B30" s="17" t="s">
        <v>1048</v>
      </c>
      <c r="C30" s="17">
        <v>5974148</v>
      </c>
      <c r="D30" s="17" t="s">
        <v>1017</v>
      </c>
      <c r="E30" s="17">
        <v>0</v>
      </c>
      <c r="F30" s="17">
        <v>1</v>
      </c>
      <c r="G30" s="17" t="s">
        <v>1016</v>
      </c>
      <c r="H30" s="17">
        <v>74</v>
      </c>
      <c r="I30" s="20">
        <v>7.812e-18</v>
      </c>
      <c r="J30" s="17">
        <v>0</v>
      </c>
    </row>
    <row r="31" spans="1:10">
      <c r="A31" s="17">
        <v>15</v>
      </c>
      <c r="B31" s="17" t="s">
        <v>1049</v>
      </c>
      <c r="C31" s="17">
        <v>5974160</v>
      </c>
      <c r="D31" s="17" t="s">
        <v>1016</v>
      </c>
      <c r="E31" s="17">
        <v>1</v>
      </c>
      <c r="F31" s="17">
        <v>0</v>
      </c>
      <c r="G31" s="17" t="s">
        <v>1022</v>
      </c>
      <c r="H31" s="17">
        <v>78</v>
      </c>
      <c r="I31" s="20">
        <v>1.03e-18</v>
      </c>
      <c r="J31" s="17" t="s">
        <v>1018</v>
      </c>
    </row>
    <row r="32" spans="1:10">
      <c r="A32" s="17">
        <v>15</v>
      </c>
      <c r="B32" s="17" t="s">
        <v>1050</v>
      </c>
      <c r="C32" s="17">
        <v>6035773</v>
      </c>
      <c r="D32" s="17" t="s">
        <v>1017</v>
      </c>
      <c r="E32" s="17">
        <v>1</v>
      </c>
      <c r="F32" s="17">
        <v>0</v>
      </c>
      <c r="G32" s="17" t="s">
        <v>1022</v>
      </c>
      <c r="H32" s="17">
        <v>76</v>
      </c>
      <c r="I32" s="20">
        <v>2.837e-18</v>
      </c>
      <c r="J32" s="17" t="s">
        <v>1018</v>
      </c>
    </row>
    <row r="33" spans="1:10">
      <c r="A33" s="17">
        <v>15</v>
      </c>
      <c r="B33" s="17" t="s">
        <v>1051</v>
      </c>
      <c r="C33" s="17">
        <v>6049262</v>
      </c>
      <c r="D33" s="17" t="s">
        <v>1017</v>
      </c>
      <c r="E33" s="17">
        <v>0.8889</v>
      </c>
      <c r="F33" s="17">
        <v>0</v>
      </c>
      <c r="G33" s="17" t="s">
        <v>1022</v>
      </c>
      <c r="H33" s="17">
        <v>63.3</v>
      </c>
      <c r="I33" s="20">
        <v>1.771e-15</v>
      </c>
      <c r="J33" s="17" t="s">
        <v>1018</v>
      </c>
    </row>
    <row r="34" spans="1:10">
      <c r="A34" s="17">
        <v>15</v>
      </c>
      <c r="B34" s="17" t="s">
        <v>1052</v>
      </c>
      <c r="C34" s="17">
        <v>6055605</v>
      </c>
      <c r="D34" s="17" t="s">
        <v>1017</v>
      </c>
      <c r="E34" s="17">
        <v>0.95</v>
      </c>
      <c r="F34" s="17">
        <v>0</v>
      </c>
      <c r="G34" s="17" t="s">
        <v>1023</v>
      </c>
      <c r="H34" s="17">
        <v>70.4</v>
      </c>
      <c r="I34" s="20">
        <v>4.854e-17</v>
      </c>
      <c r="J34" s="17" t="s">
        <v>1018</v>
      </c>
    </row>
    <row r="35" spans="1:10">
      <c r="A35" s="17">
        <v>15</v>
      </c>
      <c r="B35" s="17" t="s">
        <v>1053</v>
      </c>
      <c r="C35" s="17">
        <v>6124430</v>
      </c>
      <c r="D35" s="17" t="s">
        <v>1017</v>
      </c>
      <c r="E35" s="17">
        <v>0.9412</v>
      </c>
      <c r="F35" s="17">
        <v>0</v>
      </c>
      <c r="G35" s="17" t="s">
        <v>1016</v>
      </c>
      <c r="H35" s="17">
        <v>68.28</v>
      </c>
      <c r="I35" s="20">
        <v>1.42e-16</v>
      </c>
      <c r="J35" s="17" t="s">
        <v>1018</v>
      </c>
    </row>
    <row r="36" spans="1:10">
      <c r="A36" s="17">
        <v>15</v>
      </c>
      <c r="B36" s="17" t="s">
        <v>1054</v>
      </c>
      <c r="C36" s="17">
        <v>6124435</v>
      </c>
      <c r="D36" s="17" t="s">
        <v>1023</v>
      </c>
      <c r="E36" s="17">
        <v>0.9375</v>
      </c>
      <c r="F36" s="17">
        <v>0</v>
      </c>
      <c r="G36" s="17" t="s">
        <v>1022</v>
      </c>
      <c r="H36" s="17">
        <v>66.22</v>
      </c>
      <c r="I36" s="20">
        <v>4.03e-16</v>
      </c>
      <c r="J36" s="17" t="s">
        <v>1018</v>
      </c>
    </row>
    <row r="37" spans="1:10">
      <c r="A37" s="17">
        <v>15</v>
      </c>
      <c r="B37" s="17" t="s">
        <v>1055</v>
      </c>
      <c r="C37" s="17">
        <v>6144242</v>
      </c>
      <c r="D37" s="17" t="s">
        <v>1022</v>
      </c>
      <c r="E37" s="17">
        <v>0.6176</v>
      </c>
      <c r="F37" s="17">
        <v>0</v>
      </c>
      <c r="G37" s="17" t="s">
        <v>1023</v>
      </c>
      <c r="H37" s="17">
        <v>35.85</v>
      </c>
      <c r="I37" s="20">
        <v>2.135e-9</v>
      </c>
      <c r="J37" s="17" t="s">
        <v>1018</v>
      </c>
    </row>
    <row r="38" spans="1:10">
      <c r="A38" s="17">
        <v>15</v>
      </c>
      <c r="B38" s="17" t="s">
        <v>1056</v>
      </c>
      <c r="C38" s="17">
        <v>6144252</v>
      </c>
      <c r="D38" s="17" t="s">
        <v>1022</v>
      </c>
      <c r="E38" s="17">
        <v>0.5938</v>
      </c>
      <c r="F38" s="17">
        <v>0</v>
      </c>
      <c r="G38" s="17" t="s">
        <v>1016</v>
      </c>
      <c r="H38" s="17">
        <v>33.55</v>
      </c>
      <c r="I38" s="20">
        <v>6.937e-9</v>
      </c>
      <c r="J38" s="17" t="s">
        <v>1018</v>
      </c>
    </row>
    <row r="39" spans="1:10">
      <c r="A39" s="17">
        <v>15</v>
      </c>
      <c r="B39" s="17" t="s">
        <v>1057</v>
      </c>
      <c r="C39" s="17">
        <v>6157489</v>
      </c>
      <c r="D39" s="17" t="s">
        <v>1022</v>
      </c>
      <c r="E39" s="17">
        <v>0.575</v>
      </c>
      <c r="F39" s="17">
        <v>0</v>
      </c>
      <c r="G39" s="17" t="s">
        <v>1023</v>
      </c>
      <c r="H39" s="17">
        <v>33.56</v>
      </c>
      <c r="I39" s="20">
        <v>6.894e-9</v>
      </c>
      <c r="J39" s="17" t="s">
        <v>1018</v>
      </c>
    </row>
    <row r="40" spans="1:10">
      <c r="A40" s="17">
        <v>15</v>
      </c>
      <c r="B40" s="17" t="s">
        <v>1058</v>
      </c>
      <c r="C40" s="17">
        <v>6157492</v>
      </c>
      <c r="D40" s="17" t="s">
        <v>1023</v>
      </c>
      <c r="E40" s="17">
        <v>0.6</v>
      </c>
      <c r="F40" s="17">
        <v>0</v>
      </c>
      <c r="G40" s="17" t="s">
        <v>1022</v>
      </c>
      <c r="H40" s="17">
        <v>35.63</v>
      </c>
      <c r="I40" s="20">
        <v>2.389e-9</v>
      </c>
      <c r="J40" s="17" t="s">
        <v>1018</v>
      </c>
    </row>
    <row r="41" spans="1:10">
      <c r="A41" s="17">
        <v>15</v>
      </c>
      <c r="B41" s="17" t="s">
        <v>1059</v>
      </c>
      <c r="C41" s="17">
        <v>6157494</v>
      </c>
      <c r="D41" s="17" t="s">
        <v>1023</v>
      </c>
      <c r="E41" s="17">
        <v>0.625</v>
      </c>
      <c r="F41" s="17">
        <v>0</v>
      </c>
      <c r="G41" s="17" t="s">
        <v>1022</v>
      </c>
      <c r="H41" s="17">
        <v>37.76</v>
      </c>
      <c r="I41" s="20">
        <v>7.988e-10</v>
      </c>
      <c r="J41" s="17" t="s">
        <v>1018</v>
      </c>
    </row>
    <row r="42" spans="1:10">
      <c r="A42" s="17">
        <v>15</v>
      </c>
      <c r="B42" s="17" t="s">
        <v>1060</v>
      </c>
      <c r="C42" s="17">
        <v>6157958</v>
      </c>
      <c r="D42" s="17" t="s">
        <v>1022</v>
      </c>
      <c r="E42" s="17">
        <v>0.65</v>
      </c>
      <c r="F42" s="17">
        <v>0</v>
      </c>
      <c r="G42" s="17" t="s">
        <v>1016</v>
      </c>
      <c r="H42" s="17">
        <v>39.98</v>
      </c>
      <c r="I42" s="20">
        <v>2.572e-10</v>
      </c>
      <c r="J42" s="17" t="s">
        <v>1018</v>
      </c>
    </row>
    <row r="43" spans="1:10">
      <c r="A43" s="17">
        <v>15</v>
      </c>
      <c r="B43" s="17" t="s">
        <v>1061</v>
      </c>
      <c r="C43" s="17">
        <v>6159606</v>
      </c>
      <c r="D43" s="17" t="s">
        <v>1016</v>
      </c>
      <c r="E43" s="17">
        <v>0.6842</v>
      </c>
      <c r="F43" s="17">
        <v>0</v>
      </c>
      <c r="G43" s="17" t="s">
        <v>1022</v>
      </c>
      <c r="H43" s="17">
        <v>39.52</v>
      </c>
      <c r="I43" s="20">
        <v>3.247e-10</v>
      </c>
      <c r="J43" s="17" t="s">
        <v>1018</v>
      </c>
    </row>
    <row r="44" spans="1:10">
      <c r="A44" s="17">
        <v>15</v>
      </c>
      <c r="B44" s="17" t="s">
        <v>1062</v>
      </c>
      <c r="C44" s="17">
        <v>6179397</v>
      </c>
      <c r="D44" s="17" t="s">
        <v>1017</v>
      </c>
      <c r="E44" s="17">
        <v>0.675</v>
      </c>
      <c r="F44" s="17">
        <v>0</v>
      </c>
      <c r="G44" s="17" t="s">
        <v>1022</v>
      </c>
      <c r="H44" s="17">
        <v>36.13</v>
      </c>
      <c r="I44" s="20">
        <v>1.842e-9</v>
      </c>
      <c r="J44" s="17" t="s">
        <v>1018</v>
      </c>
    </row>
    <row r="45" spans="1:10">
      <c r="A45" s="17">
        <v>15</v>
      </c>
      <c r="B45" s="17" t="s">
        <v>1063</v>
      </c>
      <c r="C45" s="17">
        <v>6317757</v>
      </c>
      <c r="D45" s="17" t="s">
        <v>1017</v>
      </c>
      <c r="E45" s="17">
        <v>1</v>
      </c>
      <c r="F45" s="17">
        <v>0</v>
      </c>
      <c r="G45" s="17" t="s">
        <v>1023</v>
      </c>
      <c r="H45" s="17">
        <v>76</v>
      </c>
      <c r="I45" s="20">
        <v>2.837e-18</v>
      </c>
      <c r="J45" s="17" t="s">
        <v>1018</v>
      </c>
    </row>
    <row r="46" spans="1:10">
      <c r="A46" s="17">
        <v>15</v>
      </c>
      <c r="B46" s="17" t="s">
        <v>1064</v>
      </c>
      <c r="C46" s="17">
        <v>6317764</v>
      </c>
      <c r="D46" s="17" t="s">
        <v>1017</v>
      </c>
      <c r="E46" s="17">
        <v>1</v>
      </c>
      <c r="F46" s="17">
        <v>0</v>
      </c>
      <c r="G46" s="17" t="s">
        <v>1023</v>
      </c>
      <c r="H46" s="17">
        <v>76</v>
      </c>
      <c r="I46" s="20">
        <v>2.837e-18</v>
      </c>
      <c r="J46" s="17" t="s">
        <v>1018</v>
      </c>
    </row>
    <row r="47" spans="1:10">
      <c r="A47" s="17">
        <v>15</v>
      </c>
      <c r="B47" s="17" t="s">
        <v>1065</v>
      </c>
      <c r="C47" s="17">
        <v>6317787</v>
      </c>
      <c r="D47" s="17" t="s">
        <v>1022</v>
      </c>
      <c r="E47" s="17">
        <v>1</v>
      </c>
      <c r="F47" s="17">
        <v>0</v>
      </c>
      <c r="G47" s="17" t="s">
        <v>1016</v>
      </c>
      <c r="H47" s="17">
        <v>78</v>
      </c>
      <c r="I47" s="20">
        <v>1.03e-18</v>
      </c>
      <c r="J47" s="17" t="s">
        <v>1018</v>
      </c>
    </row>
    <row r="48" spans="1:10">
      <c r="A48" s="17">
        <v>15</v>
      </c>
      <c r="B48" s="17" t="s">
        <v>1066</v>
      </c>
      <c r="C48" s="17">
        <v>6317795</v>
      </c>
      <c r="D48" s="17" t="s">
        <v>1022</v>
      </c>
      <c r="E48" s="17">
        <v>1</v>
      </c>
      <c r="F48" s="17">
        <v>0</v>
      </c>
      <c r="G48" s="17" t="s">
        <v>1023</v>
      </c>
      <c r="H48" s="17">
        <v>78</v>
      </c>
      <c r="I48" s="20">
        <v>1.03e-18</v>
      </c>
      <c r="J48" s="17" t="s">
        <v>1018</v>
      </c>
    </row>
    <row r="49" spans="1:10">
      <c r="A49" s="17">
        <v>15</v>
      </c>
      <c r="B49" s="17" t="s">
        <v>1067</v>
      </c>
      <c r="C49" s="17">
        <v>6317806</v>
      </c>
      <c r="D49" s="17" t="s">
        <v>1017</v>
      </c>
      <c r="E49" s="17">
        <v>1</v>
      </c>
      <c r="F49" s="17">
        <v>0</v>
      </c>
      <c r="G49" s="17" t="s">
        <v>1016</v>
      </c>
      <c r="H49" s="17">
        <v>78</v>
      </c>
      <c r="I49" s="20">
        <v>1.03e-18</v>
      </c>
      <c r="J49" s="17" t="s">
        <v>1018</v>
      </c>
    </row>
    <row r="50" spans="1:10">
      <c r="A50" s="17">
        <v>15</v>
      </c>
      <c r="B50" s="17" t="s">
        <v>1068</v>
      </c>
      <c r="C50" s="17">
        <v>6317810</v>
      </c>
      <c r="D50" s="17" t="s">
        <v>1017</v>
      </c>
      <c r="E50" s="17">
        <v>1</v>
      </c>
      <c r="F50" s="17">
        <v>0</v>
      </c>
      <c r="G50" s="17" t="s">
        <v>1023</v>
      </c>
      <c r="H50" s="17">
        <v>78</v>
      </c>
      <c r="I50" s="20">
        <v>1.03e-18</v>
      </c>
      <c r="J50" s="17" t="s">
        <v>1018</v>
      </c>
    </row>
    <row r="51" spans="1:10">
      <c r="A51" s="17">
        <v>15</v>
      </c>
      <c r="B51" s="17" t="s">
        <v>1069</v>
      </c>
      <c r="C51" s="17">
        <v>6317812</v>
      </c>
      <c r="D51" s="17" t="s">
        <v>1016</v>
      </c>
      <c r="E51" s="17">
        <v>1</v>
      </c>
      <c r="F51" s="17">
        <v>0</v>
      </c>
      <c r="G51" s="17" t="s">
        <v>1022</v>
      </c>
      <c r="H51" s="17">
        <v>78</v>
      </c>
      <c r="I51" s="20">
        <v>1.03e-18</v>
      </c>
      <c r="J51" s="17" t="s">
        <v>1018</v>
      </c>
    </row>
    <row r="52" spans="1:10">
      <c r="A52" s="17">
        <v>15</v>
      </c>
      <c r="B52" s="17" t="s">
        <v>1070</v>
      </c>
      <c r="C52" s="17">
        <v>6317820</v>
      </c>
      <c r="D52" s="17" t="s">
        <v>1017</v>
      </c>
      <c r="E52" s="17">
        <v>1</v>
      </c>
      <c r="F52" s="17">
        <v>0</v>
      </c>
      <c r="G52" s="17" t="s">
        <v>1016</v>
      </c>
      <c r="H52" s="17">
        <v>78</v>
      </c>
      <c r="I52" s="20">
        <v>1.03e-18</v>
      </c>
      <c r="J52" s="17" t="s">
        <v>1018</v>
      </c>
    </row>
    <row r="53" spans="1:10">
      <c r="A53" s="17">
        <v>15</v>
      </c>
      <c r="B53" s="17" t="s">
        <v>1071</v>
      </c>
      <c r="C53" s="17">
        <v>6339820</v>
      </c>
      <c r="D53" s="17" t="s">
        <v>1016</v>
      </c>
      <c r="E53" s="17">
        <v>0.7632</v>
      </c>
      <c r="F53" s="17">
        <v>0</v>
      </c>
      <c r="G53" s="17" t="s">
        <v>1022</v>
      </c>
      <c r="H53" s="17">
        <v>45.18</v>
      </c>
      <c r="I53" s="20">
        <v>1.798e-11</v>
      </c>
      <c r="J53" s="17" t="s">
        <v>1018</v>
      </c>
    </row>
    <row r="54" spans="1:10">
      <c r="A54" s="17">
        <v>15</v>
      </c>
      <c r="B54" s="17" t="s">
        <v>1072</v>
      </c>
      <c r="C54" s="17">
        <v>6417587</v>
      </c>
      <c r="D54" s="17" t="s">
        <v>1022</v>
      </c>
      <c r="E54" s="17">
        <v>0.6053</v>
      </c>
      <c r="F54" s="17">
        <v>0</v>
      </c>
      <c r="G54" s="17" t="s">
        <v>1023</v>
      </c>
      <c r="H54" s="17">
        <v>35.68</v>
      </c>
      <c r="I54" s="20">
        <v>2.327e-9</v>
      </c>
      <c r="J54" s="17" t="s">
        <v>1018</v>
      </c>
    </row>
    <row r="55" spans="1:10">
      <c r="A55" s="17">
        <v>15</v>
      </c>
      <c r="B55" s="17" t="s">
        <v>1073</v>
      </c>
      <c r="C55" s="17">
        <v>6417590</v>
      </c>
      <c r="D55" s="17" t="s">
        <v>1023</v>
      </c>
      <c r="E55" s="17">
        <v>0.5789</v>
      </c>
      <c r="F55" s="17">
        <v>0</v>
      </c>
      <c r="G55" s="17" t="s">
        <v>1016</v>
      </c>
      <c r="H55" s="17">
        <v>33.54</v>
      </c>
      <c r="I55" s="20">
        <v>6.985e-9</v>
      </c>
      <c r="J55" s="17" t="s">
        <v>1018</v>
      </c>
    </row>
    <row r="56" spans="1:10">
      <c r="A56" s="17">
        <v>15</v>
      </c>
      <c r="B56" s="17" t="s">
        <v>1074</v>
      </c>
      <c r="C56" s="17">
        <v>6418294</v>
      </c>
      <c r="D56" s="17" t="s">
        <v>1023</v>
      </c>
      <c r="E56" s="17">
        <v>0.625</v>
      </c>
      <c r="F56" s="17">
        <v>0</v>
      </c>
      <c r="G56" s="17" t="s">
        <v>1022</v>
      </c>
      <c r="H56" s="17">
        <v>36.36</v>
      </c>
      <c r="I56" s="20">
        <v>1.637e-9</v>
      </c>
      <c r="J56" s="17" t="s">
        <v>1018</v>
      </c>
    </row>
    <row r="57" spans="1:10">
      <c r="A57" s="17">
        <v>15</v>
      </c>
      <c r="B57" s="17" t="s">
        <v>1075</v>
      </c>
      <c r="C57" s="17">
        <v>6427623</v>
      </c>
      <c r="D57" s="17" t="s">
        <v>1016</v>
      </c>
      <c r="E57" s="17">
        <v>0.625</v>
      </c>
      <c r="F57" s="17">
        <v>0</v>
      </c>
      <c r="G57" s="17" t="s">
        <v>1017</v>
      </c>
      <c r="H57" s="17">
        <v>33.53</v>
      </c>
      <c r="I57" s="20">
        <v>7.019e-9</v>
      </c>
      <c r="J57" s="17" t="s">
        <v>1018</v>
      </c>
    </row>
    <row r="58" spans="1:10">
      <c r="A58" s="17">
        <v>15</v>
      </c>
      <c r="B58" s="17" t="s">
        <v>1076</v>
      </c>
      <c r="C58" s="17">
        <v>6431700</v>
      </c>
      <c r="D58" s="17" t="s">
        <v>1016</v>
      </c>
      <c r="E58" s="17">
        <v>0.05</v>
      </c>
      <c r="F58" s="17">
        <v>0.9706</v>
      </c>
      <c r="G58" s="17" t="s">
        <v>1017</v>
      </c>
      <c r="H58" s="17">
        <v>62.48</v>
      </c>
      <c r="I58" s="20">
        <v>2.686e-15</v>
      </c>
      <c r="J58" s="17">
        <v>0.001595</v>
      </c>
    </row>
    <row r="59" spans="1:10">
      <c r="A59" s="17">
        <v>15</v>
      </c>
      <c r="B59" s="17" t="s">
        <v>1077</v>
      </c>
      <c r="C59" s="17">
        <v>6431723</v>
      </c>
      <c r="D59" s="17" t="s">
        <v>1016</v>
      </c>
      <c r="E59" s="17">
        <v>0.95</v>
      </c>
      <c r="F59" s="17">
        <v>0</v>
      </c>
      <c r="G59" s="17" t="s">
        <v>1017</v>
      </c>
      <c r="H59" s="17">
        <v>68.4</v>
      </c>
      <c r="I59" s="20">
        <v>1.335e-16</v>
      </c>
      <c r="J59" s="17" t="s">
        <v>1018</v>
      </c>
    </row>
    <row r="60" spans="1:10">
      <c r="A60" s="17">
        <v>15</v>
      </c>
      <c r="B60" s="17" t="s">
        <v>1078</v>
      </c>
      <c r="C60" s="17">
        <v>6431724</v>
      </c>
      <c r="D60" s="17" t="s">
        <v>1017</v>
      </c>
      <c r="E60" s="17">
        <v>0.05</v>
      </c>
      <c r="F60" s="17">
        <v>1</v>
      </c>
      <c r="G60" s="17" t="s">
        <v>1016</v>
      </c>
      <c r="H60" s="17">
        <v>66.39</v>
      </c>
      <c r="I60" s="20">
        <v>3.691e-16</v>
      </c>
      <c r="J60" s="17">
        <v>0</v>
      </c>
    </row>
    <row r="61" spans="1:10">
      <c r="A61" s="17">
        <v>15</v>
      </c>
      <c r="B61" s="17" t="s">
        <v>1079</v>
      </c>
      <c r="C61" s="17">
        <v>6431728</v>
      </c>
      <c r="D61" s="17" t="s">
        <v>1022</v>
      </c>
      <c r="E61" s="17">
        <v>0.05</v>
      </c>
      <c r="F61" s="17">
        <v>1</v>
      </c>
      <c r="G61" s="17" t="s">
        <v>1023</v>
      </c>
      <c r="H61" s="17">
        <v>66.39</v>
      </c>
      <c r="I61" s="20">
        <v>3.691e-16</v>
      </c>
      <c r="J61" s="17">
        <v>0</v>
      </c>
    </row>
    <row r="62" spans="1:10">
      <c r="A62" s="17">
        <v>15</v>
      </c>
      <c r="B62" s="17" t="s">
        <v>1080</v>
      </c>
      <c r="C62" s="17">
        <v>6431741</v>
      </c>
      <c r="D62" s="17" t="s">
        <v>1016</v>
      </c>
      <c r="E62" s="17">
        <v>0.025</v>
      </c>
      <c r="F62" s="17">
        <v>0.8824</v>
      </c>
      <c r="G62" s="17" t="s">
        <v>1017</v>
      </c>
      <c r="H62" s="17">
        <v>55.5</v>
      </c>
      <c r="I62" s="20">
        <v>9.366e-14</v>
      </c>
      <c r="J62" s="17">
        <v>0.003419</v>
      </c>
    </row>
    <row r="63" spans="1:10">
      <c r="A63" s="17">
        <v>15</v>
      </c>
      <c r="B63" s="17" t="s">
        <v>1081</v>
      </c>
      <c r="C63" s="17">
        <v>6431770</v>
      </c>
      <c r="D63" s="17" t="s">
        <v>1022</v>
      </c>
      <c r="E63" s="17">
        <v>0.05</v>
      </c>
      <c r="F63" s="17">
        <v>1</v>
      </c>
      <c r="G63" s="17" t="s">
        <v>1023</v>
      </c>
      <c r="H63" s="17">
        <v>66.39</v>
      </c>
      <c r="I63" s="20">
        <v>3.691e-16</v>
      </c>
      <c r="J63" s="17">
        <v>0</v>
      </c>
    </row>
    <row r="64" spans="1:10">
      <c r="A64" s="17">
        <v>15</v>
      </c>
      <c r="B64" s="17" t="s">
        <v>1082</v>
      </c>
      <c r="C64" s="17">
        <v>6455260</v>
      </c>
      <c r="D64" s="17" t="s">
        <v>1016</v>
      </c>
      <c r="E64" s="17">
        <v>0.7632</v>
      </c>
      <c r="F64" s="17">
        <v>0</v>
      </c>
      <c r="G64" s="17" t="s">
        <v>1017</v>
      </c>
      <c r="H64" s="17">
        <v>48.59</v>
      </c>
      <c r="I64" s="20">
        <v>3.15e-12</v>
      </c>
      <c r="J64" s="17" t="s">
        <v>1018</v>
      </c>
    </row>
    <row r="65" spans="1:10">
      <c r="A65" s="17">
        <v>15</v>
      </c>
      <c r="B65" s="17" t="s">
        <v>1083</v>
      </c>
      <c r="C65" s="17">
        <v>6455283</v>
      </c>
      <c r="D65" s="17" t="s">
        <v>1023</v>
      </c>
      <c r="E65" s="17">
        <v>0.7105</v>
      </c>
      <c r="F65" s="17">
        <v>0</v>
      </c>
      <c r="G65" s="17" t="s">
        <v>1022</v>
      </c>
      <c r="H65" s="17">
        <v>43.47</v>
      </c>
      <c r="I65" s="20">
        <v>4.311e-11</v>
      </c>
      <c r="J65" s="17" t="s">
        <v>1018</v>
      </c>
    </row>
    <row r="66" spans="1:10">
      <c r="A66" s="17">
        <v>15</v>
      </c>
      <c r="B66" s="17" t="s">
        <v>1084</v>
      </c>
      <c r="C66" s="17">
        <v>6455289</v>
      </c>
      <c r="D66" s="17" t="s">
        <v>1023</v>
      </c>
      <c r="E66" s="17">
        <v>0.6842</v>
      </c>
      <c r="F66" s="17">
        <v>0</v>
      </c>
      <c r="G66" s="17" t="s">
        <v>1022</v>
      </c>
      <c r="H66" s="17">
        <v>41.05</v>
      </c>
      <c r="I66" s="20">
        <v>1.482e-10</v>
      </c>
      <c r="J66" s="17" t="s">
        <v>1018</v>
      </c>
    </row>
    <row r="67" spans="1:10">
      <c r="A67" s="17">
        <v>15</v>
      </c>
      <c r="B67" s="17" t="s">
        <v>1085</v>
      </c>
      <c r="C67" s="17">
        <v>6455290</v>
      </c>
      <c r="D67" s="17" t="s">
        <v>1016</v>
      </c>
      <c r="E67" s="17">
        <v>0.6842</v>
      </c>
      <c r="F67" s="17">
        <v>0</v>
      </c>
      <c r="G67" s="17" t="s">
        <v>1017</v>
      </c>
      <c r="H67" s="17">
        <v>39.52</v>
      </c>
      <c r="I67" s="20">
        <v>3.247e-10</v>
      </c>
      <c r="J67" s="17" t="s">
        <v>1018</v>
      </c>
    </row>
    <row r="68" spans="1:10">
      <c r="A68" s="17">
        <v>15</v>
      </c>
      <c r="B68" s="17" t="s">
        <v>1086</v>
      </c>
      <c r="C68" s="17">
        <v>6455294</v>
      </c>
      <c r="D68" s="17" t="s">
        <v>1016</v>
      </c>
      <c r="E68" s="17">
        <v>0.6842</v>
      </c>
      <c r="F68" s="17">
        <v>0</v>
      </c>
      <c r="G68" s="17" t="s">
        <v>1022</v>
      </c>
      <c r="H68" s="17">
        <v>41.05</v>
      </c>
      <c r="I68" s="20">
        <v>1.482e-10</v>
      </c>
      <c r="J68" s="17" t="s">
        <v>1018</v>
      </c>
    </row>
    <row r="69" spans="1:10">
      <c r="A69" s="17">
        <v>15</v>
      </c>
      <c r="B69" s="17" t="s">
        <v>1087</v>
      </c>
      <c r="C69" s="17">
        <v>6455297</v>
      </c>
      <c r="D69" s="17" t="s">
        <v>1023</v>
      </c>
      <c r="E69" s="17">
        <v>0.6842</v>
      </c>
      <c r="F69" s="17">
        <v>0</v>
      </c>
      <c r="G69" s="17" t="s">
        <v>1017</v>
      </c>
      <c r="H69" s="17">
        <v>37.97</v>
      </c>
      <c r="I69" s="20">
        <v>7.171e-10</v>
      </c>
      <c r="J69" s="17" t="s">
        <v>1018</v>
      </c>
    </row>
    <row r="70" spans="1:10">
      <c r="A70" s="17">
        <v>15</v>
      </c>
      <c r="B70" s="17" t="s">
        <v>1088</v>
      </c>
      <c r="C70" s="17">
        <v>6455305</v>
      </c>
      <c r="D70" s="17" t="s">
        <v>1022</v>
      </c>
      <c r="E70" s="17">
        <v>0.6579</v>
      </c>
      <c r="F70" s="17">
        <v>0</v>
      </c>
      <c r="G70" s="17" t="s">
        <v>1023</v>
      </c>
      <c r="H70" s="17">
        <v>35.77</v>
      </c>
      <c r="I70" s="20">
        <v>2.223e-9</v>
      </c>
      <c r="J70" s="17" t="s">
        <v>1018</v>
      </c>
    </row>
    <row r="71" spans="1:10">
      <c r="A71" s="17">
        <v>15</v>
      </c>
      <c r="B71" s="17" t="s">
        <v>1089</v>
      </c>
      <c r="C71" s="17">
        <v>6455306</v>
      </c>
      <c r="D71" s="17" t="s">
        <v>1016</v>
      </c>
      <c r="E71" s="17">
        <v>0.6842</v>
      </c>
      <c r="F71" s="17">
        <v>0</v>
      </c>
      <c r="G71" s="17" t="s">
        <v>1017</v>
      </c>
      <c r="H71" s="17">
        <v>41.05</v>
      </c>
      <c r="I71" s="20">
        <v>1.482e-10</v>
      </c>
      <c r="J71" s="17" t="s">
        <v>1018</v>
      </c>
    </row>
    <row r="72" spans="1:10">
      <c r="A72" s="17">
        <v>15</v>
      </c>
      <c r="B72" s="17" t="s">
        <v>1090</v>
      </c>
      <c r="C72" s="17">
        <v>6455310</v>
      </c>
      <c r="D72" s="17" t="s">
        <v>1023</v>
      </c>
      <c r="E72" s="17">
        <v>0.6842</v>
      </c>
      <c r="F72" s="17">
        <v>0</v>
      </c>
      <c r="G72" s="17" t="s">
        <v>1022</v>
      </c>
      <c r="H72" s="17">
        <v>37.97</v>
      </c>
      <c r="I72" s="20">
        <v>7.171e-10</v>
      </c>
      <c r="J72" s="17" t="s">
        <v>1018</v>
      </c>
    </row>
    <row r="73" spans="1:10">
      <c r="A73" s="17">
        <v>15</v>
      </c>
      <c r="B73" s="17" t="s">
        <v>1091</v>
      </c>
      <c r="C73" s="17">
        <v>6455312</v>
      </c>
      <c r="D73" s="17" t="s">
        <v>1017</v>
      </c>
      <c r="E73" s="17">
        <v>0.6842</v>
      </c>
      <c r="F73" s="17">
        <v>0</v>
      </c>
      <c r="G73" s="17" t="s">
        <v>1016</v>
      </c>
      <c r="H73" s="17">
        <v>37.97</v>
      </c>
      <c r="I73" s="20">
        <v>7.171e-10</v>
      </c>
      <c r="J73" s="17" t="s">
        <v>1018</v>
      </c>
    </row>
    <row r="74" spans="1:10">
      <c r="A74" s="17">
        <v>15</v>
      </c>
      <c r="B74" s="17" t="s">
        <v>1092</v>
      </c>
      <c r="C74" s="17">
        <v>6455313</v>
      </c>
      <c r="D74" s="17" t="s">
        <v>1016</v>
      </c>
      <c r="E74" s="17">
        <v>0.6842</v>
      </c>
      <c r="F74" s="17">
        <v>0</v>
      </c>
      <c r="G74" s="17" t="s">
        <v>1022</v>
      </c>
      <c r="H74" s="17">
        <v>39.52</v>
      </c>
      <c r="I74" s="20">
        <v>3.247e-10</v>
      </c>
      <c r="J74" s="17" t="s">
        <v>1018</v>
      </c>
    </row>
    <row r="75" spans="1:10">
      <c r="A75" s="17">
        <v>15</v>
      </c>
      <c r="B75" s="17" t="s">
        <v>1093</v>
      </c>
      <c r="C75" s="17">
        <v>6455322</v>
      </c>
      <c r="D75" s="17" t="s">
        <v>1023</v>
      </c>
      <c r="E75" s="17">
        <v>0.6842</v>
      </c>
      <c r="F75" s="17">
        <v>0</v>
      </c>
      <c r="G75" s="17" t="s">
        <v>1017</v>
      </c>
      <c r="H75" s="17">
        <v>41.05</v>
      </c>
      <c r="I75" s="20">
        <v>1.482e-10</v>
      </c>
      <c r="J75" s="17" t="s">
        <v>1018</v>
      </c>
    </row>
    <row r="76" spans="1:10">
      <c r="A76" s="17">
        <v>15</v>
      </c>
      <c r="B76" s="17" t="s">
        <v>1094</v>
      </c>
      <c r="C76" s="17">
        <v>6455349</v>
      </c>
      <c r="D76" s="17" t="s">
        <v>1023</v>
      </c>
      <c r="E76" s="17">
        <v>0.6842</v>
      </c>
      <c r="F76" s="17">
        <v>0</v>
      </c>
      <c r="G76" s="17" t="s">
        <v>1022</v>
      </c>
      <c r="H76" s="17">
        <v>39.52</v>
      </c>
      <c r="I76" s="20">
        <v>3.247e-10</v>
      </c>
      <c r="J76" s="17" t="s">
        <v>1018</v>
      </c>
    </row>
    <row r="77" spans="1:10">
      <c r="A77" s="17">
        <v>15</v>
      </c>
      <c r="B77" s="17" t="s">
        <v>1095</v>
      </c>
      <c r="C77" s="17">
        <v>6455362</v>
      </c>
      <c r="D77" s="17" t="s">
        <v>1022</v>
      </c>
      <c r="E77" s="17">
        <v>0.6053</v>
      </c>
      <c r="F77" s="17">
        <v>0</v>
      </c>
      <c r="G77" s="17" t="s">
        <v>1023</v>
      </c>
      <c r="H77" s="17">
        <v>34.33</v>
      </c>
      <c r="I77" s="20">
        <v>4.64e-9</v>
      </c>
      <c r="J77" s="17" t="s">
        <v>1018</v>
      </c>
    </row>
    <row r="78" spans="1:10">
      <c r="A78" s="17">
        <v>15</v>
      </c>
      <c r="B78" s="17" t="s">
        <v>1096</v>
      </c>
      <c r="C78" s="17">
        <v>6455366</v>
      </c>
      <c r="D78" s="17" t="s">
        <v>1016</v>
      </c>
      <c r="E78" s="17">
        <v>0.6053</v>
      </c>
      <c r="F78" s="17">
        <v>0</v>
      </c>
      <c r="G78" s="17" t="s">
        <v>1017</v>
      </c>
      <c r="H78" s="17">
        <v>34.33</v>
      </c>
      <c r="I78" s="20">
        <v>4.64e-9</v>
      </c>
      <c r="J78" s="17" t="s">
        <v>1018</v>
      </c>
    </row>
    <row r="79" spans="1:10">
      <c r="A79" s="17">
        <v>15</v>
      </c>
      <c r="B79" s="17" t="s">
        <v>1097</v>
      </c>
      <c r="C79" s="17">
        <v>6455368</v>
      </c>
      <c r="D79" s="17" t="s">
        <v>1017</v>
      </c>
      <c r="E79" s="17">
        <v>0.6053</v>
      </c>
      <c r="F79" s="17">
        <v>0</v>
      </c>
      <c r="G79" s="17" t="s">
        <v>1016</v>
      </c>
      <c r="H79" s="17">
        <v>34.33</v>
      </c>
      <c r="I79" s="20">
        <v>4.64e-9</v>
      </c>
      <c r="J79" s="17" t="s">
        <v>1018</v>
      </c>
    </row>
    <row r="80" spans="1:10">
      <c r="A80" s="17">
        <v>15</v>
      </c>
      <c r="B80" s="17" t="s">
        <v>1098</v>
      </c>
      <c r="C80" s="17">
        <v>6455372</v>
      </c>
      <c r="D80" s="17" t="s">
        <v>1022</v>
      </c>
      <c r="E80" s="17">
        <v>0.6053</v>
      </c>
      <c r="F80" s="17">
        <v>0</v>
      </c>
      <c r="G80" s="17" t="s">
        <v>1017</v>
      </c>
      <c r="H80" s="17">
        <v>34.33</v>
      </c>
      <c r="I80" s="20">
        <v>4.64e-9</v>
      </c>
      <c r="J80" s="17" t="s">
        <v>1018</v>
      </c>
    </row>
    <row r="81" spans="1:10">
      <c r="A81" s="17">
        <v>15</v>
      </c>
      <c r="B81" s="17" t="s">
        <v>1099</v>
      </c>
      <c r="C81" s="17">
        <v>6455380</v>
      </c>
      <c r="D81" s="17" t="s">
        <v>1016</v>
      </c>
      <c r="E81" s="17">
        <v>0.6053</v>
      </c>
      <c r="F81" s="17">
        <v>0</v>
      </c>
      <c r="G81" s="17" t="s">
        <v>1017</v>
      </c>
      <c r="H81" s="17">
        <v>32.98</v>
      </c>
      <c r="I81" s="20">
        <v>9.306e-9</v>
      </c>
      <c r="J81" s="17" t="s">
        <v>1018</v>
      </c>
    </row>
    <row r="82" spans="1:10">
      <c r="A82" s="17">
        <v>15</v>
      </c>
      <c r="B82" s="17" t="s">
        <v>1100</v>
      </c>
      <c r="C82" s="17">
        <v>6455387</v>
      </c>
      <c r="D82" s="17" t="s">
        <v>1023</v>
      </c>
      <c r="E82" s="17">
        <v>0.6053</v>
      </c>
      <c r="F82" s="17">
        <v>0</v>
      </c>
      <c r="G82" s="17" t="s">
        <v>1022</v>
      </c>
      <c r="H82" s="17">
        <v>34.33</v>
      </c>
      <c r="I82" s="20">
        <v>4.64e-9</v>
      </c>
      <c r="J82" s="17" t="s">
        <v>1018</v>
      </c>
    </row>
    <row r="83" spans="1:10">
      <c r="A83" s="17">
        <v>15</v>
      </c>
      <c r="B83" s="17" t="s">
        <v>1101</v>
      </c>
      <c r="C83" s="17">
        <v>6455389</v>
      </c>
      <c r="D83" s="17" t="s">
        <v>1017</v>
      </c>
      <c r="E83" s="17">
        <v>0.6053</v>
      </c>
      <c r="F83" s="17">
        <v>0</v>
      </c>
      <c r="G83" s="17" t="s">
        <v>1016</v>
      </c>
      <c r="H83" s="17">
        <v>34.33</v>
      </c>
      <c r="I83" s="20">
        <v>4.64e-9</v>
      </c>
      <c r="J83" s="17" t="s">
        <v>1018</v>
      </c>
    </row>
    <row r="84" spans="1:10">
      <c r="A84" s="17">
        <v>15</v>
      </c>
      <c r="B84" s="17" t="s">
        <v>1102</v>
      </c>
      <c r="C84" s="17">
        <v>6455392</v>
      </c>
      <c r="D84" s="17" t="s">
        <v>1022</v>
      </c>
      <c r="E84" s="17">
        <v>0.6053</v>
      </c>
      <c r="F84" s="17">
        <v>0</v>
      </c>
      <c r="G84" s="17" t="s">
        <v>1017</v>
      </c>
      <c r="H84" s="17">
        <v>32.98</v>
      </c>
      <c r="I84" s="20">
        <v>9.306e-9</v>
      </c>
      <c r="J84" s="17" t="s">
        <v>1018</v>
      </c>
    </row>
    <row r="85" spans="1:10">
      <c r="A85" s="17">
        <v>15</v>
      </c>
      <c r="B85" s="17" t="s">
        <v>1103</v>
      </c>
      <c r="C85" s="17">
        <v>6455404</v>
      </c>
      <c r="D85" s="17" t="s">
        <v>1016</v>
      </c>
      <c r="E85" s="17">
        <v>0.6316</v>
      </c>
      <c r="F85" s="17">
        <v>0</v>
      </c>
      <c r="G85" s="17" t="s">
        <v>1017</v>
      </c>
      <c r="H85" s="17">
        <v>35.08</v>
      </c>
      <c r="I85" s="20">
        <v>3.169e-9</v>
      </c>
      <c r="J85" s="17" t="s">
        <v>1018</v>
      </c>
    </row>
    <row r="86" spans="1:10">
      <c r="A86" s="17">
        <v>15</v>
      </c>
      <c r="B86" s="17" t="s">
        <v>1104</v>
      </c>
      <c r="C86" s="17">
        <v>6456558</v>
      </c>
      <c r="D86" s="17" t="s">
        <v>1017</v>
      </c>
      <c r="E86" s="17">
        <v>0.95</v>
      </c>
      <c r="F86" s="17">
        <v>0</v>
      </c>
      <c r="G86" s="17" t="s">
        <v>1023</v>
      </c>
      <c r="H86" s="17">
        <v>72.38</v>
      </c>
      <c r="I86" s="20">
        <v>1.774e-17</v>
      </c>
      <c r="J86" s="17" t="s">
        <v>1018</v>
      </c>
    </row>
    <row r="87" spans="1:10">
      <c r="A87" s="17">
        <v>15</v>
      </c>
      <c r="B87" s="17" t="s">
        <v>1105</v>
      </c>
      <c r="C87" s="17">
        <v>6456559</v>
      </c>
      <c r="D87" s="17" t="s">
        <v>1022</v>
      </c>
      <c r="E87" s="17">
        <v>0.95</v>
      </c>
      <c r="F87" s="17">
        <v>0</v>
      </c>
      <c r="G87" s="17" t="s">
        <v>1016</v>
      </c>
      <c r="H87" s="17">
        <v>72.38</v>
      </c>
      <c r="I87" s="20">
        <v>1.774e-17</v>
      </c>
      <c r="J87" s="17" t="s">
        <v>1018</v>
      </c>
    </row>
    <row r="88" spans="1:10">
      <c r="A88" s="17">
        <v>15</v>
      </c>
      <c r="B88" s="17" t="s">
        <v>1106</v>
      </c>
      <c r="C88" s="17">
        <v>6456566</v>
      </c>
      <c r="D88" s="17" t="s">
        <v>1017</v>
      </c>
      <c r="E88" s="17">
        <v>0.95</v>
      </c>
      <c r="F88" s="17">
        <v>0</v>
      </c>
      <c r="G88" s="17" t="s">
        <v>1022</v>
      </c>
      <c r="H88" s="17">
        <v>68.4</v>
      </c>
      <c r="I88" s="20">
        <v>1.335e-16</v>
      </c>
      <c r="J88" s="17" t="s">
        <v>1018</v>
      </c>
    </row>
    <row r="89" spans="1:10">
      <c r="A89" s="17">
        <v>15</v>
      </c>
      <c r="B89" s="17" t="s">
        <v>1107</v>
      </c>
      <c r="C89" s="17">
        <v>6456568</v>
      </c>
      <c r="D89" s="17" t="s">
        <v>1017</v>
      </c>
      <c r="E89" s="17">
        <v>0.95</v>
      </c>
      <c r="F89" s="17">
        <v>0</v>
      </c>
      <c r="G89" s="17" t="s">
        <v>1016</v>
      </c>
      <c r="H89" s="17">
        <v>68.4</v>
      </c>
      <c r="I89" s="20">
        <v>1.335e-16</v>
      </c>
      <c r="J89" s="17" t="s">
        <v>1018</v>
      </c>
    </row>
    <row r="90" spans="1:10">
      <c r="A90" s="17">
        <v>15</v>
      </c>
      <c r="B90" s="17" t="s">
        <v>1108</v>
      </c>
      <c r="C90" s="17">
        <v>6456578</v>
      </c>
      <c r="D90" s="17" t="s">
        <v>1022</v>
      </c>
      <c r="E90" s="17">
        <v>0.95</v>
      </c>
      <c r="F90" s="17">
        <v>0</v>
      </c>
      <c r="G90" s="17" t="s">
        <v>1023</v>
      </c>
      <c r="H90" s="17">
        <v>74.36</v>
      </c>
      <c r="I90" s="20">
        <v>6.512e-18</v>
      </c>
      <c r="J90" s="17" t="s">
        <v>1018</v>
      </c>
    </row>
    <row r="91" spans="1:10">
      <c r="A91" s="17">
        <v>15</v>
      </c>
      <c r="B91" s="17" t="s">
        <v>1109</v>
      </c>
      <c r="C91" s="17">
        <v>6456581</v>
      </c>
      <c r="D91" s="17" t="s">
        <v>1022</v>
      </c>
      <c r="E91" s="17">
        <v>0.95</v>
      </c>
      <c r="F91" s="17">
        <v>0</v>
      </c>
      <c r="G91" s="17" t="s">
        <v>1016</v>
      </c>
      <c r="H91" s="17">
        <v>74.36</v>
      </c>
      <c r="I91" s="20">
        <v>6.512e-18</v>
      </c>
      <c r="J91" s="17" t="s">
        <v>1018</v>
      </c>
    </row>
    <row r="92" spans="1:10">
      <c r="A92" s="17">
        <v>15</v>
      </c>
      <c r="B92" s="17" t="s">
        <v>1110</v>
      </c>
      <c r="C92" s="17">
        <v>6496548</v>
      </c>
      <c r="D92" s="17" t="s">
        <v>1022</v>
      </c>
      <c r="E92" s="17">
        <v>0.6111</v>
      </c>
      <c r="F92" s="17">
        <v>0</v>
      </c>
      <c r="G92" s="17" t="s">
        <v>1016</v>
      </c>
      <c r="H92" s="17">
        <v>35.75</v>
      </c>
      <c r="I92" s="20">
        <v>2.243e-9</v>
      </c>
      <c r="J92" s="17" t="s">
        <v>1018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D12" sqref="D12"/>
    </sheetView>
  </sheetViews>
  <sheetFormatPr defaultColWidth="8.91666666666667" defaultRowHeight="13.8" outlineLevelRow="5"/>
  <cols>
    <col min="2" max="2" width="10.75" customWidth="1"/>
    <col min="3" max="3" width="10" customWidth="1"/>
    <col min="9" max="9" width="9.08333333333333"/>
    <col min="10" max="10" width="9.66666666666667"/>
  </cols>
  <sheetData>
    <row r="1" spans="1:10">
      <c r="A1" s="17" t="s">
        <v>1005</v>
      </c>
      <c r="B1" s="17" t="s">
        <v>1006</v>
      </c>
      <c r="C1" s="17" t="s">
        <v>1007</v>
      </c>
      <c r="D1" s="17" t="s">
        <v>1008</v>
      </c>
      <c r="E1" s="17" t="s">
        <v>1009</v>
      </c>
      <c r="F1" s="17" t="s">
        <v>1010</v>
      </c>
      <c r="G1" s="17" t="s">
        <v>1011</v>
      </c>
      <c r="H1" s="17" t="s">
        <v>1012</v>
      </c>
      <c r="I1" s="17" t="s">
        <v>1013</v>
      </c>
      <c r="J1" s="17" t="s">
        <v>1014</v>
      </c>
    </row>
    <row r="2" spans="1:10">
      <c r="A2" s="18">
        <v>15</v>
      </c>
      <c r="B2" s="18" t="s">
        <v>1111</v>
      </c>
      <c r="C2" s="18">
        <v>4163940</v>
      </c>
      <c r="D2" s="18" t="s">
        <v>1017</v>
      </c>
      <c r="E2" s="18">
        <v>0</v>
      </c>
      <c r="F2" s="18">
        <v>0.6667</v>
      </c>
      <c r="G2" s="18" t="s">
        <v>1022</v>
      </c>
      <c r="H2" s="18">
        <v>36</v>
      </c>
      <c r="I2" s="19">
        <v>1.973e-9</v>
      </c>
      <c r="J2" s="18">
        <v>0</v>
      </c>
    </row>
    <row r="3" spans="1:10">
      <c r="A3" s="18">
        <v>15</v>
      </c>
      <c r="B3" s="18" t="s">
        <v>1112</v>
      </c>
      <c r="C3" s="18">
        <v>6007857</v>
      </c>
      <c r="D3" s="18" t="s">
        <v>1016</v>
      </c>
      <c r="E3" s="18">
        <v>0.8684</v>
      </c>
      <c r="F3" s="18">
        <v>0.02941</v>
      </c>
      <c r="G3" s="18" t="s">
        <v>1017</v>
      </c>
      <c r="H3" s="18">
        <v>50.68</v>
      </c>
      <c r="I3" s="19">
        <v>1.085e-12</v>
      </c>
      <c r="J3" s="18">
        <v>217.8</v>
      </c>
    </row>
    <row r="4" spans="1:10">
      <c r="A4" s="18">
        <v>15</v>
      </c>
      <c r="B4" s="18" t="s">
        <v>1113</v>
      </c>
      <c r="C4" s="18">
        <v>6417892</v>
      </c>
      <c r="D4" s="18" t="s">
        <v>1022</v>
      </c>
      <c r="E4" s="18">
        <v>0.075</v>
      </c>
      <c r="F4" s="18">
        <v>0.7368</v>
      </c>
      <c r="G4" s="18" t="s">
        <v>1023</v>
      </c>
      <c r="H4" s="18">
        <v>35.64</v>
      </c>
      <c r="I4" s="19">
        <v>2.369e-9</v>
      </c>
      <c r="J4" s="18">
        <v>0.02896</v>
      </c>
    </row>
    <row r="5" spans="1:10">
      <c r="A5" s="18">
        <v>15</v>
      </c>
      <c r="B5" s="18" t="s">
        <v>1114</v>
      </c>
      <c r="C5" s="18">
        <v>6423412</v>
      </c>
      <c r="D5" s="18" t="s">
        <v>1017</v>
      </c>
      <c r="E5" s="18">
        <v>0.1053</v>
      </c>
      <c r="F5" s="18">
        <v>0.9412</v>
      </c>
      <c r="G5" s="18" t="s">
        <v>1022</v>
      </c>
      <c r="H5" s="18">
        <v>50.15</v>
      </c>
      <c r="I5" s="19">
        <v>1.421e-12</v>
      </c>
      <c r="J5" s="18">
        <v>0.007353</v>
      </c>
    </row>
    <row r="6" spans="1:10">
      <c r="A6" s="18">
        <v>15</v>
      </c>
      <c r="B6" s="18" t="s">
        <v>1115</v>
      </c>
      <c r="C6" s="18">
        <v>6423426</v>
      </c>
      <c r="D6" s="18" t="s">
        <v>1017</v>
      </c>
      <c r="E6" s="18">
        <v>0.85</v>
      </c>
      <c r="F6" s="18">
        <v>0.05882</v>
      </c>
      <c r="G6" s="18" t="s">
        <v>1022</v>
      </c>
      <c r="H6" s="18">
        <v>46.05</v>
      </c>
      <c r="I6" s="19">
        <v>1.153e-11</v>
      </c>
      <c r="J6" s="18">
        <v>90.67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B14" sqref="B14"/>
    </sheetView>
  </sheetViews>
  <sheetFormatPr defaultColWidth="9" defaultRowHeight="13.8" outlineLevelCol="4"/>
  <cols>
    <col min="1" max="1" width="17.3333333333333" style="1" customWidth="1"/>
    <col min="2" max="2" width="22.1666666666667" style="2" customWidth="1"/>
    <col min="3" max="3" width="18.5833333333333" style="1" customWidth="1"/>
    <col min="4" max="4" width="16.1666666666667" style="1" customWidth="1"/>
    <col min="5" max="5" width="23.75" style="1" customWidth="1"/>
    <col min="6" max="16384" width="8.66666666666667" style="1"/>
  </cols>
  <sheetData>
    <row r="1" ht="28.35" spans="1:5">
      <c r="A1" s="3" t="s">
        <v>1116</v>
      </c>
      <c r="B1" s="4" t="s">
        <v>1117</v>
      </c>
      <c r="C1" s="3" t="s">
        <v>1118</v>
      </c>
      <c r="D1" s="3" t="s">
        <v>1119</v>
      </c>
      <c r="E1" s="3" t="s">
        <v>1120</v>
      </c>
    </row>
    <row r="2" ht="27" customHeight="1" spans="1:5">
      <c r="A2" s="5" t="s">
        <v>1121</v>
      </c>
      <c r="B2" s="6" t="s">
        <v>1122</v>
      </c>
      <c r="C2" s="7" t="s">
        <v>1123</v>
      </c>
      <c r="D2" s="7" t="s">
        <v>1123</v>
      </c>
      <c r="E2" s="7" t="s">
        <v>1124</v>
      </c>
    </row>
    <row r="3" spans="1:5">
      <c r="A3" s="5" t="s">
        <v>104</v>
      </c>
      <c r="B3" s="8" t="s">
        <v>1125</v>
      </c>
      <c r="C3" s="7" t="s">
        <v>1123</v>
      </c>
      <c r="D3" s="7" t="s">
        <v>1126</v>
      </c>
      <c r="E3" s="7" t="s">
        <v>1127</v>
      </c>
    </row>
    <row r="4" ht="27.6" spans="1:5">
      <c r="A4" s="9" t="s">
        <v>9</v>
      </c>
      <c r="B4" s="10" t="s">
        <v>1128</v>
      </c>
      <c r="C4" s="11" t="s">
        <v>1123</v>
      </c>
      <c r="D4" s="11" t="s">
        <v>1126</v>
      </c>
      <c r="E4" s="11" t="s">
        <v>1129</v>
      </c>
    </row>
    <row r="5" spans="1:5">
      <c r="A5" s="5" t="s">
        <v>1130</v>
      </c>
      <c r="B5" s="8" t="s">
        <v>1131</v>
      </c>
      <c r="C5" s="7" t="s">
        <v>1132</v>
      </c>
      <c r="D5" s="7" t="s">
        <v>1132</v>
      </c>
      <c r="E5" s="7" t="s">
        <v>1133</v>
      </c>
    </row>
    <row r="6" spans="1:5">
      <c r="A6" s="5" t="s">
        <v>1134</v>
      </c>
      <c r="B6" s="8" t="s">
        <v>1135</v>
      </c>
      <c r="C6" s="7" t="s">
        <v>1132</v>
      </c>
      <c r="D6" s="7" t="s">
        <v>1132</v>
      </c>
      <c r="E6" s="7" t="s">
        <v>1127</v>
      </c>
    </row>
    <row r="7" spans="1:5">
      <c r="A7" s="9" t="s">
        <v>1136</v>
      </c>
      <c r="B7" s="10" t="s">
        <v>1137</v>
      </c>
      <c r="C7" s="11" t="s">
        <v>1132</v>
      </c>
      <c r="D7" s="11" t="s">
        <v>1132</v>
      </c>
      <c r="E7" s="11" t="s">
        <v>1138</v>
      </c>
    </row>
    <row r="8" spans="1:5">
      <c r="A8" s="12"/>
      <c r="B8" s="13" t="s">
        <v>1139</v>
      </c>
      <c r="C8" s="14"/>
      <c r="D8" s="14"/>
      <c r="E8" s="14"/>
    </row>
    <row r="9" spans="1:5">
      <c r="A9" s="15" t="s">
        <v>1140</v>
      </c>
      <c r="B9" s="15"/>
      <c r="C9" s="15"/>
      <c r="D9" s="15"/>
      <c r="E9" s="15"/>
    </row>
    <row r="10" spans="1:5">
      <c r="A10" s="15" t="s">
        <v>1141</v>
      </c>
      <c r="B10" s="15"/>
      <c r="C10" s="15"/>
      <c r="D10" s="15"/>
      <c r="E10" s="15"/>
    </row>
    <row r="11" spans="1:5">
      <c r="A11" s="15" t="s">
        <v>1142</v>
      </c>
      <c r="B11" s="15"/>
      <c r="C11" s="15"/>
      <c r="D11" s="15"/>
      <c r="E11" s="15"/>
    </row>
    <row r="12" spans="1:5">
      <c r="A12" s="15" t="s">
        <v>1143</v>
      </c>
      <c r="B12" s="16"/>
      <c r="C12" s="16"/>
      <c r="D12" s="16"/>
      <c r="E12" s="16"/>
    </row>
  </sheetData>
  <mergeCells count="8">
    <mergeCell ref="A9:E9"/>
    <mergeCell ref="A10:E10"/>
    <mergeCell ref="A11:E11"/>
    <mergeCell ref="A12:E12"/>
    <mergeCell ref="A7:A8"/>
    <mergeCell ref="C7:C8"/>
    <mergeCell ref="D7:D8"/>
    <mergeCell ref="E7:E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MR.W</cp:lastModifiedBy>
  <dcterms:created xsi:type="dcterms:W3CDTF">2015-06-05T18:17:00Z</dcterms:created>
  <dcterms:modified xsi:type="dcterms:W3CDTF">2022-09-14T06:57:38Z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A05DBA4A33304A928D8270ADBF6BEE2E</vt:lpwstr>
  </property>
  <property fmtid="{D5CDD505-2E9C-101B-9397-08002B2CF9AE}" pid="3" name="KSOProductBuildVer">
    <vt:lpwstr>2052-11.1.0.12358</vt:lpwstr>
  </property>
</Properties>
</file>