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ongft77/Documents/CRP May 2022/nat comms Aug 2022/12 Sept/submission/"/>
    </mc:Choice>
  </mc:AlternateContent>
  <xr:revisionPtr revIDLastSave="0" documentId="13_ncr:1_{AFB29FE3-756D-E54A-9D44-7B1FAF6DD0E3}" xr6:coauthVersionLast="47" xr6:coauthVersionMax="47" xr10:uidLastSave="{00000000-0000-0000-0000-000000000000}"/>
  <bookViews>
    <workbookView xWindow="3520" yWindow="820" windowWidth="18820" windowHeight="13820" tabRatio="500" xr2:uid="{00000000-000D-0000-FFFF-FFFF00000000}"/>
  </bookViews>
  <sheets>
    <sheet name="Content" sheetId="1" r:id="rId1"/>
    <sheet name="Table S1" sheetId="9" r:id="rId2"/>
    <sheet name="Table S2" sheetId="8" r:id="rId3"/>
    <sheet name="Table S3" sheetId="2" r:id="rId4"/>
    <sheet name="Table S4" sheetId="4" r:id="rId5"/>
    <sheet name="Table S5" sheetId="5" r:id="rId6"/>
    <sheet name="Table S6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7" i="8" l="1"/>
  <c r="B27" i="8"/>
</calcChain>
</file>

<file path=xl/sharedStrings.xml><?xml version="1.0" encoding="utf-8"?>
<sst xmlns="http://schemas.openxmlformats.org/spreadsheetml/2006/main" count="4940" uniqueCount="729">
  <si>
    <t>Table</t>
  </si>
  <si>
    <t>Description</t>
  </si>
  <si>
    <t>S1</t>
  </si>
  <si>
    <t>S2</t>
  </si>
  <si>
    <t xml:space="preserve">Table S1. Global regulators </t>
  </si>
  <si>
    <t>Regulator</t>
  </si>
  <si>
    <t>Accession code</t>
  </si>
  <si>
    <t>Reference</t>
  </si>
  <si>
    <t>AdpA</t>
  </si>
  <si>
    <t>AraC/XylS transcriptor family protein</t>
  </si>
  <si>
    <t>SCO 2792</t>
  </si>
  <si>
    <t>Lee HN, Kim JS, Kim P, Lee HS, Kim ES. Repression of antibiotic downregulator WblA by AdpA in Streptomyces coelicolor. Appl. Environ. Microbiol.. 2013 Jul 1;79(13):4159-63.</t>
  </si>
  <si>
    <t>FAS</t>
  </si>
  <si>
    <t>Fatty acyl CoA synthase</t>
  </si>
  <si>
    <t>SCO 6196</t>
  </si>
  <si>
    <t>Wang, Weishan, et al. "Harnessing the intracellular triacylglycerols for titer improvement of polyketides in Streptomyces." Nature biotechnology 38.1 (2020): 76-83.</t>
  </si>
  <si>
    <t>Crp</t>
  </si>
  <si>
    <t>Cyclic AMP receptor protein</t>
  </si>
  <si>
    <t>SCO 3571</t>
  </si>
  <si>
    <t>Gao, Chan, et al. "Crp is a global regulator of antibiotic production in Streptomyces." MBio 3.6 (2012): e00407-12.</t>
  </si>
  <si>
    <t>SarA</t>
  </si>
  <si>
    <t>Putative membrane protein gene</t>
  </si>
  <si>
    <t>SCO 4069</t>
  </si>
  <si>
    <t xml:space="preserve">Ou X, Zhang B, Zhang L, Dong K, Liu C, Zhao G, Ding X. 2008. SarA influences the sporulation and secondary metabolism in Streptomyces coelicolor M145. Acta Biochim Biophys Sin (Shanghai) 40:877-882. http://dx.doi.org/10.1093/abbs/40.10.877. 
</t>
  </si>
  <si>
    <t>RedD</t>
  </si>
  <si>
    <t>AfsR/SARP family transcriptor regulator, RedD</t>
  </si>
  <si>
    <t>SLIV 09220</t>
  </si>
  <si>
    <t>Krause, Janina, et al. "Disclosing the potential of the SARP-type regulator PapR2 for the activation of antibiotic gene clusters in streptomycetes." Frontiers in microbiology 11 (2020): 225.</t>
  </si>
  <si>
    <t>Native strains ID</t>
  </si>
  <si>
    <t>16S sequence</t>
  </si>
  <si>
    <t>A1090</t>
  </si>
  <si>
    <t>ACGGAGAGTTTGATCCTGGCTCAGGACGAACGCTGGCGGCGTGCTTAACACATGCAAGTCGAACGATGAAGCCCTTCGGGGTGGATTAGTGGCGAACGGGTGAGTAACACGTGGGCAATCTGCCCTTCACTCTGGGACAAGCCCTGGAAACGGGGTCTAATACCGGATACAACCACTGACCGCATGGTCGGGTGGTGGAAAGCTCCGGCGGTGAAGGATGAGCCCGCGGCCTATCAGCTTGTTGGTGAGGTAATGGCTCACCAAGGCGACGACGGGTAGCCGGCCTGAGAGGGCGACCGGCCACACTGGGACTGAGACACGGCCCAGACTCCTACGGGAGGCAGCAGTGGGGAATATTGCACAATGGGCGAAAGCCTGATGCAGCGACGCCGCGTGAGGGATGACGGCCTTCGGGTTGTAAACCTCTTTCAGCAGGGAAGAAGCGAAAGTGACGGTACCTGCAGAAGAAGCGCCGGCTAACTACGTGCCAGCAGCCGCGGTAATACGTAGGGCGCAAGCGTTGTCCGGAATTATTGGGCGTAAAGAGCTCGTAGGCGGCTTGTCACGTCGATTGTGAAAGCCCGAGGCTTAACCTCGGGTCTGCAGTCGATACGGGCTAGCTAGAGTGTGGTAGGGGAGATCGGAATTCCTGGTGTAGCGGTGAAATGCGCAGATATCAGGAGGAACACCGGTGGCGAAGGCGGATCTCTGGGCCATTACTGACGCTGAGGAGCGAAAGCGTGGGGAGCGAACAGGATTAGATACCCTGGTAGTCCACGCCGTAAACGGTGGGAACTAGGTGTTGGCGACATTCCACGTCGTCGGTGCCGCAGCTAACGCATTAAGTTCCCCGCCTGGGGAGTACGGCCGCAAGGCTAAAACTCAAAGGAATTGACGGGGGCCCGCACAAGCGGCGGAGCATGTGGCTTAATTCGACGCAACGCGAAGAACCTTACCAAGGCTTGACAT</t>
  </si>
  <si>
    <t>A1123</t>
  </si>
  <si>
    <t>TGGACTGAGACACGGCCCAGACTCCTACGGGAGGCAGCAGTAGGGAATTTTCCGCAATGGGCGAAAGCCTGACGGAGCAACGCCGCGTGAGTGAGGACGGCCTTCGGGTTGTAAAACTCTGTTCTTGAGGAAGAATTCCTTCCAGGCGAACAGCCTGGAAGGTTGACGGTACTCAAGGAGAAAGCCCCGGCTAACTACGTGCCAGCAGCCGCGGTAATACGTAGGGGGCGAGCGTTATCCGGAATTATTGGGCGTAAAGCGCGCGCAGGCGGCTGATTAAGTCAGGTGTGAAAGGCTGCGGCTCAACCGCAGAGCGGCACCTGAAACTGGTCAGCTTGAGTGCAGGAGAGGGGAGCGGAATTCCCGGTGTAGCGGTGGAATGCGTAGAGATCGGGAGGAACACCAGTGGCGAAGGCGGCTCTCTGGCCTGTAACTGACGCTGAGGCGCGAAAGCGTGGGGAGCAAACAGGATTAGATACCCTGGTAGTCCACGCCGTAAACGATGAGTGCTAGGTGTTGGGGGGCTACGCCCCTCAGTGCCGAAGGTAACCCATTAAGCACTCCGCCTGGGGAGTACGGCCGCAAGGCTGAAACTCAAAGGAATTGACGGGGGCCCGCACAAGCGGTGGAGCATGTGGTTTAATTCGAAGCAACGCGAAGAACCTTACCAGGGCTTGACATCCCGCTGACCCCTCCAGAGATGGAGGTTTCCTTCGGGACAGCGGTGACAGGTGGTGCATGGTTGTCGTCAGCTCGTGTCGTGAGATGTTGGGTTCAGTCCCGCAACGAGCGCAACCCTTGTCGTTAGTTGCCAGCATTTCGGATGGGCACTCTAACGAGACAGCCGGTGAAAGCCGGAGGAAGGTGGGGATGACGTCAAATCATCATGCCCCTTATGTCCTGGGCTACACACGTGCTACAATGGCTGGTACAAAGGGCAGCGAACCCGCGAGGGGGAGCCAATCCCAAAAAGCCAGTCTCAGTTCGGATCGCAGGCTGCAACTCGCCTGCGTGAAGCCGGAATCGCTAGTAATCGCGGATCAGCATGCCGCGGTGAATACGTTCCCGGGCCTTGTACACACCGCCCGTCACACCACGAGAGTTTGCAACACCCGAAGTCGGTGAGGCAACCTTTTAGGAGCCAGCCGCCGAAGGTGGGGCAGATGATTGGGGTGAAGTCGTAACAAGGTATCCCTACCGGAAGGTGGGGATGGATCACCTCCTTT</t>
  </si>
  <si>
    <t>A1137</t>
  </si>
  <si>
    <t>TTTTGGAGAGTTTGATCCTGGCTCAGGATGAACGCTGGCGGCGTGCCTAATACATGCAAGTCGAGCGGGAGAATCATCCTTCGGGATGAGGATCCAGCGGCGAACGGGTGAGTAACACGTGGGCAACCTGCCCGCAAGACCGGGATAACTCCGGGAAACCGGGGCTAATACCGGATAGTCCTTTTCCCCGCATGGGGAAAAGGGGAAAGGCGGCTTCGGCTGTCACTTGCGGATGGGCCCGCGGCGCATTAGCTGGTTGGTGAGGTAACGGCTCACCAAGGCGACGATGCGTAGCCGACCTGAGAGGGTGATCGGCCACACTGGGACTGAGACACGGCCCAGACTCCTACGGGAGGCAGCAGTAGGGAATTTTCCGCAATGGGCGAAAGCCTGACGGAGCAACGCCGCGTGAGTGAGGACGGCCTTCGGGTTGTAAAACTCTGTTCTTGAGGAAGAATTCCTTCCAGGCGAACAGCCTGGAAGGTTGACGGTACTCAAGGAGAAAGCCCCGGCTAACTACGTGCCAGCAGCCGCGGTAATACGTAGGGGGCGAGCGTTATCCGGAATTATTGGGCGTAAAGCGCGCGCAGGCGGCTGATTAAGTCAGGTGTGAAAGGCTGCGGCTCAACCGCAGAGCGGCACCTGAAACTGGTCAGCTTGAGTGCAGGAGAGGGGAGCGGAATTCCCGGTGTAGCGGTGGAATGCGTAGAGATCGGGAGGAACACCAGTGGCGAAGGCGGCTCTCTGGCCTGTAACTGACGCTGAGGCGCGAAAGCGTGGGGAGCAAACAGGATTAGATACCCTGGTAGTCCACGCCGTAAACGATGAGTGCTAGGTGTTGGGGGGCTACGCCCCTCAGTGCCGAAGGTAACCCATTAAGCACTCCGCCTGGGGAGTACGGCCGCAAGGCTGAAACTCAAAGGAATTGACGGGGGCCCGCACAAGCGGTGGAGCATGTGGTTTAATTCGAAGCAACGCGAAGAACCTTACCAGGGCTTGACATCCCGCTGACCCCTCCAGAGATGGAGGTTTCCTTCGGGACAGCGGTGACAGGTGGTGCATGGTTGTCGTCAGCTCGTGTCGTGAGATGTTGGGTTCAGTCCCGCAACGAGCGCAACCCTTGTCGTTAGTTGCCAGCATTTCGGATGGGCACTCTAACGAGACAGCCGGTGAAAGCCGGAGGAAGGTGGGGATGACGTCAAATCATCATGCCCCTTATGTCCTGGGCTACACACGTGCTACAATGGCTGGTACAAAGGGCAGCGAACCCGCGAGGGGGAGCCAATCCCAAAAAGCCAGTCTCAGTTCGGATCGCAGGCTGCAACTCGCCTGCGTGAAGCCGGAATCGCTAGTAATCGCGGATCAGCATGCCGCGGTGAATACGTTCCCGGGCCTTGTACACACCGCCCGTCACACCACGAGAGTTTGCAACACCCGAAGTCGGTGAGGCAACCTTTTAGGAGCCAGCCGCCGAAGGTGGGGCAGATGATTGGGGTGAAGTCGTAACAAGGTATCCCTACCGGAAGGTGGGGATGGATCACCTCCTTT</t>
  </si>
  <si>
    <t>A1301</t>
  </si>
  <si>
    <t>A1532</t>
  </si>
  <si>
    <t>ACGGAGAGTTTGATCCTGGCTCAGGACGAACGCTGGCGGCGTGCTTAACACATGCAAGTCGAACGATGAAGCCCTTCGGGGTGGATTAGTGGCGAACGGGTGAGTAACACGTGGGCAATCTGCCCTTCACTCTGGGACAAGCCCTGGAAACGGGGTCTAATACCGGATACGAGCTTCCAAGGCATCTTGGAGGTTGGAAAGCTCCGGCGGTGAAGGATGAGCCCGCGGCCTATCAGCTTGTTGGTGAGGTAATGGCTCACCAAGGCGACGACGGGTAGCCGGCCTGAGAGGGCGACCGGCCACACTGGGACTGAGACACGGCCCAGACTCCTACGGGAGGCAGCAGTGGGGAATATTGCACAATGGGCGAAAGCCTGATGCAGCGACGCCGCGTGAGGGATGACGGCCTTCGGGTTGTAAACCTCTTTCAGCAGGGAAGAAGCGAAAGTGACGGTACCTGCAGAAGAAGCGCCGGCTAACTACGTGCCAGCAGCCGCGGTAATACGTAGGGCGCAAGCGTTGTCCGGAATTATTGGGCGTAAAGAGCTCGTAGGCGGCTTGTCACGTCGATTGTGAAAGCCCGAGGCTTAACCTCGGGTCTGCAGTCGATACGGGCTAGCTAGAGTGTGGTAGGGGAGATCGGAATTCCTGGTGTAGCGGTGAAATGCGCAGATATCAGGAGGAACACCGGTGGCGAAGGCGGATCTCTGGGCCATTACTGACGCTGAGGAGCGAAAGCGTGGGGAGCGAACAGGATTAGATACCCTGGTAGTCCACGCCGTAAACGGTGGGAACTAGGTGTTGGCGACATTCCACGTCGTCGGTGCCGCAGCTAACGCATTAAGTTCCCCGCCTGGGGAGTACGGCCGCAAGGCTAAAACTCAAAGGAATTGACGGGGGCCCGCACAAGCGGCGGAGCATGTGGCTTAATTCGACGCAACGCGAAGAACCTTACCAAGGCTTGACATACACCGGAAACGTCTGGAGACAGGCGCCCCCTTGTGGTCGGTGTACAGGTGGTGCATGGCTGTCGTCAGCTCGTGTCGTGAGATGTTGGGTTAAGTCCCGCAACGAGCGCAACCCTTGTTCTGTGTTGCCAGCATGCCCTTCGGGGTGATGGGGACTCACAGGAGACCGCCGGGGTCAACTCGGAGGAAGGTGGGGACGACGTCAAGTCATCATGCCCCTTATGTCTTGGGCTGCACACGTGCTACAATGGCCGGTACAATGAGCTGCGATACCGTGAGGTGGAGCGAATCTCAAAAAGCCGGTCTCAGTTCGGATTGGGGTCTGCAACTCGACCCCATGAAGTCGGAGTCGCTAGTAATCGCAGATCAGCATTGCTGCGGTGAATACGTTCCCGGGCCTTGTACACACCGCCCGTCACGTCACGAAAGTCGGTAACACCCGAAGCCGGTGGCCCAACCCTTGTGGAGGGAGCTGTCGAAGGTGGGACTGGCGATTGGGACGAAGTCGTAACAAGGTAGCCGTACCGGAAGGTGCGGCTGGATCACCTCCTTT</t>
  </si>
  <si>
    <t>A1636</t>
  </si>
  <si>
    <t>ACGGAGAGTTTGATCCTGGCTCAGGACGAACGCTGGCGGCGTGCTTAACACATGCAAGTCGAACGATGAAGCCCTTCGGGGTGGATTAGTGGCGAACGGGTGAGTAACACGTGGGCAATCTGCCCTGCACTCTGGGACAAGCCCTGGAAACGGGGTCTAATACCGGATATGACCGTCTTGGGCATCCTTGACGGTGTAAAGCTCCGGCGGTGCAGGATGAGCCCGCGGCCTATCAGCTTGTTGGTGAGGTAATGGCTCACCAAGGCGACGACGGGTAGCCGGCCTGAGAGGGCGACCGGCCACACTGGGACTGAGACACGGCCCAGACTCCTACGGGAGGCAGCAGTGGGGAATATTGCACAATGGGCGAAAGCCTGATGCAGCGACGCCGCGTGAGGGATGACGGCCTTCGGGTTGTAAACCTCTTTCAGCAGGGAAGAAGCGAAAGTGACGGTACCTGCAGAAGAAGCGCCGGCTAACTACGTGCCAGCAGCCGCGGTAATACGTAGGGCGCAAGCGTTGTCCGGAATTATTGGGCGTAAAGAGCTCGTAGGCGGCTTGTCGCGTCGGTTGTGAAAGCCCGGGGCTTAACCCCGGGTCTGCAGTCGATACGGGCAGGCTAGAGTTCGGTAGGGGAGATCGGAATTCCTGGTGTAGCGGTGAAATGCGCAGATATCAGGAGGAACACCGGTGGCGAAGGCGGATCTCTGGGCCGATACTGACGCTGAGGAGCGAAAGCGTGGGGAGCGAACAGGATTAGATACCCTGGTAGTCCACGCCGTAAACGGTGGGCACTAGGTGTGGGCAACATTCCACGTTGTCCGTGCCGCAGCTAACGCATTAAGTGCCCCGCCTGGGGAGTACGGCCGCAAGGCTAAAACTCAAAGGAATTGACGGGGGCCCGCACAAGCGGCGGAGCATGTGGCTTAATTCGACGCAACGCGAAGAACCTTACCAAGGCTTGACATACACCGGAAACGTCTGGAGACAGGCGCCCCCTTGTGGTCGGTGTACAGGTGGTGCATGGCTGTCGTCAGCTCGTGTCGTGAGATGTTGGGTTAAGTCCCGCAACGAGCGCAACCCTTGTCCCGTGTTGCCAGCAGGCCCTTGTGGTGCTGGGGACTCACGGGAGACCGCCGGGGTCAACTCGGAGGAAGGTGGGGACGACGTCAAGTCATCATGCCCCTTATGTCTTGGGCTGCACACGTGCTACAATGGCCGGTACAATGAGCTGCGATACCGCGAGGTGGAGCGAATCTCAAAAAGCCGGTCTCAGTTCGGATTGGGGTCTGCAACTCGACCCCATGAAGTCGGAGTCGCTAGTAATCGCAGATCAGCATTGCTGCGGTGAATACGTTCCCGGGCCTTGTACACACCGCCCGTCACGTCACGAAAGTCGGTAACACCCGAAGCCGGTGGCCCAACCCCTTGTGGGAGGGAGCTGTCGAAGGTGGGACTGGCGATTGGGACGAAGTCGTAACAAGGTAGCCGTACCGGAAGGTGCGGCTGGATCACCTCCTTT</t>
  </si>
  <si>
    <t>A2056</t>
  </si>
  <si>
    <t>ACGGAGAGTTTGATCCTGGCTCAGGACGAACGCTGGCGGCGTGCTTAACACATGCAAGTCGAACGATGAACCACTTCGGTGGGGATTAGTGGCGAACGGGTGAGTAACACGTGGGCAATCTGCCCTGCACTCTGGGACAAGCCCTGGAAACGGGGTCTAATACCGGATACTGACCTGCCGAGGCATCTCGGCGGGTGGAAAGCTCCGGCGGTGCAGGATGAGCCCGCGGCCTATCAGCTTGTTGGTGGGGTAATGGCCTACCAAGGCGACGACGGGTAGCCGGCCTGAGAGGGCGACCGGCCACACTGGGACTGAGACACGGCCCAGACTCCTACGGGAGGCAGCAGTGGGGAATATTGCACAATGGGCGAAAGCCTGATGCAGCGACGCCGCGTGAGGGATGACGGCCTTCGGGTTGTAAACCTCTTTCAGCAGGGACGAAGCTGACGTGTACCTGCAGAAGAAGCGCCGGCTAACTACGTGCCAGCAGCCGCGGTAATACGTAGGGCGCAAGCGTTGTCCGGAATTATTGGGCGTAAAGAGCTCGTAGGTGGCTGGTCGCGTCGGTTGTGAAAGCCCGGGGCTTAACCCCGGGTCTGCAGTCGATACGGGCAGGCTAGAGTTCGGTAGGGGAGATCGGAATTCCTGGTGTAGCGGTGAAATGCGCAGATATCAGGAGGAACACCGGTGGCGAAGGCGGATCTCTGGGCCGATACTGACGCTGAGGAGCGAAAGCGTGGGGAGCGAACAGGATTAGATACCCTGGTAGTCCACGCCGTAAACGGTGGGCACTAGGTGTGGGCGACATTCCACGTCGTCCGTGCCGCAGCTAACGCATTAAGTGCCCCGCCTGGGGAGTACGGCCGCAAGGCTAAAACTCAAAGGAATTGACGGGGGCCCGCACAAGCGGCGGAGCATGTGGCTTAATTCGACGCAACGCGAAGAACCTTACCAAGGCTTGACATACACCGGAAAGCATCAGAGATGGTGCCCCCCTTGTGGTCGGTGTACAGGTGGTGCATGGCTGTCGTCAGCTCGTGTCGTGAGATGTTGGGTTAAGTCCCGCAACGAGCGCAACCCTTGTCCTGTGTTGCCAGCAACTCTTCGGAGGTTGGGGACTCACAGGAGACCGCCGGGGTCAACTCGGAGGAAGGTGGGGACGACGTCAAGTCATCATGCCCCTTATGTCTTGGGCTGCACACGTGCTACAATGGCCGGTACAATGAGCTGCGATACC</t>
  </si>
  <si>
    <t>A2278</t>
  </si>
  <si>
    <t>ACGGAGAGTTTGATCCTGGCTCAGGACGAACGCTGGCGGCGTGCTTAACACATGCAAGTCGAACGATGAACCACTTCGGTGGGGATTAGTGGCGAACGGGTGAGTAACACGTGGGCAATCTGCCCTGCACTCTGGGACAAGCCCTGGAAACGGGGTCTAATACCGGATATGAGCCGCCCAGGCATCTGGGTGGCTGTAAAGCTCCGGCGGTGCAGGATGAGCCCGCGGCCTATCAGCTTGTTGGTGAGGTAACGGCTCACCAAGGCGACGACGGGTAGCCGGCCTGAGAGGGCGACCGGCCACACTGGGACTGAGACACGGCCCAGACTCCTACGGGAGGCAGCAGTGGGGAATATTGCACAATGGGCGAAAGCCTGATGCAGCGACGCCGCGTGAGGGATGACGGCCTTCGGGTTGTAAACCTCTTTCAGCAGGGAAGAAGCGAGAGTGACGGTACCTGCAGAAGAAGCGCCGGCTAACTACGTGCCAGCAGCCGCGGTAATACGTAGGGCGCAAGCGTTGTCCGGAATTATTGGGCGTAAAGAGCTCGTAGGCGGCTTGTCGCGTCGGTTGTGAAAGCCCGGGGCTTAACCCCGGGTCTGCAGTCGATACGGGCAGGCTAGAGTTCGGTAGGGGAGATCGGAATTCCTGGTGTAGCGGTGAAATGCGCAGATATCAGGAGGAACACCGGTGGCGAAGGCGGATCTCTGGGCCGATACTGACGCTGAGGAGCGAAAGCGTGGGGAGCGAACAGGATTAGATACCCTGGTAGTCCACGCCGTAAACGGTGGGCACTAGGTGTGGGCAACATTCCACGTTGTCCGTGCCGCAGCTAACGCATTAAGTGCCCCGCCTGGGGAGTACGGCCGCAAGGCTAAAACTCAAAGGAATTGACGGGGGCCCGCACAAGCGGCGGAGCATGTGGCTTAATTCGACGCAACGCGAAGAACCTTACCAAGGCTTGACATACACCGGAAAACCCTGGAGACAGGGTCCCCCTTGTGGTCGGTGTACAGGTGGTGCATGGCTGTCGTCAGCTCGTGTCGTGAGATGTTGGGTTAAGTCCCGCAACGAGCGCAACCCTTGTCCCGTGTTGCCAGCAGGCCCTTGTGGTGCTGGGGACTCACGGGAGACCGCCGGGGTCAACTCGGAGGAAGGTGGG</t>
  </si>
  <si>
    <t>A2957</t>
  </si>
  <si>
    <t>GAAAGCTCCGGCGGTGAAGGATGAGCCCGCGGCCTATCAGCTTGTTGGTGGGGTAATGGCCTACCAAGGCGACGACGGGTAGCCGGCCTGAGAGGGCGACCGGCCACACTGGGACTGAGACACGGCCCAGACTCCTACGGGAGGCAGCAGTGGGGAATATTGCACAATGGGCGAAAGCCTGATGCAGCGACGCCGCGTGAGGGATGACGGCCTTCGGGTTGTAAACCTCTTTCAGCAGGGAAGAAGCGCAAGTGACGGTACCTGCAGAAGAAGCGCCGGCTAACTACGTGCCAGCAGCCGCGGTAATACGTAGGGCGCAAGCGTTGTCCGGAATTATTGGGCGTAAAGAGCTCGTAGGCGGCTTGTCACGTCGGATGTGAAAGCCCGGGGCTTAACCCCGGGTCTGCATTCGATACGGGCTAGCTAGAGTGTGGTAGGGGAGATCGGAATTCCTGGTGTAGCGGTGAAATGCGCAGATATCAGGAGGAACACCGGTGGCGAAGGCGGATCTCTGGGCCATTACTGACGCTGAGGAGCGAAAGCGTGGGGAGCGAACAGGATTAGATACCCTGGTAGTCCACGCCGTAAACGTTGGGAACTAGGTGTTGGCGACATTCCACGTCGTCGGTGCCGCAGCTAACGCATTAAGTTCCCCGCCTGGGGAGTACGGCCGCAAGGCTAAAACTCAAAGGAATTGACGGGGGCCCGCACAAGCAGCGGAGCATGTGGCTTAATTCGACGCAACGCGAAGAACCTTACCAAGGCTTGACATATACCGGAAAGCATCAGAGATGGTGCCCCCCTTGTGGTCGGTATACAGGTGGTGCATGGCTGTCGTCAGCTCGTGTCGTGAGATGTTGGGTTAAGTCCCGCAACGAGCGCAACCCTTGTTCTGTGTTGCCAGCATGCCTTTCGGGGTGATGGGGACTCACAGGAGACTGCCGGGGTCAACTCGGAGGAAGGTGGGGACGACGTCAAGTCATCATGCCCCTTATGTCTTGGGCTGCACACGTGCTACAATGGCCGGTACAATGAGCTGCGATGCCGTGAGGCGGAGCGAATCTCAAAAAGCCGGTCTCAGTTCGGATTGGGGTCTGCAACTCGACCCCATGAAGTCGGAGTTGCTAGTAATCGCAGATCAGCATTGCTGCGGTGAATACGTTCCCGGGCCTTGTACACACCGCCCGTCACGTCACGAAAGTCGGTAACACCCGAAGCCGGTGGCCCAACCCCTTGTGGGAGGGAGCTGTCGAAGGTGGGACTGGCGATTGGGACGAAGTCGTAACAAGGTAGCCGTACCGGAAGGTGCGGCTGGATCACCTCCTTT</t>
  </si>
  <si>
    <t>A5252</t>
  </si>
  <si>
    <t>GGTAGGGGAGATCGGAATTCCTGGTGTAGCGGTGAAATGCGCAGATATCAGGAGGAACACCGGTGGCGAAGGCGGATCTCTGGGCCGATACTGACGCTGAGGAGCGAAAGCGTGGGGAGCGAACAGGATTAGATACCCTGGTAGTCCACGCCGTAAACGTTGGGAACTAGGTGTGGGCGACATTCCACGTTGTCCGTGCCGCAGCTAACGCATTAAGTTCCCCGCCTGGGGAGTACGGCCGCAAGGCTAAAACTCAAAGGAATTGACGGGGGCCCGCACAAGCGGCGGAGCATGTGGCTTAATTCGACGCAACGCGAAGAACCTTACCAAGGCTTGACATACATCGGAAACATCCAGAGATGGGTGCCCCCTTGTGGTCGGTGTACAGGTGGTGCATGGCTGTCGTCAGCTCGTGTCGTGAGATGTTGGGTTAAGTCCCGCAACGAGCGCAACCCTTGTTCTGTGTTGCCAGCATGCCTTTCGGGGTGATGGGGACTCACAGGAGACTGCCGGGGTCAACTCGGAGGAAGGTGGGGACGACGTCAAGTCATCATGCCCCTTATGTCTTGGGCTGCACACGTGCTACAATGGCCGGTACAATGAGCTGCGATACCGTGAGGTGGAGCGAATCTCAAAAAGCCGGTCTCAGTTCGGATTGGGGTCTGCAACTCGACCCCATGAAGTCGGAGTCGCTAGTAATCGCAGATCAGCATTGCTGCGGTGAATACGTTCCCGGGCCTTGTACACACCGCCCGTCACGTCACGAAAGTCGGTAACACCCGAAGCCGGTGGCCCAACCCCTTGTGGGAGGGAGTCGTCGAAGGTGGGACTGGCGATTGGGACGAAGTCGTAACAAGGTAGCCGTACCGGAAGGTGCGGCTGGATCACCTCCTTT</t>
  </si>
  <si>
    <t>A5858</t>
  </si>
  <si>
    <t>GACCGGCCACACTGGGACTGAGACACGGCCCAGACTCCTACGGGAGGCAGCAGTGGGGAATATTGCACAATGGGCGGAAGCCTGATGCAGCGACGCCGCGTGAGGGATGACGGCCTTCGGGTTGTAAACCTCTTTCAGCAGGGACGAAGCGCAAGTGACGGTACCTGCAGAAGAAGCGCCGGCCAACTACGTGCCAGCAGCCGCGGTAAGACGTAGGGCGCGAGCGTTGTCCGGATTTATTGGGCGTAAAGAGCTCGTAGGCGGCTTGTCGCGTCGACCGTGAAAACTTGGGGCTCAACCCCAGGCCTGCGGTCGATACGGGCAGGCTAGAGTTCGGTAGGGGAGACTGGAATTCCTGGTGTAGCGGTGAAATGCGCAGATATCAGGAGGAACACCGGTGGCGAAGGCGGGTCTCTGGGCCGATACTGACGCTGAGGAGCGAAAGCGTGGGGAGCGAACAGGATTAGATACCCTGGTAGTCCACGCTGTAAACGTTGGGCGCTAGGTGTGGGGGGCCTCTCCGGTTCCCTGTGCCGTAGCTAACGCATTAAGCGCCCCGCCTGGGGAGTACGGCCGCAAGGCTAAAACTCAAAGGAATTGACGGGGGCCCGCACAAGCGGCGGAGCATGTTGCTTAATTCGACGCAACGCGAAGAACCTTACCAAGGCTTGACATCGCCCGGAAAGCTCTGGAGACAGAGCCCTCTTCGGACTGGGTGACAGGTGGTGCATGGCTGTCGTCAGCTCGTGTCGTGAGATGTTGGGTTAAGTCCCGCAACGAGCGCAACCCTCGTTCGATGTTGCCAGCGCGTTATGGCGGGGACTCATCGAAGACTGCCGGGGTCAACTCGGAGGAAGGTGGGGATGACGTCAAGTCATCATGCCCCTTATGTCCAGGGCTTCACGCATGCTACAATGGCCGGTACAATGGGCTGCGATACCGTGAGGTGGAGCGAATCCCAAAAAGCCGGTCTCAGTTCGGATCGGGGTCTGCAACTCGACCCCGTGAAGTCGGAGTCGCTAGTAATCGCAGATCAGCAACGCTGCGGTGAATACGTTCCCGGGCCTTGTACACACCGCCCGTCACGTCACGAAAGTCGGCAACACCCGAAGCCCGTGGCCCAACCCTTGTGGGGGGAGCGGTCGAAGGTGGGGCTGGCGATTGGGACGAAGTCGTAACAAGGTAGCCGTACCGGAAGGTGCGGCTGGATCACCTCCTTT</t>
  </si>
  <si>
    <t>A6562</t>
  </si>
  <si>
    <t>ACGGAGAGTTTGATCCTGGCTCAGGACGAACGCTGGCGGCGTGCTTAACACATGCAAGTCGAACGATGAAGCCCTTCGGGGTGGATTAGTGGCGAACGGGTGAGTAACACGTGGGCAATCTGCCCTTCACTCTGGGACAAGCCCTGGAAACGGGGTCTAATACCGGATACGAGCCTCCTCCGCATGGTGGGGGTTGGAAAGCTCCGGCGGTGAAGGATGAGCCCGCGGCCTATCAGCTTGTTGGTGAGGTAATGGCTCACCAAGGCGACGACGGGTAGCCGGCCTGAGAGGGCGACCGGCCACACTGGGACTGAGACACGGCCCAGACTCCTACGGGAGGCAGCAGTGGGGAATATTGCACAATGGGCGAAAGCCTGATGCAGCGACGCCGCGTGAGGGATGACGGCCTTCGGGTTGTAAACCTCTTTCAGCAGGGAAGAAGCGAGAGTGACGGTACCTGCAGAAGAAGCGCCGGCTAACTACGTGCCAGCAGCCGCGGTAATACGTAGGGCGCAAGCGTTGTCCGGAATTATTGGGCGTAAAGAGCTCGTAGGCGGCTTGTCACGTCGATTGTGAAAGCCCGAGGCTTAACCTCGGGTCTGCAGTCGATACGGGCTAGCTAGAGTGTGGTAGGGGAGATCGGAATTCCTGGTGTAGCGGTGAAATGCGCAGATATCAGGAGGAACACCGGTGGCGAAGGCGGATCTCTGGGCCATTACTGACGCTGAGGAGCGAAAGCGTGGGGAGCGAACAGGATTAGATACCCTGGTAGTCCACGCCGTAAACGGTGGGAACTAGGTGTTGGCGACATTCCACGTCGTCGGTGCCGCAGCTAACGCATTAAGTTCCCCGCCTGGGGAGTACGGCCGCAAGGCTAAAACTCAAAGGAATTGACGGGGGCCCGCACAAGCGGCGGAGCATGTGGCTTAATTCGACGCAACGCGAAGAACCTTACCAAGGCTTGACATACACCGGAAAGCATTAGAGATAGTGCCCCCCTT</t>
  </si>
  <si>
    <t>A8567</t>
  </si>
  <si>
    <t>ACGGAGAGTTTGATCCTGGCTCAGGACGAACGCTGGCGGCGTGCTTAACACATGCAAGTCGAACGATGAAGCCCTTCGGGGTGGATTAGTGGCGAACGGGTGAGTAACACGTGGGCAATCTGCCCTGCACTCTGGGACAAGCCCTGGAAACGGGGTCTAATACCGGATACGACCGCTGACCGCATGGTTGGTGGTGGAAAGCTCCGGCGGTGCAGGATGAGCCCGCGGCCTATCAGCTTGTTGGTGGGGTGATGGCCTACCAAGGCGACGACGGGTAGCCGGCCTGAGAGGGCGACCGGCCACACTGGGACTGAGACACGGCCCAGACTCCTACGGGAGGCAGCAGTGGGGAATATTGCACAATGGGCGAAAGCCTGATGCAGCGACGCCGCGTGAGGGATGACGGCCTTCGGGTTGTAAACCTCTTTCAGCAGGGAAGAAGCGAAAGTGACGGTACCTGCAGAAGAAGCGCCGGCTAACTACGTGCCAGCAGCCGCGGTAATACGTAGGGCGCAAGCGTTGTCCGGAATTATTGGGCGTAAAGAGCTCGTAGGCGGCTTGTCGCGTCGGATGTGAAAGCCCGGGGCTTAACCCCGGGTCTGCATTCGATACGGGCAGGCTAGAGTTCGGTAGGGGAGATCGGAATTCCTGGTGTAGCGGTGAAATGCGCAGATATCAGGAGGAACACCGGTGGCGAAGGCGGATCTCTGGGCCGATACTGACGCTGAGGAGCGAAAGCGTGGGGAGCGAACAGGATTAGAT</t>
  </si>
  <si>
    <t>A30639</t>
  </si>
  <si>
    <t>GGCTTAACCCCGGGTCTGCAGTCGATACGGGCAGGCTAGAGTTCGGTAGGGGAGATCGGAATTCCTGGTGTAGCGGTGAAATGCGCAGATATCAGGAGGAACACCGGTGGCGAAGGCGGATCTCTGGGCCATTACTGACGCTGAGGAGCGAAAGCGTGGGGAGCGAACAGGATTAGATACCCTGGTAGTCCACGCTGTAAACGTTGGGCGCTAGGTGTGGGGGGCCTCTCCGGTTCCCTGTGCCGCAGCTAACGCATTAAGCGCCCCGCCTGGGGAGTACGGCCGCAAGGCTAAAACTCAAAGGAATTGACGGGGGCCCGCACAAGCGGCGGAGCATGCGGATTAATTCGATGCAACGCGAAGAACCTTACCTGGGTTTGACATGGCCGCAAAACTGTCAGAGATGGCAGGTCCTTCGGGGGCGGTCACAGGTGGTGCATGGCTGTCGTCAGCTCGTGTCGTGAGATGTTGGGTTAAGTCCCGCAACGAGCGCAACCCTCGTTCGATGTTGCCAGCGCGTTATGGCGGGGACTCATCGAAGACTGCCGGGGTCAACTCGGAGGAAGGTGGGGATGACGTCAAGTCATCATGCCCCTTATGTCCAGGGCTGCACGCATGCTACAATGGCCGGTACAATGGGCTGCGATACCGTGAGGTGGAGCGAATCCCAAAAAGCCGGTCTCAGTTCGGATCGGGGTCTGCAACTCGACCCCGTGAAGTCGGAGTCGCTAGTAATCGCAGATCAGCAACGCTGCGGTGAATACGTTCCCGGGCCTTGTACACACCGCCCGTCACGTCACGAAAGTCGGCAACACCCGAAGCCGGTGGCCCAACCCTTGTGGAGGGAGCCGTCGAAGGTGGGGCTGGCGATTGGGACGAAGTCGTAACAAGGTAGCCGTACCGGAAGGTGCGGCTGGATCACCTCCTTT</t>
  </si>
  <si>
    <t>A33995</t>
  </si>
  <si>
    <t>AAGTGACGGTACCTGCAGAAGAAGCGCCGGCTAACTACGTGCCAGCAGCCGCGGTAATACGTAGGGCGCAAGCGTTGTCCGGAATTATTGGGCGTAAAGAGCTCGTAGGCGGCTTGTCACGTCGGATGTGAAAGCCCGGGGCTTAACCCCGGGTCTGCATTCGATACGGGCTAGCTAGAGTGTGGTAGGGGAGATCGGAATTCCTGGTGTAGCGGTGAAATGCGCAGATATCAGGAGGAACACCGGTGGCGAAGGCGGATCTCTGGGCCATTACTGACGCTGAGGAGCGAAAGCGTGGGGAGCGAACAGGATTAGATACCCTGGTAGTCCACGCCGTAAACGTTGGGAACTAGGTGTTGGCGACATTCCACGTCGTCGGTGCCGCAGCTAACGCATTAAGTTCCCCGCCTGGGGAGTACGGCCGCAAGGCTAAAACTCAAAGGAATTGACGGGGGCCCGCACAAGCAGCGGAGCATGTGGCTTAATTCGACGCAACGCGAAGAACCTTACCAAGGCTTGACATATACCGGAAAGCATCAGAGATGGTGCCCCCCTTGTGGTCGGTATACAGGTGGTGCATGGCTGTCGTCAGCTCGTGTCGTGAGATGTTGGGTTAAGTCCCGCAACGAGCGCAACCCT</t>
  </si>
  <si>
    <t>A34001</t>
  </si>
  <si>
    <t>AGTGACGGTACCTGCAGAAGAAGCGCCGGCCAACTACGTGCCAGCAGCCGCGGTAAGACGTAGGGCGCGAGCGTTGTCCGGATTTATTGGGCGTAAAGAGCTCGTAGGCGGCTTGTCGCGTCGACCGTGAAAACCTGGGGCTCAACCCCAGGCCTGCGGTCGATACGGGCAGGCTAGAGTTCGGTAGGGGAGATCGGAATTCCTGGTGTAGCGGTGAAATGCGCAGATATCAGGAGGAACACCGGTGGCGAAGGCGGATCTCTGGGCCGATACTGACGCTGAGGAGCGAAAGCGTGGGGAGCGAACAGGATTAGATACCCTGGTAGTCCACGCTGTAAACGTTGGGCGCTAGGTGTGGGGGGCCTCTCCGGTTCCCTGTGCCGCAGCTAACGCATTAAGCGCCCCGCCTGGGGAGTACGGCCGCAAGGCTAAAACTCAAAGGAATTGACGGGGGCCCGCACAAGCGGCGGAGCATGCGGATTAATTCGATGCAACGCGAAGAACCTTACCTGGGTTTGACATGGCCGCAAAACTGTCAGAGATGGCAGGTCCTTCGGGGGCGGTCACAGGTGGTGCATGGCTGTCGTCAGCTCGTGTCGTGAGATGTTGGGTTAAGTCCCGCAACGAGCGCAACCCTCGTTCGATGTTGCCAGCGCGTTATGGCGGGGACTCATCGAAGACTGCCGGGGTCAACTCGGAGGAAGGTGGGGATGACGTCAAGTCATCATGCCCCTTATGTCCAGGGCTTCACGCATGCTACAATGGCCGGTACAATGGGCTGCGATACCGTGAGGTGGAGCGAATCCCAAAAAGCCGGTCTCAGTTCGGATCGGGGTCTGCAACTCGACCCCGTGAAGTCGGAGTCGCTAGTAATCGCAGATCAGCAACGCTGCGGTGAATACGTTCCCGGGCCTTGTACACACCGCCCGTCACGTCACGAAAGTCGGCAACACCCGAAGCCGGTGGCCCAACCCTTGTGGAGGGAGCCGTCGAAGGTGGGGCTGGCGATTGGGACGAAGTCGTAACAAGGTAGCCGTACCGGAAGGTGCGGCTGGATCACCTCCTTT</t>
  </si>
  <si>
    <t>A40707</t>
  </si>
  <si>
    <t>ACGGAGAGTTTGATCCTGGCTCAGGACGAACGCTGGCGGCGTGCTTAACACATGCAAGTCGAACGATGAAGCCTTTCGGGGTGGATTAGTGGCGAACGGGTGAGTAACACGTGGGCAATCTGCCCTTCACTCTGGGACAAGCCCTGGAAACGGGGTCTAATACCGGATAACACTCTGTCCCGCATGGGACGGGGTTAAAAGCTCCGGCGGTGAAGGATGAGCCCGCGGCCTATCAGCTTGTTGGTGGGGTAATGGCCTACCAAGGCGACGACGGGTAGCCGGCCTGAGAGGGCGACCGGCCACACTGGGACTGAGACACGGCCCAGACTCCTACGGGAGGCAGCAGTGGGGAATATTGCACAATGGGCGAAAGCCTGATGCAGCGACGCCGCGTGAGGGATGACGGCCTTCGGGTTGTAAACCTCTTTCAGCAGGGAAGAAGCGAAAGTGACGGTACCTGCAGAAGAAGCGCCGGCTAACTACGTGCCAGCAGCCGCGGTAATACGTAGGGCGCAAGCGTTGTCCGGAATTATTGGGCGTAAAGAGCTCGTAGGCGGCTTGTCACGTCGGATGTGAAAGCCCGGGGCTTAACCCCGGGTCTGCATTCGATACGGGCTAGCTAGAGTGTGGTAGGGGAGATCGGAATTCCTGGTGTAGCGGTGAAATGCGCAGATATCAGGAGGAACACCGGTGGCGAAGGCGGATCTCTGGGCCATTACTGACGCTGAGGAGCGAAAGCGTGGGGAGCGAACAGGATTAGATACCCTGGTAGTCCACGCCGTAAACGTTGGGAACTAGGTGTTGGCGACATTCCACGTCGTCGGTGCCGCAGCTAACGCATTAAGTTCCCCGCCTGGGGAGTACGGCCGCAAGGCTAAAACTCAAAGGAATTGACGGGGGCCCGCACAAGCAGCGGAGCATGTGGCTTAATTCGACGCAACGCGAAGAACCTTACCAAGGCTTGACATATACCGGAAAGCATCAGAGATGGTGCCCCCCTTGTGGTCGGTATAC</t>
  </si>
  <si>
    <t>A40926</t>
  </si>
  <si>
    <t>CCGATACTGACGCTGAGGAGCGAAAGCGTGGGGAGCGAACAGGATTAGATACCCTGGTAGTCCACGCCGTAAACGGTGGGCACTAGGTGTGGGCAACATTCCACGTTGTCCGTGCCGCAGCTAACGCATTAAGTGCCCCGCCTGGGGAGTACGGCCGCAAGGCTAAAACTCAAAGGAATTGACGGGGGCCCGCACAAGCGGCGGAGCATGTGGCTTAATTCGACGCAACGCGAAGAACCTTACCAAGGCTTGACATACACCGGAAACGTCCAGAGATGGGCGCCCCCTTGTGGTCGGTGTACAGGTGGTGCATGGCTGTCGTCAGCTCGTGTCGTGAGATGTTGGGTTAAGTCCCGCAACGAGCGCAACCCTTGTCCCGTGTTGCCAGCAGGCCCTTGTGGTGCTGGGGACTCACGGGAGACCGCCGGGGTCAACTCGGAGGAAGGTGGGGACGACGTCAAGTCATCATGCCCCTTATGTCTTGGGCTGCACACGTGCTACAATGGCCGGTACAATGAGCTGCGATACCGCGAGGTGGAGCGAATCTCAAAAAGCCGGTCTCAGTTCGGATTGGGGTCTGCAACTCGACCCCATGAAGTCGGAGTCGCTAGTAATCGCAGATCAGCATTGCTGCGGTGAATACGTTCCCGGGCCTTGTACACACCGCCCGTCACGTCACGAAAGTCGGTAACACCCGAAGCCGGTGGCCCAACCCCTTGTGGGAGGGAGCTGTCGAAGGTGGGACTGGCGATTGGGACGAAGTCGTAACAAGGTAGCCGTACCGGAAGGTGCGGCTGGATCACCTCCTTT</t>
  </si>
  <si>
    <t>A53961</t>
  </si>
  <si>
    <t>ATTCGGCGTAAAGAGCTCGGAGGCTGCTGGCCGCGTCGACCGTGAAAACTTGGGGCTCAACCCCAAGCCTGCGGTCGATACGGGCAGGCTAGAGTTCGGTAGGGGAGATCGGAATTCCTGGTGTAGCGGTGAAATGCGCAGATATCAGGAGGAACACCGGTGGCGAAGGCGGATCTCTGGGCCGATACTGACGCTGAGGAGCGAAAGCGTGGGGAGCGAACAGGATTAGATACCCTGGTAGTCCACGCCGTAAACGGTGGGCACTAGGTGTGGGGGTCTTCCACGGTTCCGTGCCGCAGCTAACGCATTAAGCGCCCCGCCTGGGGAGTACGGCCGCAAGGCTAAAACTCAAAGGAATTGACGGGGGCCCGCACAAGCGGCGGAGCATGCGGATTAATTCGATGCAACGCGAAGAACCTTACCTGGGTTTGACATGGCCGCAAAACTGTCAGAGATGGCAGGTCCTTCGGGGGCGGTCACAGGTGGTGCATGGCTGTCGTCAGCTCGTGTCGTGAGATGTTGGGTTAAGTCCCGCAACGAGCGCAACCCTCGTTCGATGTTGCCAGCGCGTTATGGCGGGGACTCATCGAAGACTGCCGGGGTCAACTCGGAGGAAGGTGGGGATGACGTCAAGTCATCATGCCCCTTATGTCCAGGGCTTCACGCATGCTACAATGGCCGGTACAATGGGCTGCGATACCGTGAGGTGGAGCGAATCCCAAAAAGCCGGTCTCAGTTCGGATCGGGGTCTGCAACTCGACCCCATGAAGTCGGAGTCGCTAGTAATCGCAGATCAGCAACGCTGCGGTGAATACGTTCCCGGGCCTTGTACACACCGCCCGTCACGTCACGAAAGTCGGTAACACCCGAAGCCGGTGGCCCAACCCTTGTGGAGGGAGCCGTCGAAGGTGGGGCTGGCGATTGGGACGAAGTCGTAACAAGGTAGCCGTACCGGAAGGTGCGGCTGGATCACCTCCTTT</t>
  </si>
  <si>
    <t>A61715</t>
  </si>
  <si>
    <t>ACGGAGAGTTTGATCCTGGCTCAGGACGAACGCTGGCGGCGTGCTTAACACATGCAAGTCGAACGATGAACCTCCTTCGGGAGGGGATTAGTGGCGAACGGGTGAGTAACACGTGGGCAATCTGCCCTGCACTCTGGGACAAGCCCTGGAAACGGGGTCTAATACCGGATACGACACGGGATCGCATGATCTTCCGTGTGGAAAGCTCCGGCGGTGCAGGATGAGCCCGCGGCCTATCAGCTTGTTGGTGGGGTAATGGCCTACCAAGGCGACGACGGGTAGCCGGCCTGAGAGGGCGACCGGCCACACTGGGACTGAGACACGGCCCAGACTCCTACGGGAGGCAGCAGTGGGGAATATTGCACAATGGGCGCAAGCCTGATGCAGCGACGCCGCGTGAGGGATGACGGCCTTCGGGTTGTAAACCTCTTTCAGCAGGGAAGAAGCGCAAGTGACGGTACCTGCAGAAGAAGCGCCGGCTAACTACGTGCCAGCAGCCGCGGTAATACGTAGGGCGCAAGCGTTGTCCGGAATTATTGGGCGTAAAGAGCTCGTAGGCGGCTTGTCACGTCGGATGTGAAAGCCCGGGGCTTAACCCCGGGTCTGCATTCGATACGGGCAGGCTAGAGTTCGGTAGGGGAGATCGGAATTCCTGGTGTAGCGGTGAAATGCGCAGATATCAGGAGGAACACCGGTGGCGAAGGCGGATCTCTGGGCCGATACTGACGCTGAGGAGCGAAAGCGTGGGGAGCGAACAGGATTAGAT</t>
  </si>
  <si>
    <t>A80510</t>
  </si>
  <si>
    <t>AACTACGTGCCAGCAGCCGCGGTAATACGTAGGGCGCAAGCGTTGTCCGGAATTATTGGGCGTAAAGAGCTCGTAGGTGGCTGGTCGCGTCTGCCGTGAAAGCCCGCAGCTTAACTGCGGGTCTGCGGTGGATACGGGCCGGCTAGAGGCAGGTAGGGGAAAGTGGAATTCCTGGTGTAGCGGTGAAATGCGCAGATATCAGGAGGAACACCGGTGGCGAAGGCGGCTCTCTGGGCCTTACCTGACGCTGAGGAGCGAAAGCGTGGGGAGCGAACAGGATTAGATACCCTGGTAGTCCACGCTGTAAACGTTGGGCGCTAGGTGTGGGGGGCCTCTCCGGTTCCCTGTGCCGCAGCTAACGCATTAAGCGCCCCGCCTGGGGAGTACGGCCGCAAGGCTAAAACTCAAAGGAATTGACGGGGGCCCGCACAAGCGGCGGAGCATGCGGATTAATTCGATGCAACGCGAAGAACCTTACCTGGGTTTGACATGGCCGCAAAACTGTCAGAGATGGCAGGTCCTTCGGGGGCGGTCACAGGTGGTGCATGGCTGTCGTCAGCTCGTGTCGTGAGATGTTGGGTTAAGTCCCGCAACGAGCGCAACCCTCGTTCGATGTTGCCAGCGCGTTATGGCGGGGACTCATCGAAGACTGCCGGGGTCAACTCGGAGGAAGGTGGGGATGACGTCAAGTCATCATGCCCCTTATGTCCAGGGCTTCACGCATGCTACAATGGCCGGTACAATGGGCTGCGATACCGTGAGGTGGAGCGAATCCCAAAAAGCCGGTCTCAGTTCGGATCGGGGTCTGCAACTCGACCCCGTGAAGTCGGAGTCGCTAGTAATCGCAGATCAGCAACGCTGCGGTGAATACGTTCCCGGGCCTTGTACACACCGCCCGTCACGTCACGAAAGTCGGCAACACCCGAAGCCCGTGGCCCAACCCTTGTGGAGGGAGCGGTCGAAGGTGGGGCTGGCGATTGGGACGAAGTCGTAACAAGGTAGCCGTACCGGAAGGTGCGGCTGGATCACCTCCTTT</t>
  </si>
  <si>
    <t>T108</t>
  </si>
  <si>
    <t>TTGGAGAGTTTGATCCTGGCTCAGGACGAACGCTGGCGGCGTGCTTAACACATGCAAGTCGAGCGGAAAGGCCCTTCGGGGTACTCGAGCGGCGAACGGGTGAGTAACACGTGAGCAACCTGCCCCAGGCTTTGGGATAACCCCGGGAAACCGGGGCTAATACCGAATATGACCTTGCACCGCATGGTGTTTGGTGGAAAGTTTTTCGGCTTGGGATGGGCTCGCGGCCTATCAGCTTGTTGGTGGGGTGATGGCCTACCAAGGCGACGACGGGTAGCCGGCCTGAGAGGGCGACCGGCCACACTGGGACTGAGACACGGCCCAGACTCCTACGGGAGGCAGCAGTGGGGAATATTGCACAATGGGCGGAAGCCTGATGCAGCGACGCCGCGTGAGGGATGACGGCCTTCGGGTTGTAAACCTCTTTCAGCAGGGACGAAGCGTAAGTGACGGTACCTGCAGAAGAAGCGCCGGCCAACTACGTGCCAGCAGCCGCGGTAAGACGTAGGGCGCGAGCGTTGTCCGGATTTATTGGGCGTAAAGAGCTCGTAGGCGGCTTGTCGCGTCGACCGTGAAAACCTGGGGCTCAACCCCAGGCCTGCGGTCGATACGGGCAGGCTAGAGTTCGGTAGGGGAGACTGGAATTCCTGGTGTAGCGGTGAAATGCGCAGATATCAGGAGGAACACCGGTGGCGAAGGCGGGTCTCTGGGCCGATACTGACGCTGAGGAGCGAAAGCGTGGGGAGCGAACAGGATTAGATACCCTGGTAGTCCACGCTGTAAACGTTGGGCGCTAGGTGTGGGGGGCCTCTCCGGTTCCCTGTGCCGCAGCTAACGCATTAAGCGCCCCGCCTGGGGAGTACGGCCGCAAGGCTAAAACTCAAAGGAATTGACGGGGGCCCGCACAAGCGGCGGAGCATGCGGATTAATTCGATGCAACGCGAAGAACCTTACCTGGGTTTGACATGGCCGCAAAACTGTCAGAGATGGCAGGTCCTTCGGGGGCGGTCACAGGTGGTGCATGGCTGTCGTCAGCTCGTGTCGTGAGATGTTGGGTTAAGTCCCGCAACGAGCGCAACCCTCGTTCGATGTTGCCAGCGCGTTATGGCGGGGACTCATCGAAGACTGCCGGGGTCAACTCGGAGGAAGGTGGGGATGACGTCAAGTCATCATGCCCCTTATGTCCAGGGCTTCACGCATGCTACAATGGCCGGTACAATGGGCTGCGATACCGTGAGGTGGAGCGAATCCCAAAAAGCCGGTCTCAGTTCGGATCGGGGTCTGCAACTCGACCCCGTGAAGTCGGAGTCGCTAGTAATCGCAGATCAGCAACGCTGCGGTGAATACGTTCCCGGGCCTTGTACACACCGCCCGTCACGTCACGAAAGTCGGCAACACCCGAAGCCGGTGGCCCAACCCTTGTGGAGGGAGCCGTCGAAGGTGGGGCTGGCGATTGGGACGAAGTCGTAACAAGGTAGCCGTACCGGAAGGTGCGGCTGGATCACCTCCTTT</t>
  </si>
  <si>
    <t>T265</t>
  </si>
  <si>
    <t>ACGGAGAGTTTGATCCTGGCTCAGGACGAACGCTGGCGGCGTGCTTAACACATGCAAGTCGAACGATGAACCCACTTCGGTGGGGGATTAGTGGCGAACGGGTGAGTAACACGTGGGCAATCTGCCCTGCACTCTGGGACAAGCCCTGGAAACGGGGTCTAATACCGGATACGACCACTTCAGGCATCTGATGGTGGTGGAAAGCTCCGGCGGTGCAGGATGAGCCCGCGGCCTATCAGCTAGTTGGTGAGGTAACGGCTCACCAAGGCGACGACGGGTAGCCGGCCTGAGAGGGCGACCGGCCACACTGGGACTGAGACACGGCCCAGACTCCTACGGGAGGCAGCAGTGGGGAATATTGCACAATGGGCGAAAGCCTGATGCAGCGACGCCGCGTGAGGGATGACGGCCTTCGGGTTGTAAACCTCTTTCAGCAGGGAAGAAGCGAAAGTGACGGTACCTGCAGAAGAAGCGCCGGCTAACTACGTGCCAGCAGCCGCGGTAATACGTAGGGCGCAAGCGTTGTCCGGAATTATTGGGCGTAAAGAGCTCGTAGGCGGCCTGTCACGTCGGATGTGAAAGCCCGGGGCTTAACCCCGGGTCTGCATTCGATACGGGCAGGCTAGAGTTCGGTAGGGGAGATCGGAATTCCTGGTGTAGCGGTGAAATGCGCAGATATCAGGAGGAACACCGGTGGCGAAGGCGGATCTCTGGGCCGATACTGACGCTGAGGAGCGAAAGCGTGGGGAGCGAACAGGATTAGATACCCTGGTAGTCCACGCCGTAAACGTTGGGAACTAGGTGTGGGCGACATTCCACGTCGTCCGTGCCGCAGCTAACGCATTAAGTTCCCCGCCTGGGGAGTACGGCCGCAAGGCTAAAACTCAAAGGAATTGACGGGGGCCCGCACAAGCGGCGGAGCATGTGGCTTAATTCGACGCAACGCGAAGAACCTTACCAAGGCTTGACATACACCGGAAACACCCAGAGATGGGTGCCCCCTTGTGGTCGGTGTACAGGTGGTGCATGGCTGTCGTCAGCTCGTGTCGTGAGATGTTGGGTTAAGTCCCGCAACGAGCGCAACCCTTGTCCCGTGTTGCCAGCAGGCCCTTGTGGTGCTGGGGACTCACGGGAGACCGCCGGGGTCAACTCGGAGGAAGGTGGGGACGACGTCAAGTCATCATGCCCCTTATGTCTTGGGCTGCACACGTGCTACAATGGCCGGTACAAAGAGCTGCGATACCGCAAGGTGGAGCGAATCTCAAAAAGCCGGTCTCAGTTCGGATTGGGGTCTGCAACTCGACCCCATGAAGTCGGAGTCGCTAGTAATCGCAGATCAGCATTGCTGCGGTGAATACGTTCCCGGGCCTTGTACACACCGCCCGTCACGTCACGAAAGTCGGTAACACCCGAAGCCGGTGGCCCAACCCCTTGTGGGAGGGAGCTGTCGAAGGTGGGACTGGCGATTGGGACGAAGTCGTAACAAGGTAGCCGTACCGGAAGGTGCGGCTGGATCACCTCCTTT</t>
  </si>
  <si>
    <t>T298</t>
  </si>
  <si>
    <t>ACGGAGAGTTTGATCCTGGCTCAGGACGAACGCTGGCGGCGTGCTTAACACATGCAAGTCGAACGATGAACCCACTTCGGTGGGGGATTAGTGGCGAACGGGTGAGTAACACGTGGGCAATCTGCCCTGCACTCTGGGACAAGCCCTGGAAACGGGGTCTAATACCGGATACGACCACTTCAGGCATCTGATGGTGGTGGAAAGCTCCGGCGGTGCAGGATGAGCCCGCGGCCTATCAGCTAGTTGGTGAGGTAACGGCTCACCAAGGCGACGACGGGTAGCCGGCCTGAGAGGGCGACCGGCCACACTGGGACTGAGACACGGCCCAGACTCCTACGGGAGGCAGCAGTGGGGAATATTGCACAATGGGCGAAAGCCTGATGCAGCGACGCCGCGTGAGGGATGACGGCCTTCGGGTTGTAAACCTCTTTCAGCAGGGAAGAAGCGAAAGTGACGGTACCTGCAGAAGAAGCGCCGGCTAACTACGTGCCAGCAGCCGCGGTAATACGTAGGGCGCAAGCGTTGTCCGGAATTATTGGGCGTAAAGAGCTCGTAGGCGGCCTGTCACGTCGGATGTGAAAGCCCGGGGCTTAACCCCGGGTCTGCATTCGATACGGGCAGGCTAGAGTTCGGTAGGGGAGATCGGAATTCCTGGTGTAGCGGTGAAATGCGCAGATATCAGGAGGAACACCGGTGGCGAAGGCGGATCTCTGGGCCGATACTGACGCTGAGGAGCGAAAGCGTGGGGAGCGAACAGGATTAGATACCCTGGTAGTCCACGCCGTAAACGTTGGGAACTAGGTGTGGGCGACATTCCACGTCGTCCGTGCCGCAGCTAACGCATTAAGTTCCCCGCCTGGGGAGTACGGCCGCAAGGCTAAAACTCAAAGGAATTGACGGGGGCCCGCACAAGCGGCGGAGCATGTGGCTTAATTCGACGCAACGCGAAGAACCTTACCAAGGCTTGACATACACCGGAAACACCCAGAGATGGGTGCCCCCTT</t>
  </si>
  <si>
    <t>T343</t>
  </si>
  <si>
    <t>ACGGAGAGTTTGATCCTGGCTCAGGACGAACGCTGGCGGCGTGCTTAACACATGCAAGTCGAACGATGAACCACTTCGGTGGGGATTAGTGGCGAACGGGTGAGTAACACGTGGGCAATCTGCCCTGCACTCTGGGACAAGCCCTGGAAACGGGGTCTAATACCGGATACTGACCCGCTTGGGCATCCAAGCGGTTCGAAAGCTCCGGCGGTGCAGGATGAGCCCGCGGCCTATCAGCTTGTTGGTGAGGTAATGGCTCACCAAGGCGACGACGGGTAGCCGGCCTGAGAGGGCGACCGGCCACACTGGGACTGAGACACGGCCCAGACTCCTACGGGAGGCAGCAGTGGGGAATATTGCACAATGGGCGAAAGCCTGATGCAGCGACGCCGCGTGAGGGATGACGGCCTTCGGGTTGTAAACCTCTTTCAGCAGGGAAGAAGCGAAAGTGACGGTACCTGCAGAAGAAGCGCCGGCTAACTACGTGCCAGCAGCCGCGGTAATACGTAGGGCGCGAGCGTTGTCCGGAATTATTGGGCGTAAAGAGCTCGTAGGCGGCTTGTCACGTCGGTTGTGAAAGCCCGGGGCTTAACCCCGGGTCTGCAGTCGATACGGGCAGGCTAGAGTTCGGTAGGGGAGATCGGAATTCCTGGTGTAGCGGTGAAATGCGCAGATATCAGGAGGAACACCGGTGGCGAAGGCGGATCTCTGGGCCGATACTGACGCTGAGGAGCGAAAGCGTGGGGAGCGAACAGGATTAGATACCCTGGTAGTCCACGCCGTAAACGGTGGGCACTAGGTGTGGGCGACATTCCACGTCGTCCGTGCCGCAGCTAACGCATTAAGTGCCCCGCCTGGGGAGTACGGCCGCAAGGCTAAAACTCAAAGGAATTGACGGGGGCCCGCACAAGCGGCGGAGCATGTGGCTTAATTCGACGCAACGCGAAGAACCTTACCAAGGCTTGACATACACCGGAAACGTCCAGAGATGGGCGCCCCCTTGTGGTCGGTGTACAGGTGGTGCATGGCTGTCGTCAGCTCGTGTCGTGAGATGTTGGGTTAAGTCCCGCAACGAGCGCAACCCTTGTCCCGTGTTGCCAGCAAGCCCTTCGGGGTGTTGGGGACTCACGGGAGACCGCCGGGGTCAACTCGGAGGAAGGTGGGGACGACGTCAAGTCATCATGCCCCTTATGTCTTGGGCTGCACACGTGCTACAATGGCCGGTACAATGAGCTGCGATACCGCGAGGTGGAGCGAATCTCAAAAAGCCGGTCTCAGTTCGGATTGGGGTCTGCAACTCGACCCCATGAAGTCGGAGTCGCTAGTAATCGCAGATCAGCATTGCTGCGGTGAATACGTTCCCGGGCCTTGTACACACCGCCCGTCACGTCACGAAAGTCGGTAACACCCGAAGCCGGTGGCCCAACCCCTTGTGGGAGGGAGCTGTCGAAGGTGGGACTGGCGATTGGGACGAAGTCGTAACAAGGTAGCCGTACCGGAAGGTGCGGCTGGATCACCTCCTTT</t>
  </si>
  <si>
    <t>T354</t>
  </si>
  <si>
    <t>ACGGAGAGTTTGATCCTGGCTCAGGACGAACGCTGGCGGCGTGCTTAACACATGCAAGTCGAACGATGAACCGCTTTCGGGCGGGGATTAGTGGCGAACGGGTGAGTAACACGTGGGCAATCTGCCCTGCACTCTGGGACAAGCCCTGGAAACGGGGTCTAATACCGGATATGACTGTCCATCGCATGGTGGATGGTGTAAAGCTCCGGCGGTGCAGGATGAGCCCGCGGCCTATCAGCTTGTTGGTGAGGTAGTGGCTCACCAAGGCGACGACGGGTAGCCGGCCTGAGAGGGCGACCGGCCACACTGGGACTGAGACACGGCCCAGACTCCTACGGGAGGCAGCAGTGGGGAATATTGCACAATGGGCGAAAGCCTGATGCAGCGACGCCGCGTGAGGGATGACGGCCTTCGGGTTGTAAACCTCTTTCAGCAGGGAAGAAGCGAAAGTGACGGTACCTGCAGAAGAAGCGCCGGCTAACTACGTGCCAGCAGCCGCGGTAATACGTAGGGCGCAAGCGTTGTCCGGAATTATTGGGCGTAAAGAGCTCGTAGGCGGCTTGTCACGTCGGTTGTGAAAGCCCGGGGCTTAACCCCGGGTCTGCAGTCGATACGGGCAGGCTAGAGTTCGGTAGGGGAGATCGGAATTCCTGGTGTAGCGGTGAAATGCGCAGATATCAGGAGGAACACCGGTGGCGAAGGCGGATCTCTGGGCCGATACTGACGCTGAGGAGCGAAAGCGTGGGGAGCGAACAGGATTAGATACCCTGGTAGTCCACGCCGTAAACGGTGGGCACTAGGTGTGGGCAACATTCCACGTTGTCCGTGCCGCAGCTAACGCATTAAGTGCCCCGCCTGGGGAGTACGGCCGCAAGGCTAAAACTCAAAGGAATTGACGGGGGCCCGCACAAGCGGCGGAGCATGTGGCTTAATTCGACGCAACGCGAAGAACCTTACCAAGGCTTGACATACACCGGAAACGTCTGGAGACAGGCGCCCCCTTGTGGTCGGTGTACAGGTGGTGCATGGCTGTCGTCAGCTCGTGTCGTGAGATGTTGGGTTAAGTCCCGCAACGAGCGCAACCCTTGTCCCGTGTTGCCAGCAGGCCCTTGTGGTGCTGGGGACTCACGGGAGACCGCCGGGGTCAACTCGGAGGAAGGTGGGGACGACGTCAAGTCATCATGCCCCTTATGTCTTGGGCTGCACACGTGCTACAATGGCCGGTACAATGAGCTGCGATACCGCGAGGTGGAGCGAATCTCAAAAAGCCGGTCTCAGTTCGGATTGGGGTCTGCAACTCGACCCCATGAAGTCGGAGTCGCTAGTAATCGCAGATCAGCATTGCTGCGGTGAATACGTTCCCGGGCCTTGTACACACCGCCCGTCACGTCACGAAAGTCGGTAACACCCGAAGCCGGTGGCCCAACCCCTTGTGGGAGGGAGCTGTCGAAGGTGGGACTGGCGATTGGGACGAAGTCGTAACAAGGTAGCCGTACCGGAAGGTGCGGCTGGATCACCTCCTTT</t>
  </si>
  <si>
    <t>T676</t>
  </si>
  <si>
    <t>ACGGAGAGTTTGATCCTGGCTCAGGACGAACGCTGGCGGCGTGCTTAACACATGCAAGTCGAACGATGAACCACTTCGGTGGGGATTAGTGGCGAACGGGTGAGTAACACGTGGGCAATCTGCCCTGCACTCTGGGACAAGCCCTGGAAACGGGGTCTAATACCGGATACTGATCCTTCTGGGCATCCAGAGGGTTCGAAAGCTCCGGCGGTGCAGGATGAGCCCGCGGCCTATCAGCTTGTTGGTGAGGTAATGGCTCACCAAGGCGACGACGGGTAGCCGGCCTGAGAGGGCGACCGGCCACACTGGGACTGAGACACGGCCCAGACTCCTACGGGAGGCAGCAGTGGGGAATATTGCACAATGGGCGCAAGCCTGATGCAGCGACGCCGCGTGAGGGATGACGGCCTTCGGGTTGTAAACCTCTTTCAGCAGGGAAGAAGCGAGAGTGACGGTACCTGCAGAAGAAGCGCCGGCTAACTACGTGCCAGCAGCCGCGGTAATACGTAGGGCGCAAGCGTTGTCCGGAATTATTGGGCGTAAAGAGCTCGTAGGCGGCTTGTCGCGTCGGTTGTGAAAGCCCGGGGCTTAACCCCGGGTCTGCAGTCGATACGGGCAGGCTAGAGTTCGGTAGGGGAGATCGGAATTCCTGGTGTAGCGGTGAAATGCGCAGATATCAGGAGGAACACCGGTGGCGAAGGCGGATCTCTGGGCCGATACTGACGCTGAGGAGCGAAAGCGTGGGGAGCGAACAGGATTAGATACCCTGGTAGTCCACGCCGTAAACGGTGGGCACTAGGTGTGGGCAACATTCCACGTTGTCCGTGCCGCAGCTAACGCATTAAGTGCCCCGCCTGGGGAGTACGGCCGCAAGGCTAAAACTCAAAGGAATTGACGGGGGCCCGCACAAGCGGCGGAGCATGTGGCTTAATTCGACGCAACGCGAAGAACCTTACCAAGGCTTGACATACACCGGAAAGCATTAGAGATAGTGCCCCCCTTGTGGTCGGTGTACAGGTGGTGCATGGCTGTCGTCAGCTCGTGTCGTGAGATGTTGGGTTAAGTCCCGCAACGAGCGCAACCCTTGTCCCGTGTTGCCAGCAGGCCCTTGTGGTGCTGGGGACTCACGGGAGACCGCCGGGGTCAACTCGGAGGAAGGTGGGGACGACGTCAAGTCATCATGCCCCTTATGTCTTGGGCTGCACACGTGCTA</t>
  </si>
  <si>
    <t>T1236</t>
  </si>
  <si>
    <t>CGCAAGCCTGATGCAGCGACGCCGCGTGAGGGATGACGGCCTTCGGGTTGTAAACCTCTTTCAGCAGGGAAGAAGCGAGAGTGACGGTACCTGCAGAAGAAGCGCCGGCTAACTACGTGCCAGCAGCCGCGGTAATACGTAGGGCGCAAGCGTTGTCCGGAATTATTGGGCGTAAAGAGCTCGTAGGCGGCTTGTCGCGTCGGTTGTGAAAGCCCGGGGCTTAACCCCGGGTCTGCAGTCGATACGGGCAGGCTAGAGTTCGGTAGGGGAGATCGGAATTCCTGGTGTAGCGGTGAAATGCGCAGATATCAGGAGGAACACCGGTGGCGAAGGCGGATCTCTGGGCCGATACTGACGCTGAGGAGCGAAAGCGTGGGGAGCGAACAGGATTAGATACCCTGGTAGTCCACGCCGTAAACGGTGGGCACTAGGTGTGGGCAACATTCCACGTTGTCCGTGCCGCAGCTAACGCATTAAGTGCCCCGCCTGGGGAGTACGGCCGCAAGGCTAAAACTCAAAGGAATTGACGGGGGCCCGCACAAGCGGCGGAGCATGTGGCTTAATTCGACGCAACGCGAAGAACCTTACCAAGGCTTGACATACACCGGAAAGCATCAGAGATGGTGCCCCCCTTGTGGTCGGTGTACAGGTGGTGCATGGCTGTCGTCAGCTCGTGTCGTGAGATGTTGGGTTAAGTCCCGCAACGAGCGCAACCCTTGTCCCGTGTTGCCAGCAACTCTTCGGAGGTTGGGGACTCACGGGAGACCGCCGGGGTCAACTCGGAGGAAGGTGGGGACGACGTCAAGTCATCATGCCCCTTATGTCTTGGGCTGCACACGTGCTACAATGGCCGGTACAATGAGCTGCGATACCGCAAGGTGGAGCGAATCTCAAAAAGCCGGTCTCAGTTCGGATTGGGGTCTGCAACTCGACCCCATGAAGTCGGAGTCGCTAGTAATCGCAGATCAGCATTGCTGCGGTGAATACGTTCCCGGGCCTTGTACACACCGCCCGTCACGTCACGAAAGTCGGTAACACCCGAAGCCGGTGGCCCAACCCCTTGTGGGAGGGAGCTGTCGAAGGTGGGACTGGCGATTGGGACGAAGTCGTAACAAGGTAGCCGTACCGGAAGGTGCGGCTGGATCACCTCCTTT</t>
  </si>
  <si>
    <t>T4680</t>
  </si>
  <si>
    <t>AGCTTGTTGGTGAGGTAACGGCTCACCAAGGCGACGACGGGTAGCCGGCCTGAGAGGGCGACCGGCCACACTGGGACTGAGACACGGCCCAGACTCCTACGGGAGGCAGCAGTGGGGAATATTGCACAATGGGCGAAAGCCTGATGCAGCGACGCCGCGTGAGGGATGACGGCCTTCGGGTTGTAAACCTCTTTCAGCAGGGAAGAAGCGCAAGTGACGGTACCTGCAGAAGAAGCGCCGGCTAACTACGTGCCAGCAGCCGCGGTAATACGTAGGGCGCGAGCGTTGTCCGGAATTATTGGGCGTAAAGAGCTCGTAGGCGGCTTGTCGCGTCGATTGTGAAAGCCCGGGGCTTAACCCCGGGTCTGCAGTCGATACGGGCAGGCTAGAGTGTGGTAGGGGAGATCGGAATTCCTGGTGTAGCGGTGAAATGCGCAGATATCAGGAGGAACACCGGTGGCGAAGGCGGATCTCTGGGCCATTACTGACGCTGAGGAGCGAAAGCGTGGGGAGCGAACAGGATTAGATACCCTGGTAGTCCACGCCGTAAACGGTGGGAACTAGGTGTTGGCGACATTCCACGTCGTCGGTGCCGCAGCTAACGCATTAAGTTCCCCGCCTGGGGAGTACGGCCGCAAGGCTAAAACTCAAAGGAATTGACGGGGGCCCGCACAAGCAGCGGAGCATGTGGCTTAATTCGACGCAACGCGAAGAACCTTACCAAGGCTTGACATACACCGGAAACGTCTGGAGACAGGCGCCCCCTTGTGGTCGGTGTACAGGTGGTGCATGGCTGTCGTCAGCTCGTGTCGTGAGATGTTGGGTTAAGTCCCGCAACGAGCGCAACCCTTGTCCCGTGTTGCCAGCAAGCCCCTTCGGGGGTGTTGGGGACTCACGGGAGACCGCCGGGGTCAACTCGGAGGAAGGTGGGGACGACGTCAAGTCATCATGCCCCTTATGTCTTGGGCTGCACACGTGCTACAATGGCCGGTACAATGAGCTGCGATGCCGTGAGGTGGAGCGAATCTCAAAAAGCCGGTCTCAGTTCGGATTGGGGTCTGCAACTCGACCCCATGAAGTCGGAGTTGCTAGTAATCGCAGATCAGCACTGCTGCGGTGAATACGTTCCCGGGCCTTGTACACACCGCCCGTCACGTCACGAAAGTCGGTAACACCCGAAGCCGGTGGCCCAACCCCCTTGCGGGGAGGGAGCTGTCGAAGGTGGGACTGGCGATTGGGACGAAGTCGTAACAAGGTAGCCGTACCGGAAGGTGCGGCTGGATCACCTCCTTT</t>
  </si>
  <si>
    <t>T36</t>
  </si>
  <si>
    <t>TACAGGTGGTGCATGGCTGTCGTCAGCTCGTGTCGTGAGATGTTGGGTTAAGTCCCGCAACGAGCGCAACCCTTGTTCGATGTTGCCAGCGGTTCGGGCGGGGACTCATCGAAGACTGCCGGGGTCAACTCGGAGGAAGGTGGGGATGACGTCAAGTCATCATGCCCCTTATGTCCAGGGCTTCACGCATGCTACAATGGCCGGTACAAAGGGCTGCGATACCGTGAGGTGGAGCGAATCCCAAAAAGCCGGTCTCAGTTCGGATCGGGGTCTGCAACTCGACCCCGTGAAGTCGGAGTCGCTAGTAATCGCAGATCAGCAACGCTGCGGTGAATACGTTCCCGGGCCTTGTACACACCGCCCGTCACGTCACGAAAGTCGGCAACACCCGAAGCCGGTGGCCCAACCCTTGTGGAGGGAGCCGTCGAAGGTGGGGCTGGCGATTGGGACGAAGTCGTAACAAGGTAGCCGTACCGGAAGGTGCGGCTGGATCACCTCCTTT</t>
  </si>
  <si>
    <t>T39</t>
  </si>
  <si>
    <t>ACGGAGAGTTTGATCCTGGCTCAGGACGAACGCTGGCGGCGTGCTTAACACATGCAAGTCGAACGATGAACCACTTCGGTGGGGATTAGTGGCGAACGGGTGAGTAACACGTGGGCAATCTGCCCTTCACTCTGGGACAAGCCCTGGAAACGGGGTCTAATACCGGATATGAGCCTGGGAGGCATCTCCCGGGCTGTAAAGCTCCGGCGGTGAAGGATGAGCCCGCGGCCTATCAGCTTGTTGGTGAGGTAATGGCTCACCAAGGCGACGACGGGTAGCCGGCCTGAGAGGGCGACCGGCCACACTGGGACTGAGACACGGCCCAGACTCCTACGGGAGGCAGCAGTGGGGAATATTGCACAATGGGCGAAAGCCTGATGCAGCGACGCCGCGTGAGGGATGACGGCCTTCGGGTTGTAAACCTCTTTCAGCAGGGAAGAAGCGAGAGTGACGGTACCTGCAGAAGAAGCGCCGGCTAACTACGTGCCAGCAGCCGCGGTAATACGTAGGGCGCAAGCGTTGTCCGGAATTATTGGGCGTAAAGAGCTCGTAGGCGGCTTGTCACGTCGATTGTGAAAGCTCGGGGCTTAACCCCGAGTCTGCAGTCGATACGGGCTAGCTAGAGTGTGGTAGGGGAGATCGGAATTCCTGGTGTAGCGGTGAAATGCGCAGATATCAGGAGGAACACCGGTGGCGAAGGCGGATCTCTGGGCCATTACTGACGCTGAGGAGCGAAAGCGTGGGGAGCGAACAGGATTAGATACCCTGGTAGTCCACGCCGTAAACGGTGGGAACTAGGTGTTGGCGACATTCCACGTCGTCGGTGCCGCAGCTAACGCATTAAGTTCCCCGCCTGGGGAGTACGGCCGCAAGGCTAAAACTCAAAGGAATTGACGGGGGCCCGCACAAGCGGCGGAGCATGTGGCTTAATTCGACGCAACGCGAAGAACCTTACCAAGGCTTGACATACACCGGAAAGCATTAGAGATAGTGCCCCCCTTGTGGTCGGTGTACAGGTGGTGCATGGCTGTCGTCAGCTCGTGTCGTGAGATGTTGGGTTAAGTCCCGCAACGAGCGCAACCCTTGTTCTGTGTTGCCAGCATGCCCTTCGGGGTGATGGGGACTCACAGGAGACCGCCGGGGTCAACTCGGAGGAAGGTGGGGACGACGTCAAGTCATCATGCCCCTTATGTCTTGGGCTGCACACGTGCTACAATGGCCGGTACAATGAGCTGCGATACCGTGAGGTGGAGCGAATCTCAAAAAGCCGGTCTCAGTTCGGATTGGGGTCTGCAACTCGACCCCATGAAGTCGGAGTCGCTAGTAATCGCAGATCAGCATTGCTGCGGTGAATACGTTCCCGGGCCTTGTACACACCGCCCGTCACGTCACGAAAGTTGGTAACACCCGAAGCCGGTGGCCCAACCCCTTGTGGGAGGGAGCTGTCGAAGGTGGGACTAGCGATTGGGACGAAGTCGTAACAAGGTAGCCGTACCGGAAGGTGCGGCTGGATCACCTCCTTT</t>
  </si>
  <si>
    <t>T175</t>
  </si>
  <si>
    <t>GGTGTAAAGCTCCGGCGGTGCAGGATGAGCCCGCGGCCTATCAGCTTGTTGGTGAGGTAGTGGCTCACCAAGGCGACGACGGGTAGCCGGCCTGAGAGGGCGACCGGCCACACTGGGACTGAGACACGGCCCAGACTCCTACGGGAGGCAGCAGTGGGGAATATTGCACAATGGGCGAAAGCCTGATGCAGCGACGCCGCGTGAGGGATGACGGCCTTCGGGTTGTAAACCTCTTTCAGCAGGGAAGAAGCGAAAGTGACGGTACCTGCAGAAGAAGCGCCGGCTAACTACGTGCCAGCAGCCGCGGTAATACGTAGGGCGCAAGCGTTGTCCGGAATTATTGGGCGTAAAGAGCTCGTAGGCGGCTTGTCACGTCGGTTGTGAAAGCCCGGGGCTTAACCCCGGGTCTGCAGTCGATACGGGCAGGCTAGAGTTCGGTAGGGGAGATCGGAATTCCTGGTGTAGCGGTGAAATGCGCAGATATCAGGAGGAACACCGGTGGCGAAGGCGGATCTCTGGGCCGATACTGACGCTGAGGAGCGAAAGCGTGGGGAGCGAACAGGATTAGATACCCTGGTAGTCCACGCCGTAAACGGTGGGCACTAGGTGTGGGCAACATTCCACGTTGTCCGTGCCGCAGCTAACGCATTAAGTGCCCCGCCTGGGGAGTACGGCCGCAAGGCTAAAACTCAAAGGAATTGACGGGGGCCCGCACAAGCGGCGGAGCATGTGGCTTAATTCGACGCAACGCGAAGAACCTTACCAAGGCTTGACATACACCGGAAACGTCTGGAGACAGGCGCCCCCTTGTGGTCGGTGTACAGGTGGTGCATGGCTGTCGTCAGCTCGTGTCGTGAGATGTTGGGTTAAGTCCCGCAACGAGCGCAACCCTTGTCCCGTGTTGCCAGCAGGCCCTTGTGGTGCTGGGGACTCACGGGAGACCGCCGGGGTCAACTCGGAGGAAGGTGGGGACGACGTCAAGTCATCATGCCCCTTATGTCTTGGGCTGCACACGTGCTACAATGGCCGGTACAATGAGCTGCGATACCGCGAGGTGGAGCGAATCTCAAAAAGCCGGTCTCAGTTCGGATTGGGGTCTGCAACTCGACCCCATGAAGTCGGAGTCGCTAGTAATCGCAGATCAGCATTGCTGCGGTGAATACGTTCCCGGGCCTTGTACACACCGCCCGTCACGTCACGAAAGTCGGTAACACCCGAAGCCGGTGGCCCAACCCCTTGTGGGAGGGAGCTGTCGAAGGTGGGACTGGCGATTGGGACGAAGTCGTAACAAGGTAGCCGTACCGGAAGGTGCGGCTGGATCACCTCCTTT</t>
  </si>
  <si>
    <t>T168</t>
  </si>
  <si>
    <t>T118</t>
  </si>
  <si>
    <t>T10</t>
  </si>
  <si>
    <t>AGACACGGCCCAGACTCCTACGGGAGGCAGCAGTGGGGAATATTGCACAATGGGCGGAAGCCTGATGCAGCGACGCCGCGTGAGGGATGACGGCCTTCGGGTTGTAAACCTCTTTCAGCAGGGACGAAGCGCAAGTGACGGTACCTGCAGAAGAAGCGCCGGCCAACTACGTGCCAGCAGCCGCGGTAAGACGTAGGGCGCGAGCGTTGTCCGGATTTATTGGGCGTAAAGAGCTCGTAGGCGGCTTGTCGCGTCGACTGTGAAAACCCGTGGCTCAACTGCGGGCCTGCAGTCGATACGGGCAGGCTAGAGTTCGGTAGGGGAGACTGGAATTCCTGGTGTAGCGGTGAAATGCGCAGATATCAGGAGGAACACCGGTGGCGAAGGCGGGTCTCTGGGCCGATACTGACGCTGAGGAGCGAAAGCGTGGGGAGCGAACAGGATTAGATACCCTGGTAGTCCACGCTGTAAACGTTGGGCGCTAGGTGTGGGGGGCCTCTCCGGTTCTCTGTGCCGCAGCTAACGCATTAAGCGCCCCGCCTGGGGAGTACGGCCGCAAGGCTAAAACTCAAAGGAATTGACGGGGGCCCGCACAAGCGGCGGAGCATGCGGATTAATTCGATGCAACGCGAAGAACCTTACCTGGGTTTGACATCGCCGGAAATCTCACAGAGATGTGGGGTCCTTCGGGGCCGGTGACAGGTGGTGCATGGCTGTCGTCAGCTCGTGTCGTGAGATGTTGGGTTAAGTCCCGCAACGAGCGCAACCCTCGTCCCATGTTGCCAGCAATTCGGTTGGGGACTCATGGGAGACTGCCGGGGTCAACTCGGAGGAAGGTGGGGATGACGTCAAGTCATCATGCCCCTTATGTCCAGGGCTTCACGCATGCTACAATGGCCGGTACAATGGGCTGCGATACCGTGAGGTGGAGCGAATCCCAAAAAGCCGGTCTCAGTTCGGATCGGGGTCTGCAACTCGACCCCGTGAAGTCGGAGTCGCTAGTAATCGCAGATCAGCAACGCTGCGGTGAATACGTTCCCGGGCCTTGTACACACCGCCCGTCACGTCACGAAAGTCGGCAACACCCGAAGCCGGTGGCCCAACCCTTGTGGAGGGAGCCGTCGAAGGTGGGGCTGGCGATTGGGACGAAGTCGTAACAAGGTAGCCGTACCGGAAGGTGCGGCTGGATCACCTCCTTT</t>
  </si>
  <si>
    <t>T1415</t>
  </si>
  <si>
    <t>ACGGAGAGTTTGATCCTGGCTCAGGACGAACGCTGGCGGCGTGCTTAACACATGCAAGTCGAACGATGAACCTCCTTCGGGAGGGGATTAGTGGCGAACGGGTGAGTAACACGTGGGCAATCTGCCCTGCACTCTGGGACAAGCCCTGGAAACGGGGTCTAATACCGGATACTGACCCGCTTGGGCATCCAAGCGGTTCGAAAGCTCCGGCGGTGCAGGATGAGCCCGCGGCCTATCAGCTTGTTGGTGAGGTAATGGCTCACCAAGGCGACGACGGGTAGCCGGCCTGAGAGGGCGACCGGCCACACTGGGACTGAGACACGGCCCAGACTCCTACGGGAGGCAGCAGTGGGGAATATTGCACAATGGGCGAAAGCCTGATGCAGCGACGCCGCGTGAGGGATGACGGCCTTCGGGTTGTAAACCTCTTTCAGCAGGGAAGAAGCGAAAGTGACGGTACCTGCAGAAGAAGCGCCGGCTAACTACGTGCCAGCAGCCGCGGTAATACGTAGGGCGCGAGCGTTGTCCGGAATTATTGGGCGTAAAGAGCTCGTAGGCGGCTTGTCACGTCGGTTGTGAAAGCCCGGGGCTTAACCCCGGGTCTGCAGTCGATACGGGCAGGCTAGAGTTCGGTAGGGGAGATCGGAATTCCTGGTGTAGCGGTGAAATGCGCAGATATCAGGAGGAACACCGGTGGCGAAGGCGGATCTCTGGGCCGATACTGACGCTGAGGAGCGAAAGCGTGGGGAGCGAACAGGATTAGATACCCTGGTAGTCCACGCCGTAAACGGTGGGCACTAGGTGTGGGCGACATTCCACGTCGTCCGTGCCGCAGCTAACGCATTAAGTGCCCCGCCTGGGGAGTACGGCCGCAAGGCTAAAACTCAAAGGAATTGACGGGGGCCCGCACAAGCGGCGGAGCATGTGGCTTAATTCGACGCAACGCGAAGAACCTTACCAAGGCTTGACATACACCGGAAAGCATCAGAGATGGTGCCCCCCTTGTGGTCGGTGTACAGGTGGTGCATGGCTGTCGTCAGCTCGTGTCGTGAGATGTTGGGTTAAGTCCCGCAACGAGCGCAACCCTTGTCCCGTGTTGCCAGCAGGCCCTTGTGGTGCTGGGGACTCACGGGAGACCGCCGGGGTCAACTCGGAGGAAGGTGGGGACGACGTCAAGTCATCATGCCCCTTATGTCTTGGGCTGCACACGTGCTACAATGGCCGGTACAATGAGCTGCGATACCGCGAGGTGGAGCGAATCTCAAAAAGCCGGTCTCAGTTCGGATTGGGGTCTGCAACTCGACCCCATGAAGTCGGAGTCGCTAGTAATCGCAGATCAGCATTGCTGCGGTGAATACGTTCCCGGGCCTTGTACACACCGCCCGTCACGTCACGAAAGTCGGTAACACCCGAAGCCGGTGGCCCAACCCCTTGTGGGAGGGAGCTGTCGAAGGTGGGACTGGCGATTGGGACGAAGTCGTAACAAGGTAGCCGTACCGGAAGGTGCGGCTGGATCACCTCCTTT</t>
  </si>
  <si>
    <t>T1416</t>
  </si>
  <si>
    <t>ACGGAGAGTTTGATCCTGGCTCAGGACGAACGCTGGCGGCGTGCTTAACACATGCAAGTCGAACGATGAACCACTTCGGTGGGGATTAGTGGCGAACGGGTGAGTAACACGTGGGCAATCTGCCCTGCACTCTGGGACAAGCCCTGGAAACGGGGTCTAATACCGGATACTGACCCGCTTGGGCATCCAAGCGGTTCGAAAGCTCCGGCGGTGCAGGATGAGCCCGCGGCCTATCAGCTTGTTGGTGAGGTAATGGCTCACCAAGGCGACGACGGGTAGCCGGCCTGAGAGGGCGACCGGCCACACTGGGACTGAGACACGGCCCAGACTCCTACGGGAGGCAGCAGTGGGGAATATTGCACAATGGGCGAAAGCCTGATGCAGCGACGCCGCGTGAGGGATGACGGCCTTCGGGTTGTAAACCTCTTTCAGCAGGGAAGAAGCGAAAGTGACGGTACCTGCAGAAGAAGCGCCGGCTAACTACGTGCCAGCAGCCGCGGTAATACGTAGGGCGCGAGCGTTGTCCGGAATTATTGGGCGTAAAGAGCTCGTAGGCGGCTTGTCACGTCGGTTGTGAAAGCCCGGGGCTTAACCCCGGGTCTGCAGTCGATACGGGCAGGCTAGAGTTCGGTAGGGGAGATCGGAATTCCTGGTGTAGCGGTGAAATGCGCAGATATCAGGAGGAACACCGGTGGCGAAGGCGGATCTCTGGGCCGATACTGACGCTGAGGAGCGAAAGCGTGGGGAGCGAACAGGATTAGATACCCTGGTAGTCCACGCCGTAAACGGTGGGCACTAGGTGTGGGCGACATTCCACGTCGTCCGTGCCGCAGCTAACGCATTAAGTGCCCCGCCTGGGGAGTACGGCCGCAAGGCTAAAACTCAAAGGAATTGACGGGGGCCCGCACAAGCGGCGGAGCATGTGGCTTAATTCGACGCAACGCGAAGAACCTTACCAAGGCTTGACATACACCGGAAAGCATCAGAGATGGTGCCCCCCTTGTGGTCGGTGTACAGGTGGTGCATGGCTGTCGTCAGCTCGTGTCGTGAGATGTTGGGTTAAGTCCCGCAACGAGCGCAACCCTTGTCCCGTGTTGCCAGCAGGCCCTTGTGGTGCTGGGGACTCACGGGAGACCGCCGGGGTCAACTCGGAGGAAGGTGGGGACGACGTCAAGTCATCATGCCCCTTATGTCTTGGGCTGCACACGTGCTACAATGGCCGGTACAATGAGCTGCGATACCGCGAGGTGGAGCGAATCTCAAAAAGCCGGTCTCAGTTCGGATTGGGGTCTGCAACTCGACCCCATGAAGTCGGAGTCGCTAGTAATCGCAGATCAGCATTGCTGCGGTGAATACGTTCCCGGGCCTTGTACACACCGCCCGTCACGTCACGAAAGTCGGTAACACCCGAAGCCGGTGGCCCAACCCCTTGTGGGAGGGAGCTGTCGAAGGTGGGACTGGCGATTGGGACGAAGTCGTAACAAGGTAGCCGTACCGGAAGGTGCGGCTGGATCACCTCCTTT</t>
  </si>
  <si>
    <t>T12</t>
  </si>
  <si>
    <t>CCGATACTGACGCTGAGGAGCGAAAGCGTGGGGAGCGAACAGGATTAGATACCCTGGTAGTCCACGCCGTAAACGGTGGGCACTAGGTGTGGGCAACATTCCACGTTGTCCGTGCCGCAGCTAACGCATTAAGTGCCCCGCCTGGGGAGTACGGCCGCAAGGCTAAAACTCAAAGGAATTGACGGGGGCCCGCACAAGCGGCGGAGCATGTGGCTTAATTCGACGCAACGCGAAGAACCTTACCAAGGCTTGACATACACCGGAAAGCATTAGAGATAGTGCCCCCCTTGTGGTCGGTGTACAGGTGGTGCATGGCTGTCGTCAGCTCGTGTCGTGAGATGTTGGGTTAAGTCCCGCAACGAGCGCAACCCTTGTCCCGTGTTGCCAGCAGGCCCTTGTGGTGCTGGGGACTCACGGGAGACCGCCGGGGTCAACTCGGAGGAAGGTGGGGACGACGTCAAGTCATCATGCCCCTTATGTCTTGGGCTGCACACGTGCTACAATGGCCGGTACAATGAGCTGCGATACCGCGAGGTGGAGCGAATCTCAAAAAGCCGGTCTCAGTTCGGATTGGGGTCTGCAACTCGACCCCATGAAGTCGGAGTCGCTAGTAATCGCAGATCAGCATTGCTGCGGTGAATACGTTCCCGGGCCTTGTACACACCGCCCGTCACGTCACGAAAGTCGGTAACACCCGAAGCCGGTGGCCCAACCCC</t>
  </si>
  <si>
    <t>A11345</t>
  </si>
  <si>
    <t>TGAAAGCTCCGGCGGTGGAGGATGAGCCCGCGGCCTATCAGCTTGTTGGTGGGGTGATGGCCTACCAAGGCGACGACGGGTAGCCGGCCTGAGAGGGCGACCGGCCACACTGGGACTGAGACACGGCCCAGACTCCTACGGGAGGCAGCAGTGGGGAATATTGCACAATGGGCGGAAGCCTGATGCAGCGACGCCGCGTGAGGGATGACGGCCTTCGGGTTGTAAACCTCTTTCAGCAGGGAAGAAGCGTGAGTGACGGTACCTGCAGAAGAAGCGCCGGCTAACTACGTGCCAGCAGCCGCGGTAATACGTAGGGCGCAAGCGTTGTCCGGAATTATTGGGCGTAAAGAGCTCGTAGGCGGCTTGTCGCGTCGGATGTGAAAGCCCGGGGCTCAACCCCGGGTCTGCATTCGATACGGGCAGGCTGGAGTGTGGTAGGGGAGATCGGAATTCCTGGTGTAGCGGTGAAATGCGCAGATATCAGGAGGAACACCGGTGGCGAAGGCGGATCTCTGGGCCATTACTGACGCTGAGGAGCGAAAGCGTGGGGAGCGAACAGGATTAGATACCCTGGTAGTCCACGCCGTAAACGTTGGGAACTAGGTGTTGGCGACATTCCACGTCGTCGGTGCCGCAGCTAACGCATTAAGTTCCCCGCCTGGGGAGTACGGCCGCAAGGCTAAAACTCAAAGGAATTGACGGGGGCCCGCACAAGCAGCGGAGCATGTGGCTTAATTCGACGCAACGCGAAGAACCTTACCAAGGCTTGACATAC</t>
  </si>
  <si>
    <t>A8274</t>
  </si>
  <si>
    <t>AAAGTTTTTCGGCCTGGGATGGGCTCGCGGCCTATCAGCTTGTTGGTGGGGTGATGGCCTACCAAGGCGACGACGGGTAGCCGGCCTGAGAGGGCGACCGGCCACACTGGGACTGAGACACGGCCCAGACTCCTACGGGAGGCAGCAGTGGGGAATATTGCACAATGGGCGGAAGCCTGATGCAGCGACGCCGCGTGAGGGATGACGGCCTTCGGGTTGTAAACCTCTTTCAGCAGGGACGAAGCGCAAGTGACGGTACCTGCAGAAGAAGCACCGGCCAACTACGTGCCAGCAGCCGCGGTAAGACGTAGGGTGCGAGCGTTGTCCGGATTTATTGGGCGTAAAGAGCTCGTAGGCGGCTTGTCGCGTCGACCGTGAAAACTTGGGGCTCAACCCCAAGCCTGCGGTCGATACGGGCAGGCTAGAGTTCGGTAGGGGAGACTGGAATTCCTGGTGTAGCGGTGAAATGCGCAGATATCAGGAGGAACACCGGTGGCGAAGGCGGGTCTCTGGGCCGATACTGACGCTGAGGAGCGAAAGCGTGGGGAGCGAACAGGATTAGATACCCTGGTAGTCCACGCTGTAAACGTTGGGCGCTAGGTGTGGGGGGCCTCTCCGGTTCCCTGTGCCGCAGCTAACGCATTAAGCGCCCCGCCTGGGGAGTACGGCCGCAAGGCTAAAACTCAAAGGAATTGACGGGGGCCCGCACAAGCGGCGGAGCATGCGGATTAATTCGATGCAACGCGAAGAACCTTACCTGGGTTTGACATGGCCGCAAAACCTCCAGAGATGGGGGGTCCTTCGGGGGCGGTCACAGGTGGTGCATGGCTGTCGTCAGCTCGTGTCGTGAGATGTTGGGTTAAGTCCCGCAACGAGCGCAACCCTCGTTCGATGTTGCCAGCGCGTTATGGCGGGGACTCATCGAAGACTGCCGGGGTCAACTCGGAGGAAGGTGGGGATGACGTCAAGTCATCATGCCCCTTATGTCCAGGGCTTCACGCATGCTACAATGGCCGGTACAATGGGCTGCGATACCGTGAGGTGGAGCGAATCCCAAAAAGCCGGTCTCAGTTCGGATCGGGGTCTGCAACTCGACCCCGTGAAGTCGGAGTCGCTAGTAATCGCAGATCAGCAACGCTGCGGTGAATACGTTCCCGGGCCTTGTACACACCGCCCGTCACGTCACGAAAGTCGGCAACACCCGAAGCCGGTGGCCCAACCCTTGTGGAGGGAGCCGTCGAAGGTGGGGCTGGCGATTGGGACGAAGTCGTAACAAGGTAGCCGTACCGGAAGGTGCGGCTGGATCACCTCCTTT</t>
  </si>
  <si>
    <t>A34053</t>
  </si>
  <si>
    <t>A44034</t>
  </si>
  <si>
    <t>ACGGAGAGTTTGATCCTGGCTCAGGACGAACGCTGGCGGCGTGCTTAACACATGCAAGTCGAACGATGAACCTCCTTCGGGAGGGGATTAGTGGCGAACGGGTGAGTAACACGTGGGCAATCTGCCCTTCACTCTGGGACAAGCCCTGGAAACGGGGTCTAATACCGGATACGACACGGGGTCGCATGACCTCCGTGTGGAAAGCTCCGGCGGTGAAGGATGAGCCCGCGGCCTATCAGCTTGTTGGTGGGGTGATGGCCTACCAAGGCGACGACGGGTAGCCGGCCTGAGAGGGCGACCGGCCACACTGGGACTGAGACACGGCCCAGACTCCTACGGGAGGCAGCAGTGGGGAATATTGCACAATGGGCGAAAGCCTGATGCAGCGACGCCGCGTGAGGGATGACGGCCTTCGGGTTGTAAACCTCTTTCAGCAGGGAAGAAGCGAGAGTGACGGTACCTGCAGAAGAAGCGCCGGCTAACTACGTGCCAGCAGCCGCGGTAATACGTAGGGCGCAAGCGTTGTCCGGAATTATTGGGCGTAAAGAGCTCGTAGGCGGCTTGTCACGTCGGATGTGAAAGCCCGGGGCTTAACCCCGGGTCTGCATTCGATACGGGCAGGCTAGAGTTCGGTAGGGGAGATCGGAATTCCTGGTGTAGCGGTGAAATGCGCAGATATCAGGAGGAACACCGGTGGCGAAGGCGGATCTCTGGGCCGATACTGACGCTGAGGAGCGAAAGCGTGGGGAGCGAACAGGATTAGATACCCTGGTAGTCCACGCCGTAAACGTTGGGAACTAGGTGTGGGCGACATTCCACGTCGTCCGTGCCGCAGCTAACGCATTAAGTTCCCCGCCTGGGGAGTACGGCCGCAAGGCTAAAACTCAAAGGAATTGACGGGGGCCCGCACAAGCAGCGGAGCATGTGGCTTAATTCGACGCAACGCGAAGAACCTTACCAAGGCTTGACATACACCGGAAAACCCTGGAGACAGGGTCCCCCTTGTGGTCGGTGTACAGGTGGTGCATGGCTGTCGTCAGCTCGTGTCGTGAGATGTTGGGTTAAGTCCCGCAACGAGCGCAACCCTTGTTCTGTGTTGCCAGCATGCCCTTCGGGGTGATGGGGACTCACAGGAGACTGCCGGGGTCAACTCGGAGGAAGGTGGGGACGACGTCAAGTCATCATGCCCCTTATGTCTTGGGCTGCACACGTGCTACAATGGCCGGTACAATGAGCTGCGATACCGCGAGGTGGAGCGAATCTCAAAAAGCCGGTCTCAGTTCGGATTGGGGTCTGCAACTCGACCCCATGAAGTCGGAGTTGCTAGTAATCGCAGATCAGCATTGCTGCGGTGAATACGTTCCCGGGCCTTGTACACACCGCCCGTCACGTCACGAAAGTCGGTAACACCCGAAGCCGGTGGCCCAACCCCTTGTGGGAGGGAATCGTCGAAGGTGGGACTGGCGATTGGGACGAAGTCGTAACAAGGTAGCCGTACCGGAAGGTGCGGCTGGATCACCTCCTTT</t>
  </si>
  <si>
    <t>A4217</t>
  </si>
  <si>
    <t>GGCTCACCAAGGCGACGACGGGTAGCCGGCCTGAGAGGGCGACCGGCCACACTGGGACTGAGACACGGCCCAGACTCCTACGGGAGGCAGCAGTGGGGAATATTGCACAATGGGCGAAAGCCTGATGCAGCGACGCCGCGTGAGGGATGACGGCCTTCGGGTTGTAAACCTCTTTCAGCAGGGAAGAAGCGAGAGTGACGGTACCTGCAGAAGAAGCGCCGGCTAACTACGTGCCAGCAGCCGCGGTAATACGTAGGGCGCAAGCGTTGTCCGGAATTATTGGGCGTAAAGAGCTCGTAGGCGGCTTGTCACGTCGATTGTGAAAGCTCGGGGCTTAACCCCGAGTCTGCAGTCGATACGGGCTAGCTAGAGTGTGGTAGGGGAGATCGGAATTCCTGGTGTAGCGGTGAAATGCGCAGATATCAGGAGGAACACCGGTGGCGAAGGCGGATCTCTGGGCCATTACTGACGCTGAGGAGCGAAAGCGTGGGGAGCGAACAGGATTAGATACCCTGGTAGTCCACGCCGTAAACGGTGGGAACTAGGTGTTGGCGACATTCCACGTCGTCGGTGCCGCAGCTAACGCATTAAGTTCCCCGCCTGGGGAGTACGGCCGCAAGGCTAAAACTCAAAGGAATTGACGGGGGCCCGCACAAGCGGCGGAGCATGTGGCTTAATTCGACGCAACGCGAAGAACCTTACCAAGGCTTGACATACACCGGAAAGCATTAGAGATAGTGCCCCCCTTGTGGTCGGTGTACAGGTGGTGCATGGCTGTCGTCAGCTCGTGTCGTGAGATGTTGGGTTAAGTCCCGCAACGAGCGCAACCCTTGTTCTGTGTTGCCAGCATGCCCTTCGGGGTGATGGGGACTCACAGGAGACCGCCGGGGTCAACTCGGAGGAAGGTGGGGACGACGTCAAGTCATCATGCCCCTTATGTCTTGGGCTGCACACGTGCTACAATGGCCGGTACAATGAGCTGCGATACCGTGAGGTGGAGCGAATCTCAAAAAGCCGGTCTCAGTTCGGATTGGGGTCTGCAACTCGACCCCATGAAGTCGGAGTCGCTAGTAATCGCAGATCAGCATTGCTGCGGTGAATACGTTCCCGGGCCTTGTACACACCGCCCGTCACGTCACGAAAGTTGGTAACACCCGAAGCCGGTGGCCCAACCCCTTGTGGGAGGGAGCTGTCGAAGGTGGGACTAGCGATTGGGACGAAGTCGTAACAAGGTAGCCGTACCGGAAGGTGCGGCTGGATCACCTCCTTT</t>
  </si>
  <si>
    <t>A2705</t>
  </si>
  <si>
    <t>ATGGAGAGTTTGATCCTGGCTCAGGACGAACGCTGGCGGCGTGCTTAACACATGCAAGTCGAGCGGAAAGGCCCCTTCGGGGGTACTCGAGCGGCGAACGGGTGAGTAACACGTGAGCAACCTGCCCCTGACTCTGGGATAAGCCCGGGAAACTGGGTCTAATACCGGATATAACCACTGGTCGCATGGTCTGGTGGTGGAAAGTTTTTCGGTTGGGGATGGGCTCGCGGCCTATCAGCTTGTTGGTGGGGTGATGGCCTACCAAGGCGACGACGGGTAACCGGCCTGAGAGGGCGACCGGTCACACTGGGACTGAGACACGGCCCAGACTCCTACGGGAGGCAGCAGTGGGGAATATTGCGCAATGGGCGGAAGCCTGACGCAGCGACGCCGCGTGGGGGATGACGGCCTTCGGGTTGTAAACCTCTTTCAGCAGGGACGAAGCGAAAGTGACGGTACCTGCAGAAGAAGCGCCGGCTAACTACGTGCCAGCAGCCGCGGTAATACGTAGGGCGCAAGCGTTGTCCGGAATTATTGGGCGTAAAGAGCTCGTAGGCGGTTTGTCGCGTCTGTCGTGAAAGCCCACGGCTTAACTGTGGGTCTGCGGTGGATACGGGCAGACTAGAGGCAGGTAGGGGAGAATGGAATTCCCGGTGTAGCGGTGAAATGCGCAGATATCGGGAGGAACACCGGTGGCGAAGGCGGTTCTCTGGGCCTGTACTGACGCTGAGGAGCGAAAGCGTGGGGAGCGAACAGGATTAGATACCCTGGTAGTCCACGCCGTAAACGTTGGGCGCTAGGTGTGGGGTTCTTCCACGGATTCCGCGCCGTAGCTAACGCATTAAGCGCCCCGCCTGGGGAGTACGGCCGCAAGGCTAAAACTCAAAGGAATTGACGGGGGCCCGCACAAGCGGCGGAGCATGTTGCTTAATTCGACGCAACGCGAAGAACCTTACCAAGGCTTGACATCGCCGGAAAACTCGCAGAGATGCGGGGTCCTTTTTGGGCCGGTGACAGGTGGTGCATGGCTGTCGTCAGCTCGTGTCGTGAGATGTTGGGTTAAGTCCCGCAACGAGCGCAACCCTCGTTCCATGTTGCCAGCACGTAATGGTGGGGACTCATGGGAGACCGCCGGGGTCAACTCGGAGGAAGGTGGGGATGACGTCAAGTCATCATGCCCCTTATGTCTTGGGCTGCAAACATGCTACAATGGCCGGTACAGAGGGCTGCGATACCGCGAGGTGGAGCGAATCCCTTAAAGCCGGTCTCAGTTCGGATTGGGGTCTGCAACTCGACCCCATGAAGTCGGAGTCGCTAGTAATCGCAGATCAGCAACGCTGCGGTGAATACGTTCCCGGGCCTTGTACACACCGCCCGTCACGTCACGAAAGTCGGCAACACCCGAAGCCCGTGGCCCAACCCTTGTGGGGGGAGCGGTCGAAGGTGGGGCCGGCGATTGGGACGAAGTCGTAACAAGGTAGCCGTACCGGAAGGTGCGGCTGGATCACCTCCTTT</t>
  </si>
  <si>
    <t>A58051</t>
  </si>
  <si>
    <t>ACGGAGAGTTTGATCCTGGCTCAGGACGAACGCTGGCGGCGTGCTTAACACATGCAAGTCGAACGATGAACCACTTCGGTGGGGATTAGTGGCGAACGGGTGAGTAACACGTGGGCAATCTGCCCTTCACTCTGGGACAAGCCCTGGAAACGGGGTCTAATACCGGATACCACCCTCACGGGCATCTGTGAGGGTTGAAAGCTCCGGCGGTGAAGGATGAGCCCGCGGCCTATCAGCTTGTTGGTGAGGTAACGGCTCACCAAGGCGACGACGGGTAGCCGGCCTGAGAGGGCGACCGGCCACACTGGGACTGAGACACGGCCCAGACTCCTACGGGAGGCAGCAGTGGGGAATATTGCACAATGGGCGAAAGCCTGATGCAGCGACGCCGCGTGAGGGATGACGGCCTTCGGGTTGTAAACCTCTTTCAGCAGGGAAGAAGCGAAAGTGACGGTACCTGCAGAAGAAGCGCCGGCTAACTACGTGCCAGCAGCCGCGGTAATACGTAGGGCGCAAGCGTTGTCCGGAATTATTGGGCGTAAAGAGCTCGTAGGCGGCTTGTCACGTCGGGTGTGAAAGCCCGGGGCTTAACCCCGGGTCTGCATTCGATACGGGCTAGCTAGAGTGTGGTAGGGGAGATCGGAATTCCTGGTGTAGCGGTGAAATGCGCAGATATCAGGAGGAACACCGGTGGCGAAGGCGGATCTCTGGGCCATTACTGACGCTGAGGAGCGAAAGCGTGGGGAGCGAACAGGATTAGATACCCTGGTAGTCCACGCCGTAAACGGTGGGAACTAGGTGTTGGCGACATTCCACGTCGTCGGTGCCGCAGCTAACGCATTAAGTTCCCCGCCTGGGGAGTACGGCCGCAAGGCTAAAACTCAAAGGAATTGACGGGGGCCCGCACAAGCAGCGGAGCATGTGGCTTAATTCGACGCAACGCGAAGAACCTTACCAAGGCTTGACAT</t>
  </si>
  <si>
    <t>ATCC 23862 (A100005)</t>
  </si>
  <si>
    <t>ATCC 31975 (A100006)</t>
  </si>
  <si>
    <t>T271</t>
  </si>
  <si>
    <t>T302</t>
  </si>
  <si>
    <t>AGGCGGCTTGTCACGTCGGTTGTGAAAGCCCGGGGCTTAACCCCGGGTCTGCAGTCGATACGGGCAGGCTAGAGTTCGGTAGGGGAGATCGGAATTCCTGGTGTAGCGGTGAAATGCGCAGATATCAGGAGGAACACCGGTGGCGAAGGCGGATCTCTGGGCCGATACTGACGCTGAGGAGCGAAAGCGTGGGGAGCGAACAGGATTAGATACCCTGGTAGTCCACGCCGTAAACGGTGGGCACTAGGTGTGGGCGACATTCCACGTCGTCCGTGCCGCAGCTAACGCATTAAGTGCCCCGCCTGGGGAGTACGGCCGCAAGGCTAAAACTCAAAGGAATTGACGGGGGCCCGCACAAGCGGCGGAGCATGTGGCTTAATTCGACGCAACGCGAAGAACCTTACCAAGGCTTGACATACACCGGAAAGCATCAGAGATGGTGCCCCCCTTGTGGTCGGTGTACAGGTGGTGCATGGCTGTCGTCAGCTCGTGTCGTGAGATGTTGGGTTAAGTCCCGCAACGAGCGCAACCCTTGTCCCGTGTTGCCAGCAGGCCCTTGTGGTGCTGGGGACTCACGGGAGACCGCCGGGGTCAACTCGGAGGAAGGTGGGGACGACGTCAAGTCATCATGCCCCTTATGTCTTGGGCTGCACACGTGCTACAATGGCCGGTACAATGAGCTGCGATACCGCGAGGTGGAGCGAATCTCAAAAAGCCGGTCTCAGTTCGGATTGGGGTCTGCAACTCGACCCCATGAAGTCGGAGTCGCTAGTAATCGCAGATCAGCATTGCTGCGGTGAATACGTTCCCGGGCCTTGTACACACCGCCCGTCACGTCACGAAAGTCGGTAACACCCGAAGCCGGTGGCCCAACCCCTTGTGGGAGGGAGCTGTCGAAGGTGGGACTGGCGATTGGGACGAAGTCGTAACAAGGTAGCCGTACCGGAAGGTGCGGCTGGATCACCTCCTTT</t>
  </si>
  <si>
    <t>T1312</t>
  </si>
  <si>
    <t>T1195</t>
  </si>
  <si>
    <t>T1425</t>
  </si>
  <si>
    <t>T1628</t>
  </si>
  <si>
    <t>T467</t>
  </si>
  <si>
    <t>rRNA blast results</t>
  </si>
  <si>
    <t>Strain, Identity %</t>
  </si>
  <si>
    <t>Streptomyces lavendulae, 98.55%</t>
  </si>
  <si>
    <t>3/8</t>
  </si>
  <si>
    <t>4/8</t>
  </si>
  <si>
    <t>0/8</t>
  </si>
  <si>
    <t>S3</t>
  </si>
  <si>
    <t>S4</t>
  </si>
  <si>
    <t>S5</t>
  </si>
  <si>
    <t>RED SarP integration</t>
  </si>
  <si>
    <t>SarA integration</t>
  </si>
  <si>
    <t>AdpA integration</t>
  </si>
  <si>
    <t>ATCC 23862</t>
  </si>
  <si>
    <t>ATCC 31975</t>
  </si>
  <si>
    <t>No.</t>
  </si>
  <si>
    <t>Native Strain ID</t>
  </si>
  <si>
    <t>Activator</t>
  </si>
  <si>
    <t>Strain</t>
  </si>
  <si>
    <t>Modification</t>
  </si>
  <si>
    <t>CA02LB</t>
  </si>
  <si>
    <t>CA07LB</t>
  </si>
  <si>
    <t>CA08LB</t>
  </si>
  <si>
    <t>CA09LB</t>
  </si>
  <si>
    <t>CA10LB</t>
  </si>
  <si>
    <t>A100194</t>
  </si>
  <si>
    <t>A100195</t>
  </si>
  <si>
    <t>A100190</t>
  </si>
  <si>
    <t>A100191</t>
  </si>
  <si>
    <t>A100192</t>
  </si>
  <si>
    <t>A100193</t>
  </si>
  <si>
    <t>A100122</t>
  </si>
  <si>
    <t>A100123</t>
  </si>
  <si>
    <t>A100124</t>
  </si>
  <si>
    <t>A100125</t>
  </si>
  <si>
    <t>A100126</t>
  </si>
  <si>
    <t>A100127</t>
  </si>
  <si>
    <t>A100128</t>
  </si>
  <si>
    <t>A100129</t>
  </si>
  <si>
    <t>A100130</t>
  </si>
  <si>
    <t>A100131</t>
  </si>
  <si>
    <t>A100132</t>
  </si>
  <si>
    <t>A100133</t>
  </si>
  <si>
    <t>A100134</t>
  </si>
  <si>
    <t>A100135</t>
  </si>
  <si>
    <t>A100136</t>
  </si>
  <si>
    <t>A100137</t>
  </si>
  <si>
    <t>A100138</t>
  </si>
  <si>
    <t>A100139</t>
  </si>
  <si>
    <t>A100140</t>
  </si>
  <si>
    <t>A100141</t>
  </si>
  <si>
    <t>A100143</t>
  </si>
  <si>
    <t>A100200</t>
  </si>
  <si>
    <t>A100201</t>
  </si>
  <si>
    <t>A100202</t>
  </si>
  <si>
    <t>A100203</t>
  </si>
  <si>
    <t>A100204</t>
  </si>
  <si>
    <t>A100205</t>
  </si>
  <si>
    <t>A100206</t>
  </si>
  <si>
    <t>A100207</t>
  </si>
  <si>
    <t>A100208</t>
  </si>
  <si>
    <t>A100209</t>
  </si>
  <si>
    <t>A100210</t>
  </si>
  <si>
    <t>A100211</t>
  </si>
  <si>
    <t>A100212</t>
  </si>
  <si>
    <t>A100213</t>
  </si>
  <si>
    <t>A100214</t>
  </si>
  <si>
    <t>A100026</t>
  </si>
  <si>
    <t>A100062</t>
  </si>
  <si>
    <t>A100063</t>
  </si>
  <si>
    <t>A100064</t>
  </si>
  <si>
    <t>A100065</t>
  </si>
  <si>
    <t>A100066</t>
  </si>
  <si>
    <t>A100067</t>
  </si>
  <si>
    <t>A100068</t>
  </si>
  <si>
    <t>A100069</t>
  </si>
  <si>
    <t>A100070</t>
  </si>
  <si>
    <t>A100071</t>
  </si>
  <si>
    <t>A100072</t>
  </si>
  <si>
    <t>A100073</t>
  </si>
  <si>
    <t>A100074</t>
  </si>
  <si>
    <t>A100075</t>
  </si>
  <si>
    <t>A100076</t>
  </si>
  <si>
    <t>A100077</t>
  </si>
  <si>
    <t>A100230</t>
  </si>
  <si>
    <t>A100231</t>
  </si>
  <si>
    <t>A100232</t>
  </si>
  <si>
    <t>A100233</t>
  </si>
  <si>
    <t>A100178</t>
  </si>
  <si>
    <t>A100179</t>
  </si>
  <si>
    <t>A100180</t>
  </si>
  <si>
    <t>A100181</t>
  </si>
  <si>
    <t>A100182</t>
  </si>
  <si>
    <t>A100183</t>
  </si>
  <si>
    <t>A100184</t>
  </si>
  <si>
    <t>A100185</t>
  </si>
  <si>
    <t>A100186</t>
  </si>
  <si>
    <t>A100187</t>
  </si>
  <si>
    <t>A100188</t>
  </si>
  <si>
    <t>A100189</t>
  </si>
  <si>
    <t>A100174</t>
  </si>
  <si>
    <t>A100278</t>
  </si>
  <si>
    <t>A100280</t>
  </si>
  <si>
    <t>A100281</t>
  </si>
  <si>
    <t>A100282</t>
  </si>
  <si>
    <t>A100289</t>
  </si>
  <si>
    <t>A100290</t>
  </si>
  <si>
    <t>A100291</t>
  </si>
  <si>
    <t>A100286</t>
  </si>
  <si>
    <t>A100287</t>
  </si>
  <si>
    <t>A100288</t>
  </si>
  <si>
    <t>A100105</t>
  </si>
  <si>
    <t>A100106</t>
  </si>
  <si>
    <t>A100107</t>
  </si>
  <si>
    <t>A100108</t>
  </si>
  <si>
    <t>A100109</t>
  </si>
  <si>
    <t>A100110</t>
  </si>
  <si>
    <t>A100111</t>
  </si>
  <si>
    <t>A100112</t>
  </si>
  <si>
    <t>A100113</t>
  </si>
  <si>
    <t>A100114</t>
  </si>
  <si>
    <t>A100115</t>
  </si>
  <si>
    <t>A100116</t>
  </si>
  <si>
    <t>A100117</t>
  </si>
  <si>
    <t>A100118</t>
  </si>
  <si>
    <t>A100119</t>
  </si>
  <si>
    <t>A100120</t>
  </si>
  <si>
    <t>A100121</t>
  </si>
  <si>
    <t>A100259</t>
  </si>
  <si>
    <t>A100234</t>
  </si>
  <si>
    <t>A100235</t>
  </si>
  <si>
    <t>A100236</t>
  </si>
  <si>
    <t>A100032</t>
  </si>
  <si>
    <t>A100261</t>
  </si>
  <si>
    <t>A100311</t>
  </si>
  <si>
    <t>A100312</t>
  </si>
  <si>
    <t>A100313</t>
  </si>
  <si>
    <t>A100314</t>
  </si>
  <si>
    <t>A100315</t>
  </si>
  <si>
    <t>A100316</t>
  </si>
  <si>
    <t>A100317</t>
  </si>
  <si>
    <t>A100037</t>
  </si>
  <si>
    <t>A100038</t>
  </si>
  <si>
    <t>A100039</t>
  </si>
  <si>
    <t>A100040</t>
  </si>
  <si>
    <t>A100041</t>
  </si>
  <si>
    <t>A100042</t>
  </si>
  <si>
    <t>A100043</t>
  </si>
  <si>
    <t>A100044</t>
  </si>
  <si>
    <t>A100045</t>
  </si>
  <si>
    <t>A100046</t>
  </si>
  <si>
    <t>A100047</t>
  </si>
  <si>
    <t>A100048</t>
  </si>
  <si>
    <t>A100049</t>
  </si>
  <si>
    <t>A100050</t>
  </si>
  <si>
    <t>A100266</t>
  </si>
  <si>
    <t>A100267</t>
  </si>
  <si>
    <t>A100268</t>
  </si>
  <si>
    <t>A100269</t>
  </si>
  <si>
    <t>A100270</t>
  </si>
  <si>
    <t>A100271</t>
  </si>
  <si>
    <t>A100033</t>
  </si>
  <si>
    <t>A100034</t>
  </si>
  <si>
    <t>A100035</t>
  </si>
  <si>
    <t>A100228</t>
  </si>
  <si>
    <t>A100229</t>
  </si>
  <si>
    <t>A100322</t>
  </si>
  <si>
    <t>A100323</t>
  </si>
  <si>
    <t>A100324</t>
  </si>
  <si>
    <t>A100325</t>
  </si>
  <si>
    <t>A100007</t>
  </si>
  <si>
    <t>A100008</t>
  </si>
  <si>
    <t>A100009</t>
  </si>
  <si>
    <t>A100010</t>
  </si>
  <si>
    <t>A100011</t>
  </si>
  <si>
    <t>A100012</t>
  </si>
  <si>
    <t>A100013</t>
  </si>
  <si>
    <t>A100014</t>
  </si>
  <si>
    <t>A100015</t>
  </si>
  <si>
    <t>A100016</t>
  </si>
  <si>
    <t>A100017</t>
  </si>
  <si>
    <t>A100018</t>
  </si>
  <si>
    <t>A100019</t>
  </si>
  <si>
    <t>A100055</t>
  </si>
  <si>
    <t>A100056</t>
  </si>
  <si>
    <t>A100058</t>
  </si>
  <si>
    <t>A100060</t>
  </si>
  <si>
    <t>A100061</t>
  </si>
  <si>
    <t>A100196</t>
  </si>
  <si>
    <t>A100273</t>
  </si>
  <si>
    <t>A100274</t>
  </si>
  <si>
    <t>A100275</t>
  </si>
  <si>
    <t>A100276</t>
  </si>
  <si>
    <t>A100020</t>
  </si>
  <si>
    <t>A100021</t>
  </si>
  <si>
    <t>A100022</t>
  </si>
  <si>
    <t>A100023</t>
  </si>
  <si>
    <t>A100292</t>
  </si>
  <si>
    <t>A100263</t>
  </si>
  <si>
    <t>A100151</t>
  </si>
  <si>
    <t>A100152</t>
  </si>
  <si>
    <t>A100153</t>
  </si>
  <si>
    <t>A100154</t>
  </si>
  <si>
    <t>A100155</t>
  </si>
  <si>
    <t>A100156</t>
  </si>
  <si>
    <t>A100157</t>
  </si>
  <si>
    <t>A100158</t>
  </si>
  <si>
    <t>A100159</t>
  </si>
  <si>
    <t>A100160</t>
  </si>
  <si>
    <t>A100161</t>
  </si>
  <si>
    <t>A100162</t>
  </si>
  <si>
    <t>A100283</t>
  </si>
  <si>
    <t>A100078</t>
  </si>
  <si>
    <t>A100079</t>
  </si>
  <si>
    <t>A100080</t>
  </si>
  <si>
    <t>A100081</t>
  </si>
  <si>
    <t>A100082</t>
  </si>
  <si>
    <t>A100083</t>
  </si>
  <si>
    <t>A100084</t>
  </si>
  <si>
    <t>A100085</t>
  </si>
  <si>
    <t>A100086</t>
  </si>
  <si>
    <t>A100087</t>
  </si>
  <si>
    <t>A100088</t>
  </si>
  <si>
    <t>A100089</t>
  </si>
  <si>
    <t>A100090</t>
  </si>
  <si>
    <t>A100091</t>
  </si>
  <si>
    <t>A100092</t>
  </si>
  <si>
    <t>A100093</t>
  </si>
  <si>
    <t>A100094</t>
  </si>
  <si>
    <t>A100095</t>
  </si>
  <si>
    <t>A100096</t>
  </si>
  <si>
    <t>A100097</t>
  </si>
  <si>
    <t>A100098</t>
  </si>
  <si>
    <t>A100099</t>
  </si>
  <si>
    <t>A100102</t>
  </si>
  <si>
    <t>A100024</t>
  </si>
  <si>
    <t>A100025</t>
  </si>
  <si>
    <t>A100051</t>
  </si>
  <si>
    <t>A100052</t>
  </si>
  <si>
    <t>A100053</t>
  </si>
  <si>
    <t>A100054</t>
  </si>
  <si>
    <t>A100027</t>
  </si>
  <si>
    <t>A100028</t>
  </si>
  <si>
    <t>A100029</t>
  </si>
  <si>
    <t>A100030</t>
  </si>
  <si>
    <t>A100031</t>
  </si>
  <si>
    <t>A100036</t>
  </si>
  <si>
    <t>T10163</t>
  </si>
  <si>
    <t>T10164</t>
  </si>
  <si>
    <t>T10165</t>
  </si>
  <si>
    <t>T10166</t>
  </si>
  <si>
    <t>T10167</t>
  </si>
  <si>
    <t>T10168</t>
  </si>
  <si>
    <t>T10169</t>
  </si>
  <si>
    <t>T10170</t>
  </si>
  <si>
    <t>T10057</t>
  </si>
  <si>
    <t>T10058</t>
  </si>
  <si>
    <t>T10059</t>
  </si>
  <si>
    <t>T10159</t>
  </si>
  <si>
    <t>T10160</t>
  </si>
  <si>
    <t>T10161</t>
  </si>
  <si>
    <t>T10266</t>
  </si>
  <si>
    <t>T10267</t>
  </si>
  <si>
    <t>T10234</t>
  </si>
  <si>
    <t>T10235</t>
  </si>
  <si>
    <t>T10236</t>
  </si>
  <si>
    <t>T10237</t>
  </si>
  <si>
    <t>T10238</t>
  </si>
  <si>
    <t>T10239</t>
  </si>
  <si>
    <t>T10240</t>
  </si>
  <si>
    <t>T10241</t>
  </si>
  <si>
    <t>T10242</t>
  </si>
  <si>
    <t>T10243</t>
  </si>
  <si>
    <t>T10244</t>
  </si>
  <si>
    <t>T10245</t>
  </si>
  <si>
    <t>T10246</t>
  </si>
  <si>
    <t>T10060</t>
  </si>
  <si>
    <t>T10061</t>
  </si>
  <si>
    <t>T10062</t>
  </si>
  <si>
    <t>T10063</t>
  </si>
  <si>
    <t>T10064</t>
  </si>
  <si>
    <t>T10255</t>
  </si>
  <si>
    <t>T10256</t>
  </si>
  <si>
    <t>T10257</t>
  </si>
  <si>
    <t>T10258</t>
  </si>
  <si>
    <t>T10259</t>
  </si>
  <si>
    <t>T10260</t>
  </si>
  <si>
    <t>T10261</t>
  </si>
  <si>
    <t>T10262</t>
  </si>
  <si>
    <t>T10263</t>
  </si>
  <si>
    <t>T10264</t>
  </si>
  <si>
    <t>T10265</t>
  </si>
  <si>
    <t>T10171</t>
  </si>
  <si>
    <t>T10172</t>
  </si>
  <si>
    <t>T10173</t>
  </si>
  <si>
    <t>T10174</t>
  </si>
  <si>
    <t>T10175</t>
  </si>
  <si>
    <t>T10176</t>
  </si>
  <si>
    <t>T10177</t>
  </si>
  <si>
    <t>T10178</t>
  </si>
  <si>
    <t>T10179</t>
  </si>
  <si>
    <t>T10180</t>
  </si>
  <si>
    <t>T10181</t>
  </si>
  <si>
    <t>T10182</t>
  </si>
  <si>
    <t>T10183</t>
  </si>
  <si>
    <t>T10184</t>
  </si>
  <si>
    <t>T10185</t>
  </si>
  <si>
    <t>T10186</t>
  </si>
  <si>
    <t>T10187</t>
  </si>
  <si>
    <t>T10188</t>
  </si>
  <si>
    <t>T10189</t>
  </si>
  <si>
    <t>T10190</t>
  </si>
  <si>
    <t>T10191</t>
  </si>
  <si>
    <t>T10192</t>
  </si>
  <si>
    <t>T10193</t>
  </si>
  <si>
    <t>T10194</t>
  </si>
  <si>
    <t>T10195</t>
  </si>
  <si>
    <t>T10204</t>
  </si>
  <si>
    <t>T10205</t>
  </si>
  <si>
    <t>T10206</t>
  </si>
  <si>
    <t>T10207</t>
  </si>
  <si>
    <t>T10208</t>
  </si>
  <si>
    <t>T10209</t>
  </si>
  <si>
    <t>T10210</t>
  </si>
  <si>
    <t>T10211</t>
  </si>
  <si>
    <t>T10212</t>
  </si>
  <si>
    <t>T10213</t>
  </si>
  <si>
    <t>T10214</t>
  </si>
  <si>
    <t>T10215</t>
  </si>
  <si>
    <t>T10216</t>
  </si>
  <si>
    <t>T10217</t>
  </si>
  <si>
    <t>T10218</t>
  </si>
  <si>
    <t>T10219</t>
  </si>
  <si>
    <t>T10220</t>
  </si>
  <si>
    <t>T10221</t>
  </si>
  <si>
    <t>T10222</t>
  </si>
  <si>
    <t>T10223</t>
  </si>
  <si>
    <t>T10224</t>
  </si>
  <si>
    <t>T10225</t>
  </si>
  <si>
    <t>T10226</t>
  </si>
  <si>
    <t>T10268</t>
  </si>
  <si>
    <t>T10269</t>
  </si>
  <si>
    <t>T10270</t>
  </si>
  <si>
    <t>T10271</t>
  </si>
  <si>
    <t>T10272</t>
  </si>
  <si>
    <t>T10273</t>
  </si>
  <si>
    <t>T10274</t>
  </si>
  <si>
    <t>T10275</t>
  </si>
  <si>
    <t>T10276</t>
  </si>
  <si>
    <t>T10277</t>
  </si>
  <si>
    <t>T10278</t>
  </si>
  <si>
    <t>T10279</t>
  </si>
  <si>
    <t>T10280</t>
  </si>
  <si>
    <t>T10292</t>
  </si>
  <si>
    <t>T10293</t>
  </si>
  <si>
    <t>T10153</t>
  </si>
  <si>
    <t>T10154</t>
  </si>
  <si>
    <t>T10155</t>
  </si>
  <si>
    <t>T10156</t>
  </si>
  <si>
    <t>T10157</t>
  </si>
  <si>
    <t>T10158</t>
  </si>
  <si>
    <t>T10162</t>
  </si>
  <si>
    <t>T10034</t>
  </si>
  <si>
    <t>T10035</t>
  </si>
  <si>
    <t>T10036</t>
  </si>
  <si>
    <t>T10037</t>
  </si>
  <si>
    <t>T10038</t>
  </si>
  <si>
    <t>T10039</t>
  </si>
  <si>
    <t>T10047</t>
  </si>
  <si>
    <t>T10048</t>
  </si>
  <si>
    <t>T10049</t>
  </si>
  <si>
    <t>T10050</t>
  </si>
  <si>
    <t>T10051</t>
  </si>
  <si>
    <t>T10052</t>
  </si>
  <si>
    <t>T10053</t>
  </si>
  <si>
    <t>T10040</t>
  </si>
  <si>
    <t>T10041</t>
  </si>
  <si>
    <t>T10042</t>
  </si>
  <si>
    <t>T10043</t>
  </si>
  <si>
    <t>T10044</t>
  </si>
  <si>
    <t>T10045</t>
  </si>
  <si>
    <t>T10046</t>
  </si>
  <si>
    <t>T10125</t>
  </si>
  <si>
    <t>T10126</t>
  </si>
  <si>
    <t>T10127</t>
  </si>
  <si>
    <t>T10128</t>
  </si>
  <si>
    <t>T10129</t>
  </si>
  <si>
    <t>T10001</t>
  </si>
  <si>
    <t>T10002</t>
  </si>
  <si>
    <t>T10003</t>
  </si>
  <si>
    <t>T10004</t>
  </si>
  <si>
    <t>T10005</t>
  </si>
  <si>
    <t>T10006</t>
  </si>
  <si>
    <t>T10007</t>
  </si>
  <si>
    <t>T10008</t>
  </si>
  <si>
    <t>T10009</t>
  </si>
  <si>
    <t>T10010</t>
  </si>
  <si>
    <t>T10011</t>
  </si>
  <si>
    <t>T10022</t>
  </si>
  <si>
    <t>T10023</t>
  </si>
  <si>
    <t>T10024</t>
  </si>
  <si>
    <t>T10025</t>
  </si>
  <si>
    <t>T10026</t>
  </si>
  <si>
    <t>T10027</t>
  </si>
  <si>
    <t>T10028</t>
  </si>
  <si>
    <t>T10130</t>
  </si>
  <si>
    <t>T10131</t>
  </si>
  <si>
    <t>T10132</t>
  </si>
  <si>
    <t>T10133</t>
  </si>
  <si>
    <t>T10134</t>
  </si>
  <si>
    <t>T10068</t>
  </si>
  <si>
    <t>T10069</t>
  </si>
  <si>
    <t>T10070</t>
  </si>
  <si>
    <t>T10071</t>
  </si>
  <si>
    <t>T10072</t>
  </si>
  <si>
    <t>T10073</t>
  </si>
  <si>
    <t>T10074</t>
  </si>
  <si>
    <t>T10075</t>
  </si>
  <si>
    <t>T10076</t>
  </si>
  <si>
    <t>T10077</t>
  </si>
  <si>
    <t>T10078</t>
  </si>
  <si>
    <t>T10079</t>
  </si>
  <si>
    <t>T10080</t>
  </si>
  <si>
    <t>T10081</t>
  </si>
  <si>
    <t>T10082</t>
  </si>
  <si>
    <t>T10083</t>
  </si>
  <si>
    <t>T10084</t>
  </si>
  <si>
    <t>T10085</t>
  </si>
  <si>
    <t>T10086</t>
  </si>
  <si>
    <t>T10087</t>
  </si>
  <si>
    <t>T10088</t>
  </si>
  <si>
    <t>T10089</t>
  </si>
  <si>
    <t>T10090</t>
  </si>
  <si>
    <t>T10091</t>
  </si>
  <si>
    <t>T10092</t>
  </si>
  <si>
    <t>T10093</t>
  </si>
  <si>
    <t>T10117</t>
  </si>
  <si>
    <t>T10118</t>
  </si>
  <si>
    <t>T10119</t>
  </si>
  <si>
    <t>T10120</t>
  </si>
  <si>
    <t>T10121</t>
  </si>
  <si>
    <t>T10135</t>
  </si>
  <si>
    <t>T10136</t>
  </si>
  <si>
    <t>T10137</t>
  </si>
  <si>
    <t>T10138</t>
  </si>
  <si>
    <t>T10139</t>
  </si>
  <si>
    <t>T10140</t>
  </si>
  <si>
    <t>T10141</t>
  </si>
  <si>
    <t>T10142</t>
  </si>
  <si>
    <t>T10143</t>
  </si>
  <si>
    <t>T10295</t>
  </si>
  <si>
    <t>T10296</t>
  </si>
  <si>
    <t>T10297</t>
  </si>
  <si>
    <t>T10298</t>
  </si>
  <si>
    <t>T10299</t>
  </si>
  <si>
    <t>T10300</t>
  </si>
  <si>
    <t>T10301</t>
  </si>
  <si>
    <t>T10302</t>
  </si>
  <si>
    <t>T10303</t>
  </si>
  <si>
    <t>T10304</t>
  </si>
  <si>
    <t>T10305</t>
  </si>
  <si>
    <t>T10306</t>
  </si>
  <si>
    <t>T10012</t>
  </si>
  <si>
    <t>T10013</t>
  </si>
  <si>
    <t>T10014</t>
  </si>
  <si>
    <t>T10015</t>
  </si>
  <si>
    <t>T10016</t>
  </si>
  <si>
    <t>T10017</t>
  </si>
  <si>
    <t>T10018</t>
  </si>
  <si>
    <t>T10019</t>
  </si>
  <si>
    <t>T10020</t>
  </si>
  <si>
    <t>T10103</t>
  </si>
  <si>
    <t>T10104</t>
  </si>
  <si>
    <t>T10105</t>
  </si>
  <si>
    <t>T10106</t>
  </si>
  <si>
    <t>T10107</t>
  </si>
  <si>
    <t>T10108</t>
  </si>
  <si>
    <t>T10109</t>
  </si>
  <si>
    <t>T10110</t>
  </si>
  <si>
    <t>T10111</t>
  </si>
  <si>
    <t>T10112</t>
  </si>
  <si>
    <t>T10113</t>
  </si>
  <si>
    <t>T10114</t>
  </si>
  <si>
    <t>T10115</t>
  </si>
  <si>
    <t>Y</t>
  </si>
  <si>
    <t>N</t>
  </si>
  <si>
    <t>MCA02LB</t>
  </si>
  <si>
    <t>MCA07LB</t>
  </si>
  <si>
    <t>MCA08LB</t>
  </si>
  <si>
    <t>MCA09LB</t>
  </si>
  <si>
    <t>MCA10LB</t>
  </si>
  <si>
    <t>N.A.</t>
  </si>
  <si>
    <t>Number of exconjugants</t>
  </si>
  <si>
    <t>6/8</t>
  </si>
  <si>
    <t>8/8</t>
  </si>
  <si>
    <t>15/15</t>
  </si>
  <si>
    <t>Thermoactinomyces vulgaris, 100%</t>
  </si>
  <si>
    <t>7/8</t>
  </si>
  <si>
    <t>12/12</t>
  </si>
  <si>
    <t>1/8</t>
  </si>
  <si>
    <t>Streptomyces niveiscabiei, 98.62%</t>
  </si>
  <si>
    <t>Streptomyces jeddahensis, 99.21%</t>
  </si>
  <si>
    <t>5/8</t>
  </si>
  <si>
    <t>Streptomyces ardesiacus, 98.2%</t>
  </si>
  <si>
    <t>2/8</t>
  </si>
  <si>
    <t>Streptomyces anandii, 99.83%</t>
  </si>
  <si>
    <t>-</t>
  </si>
  <si>
    <t>Streptomyces globisporus, 99.7%</t>
  </si>
  <si>
    <t>Streptomyces aldersoniae, 100%</t>
  </si>
  <si>
    <t>Micromonospora aurantiaca, 97.45%</t>
  </si>
  <si>
    <t>0/2</t>
  </si>
  <si>
    <t>0/1</t>
  </si>
  <si>
    <t>1/2</t>
  </si>
  <si>
    <t>Streptomyces filipinensis, 99.39%</t>
  </si>
  <si>
    <t>Streptomyces abikoensis, 99.87%</t>
  </si>
  <si>
    <t>0/3</t>
  </si>
  <si>
    <t>Micromonospora aurantiaca, 98.81%</t>
  </si>
  <si>
    <t>Streptomyces lunaelactis, 100%</t>
  </si>
  <si>
    <t>Micromonospora maritima, 99.72%</t>
  </si>
  <si>
    <t>0/6</t>
  </si>
  <si>
    <t>2/2</t>
  </si>
  <si>
    <t>Streptomyces luridiscabiei, 99.8%</t>
  </si>
  <si>
    <t>Streptomyces thermocarboxydus, 99.51%</t>
  </si>
  <si>
    <t>Micromonospora aurantiaca, 98.06%</t>
  </si>
  <si>
    <t>Streptomyces albofaciens, 99.73%</t>
  </si>
  <si>
    <t>Micromonospora maritima, 97.18%</t>
  </si>
  <si>
    <t>2/7</t>
  </si>
  <si>
    <t>Micromonospora aurantiaca, 99.53%</t>
  </si>
  <si>
    <t>Streptomyces fradiae, 99.8%</t>
  </si>
  <si>
    <t>Streptomyces fradiae, 99.69%</t>
  </si>
  <si>
    <t>7/7</t>
  </si>
  <si>
    <t>Streptomyces albogriseolus, 100%</t>
  </si>
  <si>
    <t>1/5</t>
  </si>
  <si>
    <t>Streptomyces sampsonii, 99.93%</t>
  </si>
  <si>
    <t>Streptomyces viridochromogenes, 99.17%</t>
  </si>
  <si>
    <t>0/5</t>
  </si>
  <si>
    <t>Streptomyces ardesiacus, 99.91%</t>
  </si>
  <si>
    <t>Streptomyces hirsutus, 99.21%</t>
  </si>
  <si>
    <t>0/7</t>
  </si>
  <si>
    <t>1/7</t>
  </si>
  <si>
    <t>Dactylosporangium solaniradicis, 99.8%</t>
  </si>
  <si>
    <t>6/7</t>
  </si>
  <si>
    <t>Streptomyces niveoruber, 99.07%</t>
  </si>
  <si>
    <t>0/4</t>
  </si>
  <si>
    <t>1/6</t>
  </si>
  <si>
    <t>Streptomyces niveoruber, 99.92%</t>
  </si>
  <si>
    <t>2/5</t>
  </si>
  <si>
    <t>4/4</t>
  </si>
  <si>
    <t>Streptomyces sampsonii, 99.92%</t>
  </si>
  <si>
    <t>2/4</t>
  </si>
  <si>
    <t>3/6</t>
  </si>
  <si>
    <t>Micromonospora maris, 99.67%</t>
  </si>
  <si>
    <t>3/4</t>
  </si>
  <si>
    <t>Streptomyces variabilis, 99.93%</t>
  </si>
  <si>
    <t>Streptomyces tendae, 99.21%</t>
  </si>
  <si>
    <t>2/6</t>
  </si>
  <si>
    <t>3/3</t>
  </si>
  <si>
    <t>Streptomyces flaveolus, 100%</t>
  </si>
  <si>
    <t>Streptomyces odonnellii, 99.87%</t>
  </si>
  <si>
    <t>Micromonospora oryzae, 99.77%</t>
  </si>
  <si>
    <t>Streptomyces kronopolitis, 99.34%</t>
  </si>
  <si>
    <t>Streptomyces durhamensis, 99.52%</t>
  </si>
  <si>
    <t>Spirillospora tritici, 98.81%</t>
  </si>
  <si>
    <t>Streptomyces cyaneochromogenes, 99.48%</t>
  </si>
  <si>
    <t>ACGGAGAGTTTGATCCTGGCTCAGGACGAACGCTGGCGGCGTGCTTAACACATGCAAGTCGAACGATGAACCACTTCGGTGGGGATTAGTGGCGAACGGGTGAGTAACACGTGGGCAATCTGCCCTTCACTCTGGGACAAGCCCTGGAAACGGGGTCTAATACCGGATACGAGCCTCCAAGGCATCTTGGGGGTTGGAAAGCTCCGGCGGTGAAGGATGAGCCCGCGGCCTATCAGCTTGTTGGTGAGGTAATGGCTCACCAAGGCGACGACGGGTAGCCGGCCTGAGAGGGCGACCGGCCACACTGGGACTGAGACACGGCCCAGACTCCTACGGGAGGCAGCAGTGGGGAATATTGCACAATGGGCGAAAGCCTGATGCAGCGACGCCGCGTGAGGGATGACGGCCTTCGGGTTGTAAACCTCTTTCAGCAGGGAAGAAGCGAAAGTGACGGTACCTGCAGAAGAAGCGCCGGCTAACTACGTGCCAGCAGCCGCGGTAATACGTAGGGCGCAAGCGTTGTCCGGAATTATTGGGCGTAAAGAGCTCGTAGGCGGCTTGTCACGTCGATTGTGAAAGCCCGAGGCTTAACCTCGGGTCTGCAGTCGATACGGGCTAGCTAGAGTGTGGTAGGGGAGATCGGAATTCCTGGTGTAGCGGTGAAATGCGCAGATATCAGGAGGAACACCGGTGGCGAAGGCGGATCTCTGGGCCATTACTGACGCTGAGGAGCGAAAGCGTGGGGAGCGAACAGGATTAGATACCCTGGTAGTCCACGCCGTAAACGGTGGGAACTAGGTGTTGGCGACATTCCACGTCGTCGGTGCCGCAGCTAACGCATTAAGTTCCCCGCCTGGGGAGTACGGCCGCAAGGCTAAAACTCAAAGGAATTGACGGGGGCCCGCACAAGCGGCGGAGCATGTGGCTTAATTCGACGCAACGCGAAGAACCTTACCAAGGCTTGACATACACCGGAAAGCATTAGAGATAGTGCCCCCCTTGTGGTCGGTGTACAGGTGGTGCATGGCTGTCGTCAGCTCGTGTCGTGAGATGTTGGGTTAAGTCCCGCAACGAGCGCAACCCTTGTTCTGTGTTGCCAGCATGCCCTTCGGGGTGATGGGGACTCACAGGAGACCGCCGGGGTCAACTCGGAGGAAGGTGGGGACGACGTCAAGTCATCATGCCCCTTATGTCTTGGGCTGCACACGTGCTACAATGGCCGGTACAAAGAGCTGCGATACCGTGAGGTGGAGCGAATCTCAAAAAGCCGGTCTCAGTTCGGATTGGGGTCTGCAACTCGACCCCATGAAGTCGGAGTCGCTAGTAATCGCAGATCAGCATTGCTGCGGTGAATACGTTCCCGGGCCTTGTACACACCGCCCGTCACGTCACGAAAGTTGGTAACACCCGAAGCCGGTGGCCCAACCCCTTGTGGGAGGGAGCTGTCGAAGGTGGGACTAGCGATTGGGACGAAGTCGTAACAAGGTAGCCGTACCGGAAGGTGCGGCTGGATCACCTCCTTT</t>
  </si>
  <si>
    <t>Streptomyces durhamensis, 99.33%</t>
  </si>
  <si>
    <t>ACGGAGAGTTTGATCCTGGCTCAGGACGAACGCTGGCGGCGTGCTTAACACATGCAAGTCGAACGATGAACCTCCTTCGGGAGGGGATTAGTGGCGAACGGGTGAGTAACACGTGGGCAATCTGCCCTTCACTCTGGGACAAGCCCTGGAAACGGGGTCTAATACCGGATACGACTACCGACCGCATGGTCTGGTGGTGGAAAGCTCCGGCGGTGAAGGATGAGCCCGCGGCCTATCAGCTTGTTGGTGGGGTGATGGCCTACCAAGGCGACGACGGGTAGCCGGCCTGAGAGGGCGACCGGCCACACTGGGACTGAGACACGGCCCAGACTCCTACGGGAGGCAGCAGTGGGGAATATTGCACAATGGGCGAAAGCCTGATGCAGCGACGCCGCGTGAGGGATGACGGCCTTCGGGTTGTAAACCTCTTTCAGCAGGGAAGAAGCGAGAGTGACGGTACCTGCAGAAGAAGCGCCGGCTAACTACGTGCCAGCAGCCGCGGTAATACGTAGGGCGCAAGCGTTGTCCGGAATTATTGGGCGTAAAGAGCTCGTAGGCGGCTTGTCACGTCGGATGTGAAAGCCCGGGGCTTAACCCCGGGTCTGCATTCGATACGGGCAGGCTAGAGTTCGGTAGGGGAGATCGGAATTCCTGGTGTAGCGGTGAAATGCGCAGATATCAGGAGGAACACCGGTGGCGAAGGCGGATCTCTGGGCCGATACTGACGCTGAGGAGCGAAAGCGTGGGGAGCGAACAGGATTAGATACCCTGGTAGTCCACGCCGTAAACGTTGGGAACTAGGTGTGGGCGACATTCCACGTCGTCCGTGCCGCAGCTAACGCATTAAGTTCCCCGCCTGGGGAGTACGGCCGCAAGGCTAAAACTCAAAGGAATTGACGGGGGCCCGCACAAGCAGCGGAGCATGTGGCTTAATTCGACGCAACGCGAAGAACCTTACCAAGGCTTGACATACACCGGAAAACCCTGGAGACAGGGTCCCCCTTGTGGTCGGTGTACAGGTGGTGCATGGCTGTCGTCAGCTCGTGTCGTGAGATGTTGGGTTAAGTCCCGCAACGAGCGCAACCCTTGTTCTGTGTTGCCAGCATGCCCTTCGGGGTGATGGGGACTCACAGGAGACTGCCGGGGTCAACTCGGAGGAAGGTGGGGACGACGTCAAGTCATCATGCCCCTTATGTCTTGGGCTGCACACGTGCTACAATGGCCGGTACAATGAGCTGCGATACCGCGAGGTGGAGCGAATCTCAAAAAGCCGGTCTCAGTTCGGATTGGGGTCTGCAACTCGACCCCATGAAGTCGGAGTTGCTAGTAATCGCAGATCAGCATTGCTGCGGTGAATACGTTCCCGGGCCTTGTACACACCGCCCGTCACGTCACGAAAGTCGGTAACACCCGAAGCCGGTGGCCCAACCCCTTGTGGGAGGGAATCGTCGAAGGTGGGACTGGCGATTGGGACGAAGTCGTAACAAGGTAGCCGTACCGGAAGGTGCGGCTGGATCACCTCCTTT</t>
  </si>
  <si>
    <t>Streptomyces nigrescens, 99.93%</t>
  </si>
  <si>
    <t>4/6</t>
  </si>
  <si>
    <t>1/3</t>
  </si>
  <si>
    <t>2/3</t>
  </si>
  <si>
    <t>3/5</t>
  </si>
  <si>
    <t>Streptomyces tendae, 99.69%</t>
  </si>
  <si>
    <t>3/7</t>
  </si>
  <si>
    <t>SpCas9 (Addgene)</t>
  </si>
  <si>
    <t>pSET152 (Ref)</t>
  </si>
  <si>
    <t>S6</t>
  </si>
  <si>
    <t>1/1</t>
  </si>
  <si>
    <t>1/4</t>
  </si>
  <si>
    <t xml:space="preserve">Transformation efficiencies (%^) </t>
  </si>
  <si>
    <t>Total Strains</t>
  </si>
  <si>
    <t>Transformation efficiencies of 23 strains</t>
  </si>
  <si>
    <t>Global regulators, description</t>
  </si>
  <si>
    <t>List of 124 strain-activator combinations</t>
  </si>
  <si>
    <t>List of strain-media combinations fermented</t>
  </si>
  <si>
    <t>List of strains for this study, their 16S sequence and putative species</t>
  </si>
  <si>
    <t>Integration efficiencies</t>
  </si>
  <si>
    <t>RedD integration</t>
  </si>
  <si>
    <t>ACGGAGAGTTTGATCCTGGCTCAGGACGAACGCTGGCGGCGTGCTTAACACATGCAAGTCGAACGATGAACCTCCTTCGGGAGGGGATTAGTGGCGAACGGGTGAGTAACACGTGGGCAATCTGCCCTGCACTCTGGGACAAGCCCTGGAAACGGGGTCTAATACCGGATACGACCATCGGGGGCATCCCCGGTGGTGGAAAGCTCCGGCGGTGCAGGATGAGCCCGCGGCCTATCAGCTTGTTGGTGGGGTGACGGCCTACCAAGGCGACGACGGGTAGCCGGCCTGAGAGGGCGACCGGCCACACTGGGACTGAGACACGGCCCAGACTCCTACGGGAGGCAGCAGTGGGGAATATTGCACAATGGGCGAAAGCCTGATGCAGCGACGCCGCGTGAGGGATGACGGCCTTCGGGTTGTAAACCTCTTTCAGCAGGGAAGAAGCGAAAGTGACGGTACCTGCAGAAGAAGCGCCGGCTAACTACGTGCCAGCAGCCGCGGTAATACGTAGGGCGCGAGCGTTGTCCGGAATTATTGGGCGTAAAGAGCTCGTAGGCGGCTTGTCGCGTCGGTTGTGAAAGCCCGGGGCTTAACCCCGGGTCTGCAGTCGATACGGGCAGGCTAGAGTTCGGTAGGGGAGATCGGAATTCCTGGTGTAGCGGTGAAATGCGCAGATATCAGGAGGAACACCGGTGGCGAAGGCGGATCTCTGGGCCGATACTGACGCTGAGGAGCGAAAGCGTGGGGAGCGAACAGGATTAGATACCCTGGTAGTCCACGCCGTAAACGTTGGGCACTAGGTGTGGGCGACATTCCACGTCGTCCGTGCCGCAGCTAACGCATTAAGTGCCCCGCCTGGGGAGTACGGCCGCAAGGCTAAAACTCAAAGGAATTGACGGGGGCCCGCACAAGCGGCGGAGCATGTGGCTTAATTCGACGCAACGCGAAGAACCTTACCAAGGCTTGACATACACCGGAAAGCATCAGAGATGGTGCCCCCCTTGTGGTCGGTGTACAGGTGGTGCATGGCTGTCGTCAGCTCGTGTCGTGAGATGTTGGGTTAAGTCCCGCAACGAGCGCAACCCCTGTCCTGTGTTGCCAGCGGGTCATGCCGGGGACTCACAGGAGACCGCCGGGGTCAACTCGGAGGAAGGTGGGGACGACGTCAAGTCATCATGCCCCTTATGTCTTGGGCTGCACACGTGCTACAATGGCCGGTACAATGAGCTGCGATACCGCGAGGTGGAGCGAATCTCAAAAAGCCGGTCTCAGTTCGGATTGGGGTCTGCAACTCGACCCCATGAAGTCGGAGTCGCTAGTAATCGCAGATCAGCATTGCTGCGGTGAATACGTTCCCGGGCCTTGTACACACCGCCCGTCACGTCACGAAAGTCGGTAACACCCGAAGCCGGTGGCCCAACCCCTGGGAGGGAGCCGTCGAAGGTGGGACTGGCGATTGGGACGAAGTCGTAACAAGGTAGCCGTACCGGAAGGTGCGGCTGGATCACCTCCTTT</t>
  </si>
  <si>
    <t>Streptomyces tendae strain ATCC 19812, 97.31%</t>
  </si>
  <si>
    <t>^% of exconjugants that survives after restreaking on an antibiotics-containing plate (true positive transformants)</t>
  </si>
  <si>
    <t>TTAAACATGCAAGTCGAACGATGAACCTCCTTCGGGAGGGGATTAGTGGCGAACGGGTGAGTAACACGTGGGCAATCTGCCCTGCACTCTGGGACAAGCCCTGGAAACGGGGTCTAATACCGGATACTGACCCGCTTGGGCATCCAAGCGGTTCGAAAGCTCCGGCGGTGCAGGATGAGCCCGCGGCCTATCAGCTTGTTGGTGAGGTAATGGCTCACCAAGGCAACGACGGGTAGCCGGCCTGAGAGGGCGACCGGCCACACTGGGACTGAGACACGGCCCAGACTCCTACGGGAGGCAGCAGTGGGGAATATTGCACAATGGGCGAAAGCCTGATGCAGCGACGCCGCGTGAGGGATGACGGCCTTCGGGTTGTAAACCTCTTTCAGCAGGGAAGAAGCGAAAGTGACGGTACCTGCAGAAGAAGCGCCGGCTAACTACGTGCCAGCAGCCGCGGTAATACGTAGGGCGCGAGCGTTGTCCGGAATTATTGGGCGTAAAGAGCTCGTAGGCGGCTTGTCACGTCGGTTGTGAAAGCCCGGGGCTTAACCCCGGGTCTGCAGTCGATACGGGCAGGCTAGAGTTCGGTAGGGGAGATCGGAATTCCTGGTGTAGCGGTGAAATGCGCAGATATCAGGAGGAACACCGGTGGCGAAGGCGGATCTCTGGGCCGATACTGACGCTGAGGAGCGAAAGCGTGGGGAGCGAACAGGATTAGATACCCTGGTAGTCCACGCCGTAAACGGTGGGCACTAGGTGTGGGCGACATTCCACGTCGTCCGTGCCGCAGCTAACGCATTAAGTGCCCCGCCTGGGGAGTACGGCCGCAAGGCTAAAACTCAAAGGAATTGACGGGGGCCCGCACAAGCGGCGGAGCATGTGGCTTAATTCGACGCAACGCGAAGAACCTTACCAAGGCTTGACATACACCGGAAAGCATCAGAGATGGTGCCCCCCTTGTGGTCGGTGTACAGGTGGTGCATGGCTGTCGTCAGCTCGTGTCGTGAGATGTTGGGTTAAGTCCCGCAACGAGCGCAACCCTTGTCCCGTGTTGCCAGCAGGCCCTTGTGGTGCTGGGGACTCACGGGAGACCGCCGGGGTCAACTCGGAGGAAGGTGTGGACGACGTCAGTCATCATGCCCCTATGGNTTGGGCTGCCCCGTGCTACATGGGCGGTAAATGAGCTGCCNNCCGGGAGGGGACGAATCCAAAAGCCGGNTCGTTCGGATGGGGTCGGAATCNACCCCAGGAA</t>
  </si>
  <si>
    <t>Streptomyces variabilis,97.63%</t>
  </si>
  <si>
    <t>GTGCTTACACATGCAAGTCGAACGATGAACCGCTTTCGGGCGGGGATTAGTGGCGAACGGGTGAGTAACACGTGGGCAATCTGCCCTGCACTCTGGGACAAGCCCTGGAAACGGGGTCTAATACCGGATATGACTGTCCATCGCATGGTGGATGGTGTAAAGCTCCGGCGGTGCAGGATGAGCCCGCGGCCTATCAGCTTGTTGGTGAGGTAGTGGCTCACCAAGGCGACGACGGGTAGCCGGCCTGAGAGGGCGACCGGCCACACTGGGACTGAGACACGGCCCAGACTCCTACGGGAGGCAGCAGTGGGGAATATTGCACAATGGGCGAAAGCCTGATGCAGCGACGCCGCGTGAGGGATGACGGCCTTCGGGTTGTAAACCTCTTTCAGCAGGGAAGAAGCGAAAGTGACGGTACCTGCAGAAGAAGCGCCGGCTAACTACGTGCCAGCAGCCGCGGTAATACGTAGGGCGCAAGCGTTGTCCGGAATTATTGGGCGTAAAGAGCTCGTAGGCGGCTTGTCACGTCGGTTGTGAAAGCCCGGGGCTTAACCCCGGGTCTGCAGTCGATACGGGCAGGCTAGAGTTCGGTAGGGGAGATCGGAATTCCTGGTGTAGCGGTGAAATGCGCAGATATCAGGAGGAACACCGGTGGCGAAGGCGGATCTCTGGGCCGATACTGACGCTGAGGAGCGAAAGCGTGGGGAGCGAACAGGATTAGATACCCTGGTAGTCCACGCCGTAAACGGTGGGCACTAGGTGTGGGCAACATTCCACGTTGTCCGTGCCGCAGCTAACGCATTAAGTGCCCCGCCTGGGGAGTACGGCCGCAAGGCTAAAACTCAAAGGAATTGACGGGGGCCCGCACAAGCGGCGGAGCATGTGGCTTAATTCGACGCAACGCGAAGAACCTTACCAAGGCTTGACATACACCGGAAACGTCTGGAGACAGGCGCCCCCTTGTGGTCGGTGTACAGGTGGTGCATGGCTGTCGTCAGCTCGTGTCGTGAGATGTTGGGTTAAGTCCCGCAACGAGCGCAACCCTTGTCCCGTGTTGCCAGCAGGCCCTTGTGGTGCTGGGGACTCACGGGAGACCNCCGGGTCACTCGGAGGAAGGTGGGGACGACGTCAGTCATCATGCCCCTNATGTCTGGGCTGCNACGTGCTACATGGCCGGTACATGAGCTGCATACCGCGAGGGGAACGAATCNAAAAGCCGGTCCCAGTTCGAATGGGGTTGCACNCACCCCTGAATCGAATCCTGAATCCCAATCACCTTGTGCGGGAAAATTTCCGGGCTTGAAACCCCCCTCCCTCCAAAATGGTAACCCAACCGGGGCCACCCCTTGGGGGGGG</t>
  </si>
  <si>
    <t>Streptomyces sampsonii, 95.57%</t>
  </si>
  <si>
    <t>Streptomyces labedae, 97.22%</t>
  </si>
  <si>
    <t>TGAGTAACACGTGTGCAATCTGCTTTGCATTCTGGGACATTTCCTGTTAACGGGGTCTAATACCGGATACTGACCCGCTTGGGCATCCAAGCGGTTCGCATGCTCCGGCGGTGCAGGATGAGCCCGTGGCCTATCTGCTTGTTGGTGAGGTAATGGCTCACCAAGGCAACGACGGGTAGCCGGCCTGAGAGGGCGACCGGCCACACTGGGACTGAGACACGGCCCAGACTCCTACGGGAGGCAGCATTGGGGAATATTGCACAATGGGCGAAAGCCTGATGCAGCGACGCCGCTTGAGGGATGACGGCCTTCGGGTTGTAAACCTCTTTCAGCAGGGAAGAAGCGAAAGTGACGGTACCTGCATAATAAGCGCCGGCTAACTACGTGCCAGCAGCCGCGGTATTACGTAGGGCGCGAGCGTTGTCCGGAATTATTGGGCGTAAAGAGCTCGTAGGCGGCTTGTCACGTCGGTTGTGAAAGCCCGGGGCTTAACCCCGGGTCTGCAGTCGATACGGGCAGGCTAGAGTTCGGTAGGGGAGATCGGAATTCCTGGTGTAGCGGTGAAATGCGCAGATATCAGGAGGAACACCGGTGGCGAAGGCGGATCTCTGGGCCGATACTGACGCTGAGGAGCGAAAGCGTGGGGAGCGAACAGGATTAGATACCCTGGTAGTCCACGCCGTAAACGGTGGGCACTAGGTGTGGGCGACATTCCACGTCGTCCGTGCCGCAGCTAACGCATTAAGTGCCCCGCCTGGGGAGTACGGCCGCAAGGCTAAAACTCAAAAGGAATTGACGGGGGCCCGCACAGCGGCGGAGCATGTGGCTTAATTCGACGCAACGCGAAGAACCTTACCAAGGCTTGACATACCACCGGAAAGCATCAGAGATGGTGCCCCCCTGTGGTCGGTGTACAAGGTGGTGCATGGCTGTCCTCAGCTCCGTGTCGTGAGATGTTTGGGTTAAGT</t>
  </si>
  <si>
    <t>Streptomyces sampsonii, 96.71%</t>
  </si>
  <si>
    <t>ACACATGCAGTCGACGATGAACCGCTTTCGGGCGGGGATTAGTGGCGAACGGGTGAGTAACAGGTGGGCAATCTGCCCTGCACTCTGGGACAAGCCCTGGAAACGGGGTCTAATACCGGATATGACTGTCCATCGCATGGTGGATGGTGTAAAGCTCCGGTGGTGCAAGATGATCCCGCGGCCTATCAGCTTGTTGGTGAAGTAGTGGCTC</t>
  </si>
  <si>
    <t>Crp integration</t>
  </si>
  <si>
    <t>FAS integration</t>
  </si>
  <si>
    <t>Native strains ID*</t>
  </si>
  <si>
    <t>*A: Soil-derived, Natural Organism Library SIFBI A*STAR, Singapore collection and T: Marine-derived, Natural Organism Library SIFBI A*STAR, Singapore Collection</t>
  </si>
  <si>
    <t>Integration efficiencies (No of mutants with correct integration/strains screened)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</si>
</sst>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1"/>
    </font>
    <font>
      <b/>
      <sz val="12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4D5156"/>
      <name val="Arial"/>
      <family val="2"/>
      <charset val="1"/>
    </font>
    <font>
      <sz val="10"/>
      <color rgb="FF202124"/>
      <name val="Arial"/>
      <family val="2"/>
      <charset val="1"/>
    </font>
    <font>
      <sz val="10"/>
      <color rgb="FF212121"/>
      <name val="Arial"/>
      <family val="2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charset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12" fillId="0" borderId="0" xfId="0" applyFont="1" applyAlignment="1">
      <alignment horizontal="center" vertical="center"/>
    </xf>
    <xf numFmtId="0" fontId="10" fillId="0" borderId="1" xfId="0" applyFont="1" applyBorder="1"/>
    <xf numFmtId="49" fontId="13" fillId="0" borderId="0" xfId="0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49" fontId="13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2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0" xfId="0" applyFill="1"/>
    <xf numFmtId="49" fontId="0" fillId="3" borderId="0" xfId="0" applyNumberFormat="1" applyFill="1" applyAlignment="1">
      <alignment horizontal="center"/>
    </xf>
    <xf numFmtId="49" fontId="13" fillId="3" borderId="0" xfId="0" applyNumberFormat="1" applyFont="1" applyFill="1" applyAlignment="1">
      <alignment horizontal="center"/>
    </xf>
    <xf numFmtId="49" fontId="13" fillId="3" borderId="0" xfId="0" applyNumberFormat="1" applyFont="1" applyFill="1" applyBorder="1" applyAlignment="1">
      <alignment horizontal="center"/>
    </xf>
    <xf numFmtId="49" fontId="14" fillId="3" borderId="0" xfId="0" applyNumberFormat="1" applyFont="1" applyFill="1" applyBorder="1" applyAlignment="1">
      <alignment horizontal="center"/>
    </xf>
    <xf numFmtId="0" fontId="0" fillId="3" borderId="0" xfId="0" applyFill="1"/>
    <xf numFmtId="0" fontId="11" fillId="0" borderId="0" xfId="0" applyFont="1" applyFill="1" applyAlignment="1">
      <alignment horizontal="center"/>
    </xf>
    <xf numFmtId="0" fontId="16" fillId="0" borderId="0" xfId="0" applyFont="1"/>
    <xf numFmtId="0" fontId="18" fillId="0" borderId="0" xfId="0" applyFont="1" applyAlignment="1">
      <alignment horizont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19" fillId="0" borderId="1" xfId="0" applyFont="1" applyBorder="1"/>
    <xf numFmtId="0" fontId="10" fillId="0" borderId="0" xfId="0" applyFont="1" applyBorder="1" applyAlignment="1">
      <alignment horizontal="center"/>
    </xf>
    <xf numFmtId="2" fontId="11" fillId="0" borderId="0" xfId="0" applyNumberFormat="1" applyFont="1" applyAlignment="1">
      <alignment horizontal="left"/>
    </xf>
    <xf numFmtId="0" fontId="1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D5156"/>
      <rgbColor rgb="FF969696"/>
      <rgbColor rgb="FF003366"/>
      <rgbColor rgb="FF339966"/>
      <rgbColor rgb="FF003300"/>
      <rgbColor rgb="FF202124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9"/>
  <sheetViews>
    <sheetView tabSelected="1" zoomScaleNormal="100" workbookViewId="0">
      <selection activeCell="B15" sqref="B15"/>
    </sheetView>
  </sheetViews>
  <sheetFormatPr baseColWidth="10" defaultColWidth="11" defaultRowHeight="13" x14ac:dyDescent="0.15"/>
  <cols>
    <col min="1" max="1" width="11" style="48"/>
    <col min="2" max="2" width="55.6640625" style="48" bestFit="1" customWidth="1"/>
    <col min="3" max="16384" width="11" style="48"/>
  </cols>
  <sheetData>
    <row r="2" spans="1:2" s="50" customFormat="1" x14ac:dyDescent="0.15">
      <c r="A2" s="45" t="s">
        <v>0</v>
      </c>
      <c r="B2" s="45" t="s">
        <v>1</v>
      </c>
    </row>
    <row r="3" spans="1:2" x14ac:dyDescent="0.15">
      <c r="A3" s="42" t="s">
        <v>2</v>
      </c>
      <c r="B3" s="48" t="s">
        <v>710</v>
      </c>
    </row>
    <row r="4" spans="1:2" x14ac:dyDescent="0.15">
      <c r="A4" s="42" t="s">
        <v>3</v>
      </c>
      <c r="B4" s="42" t="s">
        <v>706</v>
      </c>
    </row>
    <row r="5" spans="1:2" x14ac:dyDescent="0.15">
      <c r="A5" s="42" t="s">
        <v>132</v>
      </c>
      <c r="B5" s="42" t="s">
        <v>707</v>
      </c>
    </row>
    <row r="6" spans="1:2" x14ac:dyDescent="0.15">
      <c r="A6" s="42" t="s">
        <v>133</v>
      </c>
      <c r="B6" s="42" t="s">
        <v>711</v>
      </c>
    </row>
    <row r="7" spans="1:2" x14ac:dyDescent="0.15">
      <c r="A7" s="42" t="s">
        <v>134</v>
      </c>
      <c r="B7" s="42" t="s">
        <v>708</v>
      </c>
    </row>
    <row r="8" spans="1:2" x14ac:dyDescent="0.15">
      <c r="A8" s="42" t="s">
        <v>701</v>
      </c>
      <c r="B8" s="42" t="s">
        <v>709</v>
      </c>
    </row>
    <row r="9" spans="1:2" x14ac:dyDescent="0.15">
      <c r="A9" s="42"/>
      <c r="B9" s="42"/>
    </row>
  </sheetData>
  <phoneticPr fontId="17" type="noConversion"/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77E05-5C29-8E4A-BF0A-5C6D166CD0F3}">
  <dimension ref="A1:C58"/>
  <sheetViews>
    <sheetView workbookViewId="0">
      <selection activeCell="A57" sqref="A57"/>
    </sheetView>
  </sheetViews>
  <sheetFormatPr baseColWidth="10" defaultColWidth="10.83203125" defaultRowHeight="13" x14ac:dyDescent="0.15"/>
  <cols>
    <col min="1" max="1" width="17.5" style="48" customWidth="1"/>
    <col min="2" max="2" width="31.1640625" style="48" customWidth="1"/>
    <col min="3" max="3" width="29.1640625" style="48" bestFit="1" customWidth="1"/>
    <col min="4" max="16384" width="10.83203125" style="48"/>
  </cols>
  <sheetData>
    <row r="1" spans="1:3" x14ac:dyDescent="0.15">
      <c r="A1" s="47"/>
      <c r="B1" s="47"/>
      <c r="C1" s="43" t="s">
        <v>126</v>
      </c>
    </row>
    <row r="2" spans="1:3" x14ac:dyDescent="0.15">
      <c r="A2" s="44" t="s">
        <v>726</v>
      </c>
      <c r="B2" s="45" t="s">
        <v>29</v>
      </c>
      <c r="C2" s="46" t="s">
        <v>127</v>
      </c>
    </row>
    <row r="3" spans="1:3" x14ac:dyDescent="0.15">
      <c r="A3" s="49" t="s">
        <v>30</v>
      </c>
      <c r="B3" s="49" t="s">
        <v>31</v>
      </c>
      <c r="C3" s="48" t="s">
        <v>128</v>
      </c>
    </row>
    <row r="4" spans="1:3" x14ac:dyDescent="0.15">
      <c r="A4" s="49" t="s">
        <v>32</v>
      </c>
      <c r="B4" s="49" t="s">
        <v>33</v>
      </c>
      <c r="C4" s="48" t="s">
        <v>621</v>
      </c>
    </row>
    <row r="5" spans="1:3" x14ac:dyDescent="0.15">
      <c r="A5" s="49" t="s">
        <v>34</v>
      </c>
      <c r="B5" s="49" t="s">
        <v>35</v>
      </c>
      <c r="C5" s="48" t="s">
        <v>621</v>
      </c>
    </row>
    <row r="6" spans="1:3" x14ac:dyDescent="0.15">
      <c r="A6" s="49" t="s">
        <v>36</v>
      </c>
      <c r="B6" s="49" t="s">
        <v>35</v>
      </c>
      <c r="C6" s="48" t="s">
        <v>621</v>
      </c>
    </row>
    <row r="7" spans="1:3" x14ac:dyDescent="0.15">
      <c r="A7" s="49" t="s">
        <v>37</v>
      </c>
      <c r="B7" s="49" t="s">
        <v>38</v>
      </c>
      <c r="C7" s="48" t="s">
        <v>625</v>
      </c>
    </row>
    <row r="8" spans="1:3" x14ac:dyDescent="0.15">
      <c r="A8" s="49" t="s">
        <v>39</v>
      </c>
      <c r="B8" s="49" t="s">
        <v>40</v>
      </c>
      <c r="C8" s="48" t="s">
        <v>626</v>
      </c>
    </row>
    <row r="9" spans="1:3" x14ac:dyDescent="0.15">
      <c r="A9" s="49" t="s">
        <v>41</v>
      </c>
      <c r="B9" s="49" t="s">
        <v>42</v>
      </c>
      <c r="C9" s="48" t="s">
        <v>628</v>
      </c>
    </row>
    <row r="10" spans="1:3" x14ac:dyDescent="0.15">
      <c r="A10" s="49" t="s">
        <v>43</v>
      </c>
      <c r="B10" s="49" t="s">
        <v>44</v>
      </c>
      <c r="C10" s="48" t="s">
        <v>630</v>
      </c>
    </row>
    <row r="11" spans="1:3" x14ac:dyDescent="0.15">
      <c r="A11" s="49" t="s">
        <v>45</v>
      </c>
      <c r="B11" s="49" t="s">
        <v>46</v>
      </c>
      <c r="C11" s="48" t="s">
        <v>632</v>
      </c>
    </row>
    <row r="12" spans="1:3" x14ac:dyDescent="0.15">
      <c r="A12" s="49" t="s">
        <v>47</v>
      </c>
      <c r="B12" s="49" t="s">
        <v>48</v>
      </c>
      <c r="C12" s="48" t="s">
        <v>633</v>
      </c>
    </row>
    <row r="13" spans="1:3" x14ac:dyDescent="0.15">
      <c r="A13" s="49" t="s">
        <v>49</v>
      </c>
      <c r="B13" s="49" t="s">
        <v>50</v>
      </c>
      <c r="C13" s="48" t="s">
        <v>634</v>
      </c>
    </row>
    <row r="14" spans="1:3" x14ac:dyDescent="0.15">
      <c r="A14" s="49" t="s">
        <v>51</v>
      </c>
      <c r="B14" s="49" t="s">
        <v>52</v>
      </c>
      <c r="C14" s="48" t="s">
        <v>638</v>
      </c>
    </row>
    <row r="15" spans="1:3" x14ac:dyDescent="0.15">
      <c r="A15" s="49" t="s">
        <v>53</v>
      </c>
      <c r="B15" s="49" t="s">
        <v>54</v>
      </c>
      <c r="C15" s="48" t="s">
        <v>639</v>
      </c>
    </row>
    <row r="16" spans="1:3" x14ac:dyDescent="0.15">
      <c r="A16" s="49" t="s">
        <v>55</v>
      </c>
      <c r="B16" s="49" t="s">
        <v>56</v>
      </c>
      <c r="C16" s="48" t="s">
        <v>641</v>
      </c>
    </row>
    <row r="17" spans="1:3" x14ac:dyDescent="0.15">
      <c r="A17" s="49" t="s">
        <v>57</v>
      </c>
      <c r="B17" s="49" t="s">
        <v>58</v>
      </c>
      <c r="C17" s="48" t="s">
        <v>642</v>
      </c>
    </row>
    <row r="18" spans="1:3" x14ac:dyDescent="0.15">
      <c r="A18" s="49" t="s">
        <v>59</v>
      </c>
      <c r="B18" s="49" t="s">
        <v>60</v>
      </c>
      <c r="C18" s="48" t="s">
        <v>643</v>
      </c>
    </row>
    <row r="19" spans="1:3" x14ac:dyDescent="0.15">
      <c r="A19" s="49" t="s">
        <v>61</v>
      </c>
      <c r="B19" s="49" t="s">
        <v>62</v>
      </c>
      <c r="C19" s="48" t="s">
        <v>646</v>
      </c>
    </row>
    <row r="20" spans="1:3" x14ac:dyDescent="0.15">
      <c r="A20" s="49" t="s">
        <v>63</v>
      </c>
      <c r="B20" s="49" t="s">
        <v>64</v>
      </c>
      <c r="C20" s="48" t="s">
        <v>647</v>
      </c>
    </row>
    <row r="21" spans="1:3" x14ac:dyDescent="0.15">
      <c r="A21" s="49" t="s">
        <v>65</v>
      </c>
      <c r="B21" s="49" t="s">
        <v>66</v>
      </c>
      <c r="C21" s="48" t="s">
        <v>648</v>
      </c>
    </row>
    <row r="22" spans="1:3" x14ac:dyDescent="0.15">
      <c r="A22" s="49" t="s">
        <v>67</v>
      </c>
      <c r="B22" s="49" t="s">
        <v>68</v>
      </c>
      <c r="C22" s="48" t="s">
        <v>649</v>
      </c>
    </row>
    <row r="23" spans="1:3" x14ac:dyDescent="0.15">
      <c r="A23" s="49" t="s">
        <v>69</v>
      </c>
      <c r="B23" s="49" t="s">
        <v>70</v>
      </c>
      <c r="C23" s="48" t="s">
        <v>650</v>
      </c>
    </row>
    <row r="24" spans="1:3" x14ac:dyDescent="0.15">
      <c r="A24" s="49" t="s">
        <v>71</v>
      </c>
      <c r="B24" s="49" t="s">
        <v>72</v>
      </c>
      <c r="C24" s="48" t="s">
        <v>652</v>
      </c>
    </row>
    <row r="25" spans="1:3" x14ac:dyDescent="0.15">
      <c r="A25" s="49" t="s">
        <v>73</v>
      </c>
      <c r="B25" s="49" t="s">
        <v>74</v>
      </c>
      <c r="C25" s="48" t="s">
        <v>653</v>
      </c>
    </row>
    <row r="26" spans="1:3" x14ac:dyDescent="0.15">
      <c r="A26" s="49" t="s">
        <v>75</v>
      </c>
      <c r="B26" s="49" t="s">
        <v>76</v>
      </c>
      <c r="C26" s="48" t="s">
        <v>654</v>
      </c>
    </row>
    <row r="27" spans="1:3" x14ac:dyDescent="0.15">
      <c r="A27" s="49" t="s">
        <v>77</v>
      </c>
      <c r="B27" s="49" t="s">
        <v>78</v>
      </c>
      <c r="C27" s="48" t="s">
        <v>656</v>
      </c>
    </row>
    <row r="28" spans="1:3" x14ac:dyDescent="0.15">
      <c r="A28" s="49" t="s">
        <v>79</v>
      </c>
      <c r="B28" s="49" t="s">
        <v>80</v>
      </c>
      <c r="C28" s="48" t="s">
        <v>658</v>
      </c>
    </row>
    <row r="29" spans="1:3" x14ac:dyDescent="0.15">
      <c r="A29" s="49" t="s">
        <v>81</v>
      </c>
      <c r="B29" s="49" t="s">
        <v>82</v>
      </c>
      <c r="C29" s="48" t="s">
        <v>659</v>
      </c>
    </row>
    <row r="30" spans="1:3" x14ac:dyDescent="0.15">
      <c r="A30" s="49" t="s">
        <v>83</v>
      </c>
      <c r="B30" s="49" t="s">
        <v>84</v>
      </c>
      <c r="C30" s="48" t="s">
        <v>661</v>
      </c>
    </row>
    <row r="31" spans="1:3" x14ac:dyDescent="0.15">
      <c r="A31" s="49" t="s">
        <v>85</v>
      </c>
      <c r="B31" s="49" t="s">
        <v>86</v>
      </c>
      <c r="C31" s="48" t="s">
        <v>662</v>
      </c>
    </row>
    <row r="32" spans="1:3" x14ac:dyDescent="0.15">
      <c r="A32" s="49" t="s">
        <v>87</v>
      </c>
      <c r="B32" s="49" t="s">
        <v>88</v>
      </c>
      <c r="C32" s="48" t="s">
        <v>665</v>
      </c>
    </row>
    <row r="33" spans="1:3" x14ac:dyDescent="0.15">
      <c r="A33" s="49" t="s">
        <v>89</v>
      </c>
      <c r="B33" s="49" t="s">
        <v>90</v>
      </c>
      <c r="C33" s="48" t="s">
        <v>667</v>
      </c>
    </row>
    <row r="34" spans="1:3" x14ac:dyDescent="0.15">
      <c r="A34" s="49" t="s">
        <v>91</v>
      </c>
      <c r="B34" s="49" t="s">
        <v>92</v>
      </c>
      <c r="C34" s="48" t="s">
        <v>670</v>
      </c>
    </row>
    <row r="35" spans="1:3" x14ac:dyDescent="0.15">
      <c r="A35" s="49" t="s">
        <v>93</v>
      </c>
      <c r="B35" s="49" t="s">
        <v>92</v>
      </c>
      <c r="C35" s="48" t="s">
        <v>673</v>
      </c>
    </row>
    <row r="36" spans="1:3" x14ac:dyDescent="0.15">
      <c r="A36" s="49" t="s">
        <v>94</v>
      </c>
      <c r="B36" s="48" t="s">
        <v>718</v>
      </c>
      <c r="C36" s="48" t="s">
        <v>719</v>
      </c>
    </row>
    <row r="37" spans="1:3" x14ac:dyDescent="0.15">
      <c r="A37" s="49" t="s">
        <v>95</v>
      </c>
      <c r="B37" s="49" t="s">
        <v>96</v>
      </c>
      <c r="C37" s="48" t="s">
        <v>676</v>
      </c>
    </row>
    <row r="38" spans="1:3" x14ac:dyDescent="0.15">
      <c r="A38" s="49" t="s">
        <v>97</v>
      </c>
      <c r="B38" s="49" t="s">
        <v>98</v>
      </c>
      <c r="C38" s="48" t="s">
        <v>678</v>
      </c>
    </row>
    <row r="39" spans="1:3" x14ac:dyDescent="0.15">
      <c r="A39" s="49" t="s">
        <v>99</v>
      </c>
      <c r="B39" s="49" t="s">
        <v>100</v>
      </c>
      <c r="C39" s="48" t="s">
        <v>679</v>
      </c>
    </row>
    <row r="40" spans="1:3" x14ac:dyDescent="0.15">
      <c r="A40" s="49" t="s">
        <v>101</v>
      </c>
      <c r="B40" s="49" t="s">
        <v>102</v>
      </c>
      <c r="C40" s="48" t="s">
        <v>682</v>
      </c>
    </row>
    <row r="41" spans="1:3" x14ac:dyDescent="0.15">
      <c r="A41" s="49" t="s">
        <v>103</v>
      </c>
      <c r="B41" s="49" t="s">
        <v>104</v>
      </c>
      <c r="C41" s="48" t="s">
        <v>683</v>
      </c>
    </row>
    <row r="42" spans="1:3" x14ac:dyDescent="0.15">
      <c r="A42" s="49" t="s">
        <v>105</v>
      </c>
      <c r="B42" s="49" t="s">
        <v>106</v>
      </c>
      <c r="C42" s="48" t="s">
        <v>684</v>
      </c>
    </row>
    <row r="43" spans="1:3" x14ac:dyDescent="0.15">
      <c r="A43" s="49" t="s">
        <v>107</v>
      </c>
      <c r="B43" s="49" t="s">
        <v>62</v>
      </c>
      <c r="C43" s="48" t="s">
        <v>646</v>
      </c>
    </row>
    <row r="44" spans="1:3" x14ac:dyDescent="0.15">
      <c r="A44" s="49" t="s">
        <v>108</v>
      </c>
      <c r="B44" s="49" t="s">
        <v>109</v>
      </c>
      <c r="C44" s="48" t="s">
        <v>685</v>
      </c>
    </row>
    <row r="45" spans="1:3" x14ac:dyDescent="0.15">
      <c r="A45" s="49" t="s">
        <v>110</v>
      </c>
      <c r="B45" s="49" t="s">
        <v>111</v>
      </c>
      <c r="C45" s="48" t="s">
        <v>686</v>
      </c>
    </row>
    <row r="46" spans="1:3" x14ac:dyDescent="0.15">
      <c r="A46" s="49" t="s">
        <v>112</v>
      </c>
      <c r="B46" s="49" t="s">
        <v>113</v>
      </c>
      <c r="C46" s="48" t="s">
        <v>687</v>
      </c>
    </row>
    <row r="47" spans="1:3" x14ac:dyDescent="0.15">
      <c r="A47" s="49" t="s">
        <v>114</v>
      </c>
      <c r="B47" s="49" t="s">
        <v>115</v>
      </c>
      <c r="C47" s="48" t="s">
        <v>688</v>
      </c>
    </row>
    <row r="48" spans="1:3" x14ac:dyDescent="0.15">
      <c r="A48" s="49" t="s">
        <v>118</v>
      </c>
      <c r="B48" s="49" t="s">
        <v>713</v>
      </c>
      <c r="C48" s="48" t="s">
        <v>714</v>
      </c>
    </row>
    <row r="49" spans="1:3" x14ac:dyDescent="0.15">
      <c r="A49" s="49" t="s">
        <v>119</v>
      </c>
      <c r="B49" s="49" t="s">
        <v>120</v>
      </c>
      <c r="C49" s="48" t="s">
        <v>697</v>
      </c>
    </row>
    <row r="50" spans="1:3" x14ac:dyDescent="0.15">
      <c r="A50" s="49" t="s">
        <v>121</v>
      </c>
      <c r="B50" s="49" t="s">
        <v>78</v>
      </c>
      <c r="C50" s="48" t="s">
        <v>656</v>
      </c>
    </row>
    <row r="51" spans="1:3" x14ac:dyDescent="0.15">
      <c r="A51" s="49" t="s">
        <v>122</v>
      </c>
      <c r="B51" s="49" t="s">
        <v>100</v>
      </c>
      <c r="C51" s="48" t="s">
        <v>679</v>
      </c>
    </row>
    <row r="52" spans="1:3" x14ac:dyDescent="0.15">
      <c r="A52" s="48" t="s">
        <v>123</v>
      </c>
      <c r="B52" s="48" t="s">
        <v>721</v>
      </c>
      <c r="C52" s="48" t="s">
        <v>720</v>
      </c>
    </row>
    <row r="53" spans="1:3" x14ac:dyDescent="0.15">
      <c r="A53" s="48" t="s">
        <v>124</v>
      </c>
      <c r="B53" s="48" t="s">
        <v>723</v>
      </c>
      <c r="C53" s="48" t="s">
        <v>722</v>
      </c>
    </row>
    <row r="54" spans="1:3" x14ac:dyDescent="0.15">
      <c r="A54" s="48" t="s">
        <v>125</v>
      </c>
      <c r="B54" s="48" t="s">
        <v>716</v>
      </c>
      <c r="C54" s="48" t="s">
        <v>717</v>
      </c>
    </row>
    <row r="55" spans="1:3" x14ac:dyDescent="0.15">
      <c r="A55" s="49" t="s">
        <v>138</v>
      </c>
      <c r="B55" s="48" t="s">
        <v>689</v>
      </c>
      <c r="C55" s="48" t="s">
        <v>690</v>
      </c>
    </row>
    <row r="56" spans="1:3" x14ac:dyDescent="0.15">
      <c r="A56" s="49" t="s">
        <v>139</v>
      </c>
      <c r="B56" s="48" t="s">
        <v>691</v>
      </c>
      <c r="C56" s="48" t="s">
        <v>692</v>
      </c>
    </row>
    <row r="58" spans="1:3" x14ac:dyDescent="0.15">
      <c r="A58" s="48" t="s">
        <v>727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EEB43-17EC-8B44-97D3-8BD832942A75}">
  <dimension ref="A1:Q31"/>
  <sheetViews>
    <sheetView workbookViewId="0">
      <selection activeCell="E12" sqref="E12"/>
    </sheetView>
  </sheetViews>
  <sheetFormatPr baseColWidth="10" defaultColWidth="11" defaultRowHeight="16" x14ac:dyDescent="0.2"/>
  <cols>
    <col min="1" max="1" width="14.6640625" bestFit="1" customWidth="1"/>
    <col min="2" max="2" width="16" bestFit="1" customWidth="1"/>
    <col min="3" max="3" width="17.6640625" bestFit="1" customWidth="1"/>
    <col min="4" max="4" width="22.1640625" customWidth="1"/>
    <col min="6" max="6" width="11" customWidth="1"/>
  </cols>
  <sheetData>
    <row r="1" spans="1:17" x14ac:dyDescent="0.2">
      <c r="B1" s="53" t="s">
        <v>704</v>
      </c>
      <c r="C1" s="54"/>
      <c r="D1" s="51"/>
    </row>
    <row r="2" spans="1:17" x14ac:dyDescent="0.2">
      <c r="A2" s="8" t="s">
        <v>28</v>
      </c>
      <c r="B2" s="21" t="s">
        <v>699</v>
      </c>
      <c r="C2" s="21" t="s">
        <v>700</v>
      </c>
      <c r="D2" s="21"/>
    </row>
    <row r="3" spans="1:17" x14ac:dyDescent="0.2">
      <c r="A3" s="41" t="s">
        <v>36</v>
      </c>
      <c r="B3">
        <v>0</v>
      </c>
      <c r="C3" s="40">
        <v>100</v>
      </c>
    </row>
    <row r="4" spans="1:17" s="35" customFormat="1" x14ac:dyDescent="0.2">
      <c r="A4" s="34" t="s">
        <v>47</v>
      </c>
      <c r="B4" s="40">
        <v>50</v>
      </c>
      <c r="C4" s="35">
        <v>0</v>
      </c>
      <c r="D4"/>
      <c r="K4"/>
      <c r="L4"/>
      <c r="M4" s="14"/>
      <c r="N4"/>
      <c r="O4"/>
      <c r="P4"/>
      <c r="Q4"/>
    </row>
    <row r="5" spans="1:17" x14ac:dyDescent="0.2">
      <c r="A5" s="41" t="s">
        <v>53</v>
      </c>
      <c r="B5" s="40">
        <v>12.5</v>
      </c>
      <c r="C5" s="40">
        <v>37.5</v>
      </c>
      <c r="D5" s="35"/>
      <c r="G5" s="35"/>
      <c r="H5" s="35"/>
      <c r="I5" s="35"/>
      <c r="J5" s="35"/>
      <c r="M5" s="14"/>
    </row>
    <row r="6" spans="1:17" x14ac:dyDescent="0.2">
      <c r="A6" s="41" t="s">
        <v>57</v>
      </c>
      <c r="B6">
        <v>0</v>
      </c>
      <c r="C6" s="40">
        <v>100</v>
      </c>
      <c r="F6" s="35"/>
      <c r="G6" s="35"/>
      <c r="H6" s="35"/>
      <c r="I6" s="35"/>
      <c r="J6" s="35"/>
      <c r="M6" s="14"/>
    </row>
    <row r="7" spans="1:17" x14ac:dyDescent="0.2">
      <c r="A7" s="41" t="s">
        <v>73</v>
      </c>
      <c r="B7" s="40">
        <v>66.599999999999994</v>
      </c>
      <c r="C7" s="40">
        <v>100</v>
      </c>
      <c r="G7" s="35"/>
      <c r="H7" s="35"/>
      <c r="I7" s="35"/>
      <c r="J7" s="35"/>
    </row>
    <row r="8" spans="1:17" x14ac:dyDescent="0.2">
      <c r="A8" s="41" t="s">
        <v>85</v>
      </c>
      <c r="B8">
        <v>0</v>
      </c>
      <c r="C8" s="40">
        <v>100</v>
      </c>
      <c r="G8" s="35"/>
      <c r="H8" s="35"/>
      <c r="I8" s="35"/>
      <c r="J8" s="35"/>
      <c r="Q8" s="14"/>
    </row>
    <row r="9" spans="1:17" x14ac:dyDescent="0.2">
      <c r="A9" s="41" t="s">
        <v>43</v>
      </c>
      <c r="B9">
        <v>0</v>
      </c>
      <c r="C9" s="40">
        <v>100</v>
      </c>
    </row>
    <row r="10" spans="1:17" x14ac:dyDescent="0.2">
      <c r="A10" s="41" t="s">
        <v>30</v>
      </c>
      <c r="B10" s="40">
        <v>75</v>
      </c>
      <c r="C10" s="40">
        <v>100</v>
      </c>
    </row>
    <row r="11" spans="1:17" x14ac:dyDescent="0.2">
      <c r="A11" s="41" t="s">
        <v>37</v>
      </c>
      <c r="B11">
        <v>0</v>
      </c>
      <c r="C11" s="40">
        <v>100</v>
      </c>
    </row>
    <row r="12" spans="1:17" x14ac:dyDescent="0.2">
      <c r="A12" s="41" t="s">
        <v>49</v>
      </c>
      <c r="B12" s="40">
        <v>12.5</v>
      </c>
      <c r="C12" s="40">
        <v>87.5</v>
      </c>
    </row>
    <row r="13" spans="1:17" x14ac:dyDescent="0.2">
      <c r="A13" s="41" t="s">
        <v>51</v>
      </c>
      <c r="B13">
        <v>0</v>
      </c>
      <c r="C13" s="40">
        <v>100</v>
      </c>
      <c r="Q13" s="14"/>
    </row>
    <row r="14" spans="1:17" x14ac:dyDescent="0.2">
      <c r="A14" s="41" t="s">
        <v>59</v>
      </c>
      <c r="B14">
        <v>0</v>
      </c>
      <c r="C14" s="40">
        <v>12.5</v>
      </c>
    </row>
    <row r="15" spans="1:17" x14ac:dyDescent="0.2">
      <c r="A15" s="41" t="s">
        <v>71</v>
      </c>
      <c r="B15" s="40">
        <v>100</v>
      </c>
      <c r="C15" s="40">
        <v>87.5</v>
      </c>
    </row>
    <row r="16" spans="1:17" x14ac:dyDescent="0.2">
      <c r="A16" s="34" t="s">
        <v>41</v>
      </c>
      <c r="B16" s="40">
        <v>100</v>
      </c>
      <c r="C16" s="35">
        <v>0</v>
      </c>
    </row>
    <row r="17" spans="1:13" x14ac:dyDescent="0.2">
      <c r="A17" s="41" t="s">
        <v>67</v>
      </c>
      <c r="B17" s="40">
        <v>87.5</v>
      </c>
      <c r="C17" s="40">
        <v>100</v>
      </c>
      <c r="L17" s="14"/>
    </row>
    <row r="18" spans="1:13" x14ac:dyDescent="0.2">
      <c r="A18" s="41" t="s">
        <v>69</v>
      </c>
      <c r="B18" s="40">
        <v>75</v>
      </c>
      <c r="C18" s="40">
        <v>75</v>
      </c>
    </row>
    <row r="19" spans="1:13" x14ac:dyDescent="0.2">
      <c r="A19" s="41" t="s">
        <v>75</v>
      </c>
      <c r="B19" s="40">
        <v>50</v>
      </c>
      <c r="C19" s="40">
        <v>40</v>
      </c>
    </row>
    <row r="20" spans="1:13" x14ac:dyDescent="0.2">
      <c r="A20" s="41" t="s">
        <v>39</v>
      </c>
      <c r="B20">
        <v>0</v>
      </c>
      <c r="C20" s="40">
        <v>100</v>
      </c>
      <c r="M20" s="14"/>
    </row>
    <row r="21" spans="1:13" x14ac:dyDescent="0.2">
      <c r="A21" s="41" t="s">
        <v>45</v>
      </c>
      <c r="B21">
        <v>0</v>
      </c>
      <c r="C21" s="40">
        <v>50</v>
      </c>
      <c r="F21" s="33"/>
      <c r="G21" s="33"/>
      <c r="H21" s="33"/>
      <c r="I21" s="33"/>
      <c r="J21" s="33"/>
      <c r="K21" s="33"/>
      <c r="L21" s="33"/>
    </row>
    <row r="22" spans="1:13" x14ac:dyDescent="0.2">
      <c r="A22" s="41" t="s">
        <v>55</v>
      </c>
      <c r="B22">
        <v>0</v>
      </c>
      <c r="C22" s="40">
        <v>100</v>
      </c>
    </row>
    <row r="23" spans="1:13" x14ac:dyDescent="0.2">
      <c r="A23" s="41" t="s">
        <v>61</v>
      </c>
      <c r="B23">
        <v>0</v>
      </c>
      <c r="C23" s="40">
        <v>12.5</v>
      </c>
    </row>
    <row r="24" spans="1:13" x14ac:dyDescent="0.2">
      <c r="A24" s="41" t="s">
        <v>63</v>
      </c>
      <c r="B24" s="40">
        <v>100</v>
      </c>
      <c r="C24" s="40">
        <v>100</v>
      </c>
    </row>
    <row r="25" spans="1:13" x14ac:dyDescent="0.2">
      <c r="A25" s="41" t="s">
        <v>65</v>
      </c>
      <c r="B25" s="40">
        <v>87.5</v>
      </c>
      <c r="C25" s="40">
        <v>100</v>
      </c>
    </row>
    <row r="26" spans="1:13" x14ac:dyDescent="0.2">
      <c r="A26" s="33"/>
    </row>
    <row r="27" spans="1:13" x14ac:dyDescent="0.2">
      <c r="A27" s="33" t="s">
        <v>705</v>
      </c>
      <c r="B27">
        <f>12</f>
        <v>12</v>
      </c>
      <c r="C27">
        <f>21</f>
        <v>21</v>
      </c>
    </row>
    <row r="28" spans="1:13" s="52" customFormat="1" ht="16" customHeight="1" x14ac:dyDescent="0.2">
      <c r="A28" s="52" t="s">
        <v>715</v>
      </c>
    </row>
    <row r="29" spans="1:13" x14ac:dyDescent="0.2">
      <c r="A29" s="33"/>
    </row>
    <row r="30" spans="1:13" x14ac:dyDescent="0.2">
      <c r="A30" s="33"/>
    </row>
    <row r="31" spans="1:13" x14ac:dyDescent="0.2">
      <c r="A31" s="33"/>
    </row>
  </sheetData>
  <mergeCells count="2">
    <mergeCell ref="A28:XFD28"/>
    <mergeCell ref="B1:C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zoomScaleNormal="100" workbookViewId="0">
      <selection activeCell="D5" sqref="D5"/>
    </sheetView>
  </sheetViews>
  <sheetFormatPr baseColWidth="10" defaultColWidth="11" defaultRowHeight="16" x14ac:dyDescent="0.2"/>
  <cols>
    <col min="1" max="1" width="10.5" customWidth="1"/>
    <col min="2" max="2" width="37.33203125" customWidth="1"/>
    <col min="3" max="3" width="16.6640625" customWidth="1"/>
    <col min="4" max="4" width="192" customWidth="1"/>
  </cols>
  <sheetData>
    <row r="1" spans="1:4" x14ac:dyDescent="0.2">
      <c r="A1" t="s">
        <v>4</v>
      </c>
    </row>
    <row r="2" spans="1:4" x14ac:dyDescent="0.2">
      <c r="A2" s="1" t="s">
        <v>5</v>
      </c>
      <c r="B2" s="1" t="s">
        <v>1</v>
      </c>
      <c r="C2" s="1" t="s">
        <v>6</v>
      </c>
      <c r="D2" s="1" t="s">
        <v>7</v>
      </c>
    </row>
    <row r="3" spans="1:4" x14ac:dyDescent="0.2">
      <c r="A3" s="2" t="s">
        <v>8</v>
      </c>
      <c r="B3" s="3" t="s">
        <v>9</v>
      </c>
      <c r="C3" s="2" t="s">
        <v>10</v>
      </c>
      <c r="D3" s="2" t="s">
        <v>11</v>
      </c>
    </row>
    <row r="4" spans="1:4" x14ac:dyDescent="0.2">
      <c r="A4" s="4" t="s">
        <v>12</v>
      </c>
      <c r="B4" s="4" t="s">
        <v>13</v>
      </c>
      <c r="C4" s="4" t="s">
        <v>14</v>
      </c>
      <c r="D4" s="4" t="s">
        <v>15</v>
      </c>
    </row>
    <row r="5" spans="1:4" x14ac:dyDescent="0.2">
      <c r="A5" s="4" t="s">
        <v>16</v>
      </c>
      <c r="B5" s="5" t="s">
        <v>17</v>
      </c>
      <c r="C5" s="4" t="s">
        <v>18</v>
      </c>
      <c r="D5" s="4" t="s">
        <v>19</v>
      </c>
    </row>
    <row r="6" spans="1:4" ht="43" x14ac:dyDescent="0.2">
      <c r="A6" s="4" t="s">
        <v>20</v>
      </c>
      <c r="B6" s="6" t="s">
        <v>21</v>
      </c>
      <c r="C6" s="4" t="s">
        <v>22</v>
      </c>
      <c r="D6" s="7" t="s">
        <v>23</v>
      </c>
    </row>
    <row r="7" spans="1:4" x14ac:dyDescent="0.2">
      <c r="A7" s="4" t="s">
        <v>24</v>
      </c>
      <c r="B7" s="4" t="s">
        <v>25</v>
      </c>
      <c r="C7" s="4" t="s">
        <v>26</v>
      </c>
      <c r="D7" s="4" t="s">
        <v>27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16CEF-A11C-A342-85D1-F1B05217CBD3}">
  <dimension ref="A1:K66"/>
  <sheetViews>
    <sheetView workbookViewId="0">
      <selection activeCell="C7" sqref="C7"/>
    </sheetView>
  </sheetViews>
  <sheetFormatPr baseColWidth="10" defaultColWidth="11" defaultRowHeight="16" x14ac:dyDescent="0.2"/>
  <cols>
    <col min="1" max="1" width="27.6640625" customWidth="1"/>
    <col min="2" max="2" width="7.33203125" style="17" customWidth="1"/>
    <col min="3" max="3" width="8.1640625" style="17" customWidth="1"/>
    <col min="4" max="4" width="8" style="17" customWidth="1"/>
    <col min="5" max="5" width="8.1640625" style="17" customWidth="1"/>
    <col min="6" max="6" width="10.1640625" style="17" customWidth="1"/>
    <col min="7" max="7" width="14.5" style="14" customWidth="1"/>
    <col min="8" max="11" width="11" style="14"/>
  </cols>
  <sheetData>
    <row r="1" spans="1:11" ht="40" customHeight="1" thickBot="1" x14ac:dyDescent="0.25">
      <c r="A1" s="15"/>
      <c r="B1" s="55" t="s">
        <v>617</v>
      </c>
      <c r="C1" s="55"/>
      <c r="D1" s="55"/>
      <c r="E1" s="55"/>
      <c r="F1" s="55"/>
      <c r="G1" s="56" t="s">
        <v>728</v>
      </c>
      <c r="H1" s="56"/>
      <c r="I1" s="56"/>
      <c r="J1" s="56"/>
      <c r="K1" s="56"/>
    </row>
    <row r="2" spans="1:11" x14ac:dyDescent="0.2">
      <c r="A2" s="8" t="s">
        <v>28</v>
      </c>
      <c r="B2" s="16" t="s">
        <v>8</v>
      </c>
      <c r="C2" s="16" t="s">
        <v>12</v>
      </c>
      <c r="D2" s="16" t="s">
        <v>16</v>
      </c>
      <c r="E2" s="16" t="s">
        <v>20</v>
      </c>
      <c r="F2" s="16" t="s">
        <v>24</v>
      </c>
      <c r="G2" s="9" t="s">
        <v>8</v>
      </c>
      <c r="H2" s="9" t="s">
        <v>12</v>
      </c>
      <c r="I2" s="9" t="s">
        <v>16</v>
      </c>
      <c r="J2" s="9" t="s">
        <v>20</v>
      </c>
      <c r="K2" s="9" t="s">
        <v>24</v>
      </c>
    </row>
    <row r="3" spans="1:11" x14ac:dyDescent="0.2">
      <c r="A3" s="10" t="s">
        <v>30</v>
      </c>
      <c r="B3" s="17">
        <v>0</v>
      </c>
      <c r="C3" s="18">
        <v>96</v>
      </c>
      <c r="D3" s="17">
        <v>60</v>
      </c>
      <c r="E3" s="17">
        <v>17</v>
      </c>
      <c r="F3" s="17">
        <v>104</v>
      </c>
      <c r="G3" s="19" t="s">
        <v>631</v>
      </c>
      <c r="H3" s="36" t="s">
        <v>130</v>
      </c>
      <c r="I3" s="23" t="s">
        <v>131</v>
      </c>
      <c r="J3" s="23" t="s">
        <v>131</v>
      </c>
      <c r="K3" s="36" t="s">
        <v>129</v>
      </c>
    </row>
    <row r="4" spans="1:11" x14ac:dyDescent="0.2">
      <c r="A4" s="10" t="s">
        <v>32</v>
      </c>
      <c r="B4" s="17">
        <v>8</v>
      </c>
      <c r="C4" s="17">
        <v>10</v>
      </c>
      <c r="D4" s="17">
        <v>9</v>
      </c>
      <c r="E4" s="17">
        <v>12</v>
      </c>
      <c r="F4" s="17">
        <v>15</v>
      </c>
      <c r="G4" s="22" t="s">
        <v>131</v>
      </c>
      <c r="H4" s="37" t="s">
        <v>619</v>
      </c>
      <c r="I4" s="37" t="s">
        <v>619</v>
      </c>
      <c r="J4" s="37" t="s">
        <v>618</v>
      </c>
      <c r="K4" s="37" t="s">
        <v>620</v>
      </c>
    </row>
    <row r="5" spans="1:11" x14ac:dyDescent="0.2">
      <c r="A5" s="10" t="s">
        <v>34</v>
      </c>
      <c r="B5" s="17">
        <v>10</v>
      </c>
      <c r="C5" s="17">
        <v>16</v>
      </c>
      <c r="D5" s="17">
        <v>12</v>
      </c>
      <c r="E5" s="17">
        <v>8</v>
      </c>
      <c r="F5" s="17">
        <v>8</v>
      </c>
      <c r="G5" s="22" t="s">
        <v>131</v>
      </c>
      <c r="H5" s="37" t="s">
        <v>618</v>
      </c>
      <c r="I5" s="37" t="s">
        <v>622</v>
      </c>
      <c r="J5" s="37" t="s">
        <v>129</v>
      </c>
      <c r="K5" s="37" t="s">
        <v>130</v>
      </c>
    </row>
    <row r="6" spans="1:11" x14ac:dyDescent="0.2">
      <c r="A6" s="10" t="s">
        <v>36</v>
      </c>
      <c r="B6" s="31">
        <v>24</v>
      </c>
      <c r="C6" s="31">
        <v>63</v>
      </c>
      <c r="D6" s="31">
        <v>40</v>
      </c>
      <c r="E6" s="31">
        <v>59</v>
      </c>
      <c r="F6" s="31">
        <v>54</v>
      </c>
      <c r="G6" s="22" t="s">
        <v>131</v>
      </c>
      <c r="H6" s="37" t="s">
        <v>624</v>
      </c>
      <c r="I6" s="37" t="s">
        <v>623</v>
      </c>
      <c r="J6" s="22" t="s">
        <v>131</v>
      </c>
      <c r="K6" s="22" t="s">
        <v>131</v>
      </c>
    </row>
    <row r="7" spans="1:11" x14ac:dyDescent="0.2">
      <c r="A7" s="10" t="s">
        <v>37</v>
      </c>
      <c r="B7" s="17">
        <v>8</v>
      </c>
      <c r="C7" s="17">
        <v>8</v>
      </c>
      <c r="D7" s="17">
        <v>8</v>
      </c>
      <c r="E7" s="17">
        <v>8</v>
      </c>
      <c r="F7" s="17">
        <v>8</v>
      </c>
      <c r="G7" s="25" t="s">
        <v>131</v>
      </c>
      <c r="H7" s="38" t="s">
        <v>618</v>
      </c>
      <c r="I7" s="38" t="s">
        <v>129</v>
      </c>
      <c r="J7" s="38" t="s">
        <v>129</v>
      </c>
      <c r="K7" s="38" t="s">
        <v>129</v>
      </c>
    </row>
    <row r="8" spans="1:11" x14ac:dyDescent="0.2">
      <c r="A8" s="10" t="s">
        <v>39</v>
      </c>
      <c r="B8" s="30">
        <v>8</v>
      </c>
      <c r="C8" s="30">
        <v>7</v>
      </c>
      <c r="D8" s="30">
        <v>9</v>
      </c>
      <c r="E8" s="30">
        <v>10</v>
      </c>
      <c r="F8" s="30">
        <v>8</v>
      </c>
      <c r="G8" s="22" t="s">
        <v>131</v>
      </c>
      <c r="H8" s="37" t="s">
        <v>698</v>
      </c>
      <c r="I8" s="22" t="s">
        <v>131</v>
      </c>
      <c r="J8" s="22" t="s">
        <v>131</v>
      </c>
      <c r="K8" s="37" t="s">
        <v>129</v>
      </c>
    </row>
    <row r="9" spans="1:11" x14ac:dyDescent="0.2">
      <c r="A9" s="10" t="s">
        <v>41</v>
      </c>
      <c r="B9" s="20">
        <v>20</v>
      </c>
      <c r="C9" s="20">
        <v>12</v>
      </c>
      <c r="D9" s="20">
        <v>8</v>
      </c>
      <c r="E9" s="20">
        <v>15</v>
      </c>
      <c r="F9" s="20">
        <v>136</v>
      </c>
      <c r="G9" s="37" t="s">
        <v>627</v>
      </c>
      <c r="H9" s="37" t="s">
        <v>130</v>
      </c>
      <c r="I9" s="22" t="s">
        <v>131</v>
      </c>
      <c r="J9" s="37" t="s">
        <v>619</v>
      </c>
      <c r="K9" s="37" t="s">
        <v>624</v>
      </c>
    </row>
    <row r="10" spans="1:11" x14ac:dyDescent="0.2">
      <c r="A10" s="10" t="s">
        <v>43</v>
      </c>
      <c r="B10" s="30">
        <v>65</v>
      </c>
      <c r="C10" s="30">
        <v>70</v>
      </c>
      <c r="D10" s="30">
        <v>70</v>
      </c>
      <c r="E10" s="30">
        <v>70</v>
      </c>
      <c r="F10" s="30">
        <v>75</v>
      </c>
      <c r="G10" s="22" t="s">
        <v>131</v>
      </c>
      <c r="H10" s="22" t="s">
        <v>131</v>
      </c>
      <c r="I10" s="37" t="s">
        <v>629</v>
      </c>
      <c r="J10" s="22" t="s">
        <v>131</v>
      </c>
      <c r="K10" s="37" t="s">
        <v>624</v>
      </c>
    </row>
    <row r="11" spans="1:11" x14ac:dyDescent="0.2">
      <c r="A11" s="10" t="s">
        <v>45</v>
      </c>
      <c r="B11" s="30">
        <v>1</v>
      </c>
      <c r="C11" s="30">
        <v>1</v>
      </c>
      <c r="D11" s="30">
        <v>9</v>
      </c>
      <c r="E11" s="30">
        <v>11</v>
      </c>
      <c r="F11" s="32">
        <v>1</v>
      </c>
      <c r="G11" s="22" t="s">
        <v>631</v>
      </c>
      <c r="H11" s="22" t="s">
        <v>631</v>
      </c>
      <c r="I11" s="22" t="s">
        <v>631</v>
      </c>
      <c r="J11" s="25" t="s">
        <v>131</v>
      </c>
      <c r="K11" s="39" t="s">
        <v>702</v>
      </c>
    </row>
    <row r="12" spans="1:11" x14ac:dyDescent="0.2">
      <c r="A12" s="10" t="s">
        <v>47</v>
      </c>
      <c r="B12" s="20">
        <v>10</v>
      </c>
      <c r="C12" s="20">
        <v>9</v>
      </c>
      <c r="D12" s="20">
        <v>8</v>
      </c>
      <c r="E12" s="20">
        <v>11</v>
      </c>
      <c r="F12" s="20">
        <v>8</v>
      </c>
      <c r="G12" s="25" t="s">
        <v>131</v>
      </c>
      <c r="H12" s="25" t="s">
        <v>131</v>
      </c>
      <c r="I12" s="38" t="s">
        <v>130</v>
      </c>
      <c r="J12" s="38" t="s">
        <v>129</v>
      </c>
      <c r="K12" s="37" t="s">
        <v>624</v>
      </c>
    </row>
    <row r="13" spans="1:11" x14ac:dyDescent="0.2">
      <c r="A13" s="10" t="s">
        <v>49</v>
      </c>
      <c r="B13" s="20">
        <v>8</v>
      </c>
      <c r="C13" s="20">
        <v>12</v>
      </c>
      <c r="D13" s="20">
        <v>8</v>
      </c>
      <c r="E13" s="20">
        <v>8</v>
      </c>
      <c r="F13" s="20">
        <v>8</v>
      </c>
      <c r="G13" s="22" t="s">
        <v>631</v>
      </c>
      <c r="H13" s="22" t="s">
        <v>631</v>
      </c>
      <c r="I13" s="37" t="s">
        <v>624</v>
      </c>
      <c r="J13" s="22" t="s">
        <v>631</v>
      </c>
      <c r="K13" s="22" t="s">
        <v>131</v>
      </c>
    </row>
    <row r="14" spans="1:11" x14ac:dyDescent="0.2">
      <c r="A14" s="10" t="s">
        <v>51</v>
      </c>
      <c r="B14" s="20">
        <v>2</v>
      </c>
      <c r="C14" s="20">
        <v>2</v>
      </c>
      <c r="D14" s="20">
        <v>9</v>
      </c>
      <c r="E14" s="20">
        <v>1</v>
      </c>
      <c r="F14" s="20">
        <v>2</v>
      </c>
      <c r="G14" s="22" t="s">
        <v>635</v>
      </c>
      <c r="H14" s="37" t="s">
        <v>637</v>
      </c>
      <c r="I14" s="22" t="s">
        <v>131</v>
      </c>
      <c r="J14" s="22" t="s">
        <v>636</v>
      </c>
      <c r="K14" s="22" t="s">
        <v>635</v>
      </c>
    </row>
    <row r="15" spans="1:11" x14ac:dyDescent="0.2">
      <c r="A15" s="10" t="s">
        <v>53</v>
      </c>
      <c r="B15" s="20">
        <v>50</v>
      </c>
      <c r="C15" s="20">
        <v>20</v>
      </c>
      <c r="D15" s="20">
        <v>11</v>
      </c>
      <c r="E15" s="20">
        <v>37</v>
      </c>
      <c r="F15" s="20">
        <v>63</v>
      </c>
      <c r="G15" s="22" t="s">
        <v>131</v>
      </c>
      <c r="H15" s="22" t="s">
        <v>131</v>
      </c>
      <c r="I15" s="37" t="s">
        <v>629</v>
      </c>
      <c r="J15" s="37" t="s">
        <v>629</v>
      </c>
      <c r="K15" s="22" t="s">
        <v>131</v>
      </c>
    </row>
    <row r="16" spans="1:11" x14ac:dyDescent="0.2">
      <c r="A16" s="10" t="s">
        <v>55</v>
      </c>
      <c r="B16" s="17">
        <v>3</v>
      </c>
      <c r="C16" s="17">
        <v>2</v>
      </c>
      <c r="D16" s="17">
        <v>8</v>
      </c>
      <c r="E16" s="17">
        <v>15</v>
      </c>
      <c r="F16" s="17">
        <v>8</v>
      </c>
      <c r="G16" s="22" t="s">
        <v>640</v>
      </c>
      <c r="H16" s="22" t="s">
        <v>635</v>
      </c>
      <c r="I16" s="37" t="s">
        <v>129</v>
      </c>
      <c r="J16" s="22" t="s">
        <v>131</v>
      </c>
      <c r="K16" s="37" t="s">
        <v>130</v>
      </c>
    </row>
    <row r="17" spans="1:11" x14ac:dyDescent="0.2">
      <c r="A17" s="10" t="s">
        <v>57</v>
      </c>
      <c r="B17" s="17">
        <v>200</v>
      </c>
      <c r="C17" s="17">
        <v>200</v>
      </c>
      <c r="D17" s="17">
        <v>200</v>
      </c>
      <c r="E17" s="17">
        <v>200</v>
      </c>
      <c r="F17" s="17">
        <v>108</v>
      </c>
      <c r="G17" s="22" t="s">
        <v>131</v>
      </c>
      <c r="H17" s="37" t="s">
        <v>130</v>
      </c>
      <c r="I17" s="37" t="s">
        <v>622</v>
      </c>
      <c r="J17" s="37" t="s">
        <v>129</v>
      </c>
      <c r="K17" s="25" t="s">
        <v>131</v>
      </c>
    </row>
    <row r="18" spans="1:11" x14ac:dyDescent="0.2">
      <c r="A18" s="10" t="s">
        <v>59</v>
      </c>
      <c r="B18" s="17">
        <v>64</v>
      </c>
      <c r="C18" s="17">
        <v>32</v>
      </c>
      <c r="D18" s="17">
        <v>64</v>
      </c>
      <c r="E18" s="17">
        <v>13</v>
      </c>
      <c r="F18" s="17">
        <v>64</v>
      </c>
      <c r="G18" s="25" t="s">
        <v>131</v>
      </c>
      <c r="H18" s="25" t="s">
        <v>131</v>
      </c>
      <c r="I18" s="38" t="s">
        <v>130</v>
      </c>
      <c r="J18" s="38" t="s">
        <v>629</v>
      </c>
      <c r="K18" s="25" t="s">
        <v>131</v>
      </c>
    </row>
    <row r="19" spans="1:11" x14ac:dyDescent="0.2">
      <c r="A19" s="10" t="s">
        <v>61</v>
      </c>
      <c r="B19" s="17">
        <v>2</v>
      </c>
      <c r="C19" s="17">
        <v>6</v>
      </c>
      <c r="D19" s="17">
        <v>0</v>
      </c>
      <c r="E19" s="17">
        <v>0</v>
      </c>
      <c r="F19" s="17">
        <v>2</v>
      </c>
      <c r="G19" s="25" t="s">
        <v>635</v>
      </c>
      <c r="H19" s="25" t="s">
        <v>644</v>
      </c>
      <c r="I19" s="25" t="s">
        <v>631</v>
      </c>
      <c r="J19" s="25" t="s">
        <v>631</v>
      </c>
      <c r="K19" s="39" t="s">
        <v>645</v>
      </c>
    </row>
    <row r="20" spans="1:11" x14ac:dyDescent="0.2">
      <c r="A20" s="10" t="s">
        <v>63</v>
      </c>
      <c r="B20" s="17">
        <v>80</v>
      </c>
      <c r="C20" s="17">
        <v>80</v>
      </c>
      <c r="D20" s="17">
        <v>72</v>
      </c>
      <c r="E20" s="17">
        <v>80</v>
      </c>
      <c r="F20" s="17">
        <v>80</v>
      </c>
      <c r="G20" s="22" t="s">
        <v>131</v>
      </c>
      <c r="H20" s="22" t="s">
        <v>131</v>
      </c>
      <c r="I20" s="37" t="s">
        <v>129</v>
      </c>
      <c r="J20" s="22" t="s">
        <v>131</v>
      </c>
      <c r="K20" s="37" t="s">
        <v>624</v>
      </c>
    </row>
    <row r="21" spans="1:11" x14ac:dyDescent="0.2">
      <c r="A21" s="10" t="s">
        <v>65</v>
      </c>
      <c r="B21" s="17">
        <v>50</v>
      </c>
      <c r="C21" s="17">
        <v>37</v>
      </c>
      <c r="D21" s="17">
        <v>8</v>
      </c>
      <c r="E21" s="17">
        <v>8</v>
      </c>
      <c r="F21" s="17">
        <v>8</v>
      </c>
      <c r="G21" s="25" t="s">
        <v>131</v>
      </c>
      <c r="H21" s="25" t="s">
        <v>131</v>
      </c>
      <c r="I21" s="38" t="s">
        <v>129</v>
      </c>
      <c r="J21" s="37" t="s">
        <v>624</v>
      </c>
      <c r="K21" s="25" t="s">
        <v>131</v>
      </c>
    </row>
    <row r="22" spans="1:11" x14ac:dyDescent="0.2">
      <c r="A22" s="10" t="s">
        <v>67</v>
      </c>
      <c r="B22" s="17">
        <v>50</v>
      </c>
      <c r="C22" s="17">
        <v>25</v>
      </c>
      <c r="D22" s="17">
        <v>17</v>
      </c>
      <c r="E22" s="17">
        <v>50</v>
      </c>
      <c r="F22" s="17">
        <v>50</v>
      </c>
      <c r="G22" s="37" t="s">
        <v>624</v>
      </c>
      <c r="H22" s="37" t="s">
        <v>624</v>
      </c>
      <c r="I22" s="37" t="s">
        <v>627</v>
      </c>
      <c r="J22" s="22" t="s">
        <v>131</v>
      </c>
      <c r="K22" s="37" t="s">
        <v>627</v>
      </c>
    </row>
    <row r="23" spans="1:11" x14ac:dyDescent="0.2">
      <c r="A23" s="10" t="s">
        <v>69</v>
      </c>
      <c r="B23" s="17">
        <v>200</v>
      </c>
      <c r="C23" s="17">
        <v>200</v>
      </c>
      <c r="D23" s="17">
        <v>200</v>
      </c>
      <c r="E23" s="17">
        <v>200</v>
      </c>
      <c r="F23" s="17">
        <v>162</v>
      </c>
      <c r="G23" s="38" t="s">
        <v>619</v>
      </c>
      <c r="H23" s="38" t="s">
        <v>619</v>
      </c>
      <c r="I23" s="38" t="s">
        <v>618</v>
      </c>
      <c r="J23" s="38" t="s">
        <v>622</v>
      </c>
      <c r="K23" s="25" t="s">
        <v>131</v>
      </c>
    </row>
    <row r="24" spans="1:11" x14ac:dyDescent="0.2">
      <c r="A24" s="10" t="s">
        <v>71</v>
      </c>
      <c r="B24" s="17">
        <v>14</v>
      </c>
      <c r="C24" s="17">
        <v>7</v>
      </c>
      <c r="D24" s="17">
        <v>12</v>
      </c>
      <c r="E24" s="17">
        <v>0</v>
      </c>
      <c r="F24" s="17">
        <v>0</v>
      </c>
      <c r="G24" s="25" t="s">
        <v>131</v>
      </c>
      <c r="H24" s="38" t="s">
        <v>651</v>
      </c>
      <c r="I24" s="38" t="s">
        <v>624</v>
      </c>
      <c r="J24" s="25" t="s">
        <v>631</v>
      </c>
      <c r="K24" s="25" t="s">
        <v>631</v>
      </c>
    </row>
    <row r="25" spans="1:11" x14ac:dyDescent="0.2">
      <c r="A25" s="10" t="s">
        <v>73</v>
      </c>
      <c r="B25" s="17">
        <v>17</v>
      </c>
      <c r="C25" s="17">
        <v>52</v>
      </c>
      <c r="D25" s="17">
        <v>26</v>
      </c>
      <c r="E25" s="17">
        <v>8</v>
      </c>
      <c r="F25" s="17">
        <v>29</v>
      </c>
      <c r="G25" s="25" t="s">
        <v>131</v>
      </c>
      <c r="H25" s="38" t="s">
        <v>622</v>
      </c>
      <c r="I25" s="38" t="s">
        <v>618</v>
      </c>
      <c r="J25" s="25" t="s">
        <v>131</v>
      </c>
      <c r="K25" s="38" t="s">
        <v>622</v>
      </c>
    </row>
    <row r="26" spans="1:11" x14ac:dyDescent="0.2">
      <c r="A26" s="10" t="s">
        <v>75</v>
      </c>
      <c r="B26" s="17">
        <v>45</v>
      </c>
      <c r="C26" s="17">
        <v>20</v>
      </c>
      <c r="D26" s="17">
        <v>21</v>
      </c>
      <c r="E26" s="17">
        <v>50</v>
      </c>
      <c r="F26" s="17">
        <v>75</v>
      </c>
      <c r="G26" s="25" t="s">
        <v>131</v>
      </c>
      <c r="H26" s="38" t="s">
        <v>619</v>
      </c>
      <c r="I26" s="38" t="s">
        <v>130</v>
      </c>
      <c r="J26" s="25" t="s">
        <v>131</v>
      </c>
      <c r="K26" s="38" t="s">
        <v>622</v>
      </c>
    </row>
    <row r="27" spans="1:11" x14ac:dyDescent="0.2">
      <c r="A27" s="10" t="s">
        <v>77</v>
      </c>
      <c r="B27" s="17">
        <v>100</v>
      </c>
      <c r="C27" s="17">
        <v>100</v>
      </c>
      <c r="D27" s="17">
        <v>100</v>
      </c>
      <c r="E27" s="17">
        <v>100</v>
      </c>
      <c r="F27" s="17">
        <v>100</v>
      </c>
      <c r="G27" s="38" t="s">
        <v>622</v>
      </c>
      <c r="H27" s="38" t="s">
        <v>655</v>
      </c>
      <c r="I27" s="38" t="s">
        <v>619</v>
      </c>
      <c r="J27" s="24" t="s">
        <v>131</v>
      </c>
      <c r="K27" s="38" t="s">
        <v>619</v>
      </c>
    </row>
    <row r="28" spans="1:11" x14ac:dyDescent="0.2">
      <c r="A28" s="10" t="s">
        <v>79</v>
      </c>
      <c r="B28" s="17">
        <v>100</v>
      </c>
      <c r="C28" s="17">
        <v>100</v>
      </c>
      <c r="D28" s="17">
        <v>100</v>
      </c>
      <c r="E28" s="17">
        <v>100</v>
      </c>
      <c r="F28" s="17">
        <v>100</v>
      </c>
      <c r="G28" s="38" t="s">
        <v>657</v>
      </c>
      <c r="H28" s="38" t="s">
        <v>657</v>
      </c>
      <c r="I28" s="24" t="s">
        <v>131</v>
      </c>
      <c r="J28" s="24" t="s">
        <v>131</v>
      </c>
      <c r="K28" s="38" t="s">
        <v>129</v>
      </c>
    </row>
    <row r="29" spans="1:11" x14ac:dyDescent="0.2">
      <c r="A29" s="10" t="s">
        <v>81</v>
      </c>
      <c r="B29" s="17">
        <v>37</v>
      </c>
      <c r="C29" s="17">
        <v>70</v>
      </c>
      <c r="D29" s="17">
        <v>70</v>
      </c>
      <c r="E29" s="17">
        <v>39</v>
      </c>
      <c r="F29" s="17">
        <v>10</v>
      </c>
      <c r="G29" s="24" t="s">
        <v>131</v>
      </c>
      <c r="H29" s="38" t="s">
        <v>130</v>
      </c>
      <c r="I29" s="38" t="s">
        <v>624</v>
      </c>
      <c r="J29" s="24" t="s">
        <v>131</v>
      </c>
      <c r="K29" s="38" t="s">
        <v>619</v>
      </c>
    </row>
    <row r="30" spans="1:11" x14ac:dyDescent="0.2">
      <c r="A30" s="10" t="s">
        <v>83</v>
      </c>
      <c r="B30" s="17">
        <v>8</v>
      </c>
      <c r="C30" s="17">
        <v>5</v>
      </c>
      <c r="D30" s="17">
        <v>8</v>
      </c>
      <c r="E30" s="17">
        <v>8</v>
      </c>
      <c r="F30" s="17">
        <v>8</v>
      </c>
      <c r="G30" s="25" t="s">
        <v>131</v>
      </c>
      <c r="H30" s="25" t="s">
        <v>660</v>
      </c>
      <c r="I30" s="25" t="s">
        <v>131</v>
      </c>
      <c r="J30" s="38" t="s">
        <v>624</v>
      </c>
      <c r="K30" s="38" t="s">
        <v>130</v>
      </c>
    </row>
    <row r="31" spans="1:11" x14ac:dyDescent="0.2">
      <c r="A31" s="10" t="s">
        <v>85</v>
      </c>
      <c r="B31" s="17">
        <v>9</v>
      </c>
      <c r="C31" s="17">
        <v>3</v>
      </c>
      <c r="D31" s="17">
        <v>8</v>
      </c>
      <c r="E31" s="17">
        <v>2</v>
      </c>
      <c r="F31" s="17">
        <v>8</v>
      </c>
      <c r="G31" s="25" t="s">
        <v>131</v>
      </c>
      <c r="H31" s="25" t="s">
        <v>640</v>
      </c>
      <c r="I31" s="38" t="s">
        <v>619</v>
      </c>
      <c r="J31" s="25" t="s">
        <v>635</v>
      </c>
      <c r="K31" s="38" t="s">
        <v>624</v>
      </c>
    </row>
    <row r="32" spans="1:11" x14ac:dyDescent="0.2">
      <c r="A32" s="10" t="s">
        <v>87</v>
      </c>
      <c r="B32" s="17">
        <v>8</v>
      </c>
      <c r="C32" s="17">
        <v>20</v>
      </c>
      <c r="D32" s="17">
        <v>7</v>
      </c>
      <c r="E32" s="17">
        <v>7</v>
      </c>
      <c r="F32" s="17">
        <v>10</v>
      </c>
      <c r="G32" s="25" t="s">
        <v>131</v>
      </c>
      <c r="H32" s="25" t="s">
        <v>663</v>
      </c>
      <c r="I32" s="38" t="s">
        <v>651</v>
      </c>
      <c r="J32" s="25" t="s">
        <v>663</v>
      </c>
      <c r="K32" s="38" t="s">
        <v>664</v>
      </c>
    </row>
    <row r="33" spans="1:11" x14ac:dyDescent="0.2">
      <c r="A33" s="10" t="s">
        <v>89</v>
      </c>
      <c r="B33" s="17">
        <v>8</v>
      </c>
      <c r="C33" s="17">
        <v>8</v>
      </c>
      <c r="D33" s="17">
        <v>2</v>
      </c>
      <c r="E33" s="17">
        <v>8</v>
      </c>
      <c r="F33" s="17">
        <v>8</v>
      </c>
      <c r="G33" s="25" t="s">
        <v>660</v>
      </c>
      <c r="H33" s="25" t="s">
        <v>131</v>
      </c>
      <c r="I33" s="25" t="s">
        <v>131</v>
      </c>
      <c r="J33" s="25" t="s">
        <v>131</v>
      </c>
      <c r="K33" s="38" t="s">
        <v>666</v>
      </c>
    </row>
    <row r="34" spans="1:11" x14ac:dyDescent="0.2">
      <c r="A34" s="10" t="s">
        <v>91</v>
      </c>
      <c r="B34" s="17">
        <v>10</v>
      </c>
      <c r="C34" s="17">
        <v>16</v>
      </c>
      <c r="D34" s="17">
        <v>8</v>
      </c>
      <c r="E34" s="17">
        <v>16</v>
      </c>
      <c r="F34" s="17">
        <v>16</v>
      </c>
      <c r="G34" s="25" t="s">
        <v>668</v>
      </c>
      <c r="H34" s="25" t="s">
        <v>660</v>
      </c>
      <c r="I34" s="39" t="s">
        <v>669</v>
      </c>
      <c r="J34" s="25" t="s">
        <v>640</v>
      </c>
      <c r="K34" s="25" t="s">
        <v>668</v>
      </c>
    </row>
    <row r="35" spans="1:11" x14ac:dyDescent="0.2">
      <c r="A35" s="10" t="s">
        <v>93</v>
      </c>
      <c r="B35" s="17">
        <v>16</v>
      </c>
      <c r="C35" s="17">
        <v>10</v>
      </c>
      <c r="D35" s="17">
        <v>15</v>
      </c>
      <c r="E35" s="17">
        <v>16</v>
      </c>
      <c r="F35" s="17">
        <v>13</v>
      </c>
      <c r="G35" s="25" t="s">
        <v>663</v>
      </c>
      <c r="H35" s="25" t="s">
        <v>131</v>
      </c>
      <c r="I35" s="38" t="s">
        <v>671</v>
      </c>
      <c r="J35" s="25" t="s">
        <v>644</v>
      </c>
      <c r="K35" s="38" t="s">
        <v>672</v>
      </c>
    </row>
    <row r="36" spans="1:11" x14ac:dyDescent="0.2">
      <c r="A36" s="10" t="s">
        <v>94</v>
      </c>
      <c r="B36" s="17">
        <v>16</v>
      </c>
      <c r="C36" s="17">
        <v>11</v>
      </c>
      <c r="D36" s="17">
        <v>10</v>
      </c>
      <c r="E36" s="17">
        <v>12</v>
      </c>
      <c r="F36" s="17">
        <v>16</v>
      </c>
      <c r="G36" s="24" t="s">
        <v>663</v>
      </c>
      <c r="H36" s="39" t="s">
        <v>674</v>
      </c>
      <c r="I36" s="39" t="s">
        <v>675</v>
      </c>
      <c r="J36" s="24" t="s">
        <v>640</v>
      </c>
      <c r="K36" s="24" t="s">
        <v>635</v>
      </c>
    </row>
    <row r="37" spans="1:11" x14ac:dyDescent="0.2">
      <c r="A37" s="10" t="s">
        <v>95</v>
      </c>
      <c r="B37" s="17">
        <v>3</v>
      </c>
      <c r="C37" s="17">
        <v>7</v>
      </c>
      <c r="D37" s="17">
        <v>2</v>
      </c>
      <c r="E37" s="17">
        <v>1</v>
      </c>
      <c r="F37" s="17">
        <v>13</v>
      </c>
      <c r="G37" s="22" t="s">
        <v>631</v>
      </c>
      <c r="H37" s="22" t="s">
        <v>631</v>
      </c>
      <c r="I37" s="22" t="s">
        <v>631</v>
      </c>
      <c r="J37" s="22" t="s">
        <v>631</v>
      </c>
      <c r="K37" s="39" t="s">
        <v>619</v>
      </c>
    </row>
    <row r="38" spans="1:11" x14ac:dyDescent="0.2">
      <c r="A38" s="10" t="s">
        <v>97</v>
      </c>
      <c r="B38" s="17">
        <v>14</v>
      </c>
      <c r="C38" s="17">
        <v>2</v>
      </c>
      <c r="D38" s="17">
        <v>14</v>
      </c>
      <c r="E38" s="17">
        <v>8</v>
      </c>
      <c r="F38" s="17">
        <v>12</v>
      </c>
      <c r="G38" s="38" t="s">
        <v>622</v>
      </c>
      <c r="H38" s="38" t="s">
        <v>619</v>
      </c>
      <c r="I38" s="38" t="s">
        <v>677</v>
      </c>
      <c r="J38" s="25" t="s">
        <v>631</v>
      </c>
      <c r="K38" s="38" t="s">
        <v>622</v>
      </c>
    </row>
    <row r="39" spans="1:11" x14ac:dyDescent="0.2">
      <c r="A39" s="10" t="s">
        <v>99</v>
      </c>
      <c r="B39" s="17">
        <v>8</v>
      </c>
      <c r="C39" s="17">
        <v>8</v>
      </c>
      <c r="D39" s="17">
        <v>0</v>
      </c>
      <c r="E39" s="17">
        <v>4</v>
      </c>
      <c r="F39" s="17">
        <v>8</v>
      </c>
      <c r="G39" s="38" t="s">
        <v>619</v>
      </c>
      <c r="H39" s="38" t="s">
        <v>622</v>
      </c>
      <c r="I39" s="25" t="s">
        <v>631</v>
      </c>
      <c r="J39" s="25" t="s">
        <v>635</v>
      </c>
      <c r="K39" s="38" t="s">
        <v>619</v>
      </c>
    </row>
    <row r="40" spans="1:11" x14ac:dyDescent="0.2">
      <c r="A40" s="10" t="s">
        <v>101</v>
      </c>
      <c r="B40" s="17">
        <v>6</v>
      </c>
      <c r="C40" s="17">
        <v>3</v>
      </c>
      <c r="D40" s="17">
        <v>5</v>
      </c>
      <c r="E40" s="17">
        <v>1</v>
      </c>
      <c r="F40" s="17">
        <v>15</v>
      </c>
      <c r="G40" s="38" t="s">
        <v>680</v>
      </c>
      <c r="H40" s="38" t="s">
        <v>681</v>
      </c>
      <c r="I40" s="25" t="s">
        <v>660</v>
      </c>
      <c r="J40" s="25" t="s">
        <v>636</v>
      </c>
      <c r="K40" s="38" t="s">
        <v>619</v>
      </c>
    </row>
    <row r="41" spans="1:11" x14ac:dyDescent="0.2">
      <c r="A41" s="10" t="s">
        <v>103</v>
      </c>
      <c r="B41" s="17">
        <v>0</v>
      </c>
      <c r="C41" s="17">
        <v>0</v>
      </c>
      <c r="D41" s="17">
        <v>0</v>
      </c>
      <c r="E41" s="17">
        <v>2</v>
      </c>
      <c r="F41" s="17">
        <v>0</v>
      </c>
      <c r="G41" s="25" t="s">
        <v>631</v>
      </c>
      <c r="H41" s="25" t="s">
        <v>631</v>
      </c>
      <c r="I41" s="25" t="s">
        <v>631</v>
      </c>
      <c r="J41" s="39" t="s">
        <v>637</v>
      </c>
      <c r="K41" s="25" t="s">
        <v>631</v>
      </c>
    </row>
    <row r="42" spans="1:11" x14ac:dyDescent="0.2">
      <c r="A42" s="10" t="s">
        <v>105</v>
      </c>
      <c r="B42" s="26">
        <v>0</v>
      </c>
      <c r="C42" s="26">
        <v>1</v>
      </c>
      <c r="D42" s="26">
        <v>2</v>
      </c>
      <c r="E42" s="26">
        <v>1</v>
      </c>
      <c r="F42" s="26">
        <v>0</v>
      </c>
      <c r="G42" s="22" t="s">
        <v>631</v>
      </c>
      <c r="H42" s="22" t="s">
        <v>636</v>
      </c>
      <c r="I42" s="37" t="s">
        <v>637</v>
      </c>
      <c r="J42" s="37" t="s">
        <v>702</v>
      </c>
      <c r="K42" s="22" t="s">
        <v>631</v>
      </c>
    </row>
    <row r="43" spans="1:11" x14ac:dyDescent="0.2">
      <c r="A43" s="10" t="s">
        <v>107</v>
      </c>
      <c r="B43" s="26">
        <v>10</v>
      </c>
      <c r="C43" s="26">
        <v>4</v>
      </c>
      <c r="D43" s="26">
        <v>20</v>
      </c>
      <c r="E43" s="26">
        <v>50</v>
      </c>
      <c r="F43" s="26">
        <v>54</v>
      </c>
      <c r="G43" s="25" t="s">
        <v>631</v>
      </c>
      <c r="H43" s="25" t="s">
        <v>631</v>
      </c>
      <c r="I43" s="38" t="s">
        <v>671</v>
      </c>
      <c r="J43" s="38" t="s">
        <v>637</v>
      </c>
      <c r="K43" s="25" t="s">
        <v>631</v>
      </c>
    </row>
    <row r="44" spans="1:11" x14ac:dyDescent="0.2">
      <c r="A44" s="10" t="s">
        <v>108</v>
      </c>
      <c r="B44" s="26">
        <v>8</v>
      </c>
      <c r="C44" s="26">
        <v>20</v>
      </c>
      <c r="D44" s="26">
        <v>20</v>
      </c>
      <c r="E44" s="26">
        <v>12</v>
      </c>
      <c r="F44" s="26">
        <v>0</v>
      </c>
      <c r="G44" s="38" t="s">
        <v>624</v>
      </c>
      <c r="H44" s="38" t="s">
        <v>629</v>
      </c>
      <c r="I44" s="25" t="s">
        <v>631</v>
      </c>
      <c r="J44" s="25" t="s">
        <v>631</v>
      </c>
      <c r="K44" s="25" t="s">
        <v>631</v>
      </c>
    </row>
    <row r="45" spans="1:11" x14ac:dyDescent="0.2">
      <c r="A45" s="10" t="s">
        <v>110</v>
      </c>
      <c r="B45" s="26">
        <v>10</v>
      </c>
      <c r="C45" s="26">
        <v>50</v>
      </c>
      <c r="D45" s="26">
        <v>10</v>
      </c>
      <c r="E45" s="26">
        <v>5</v>
      </c>
      <c r="F45" s="26">
        <v>0</v>
      </c>
      <c r="G45" s="38" t="s">
        <v>677</v>
      </c>
      <c r="H45" s="38" t="s">
        <v>130</v>
      </c>
      <c r="I45" s="38" t="s">
        <v>695</v>
      </c>
      <c r="J45" s="25" t="s">
        <v>631</v>
      </c>
      <c r="K45" s="25" t="s">
        <v>631</v>
      </c>
    </row>
    <row r="46" spans="1:11" x14ac:dyDescent="0.2">
      <c r="A46" s="10" t="s">
        <v>112</v>
      </c>
      <c r="B46" s="26">
        <v>0</v>
      </c>
      <c r="C46" s="26">
        <v>10</v>
      </c>
      <c r="D46" s="26">
        <v>4</v>
      </c>
      <c r="E46" s="26">
        <v>1</v>
      </c>
      <c r="F46" s="26">
        <v>0</v>
      </c>
      <c r="G46" s="25" t="s">
        <v>635</v>
      </c>
      <c r="H46" s="38" t="s">
        <v>703</v>
      </c>
      <c r="I46" s="25" t="s">
        <v>636</v>
      </c>
      <c r="J46" s="25" t="s">
        <v>635</v>
      </c>
      <c r="K46" s="25" t="s">
        <v>631</v>
      </c>
    </row>
    <row r="47" spans="1:11" x14ac:dyDescent="0.2">
      <c r="A47" s="10" t="s">
        <v>114</v>
      </c>
      <c r="B47" s="26">
        <v>0</v>
      </c>
      <c r="C47" s="26">
        <v>10</v>
      </c>
      <c r="D47" s="26">
        <v>0</v>
      </c>
      <c r="E47" s="26">
        <v>2</v>
      </c>
      <c r="F47" s="26">
        <v>1</v>
      </c>
      <c r="G47" s="25" t="s">
        <v>631</v>
      </c>
      <c r="H47" s="38" t="s">
        <v>130</v>
      </c>
      <c r="I47" s="25" t="s">
        <v>631</v>
      </c>
      <c r="J47" s="25" t="s">
        <v>631</v>
      </c>
      <c r="K47" s="25" t="s">
        <v>631</v>
      </c>
    </row>
    <row r="48" spans="1:11" x14ac:dyDescent="0.2">
      <c r="A48" s="10" t="s">
        <v>116</v>
      </c>
      <c r="B48" s="26">
        <v>8</v>
      </c>
      <c r="C48" s="26">
        <v>0</v>
      </c>
      <c r="D48" s="26">
        <v>10</v>
      </c>
      <c r="E48" s="26">
        <v>3</v>
      </c>
      <c r="F48" s="26">
        <v>0</v>
      </c>
      <c r="G48" s="38" t="s">
        <v>677</v>
      </c>
      <c r="H48" s="25" t="s">
        <v>631</v>
      </c>
      <c r="I48" s="38" t="s">
        <v>674</v>
      </c>
      <c r="J48" s="25" t="s">
        <v>640</v>
      </c>
      <c r="K48" s="25" t="s">
        <v>631</v>
      </c>
    </row>
    <row r="49" spans="1:11" x14ac:dyDescent="0.2">
      <c r="A49" s="10" t="s">
        <v>117</v>
      </c>
      <c r="B49" s="26">
        <v>0</v>
      </c>
      <c r="C49" s="26">
        <v>1</v>
      </c>
      <c r="D49" s="26">
        <v>0</v>
      </c>
      <c r="E49" s="26">
        <v>0</v>
      </c>
      <c r="F49" s="26">
        <v>0</v>
      </c>
      <c r="G49" s="25" t="s">
        <v>631</v>
      </c>
      <c r="H49" s="38" t="s">
        <v>702</v>
      </c>
      <c r="I49" s="25" t="s">
        <v>631</v>
      </c>
      <c r="J49" s="25" t="s">
        <v>631</v>
      </c>
      <c r="K49" s="25" t="s">
        <v>631</v>
      </c>
    </row>
    <row r="50" spans="1:11" x14ac:dyDescent="0.2">
      <c r="A50" s="10" t="s">
        <v>118</v>
      </c>
      <c r="B50" s="17">
        <v>2</v>
      </c>
      <c r="C50" s="17">
        <v>2</v>
      </c>
      <c r="D50" s="17">
        <v>8</v>
      </c>
      <c r="E50" s="17">
        <v>2</v>
      </c>
      <c r="F50" s="17">
        <v>12</v>
      </c>
      <c r="G50" s="25" t="s">
        <v>631</v>
      </c>
      <c r="H50" s="25" t="s">
        <v>631</v>
      </c>
      <c r="I50" s="38" t="s">
        <v>693</v>
      </c>
      <c r="J50" s="25" t="s">
        <v>631</v>
      </c>
      <c r="K50" s="38" t="s">
        <v>694</v>
      </c>
    </row>
    <row r="51" spans="1:11" x14ac:dyDescent="0.2">
      <c r="A51" s="10" t="s">
        <v>119</v>
      </c>
      <c r="B51" s="17">
        <v>9</v>
      </c>
      <c r="C51" s="17">
        <v>10</v>
      </c>
      <c r="D51" s="17">
        <v>50</v>
      </c>
      <c r="E51" s="17">
        <v>18</v>
      </c>
      <c r="F51" s="17">
        <v>50</v>
      </c>
      <c r="G51" s="25" t="s">
        <v>631</v>
      </c>
      <c r="H51" s="25" t="s">
        <v>636</v>
      </c>
      <c r="I51" s="38" t="s">
        <v>695</v>
      </c>
      <c r="J51" s="25" t="s">
        <v>668</v>
      </c>
      <c r="K51" s="38" t="s">
        <v>696</v>
      </c>
    </row>
    <row r="52" spans="1:11" x14ac:dyDescent="0.2">
      <c r="A52" s="10" t="s">
        <v>121</v>
      </c>
      <c r="B52" s="17">
        <v>100</v>
      </c>
      <c r="C52" s="17">
        <v>100</v>
      </c>
      <c r="D52" s="17">
        <v>100</v>
      </c>
      <c r="E52" s="17">
        <v>100</v>
      </c>
      <c r="F52" s="17">
        <v>100</v>
      </c>
      <c r="G52" s="38" t="s">
        <v>624</v>
      </c>
      <c r="H52" s="38" t="s">
        <v>651</v>
      </c>
      <c r="I52" s="38" t="s">
        <v>629</v>
      </c>
      <c r="J52" s="25" t="s">
        <v>644</v>
      </c>
      <c r="K52" s="38" t="s">
        <v>618</v>
      </c>
    </row>
    <row r="53" spans="1:11" x14ac:dyDescent="0.2">
      <c r="A53" s="10" t="s">
        <v>122</v>
      </c>
      <c r="B53" s="17">
        <v>10</v>
      </c>
      <c r="C53" s="17">
        <v>0</v>
      </c>
      <c r="D53" s="17">
        <v>0</v>
      </c>
      <c r="E53" s="17">
        <v>0</v>
      </c>
      <c r="F53" s="20">
        <v>3</v>
      </c>
      <c r="G53" s="25" t="s">
        <v>631</v>
      </c>
      <c r="H53" s="25" t="s">
        <v>631</v>
      </c>
      <c r="I53" s="25" t="s">
        <v>631</v>
      </c>
      <c r="J53" s="25" t="s">
        <v>631</v>
      </c>
      <c r="K53" s="39" t="s">
        <v>695</v>
      </c>
    </row>
    <row r="54" spans="1:11" x14ac:dyDescent="0.2">
      <c r="A54" t="s">
        <v>123</v>
      </c>
      <c r="B54" s="17">
        <v>100</v>
      </c>
      <c r="C54" s="17">
        <v>100</v>
      </c>
      <c r="D54" s="17">
        <v>100</v>
      </c>
      <c r="E54" s="17">
        <v>100</v>
      </c>
      <c r="F54" s="17">
        <v>100</v>
      </c>
      <c r="G54" s="38" t="s">
        <v>627</v>
      </c>
      <c r="H54" s="25" t="s">
        <v>131</v>
      </c>
      <c r="I54" s="38" t="s">
        <v>130</v>
      </c>
      <c r="J54" s="25" t="s">
        <v>131</v>
      </c>
      <c r="K54" s="38" t="s">
        <v>130</v>
      </c>
    </row>
    <row r="55" spans="1:11" x14ac:dyDescent="0.2">
      <c r="A55" t="s">
        <v>124</v>
      </c>
      <c r="B55" s="17">
        <v>70</v>
      </c>
      <c r="C55" s="17">
        <v>30</v>
      </c>
      <c r="D55" s="17">
        <v>60</v>
      </c>
      <c r="E55" s="17">
        <v>40</v>
      </c>
      <c r="F55" s="17">
        <v>100</v>
      </c>
      <c r="G55" s="38" t="s">
        <v>669</v>
      </c>
      <c r="H55" s="25" t="s">
        <v>640</v>
      </c>
      <c r="I55" s="38" t="s">
        <v>657</v>
      </c>
      <c r="J55" s="25" t="s">
        <v>660</v>
      </c>
      <c r="K55" s="25" t="s">
        <v>131</v>
      </c>
    </row>
    <row r="56" spans="1:11" x14ac:dyDescent="0.2">
      <c r="A56" t="s">
        <v>125</v>
      </c>
      <c r="B56" s="17">
        <v>10</v>
      </c>
      <c r="C56" s="17">
        <v>7</v>
      </c>
      <c r="D56" s="17">
        <v>7</v>
      </c>
      <c r="E56" s="17">
        <v>8</v>
      </c>
      <c r="F56" s="17">
        <v>10</v>
      </c>
      <c r="G56" s="38" t="s">
        <v>624</v>
      </c>
      <c r="H56" s="38" t="s">
        <v>698</v>
      </c>
      <c r="I56" s="25" t="s">
        <v>663</v>
      </c>
      <c r="J56" s="25" t="s">
        <v>131</v>
      </c>
      <c r="K56" s="38" t="s">
        <v>619</v>
      </c>
    </row>
    <row r="57" spans="1:11" x14ac:dyDescent="0.2">
      <c r="G57" s="29"/>
      <c r="H57" s="29"/>
      <c r="I57" s="29"/>
      <c r="J57" s="29"/>
      <c r="K57" s="29"/>
    </row>
    <row r="58" spans="1:11" x14ac:dyDescent="0.2">
      <c r="G58" s="28"/>
      <c r="H58" s="28"/>
      <c r="I58" s="28"/>
      <c r="J58" s="28"/>
      <c r="K58" s="28"/>
    </row>
    <row r="59" spans="1:11" x14ac:dyDescent="0.2">
      <c r="G59" s="27"/>
      <c r="H59" s="27"/>
      <c r="I59" s="27"/>
      <c r="J59" s="27"/>
      <c r="K59" s="27"/>
    </row>
    <row r="66" spans="7:11" x14ac:dyDescent="0.2">
      <c r="G66" s="22"/>
      <c r="H66" s="22"/>
      <c r="I66" s="22"/>
      <c r="J66" s="22"/>
      <c r="K66" s="22"/>
    </row>
  </sheetData>
  <mergeCells count="2">
    <mergeCell ref="B1:F1"/>
    <mergeCell ref="G1:K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8C5C4-209F-4A93-B84C-D31F7CE4DDD3}">
  <dimension ref="A1:C125"/>
  <sheetViews>
    <sheetView topLeftCell="A39" workbookViewId="0">
      <selection activeCell="G123" sqref="G123"/>
    </sheetView>
  </sheetViews>
  <sheetFormatPr baseColWidth="10" defaultColWidth="8.83203125" defaultRowHeight="16" x14ac:dyDescent="0.2"/>
  <cols>
    <col min="1" max="1" width="3.83203125" bestFit="1" customWidth="1"/>
    <col min="2" max="2" width="14.5" bestFit="1" customWidth="1"/>
    <col min="3" max="3" width="17.83203125" bestFit="1" customWidth="1"/>
  </cols>
  <sheetData>
    <row r="1" spans="1:3" x14ac:dyDescent="0.2">
      <c r="A1" s="11" t="s">
        <v>140</v>
      </c>
      <c r="B1" s="11" t="s">
        <v>141</v>
      </c>
      <c r="C1" s="11" t="s">
        <v>142</v>
      </c>
    </row>
    <row r="2" spans="1:3" x14ac:dyDescent="0.2">
      <c r="A2">
        <v>1</v>
      </c>
      <c r="B2" t="s">
        <v>30</v>
      </c>
      <c r="C2" t="s">
        <v>135</v>
      </c>
    </row>
    <row r="3" spans="1:3" x14ac:dyDescent="0.2">
      <c r="A3">
        <v>2</v>
      </c>
      <c r="B3" t="s">
        <v>30</v>
      </c>
      <c r="C3" t="s">
        <v>724</v>
      </c>
    </row>
    <row r="4" spans="1:3" x14ac:dyDescent="0.2">
      <c r="A4">
        <v>3</v>
      </c>
      <c r="B4" t="s">
        <v>32</v>
      </c>
      <c r="C4" t="s">
        <v>724</v>
      </c>
    </row>
    <row r="5" spans="1:3" x14ac:dyDescent="0.2">
      <c r="A5">
        <v>4</v>
      </c>
      <c r="B5" t="s">
        <v>32</v>
      </c>
      <c r="C5" t="s">
        <v>136</v>
      </c>
    </row>
    <row r="6" spans="1:3" x14ac:dyDescent="0.2">
      <c r="A6">
        <v>5</v>
      </c>
      <c r="B6" t="s">
        <v>32</v>
      </c>
      <c r="C6" t="s">
        <v>725</v>
      </c>
    </row>
    <row r="7" spans="1:3" x14ac:dyDescent="0.2">
      <c r="A7">
        <v>6</v>
      </c>
      <c r="B7" t="s">
        <v>32</v>
      </c>
      <c r="C7" t="s">
        <v>135</v>
      </c>
    </row>
    <row r="8" spans="1:3" x14ac:dyDescent="0.2">
      <c r="A8">
        <v>7</v>
      </c>
      <c r="B8" t="s">
        <v>103</v>
      </c>
      <c r="C8" t="s">
        <v>136</v>
      </c>
    </row>
    <row r="9" spans="1:3" x14ac:dyDescent="0.2">
      <c r="A9">
        <v>8</v>
      </c>
      <c r="B9" t="s">
        <v>34</v>
      </c>
      <c r="C9" t="s">
        <v>724</v>
      </c>
    </row>
    <row r="10" spans="1:3" x14ac:dyDescent="0.2">
      <c r="A10">
        <v>9</v>
      </c>
      <c r="B10" t="s">
        <v>34</v>
      </c>
      <c r="C10" t="s">
        <v>136</v>
      </c>
    </row>
    <row r="11" spans="1:3" x14ac:dyDescent="0.2">
      <c r="A11">
        <v>10</v>
      </c>
      <c r="B11" t="s">
        <v>34</v>
      </c>
      <c r="C11" t="s">
        <v>725</v>
      </c>
    </row>
    <row r="12" spans="1:3" x14ac:dyDescent="0.2">
      <c r="A12">
        <v>11</v>
      </c>
      <c r="B12" t="s">
        <v>34</v>
      </c>
      <c r="C12" t="s">
        <v>135</v>
      </c>
    </row>
    <row r="13" spans="1:3" x14ac:dyDescent="0.2">
      <c r="A13">
        <v>12</v>
      </c>
      <c r="B13" t="s">
        <v>36</v>
      </c>
      <c r="C13" t="s">
        <v>724</v>
      </c>
    </row>
    <row r="14" spans="1:3" x14ac:dyDescent="0.2">
      <c r="A14">
        <v>13</v>
      </c>
      <c r="B14" t="s">
        <v>36</v>
      </c>
      <c r="C14" t="s">
        <v>725</v>
      </c>
    </row>
    <row r="15" spans="1:3" x14ac:dyDescent="0.2">
      <c r="A15">
        <v>14</v>
      </c>
      <c r="B15" t="s">
        <v>37</v>
      </c>
      <c r="C15" t="s">
        <v>136</v>
      </c>
    </row>
    <row r="16" spans="1:3" x14ac:dyDescent="0.2">
      <c r="A16">
        <v>15</v>
      </c>
      <c r="B16" t="s">
        <v>37</v>
      </c>
      <c r="C16" t="s">
        <v>725</v>
      </c>
    </row>
    <row r="17" spans="1:3" x14ac:dyDescent="0.2">
      <c r="A17">
        <v>16</v>
      </c>
      <c r="B17" t="s">
        <v>39</v>
      </c>
      <c r="C17" t="s">
        <v>135</v>
      </c>
    </row>
    <row r="18" spans="1:3" x14ac:dyDescent="0.2">
      <c r="A18">
        <v>17</v>
      </c>
      <c r="B18" t="s">
        <v>39</v>
      </c>
      <c r="C18" t="s">
        <v>725</v>
      </c>
    </row>
    <row r="19" spans="1:3" x14ac:dyDescent="0.2">
      <c r="A19">
        <v>18</v>
      </c>
      <c r="B19" t="s">
        <v>41</v>
      </c>
      <c r="C19" t="s">
        <v>137</v>
      </c>
    </row>
    <row r="20" spans="1:3" x14ac:dyDescent="0.2">
      <c r="A20">
        <v>19</v>
      </c>
      <c r="B20" t="s">
        <v>41</v>
      </c>
      <c r="C20" t="s">
        <v>136</v>
      </c>
    </row>
    <row r="21" spans="1:3" x14ac:dyDescent="0.2">
      <c r="A21">
        <v>20</v>
      </c>
      <c r="B21" t="s">
        <v>41</v>
      </c>
      <c r="C21" t="s">
        <v>725</v>
      </c>
    </row>
    <row r="22" spans="1:3" x14ac:dyDescent="0.2">
      <c r="A22">
        <v>21</v>
      </c>
      <c r="B22" t="s">
        <v>41</v>
      </c>
      <c r="C22" t="s">
        <v>135</v>
      </c>
    </row>
    <row r="23" spans="1:3" x14ac:dyDescent="0.2">
      <c r="A23">
        <v>22</v>
      </c>
      <c r="B23" t="s">
        <v>43</v>
      </c>
      <c r="C23" t="s">
        <v>724</v>
      </c>
    </row>
    <row r="24" spans="1:3" x14ac:dyDescent="0.2">
      <c r="A24">
        <v>23</v>
      </c>
      <c r="B24" t="s">
        <v>43</v>
      </c>
      <c r="C24" t="s">
        <v>135</v>
      </c>
    </row>
    <row r="25" spans="1:3" x14ac:dyDescent="0.2">
      <c r="A25">
        <v>24</v>
      </c>
      <c r="B25" t="s">
        <v>112</v>
      </c>
      <c r="C25" t="s">
        <v>725</v>
      </c>
    </row>
    <row r="26" spans="1:3" x14ac:dyDescent="0.2">
      <c r="A26">
        <v>25</v>
      </c>
      <c r="B26" t="s">
        <v>45</v>
      </c>
      <c r="C26" t="s">
        <v>135</v>
      </c>
    </row>
    <row r="27" spans="1:3" x14ac:dyDescent="0.2">
      <c r="A27">
        <v>26</v>
      </c>
      <c r="B27" t="s">
        <v>55</v>
      </c>
      <c r="C27" t="s">
        <v>724</v>
      </c>
    </row>
    <row r="28" spans="1:3" x14ac:dyDescent="0.2">
      <c r="A28">
        <v>27</v>
      </c>
      <c r="B28" t="s">
        <v>55</v>
      </c>
      <c r="C28" t="s">
        <v>135</v>
      </c>
    </row>
    <row r="29" spans="1:3" x14ac:dyDescent="0.2">
      <c r="A29">
        <v>28</v>
      </c>
      <c r="B29" t="s">
        <v>57</v>
      </c>
      <c r="C29" t="s">
        <v>724</v>
      </c>
    </row>
    <row r="30" spans="1:3" x14ac:dyDescent="0.2">
      <c r="A30">
        <v>29</v>
      </c>
      <c r="B30" t="s">
        <v>57</v>
      </c>
      <c r="C30" t="s">
        <v>136</v>
      </c>
    </row>
    <row r="31" spans="1:3" x14ac:dyDescent="0.2">
      <c r="A31">
        <v>30</v>
      </c>
      <c r="B31" t="s">
        <v>57</v>
      </c>
      <c r="C31" t="s">
        <v>725</v>
      </c>
    </row>
    <row r="32" spans="1:3" x14ac:dyDescent="0.2">
      <c r="A32">
        <v>31</v>
      </c>
      <c r="B32" t="s">
        <v>59</v>
      </c>
      <c r="C32" t="s">
        <v>724</v>
      </c>
    </row>
    <row r="33" spans="1:3" x14ac:dyDescent="0.2">
      <c r="A33">
        <v>32</v>
      </c>
      <c r="B33" t="s">
        <v>59</v>
      </c>
      <c r="C33" t="s">
        <v>136</v>
      </c>
    </row>
    <row r="34" spans="1:3" x14ac:dyDescent="0.2">
      <c r="A34">
        <v>33</v>
      </c>
      <c r="B34" t="s">
        <v>107</v>
      </c>
      <c r="C34" t="s">
        <v>724</v>
      </c>
    </row>
    <row r="35" spans="1:3" x14ac:dyDescent="0.2">
      <c r="A35">
        <v>34</v>
      </c>
      <c r="B35" t="s">
        <v>107</v>
      </c>
      <c r="C35" t="s">
        <v>136</v>
      </c>
    </row>
    <row r="36" spans="1:3" x14ac:dyDescent="0.2">
      <c r="A36">
        <v>35</v>
      </c>
      <c r="B36" t="s">
        <v>61</v>
      </c>
      <c r="C36" t="s">
        <v>135</v>
      </c>
    </row>
    <row r="37" spans="1:3" x14ac:dyDescent="0.2">
      <c r="A37">
        <v>36</v>
      </c>
      <c r="B37" t="s">
        <v>63</v>
      </c>
      <c r="C37" t="s">
        <v>724</v>
      </c>
    </row>
    <row r="38" spans="1:3" x14ac:dyDescent="0.2">
      <c r="A38">
        <v>37</v>
      </c>
      <c r="B38" t="s">
        <v>63</v>
      </c>
      <c r="C38" t="s">
        <v>135</v>
      </c>
    </row>
    <row r="39" spans="1:3" x14ac:dyDescent="0.2">
      <c r="A39">
        <v>38</v>
      </c>
      <c r="B39" t="s">
        <v>110</v>
      </c>
      <c r="C39" t="s">
        <v>137</v>
      </c>
    </row>
    <row r="40" spans="1:3" x14ac:dyDescent="0.2">
      <c r="A40">
        <v>39</v>
      </c>
      <c r="B40" t="s">
        <v>110</v>
      </c>
      <c r="C40" t="s">
        <v>724</v>
      </c>
    </row>
    <row r="41" spans="1:3" x14ac:dyDescent="0.2">
      <c r="A41">
        <v>40</v>
      </c>
      <c r="B41" t="s">
        <v>110</v>
      </c>
      <c r="C41" t="s">
        <v>725</v>
      </c>
    </row>
    <row r="42" spans="1:3" x14ac:dyDescent="0.2">
      <c r="A42">
        <v>41</v>
      </c>
      <c r="B42" t="s">
        <v>108</v>
      </c>
      <c r="C42" t="s">
        <v>137</v>
      </c>
    </row>
    <row r="43" spans="1:3" x14ac:dyDescent="0.2">
      <c r="A43">
        <v>42</v>
      </c>
      <c r="B43" t="s">
        <v>108</v>
      </c>
      <c r="C43" t="s">
        <v>724</v>
      </c>
    </row>
    <row r="44" spans="1:3" x14ac:dyDescent="0.2">
      <c r="A44">
        <v>43</v>
      </c>
      <c r="B44" t="s">
        <v>108</v>
      </c>
      <c r="C44" t="s">
        <v>725</v>
      </c>
    </row>
    <row r="45" spans="1:3" x14ac:dyDescent="0.2">
      <c r="A45">
        <v>44</v>
      </c>
      <c r="B45" t="s">
        <v>47</v>
      </c>
      <c r="C45" t="s">
        <v>724</v>
      </c>
    </row>
    <row r="46" spans="1:3" x14ac:dyDescent="0.2">
      <c r="A46">
        <v>45</v>
      </c>
      <c r="B46" t="s">
        <v>47</v>
      </c>
      <c r="C46" t="s">
        <v>136</v>
      </c>
    </row>
    <row r="47" spans="1:3" x14ac:dyDescent="0.2">
      <c r="A47">
        <v>46</v>
      </c>
      <c r="B47" t="s">
        <v>47</v>
      </c>
      <c r="C47" t="s">
        <v>135</v>
      </c>
    </row>
    <row r="48" spans="1:3" x14ac:dyDescent="0.2">
      <c r="A48">
        <v>47</v>
      </c>
      <c r="B48" t="s">
        <v>65</v>
      </c>
      <c r="C48" t="s">
        <v>724</v>
      </c>
    </row>
    <row r="49" spans="1:3" x14ac:dyDescent="0.2">
      <c r="A49">
        <v>48</v>
      </c>
      <c r="B49" t="s">
        <v>65</v>
      </c>
      <c r="C49" t="s">
        <v>136</v>
      </c>
    </row>
    <row r="50" spans="1:3" x14ac:dyDescent="0.2">
      <c r="A50">
        <v>49</v>
      </c>
      <c r="B50" t="s">
        <v>114</v>
      </c>
      <c r="C50" t="s">
        <v>725</v>
      </c>
    </row>
    <row r="51" spans="1:3" x14ac:dyDescent="0.2">
      <c r="A51">
        <v>50</v>
      </c>
      <c r="B51" t="s">
        <v>114</v>
      </c>
      <c r="C51" t="s">
        <v>135</v>
      </c>
    </row>
    <row r="52" spans="1:3" x14ac:dyDescent="0.2">
      <c r="A52">
        <v>51</v>
      </c>
      <c r="B52" t="s">
        <v>49</v>
      </c>
      <c r="C52" t="s">
        <v>724</v>
      </c>
    </row>
    <row r="53" spans="1:3" x14ac:dyDescent="0.2">
      <c r="A53">
        <v>52</v>
      </c>
      <c r="B53" t="s">
        <v>67</v>
      </c>
      <c r="C53" t="s">
        <v>137</v>
      </c>
    </row>
    <row r="54" spans="1:3" x14ac:dyDescent="0.2">
      <c r="A54">
        <v>53</v>
      </c>
      <c r="B54" t="s">
        <v>67</v>
      </c>
      <c r="C54" t="s">
        <v>724</v>
      </c>
    </row>
    <row r="55" spans="1:3" x14ac:dyDescent="0.2">
      <c r="A55">
        <v>54</v>
      </c>
      <c r="B55" t="s">
        <v>67</v>
      </c>
      <c r="C55" t="s">
        <v>725</v>
      </c>
    </row>
    <row r="56" spans="1:3" x14ac:dyDescent="0.2">
      <c r="A56">
        <v>55</v>
      </c>
      <c r="B56" t="s">
        <v>67</v>
      </c>
      <c r="C56" t="s">
        <v>135</v>
      </c>
    </row>
    <row r="57" spans="1:3" x14ac:dyDescent="0.2">
      <c r="A57">
        <v>56</v>
      </c>
      <c r="B57" t="s">
        <v>51</v>
      </c>
      <c r="C57" t="s">
        <v>725</v>
      </c>
    </row>
    <row r="58" spans="1:3" x14ac:dyDescent="0.2">
      <c r="A58">
        <v>57</v>
      </c>
      <c r="B58" t="s">
        <v>69</v>
      </c>
      <c r="C58" t="s">
        <v>137</v>
      </c>
    </row>
    <row r="59" spans="1:3" x14ac:dyDescent="0.2">
      <c r="A59">
        <v>58</v>
      </c>
      <c r="B59" t="s">
        <v>69</v>
      </c>
      <c r="C59" t="s">
        <v>724</v>
      </c>
    </row>
    <row r="60" spans="1:3" x14ac:dyDescent="0.2">
      <c r="A60">
        <v>59</v>
      </c>
      <c r="B60" t="s">
        <v>69</v>
      </c>
      <c r="C60" t="s">
        <v>136</v>
      </c>
    </row>
    <row r="61" spans="1:3" x14ac:dyDescent="0.2">
      <c r="A61">
        <v>60</v>
      </c>
      <c r="B61" t="s">
        <v>69</v>
      </c>
      <c r="C61" t="s">
        <v>725</v>
      </c>
    </row>
    <row r="62" spans="1:3" x14ac:dyDescent="0.2">
      <c r="A62">
        <v>61</v>
      </c>
      <c r="B62" t="s">
        <v>105</v>
      </c>
      <c r="C62" t="s">
        <v>724</v>
      </c>
    </row>
    <row r="63" spans="1:3" x14ac:dyDescent="0.2">
      <c r="A63">
        <v>62</v>
      </c>
      <c r="B63" t="s">
        <v>105</v>
      </c>
      <c r="C63" t="s">
        <v>136</v>
      </c>
    </row>
    <row r="64" spans="1:3" x14ac:dyDescent="0.2">
      <c r="A64">
        <v>63</v>
      </c>
      <c r="B64" t="s">
        <v>53</v>
      </c>
      <c r="C64" t="s">
        <v>724</v>
      </c>
    </row>
    <row r="65" spans="1:3" x14ac:dyDescent="0.2">
      <c r="A65">
        <v>64</v>
      </c>
      <c r="B65" t="s">
        <v>53</v>
      </c>
      <c r="C65" t="s">
        <v>725</v>
      </c>
    </row>
    <row r="66" spans="1:3" x14ac:dyDescent="0.2">
      <c r="A66">
        <v>65</v>
      </c>
      <c r="B66" t="s">
        <v>138</v>
      </c>
      <c r="C66" t="s">
        <v>137</v>
      </c>
    </row>
    <row r="67" spans="1:3" x14ac:dyDescent="0.2">
      <c r="A67">
        <v>66</v>
      </c>
      <c r="B67" t="s">
        <v>138</v>
      </c>
      <c r="C67" t="s">
        <v>724</v>
      </c>
    </row>
    <row r="68" spans="1:3" x14ac:dyDescent="0.2">
      <c r="A68">
        <v>67</v>
      </c>
      <c r="B68" t="s">
        <v>139</v>
      </c>
      <c r="C68" t="s">
        <v>725</v>
      </c>
    </row>
    <row r="69" spans="1:3" x14ac:dyDescent="0.2">
      <c r="A69">
        <v>68</v>
      </c>
      <c r="B69" t="s">
        <v>95</v>
      </c>
      <c r="C69" t="s">
        <v>135</v>
      </c>
    </row>
    <row r="70" spans="1:3" x14ac:dyDescent="0.2">
      <c r="A70">
        <v>69</v>
      </c>
      <c r="B70" t="s">
        <v>71</v>
      </c>
      <c r="C70" t="s">
        <v>724</v>
      </c>
    </row>
    <row r="71" spans="1:3" x14ac:dyDescent="0.2">
      <c r="A71">
        <v>70</v>
      </c>
      <c r="B71" t="s">
        <v>71</v>
      </c>
      <c r="C71" t="s">
        <v>725</v>
      </c>
    </row>
    <row r="72" spans="1:3" x14ac:dyDescent="0.2">
      <c r="A72">
        <v>71</v>
      </c>
      <c r="B72" t="s">
        <v>94</v>
      </c>
      <c r="C72" t="s">
        <v>724</v>
      </c>
    </row>
    <row r="73" spans="1:3" x14ac:dyDescent="0.2">
      <c r="A73">
        <v>72</v>
      </c>
      <c r="B73" t="s">
        <v>122</v>
      </c>
      <c r="C73" t="s">
        <v>135</v>
      </c>
    </row>
    <row r="74" spans="1:3" x14ac:dyDescent="0.2">
      <c r="A74">
        <v>73</v>
      </c>
      <c r="B74" t="s">
        <v>101</v>
      </c>
      <c r="C74" t="s">
        <v>137</v>
      </c>
    </row>
    <row r="75" spans="1:3" x14ac:dyDescent="0.2">
      <c r="A75">
        <v>74</v>
      </c>
      <c r="B75" t="s">
        <v>101</v>
      </c>
      <c r="C75" t="s">
        <v>725</v>
      </c>
    </row>
    <row r="76" spans="1:3" x14ac:dyDescent="0.2">
      <c r="A76">
        <v>75</v>
      </c>
      <c r="B76" t="s">
        <v>101</v>
      </c>
      <c r="C76" t="s">
        <v>135</v>
      </c>
    </row>
    <row r="77" spans="1:3" x14ac:dyDescent="0.2">
      <c r="A77">
        <v>76</v>
      </c>
      <c r="B77" t="s">
        <v>83</v>
      </c>
      <c r="C77" t="s">
        <v>136</v>
      </c>
    </row>
    <row r="78" spans="1:3" x14ac:dyDescent="0.2">
      <c r="A78">
        <v>77</v>
      </c>
      <c r="B78" t="s">
        <v>83</v>
      </c>
      <c r="C78" t="s">
        <v>135</v>
      </c>
    </row>
    <row r="79" spans="1:3" x14ac:dyDescent="0.2">
      <c r="A79">
        <v>78</v>
      </c>
      <c r="B79" t="s">
        <v>121</v>
      </c>
      <c r="C79" t="s">
        <v>137</v>
      </c>
    </row>
    <row r="80" spans="1:3" x14ac:dyDescent="0.2">
      <c r="A80">
        <v>79</v>
      </c>
      <c r="B80" t="s">
        <v>121</v>
      </c>
      <c r="C80" t="s">
        <v>724</v>
      </c>
    </row>
    <row r="81" spans="1:3" x14ac:dyDescent="0.2">
      <c r="A81">
        <v>80</v>
      </c>
      <c r="B81" t="s">
        <v>121</v>
      </c>
      <c r="C81" t="s">
        <v>725</v>
      </c>
    </row>
    <row r="82" spans="1:3" x14ac:dyDescent="0.2">
      <c r="A82">
        <v>81</v>
      </c>
      <c r="B82" t="s">
        <v>121</v>
      </c>
      <c r="C82" t="s">
        <v>135</v>
      </c>
    </row>
    <row r="83" spans="1:3" x14ac:dyDescent="0.2">
      <c r="A83">
        <v>82</v>
      </c>
      <c r="B83" t="s">
        <v>97</v>
      </c>
      <c r="C83" t="s">
        <v>137</v>
      </c>
    </row>
    <row r="84" spans="1:3" x14ac:dyDescent="0.2">
      <c r="A84">
        <v>83</v>
      </c>
      <c r="B84" t="s">
        <v>97</v>
      </c>
      <c r="C84" t="s">
        <v>724</v>
      </c>
    </row>
    <row r="85" spans="1:3" x14ac:dyDescent="0.2">
      <c r="A85">
        <v>84</v>
      </c>
      <c r="B85" t="s">
        <v>97</v>
      </c>
      <c r="C85" t="s">
        <v>725</v>
      </c>
    </row>
    <row r="86" spans="1:3" x14ac:dyDescent="0.2">
      <c r="A86">
        <v>85</v>
      </c>
      <c r="B86" t="s">
        <v>97</v>
      </c>
      <c r="C86" t="s">
        <v>135</v>
      </c>
    </row>
    <row r="87" spans="1:3" x14ac:dyDescent="0.2">
      <c r="A87">
        <v>86</v>
      </c>
      <c r="B87" t="s">
        <v>99</v>
      </c>
      <c r="C87" t="s">
        <v>137</v>
      </c>
    </row>
    <row r="88" spans="1:3" x14ac:dyDescent="0.2">
      <c r="A88">
        <v>87</v>
      </c>
      <c r="B88" t="s">
        <v>99</v>
      </c>
      <c r="C88" t="s">
        <v>725</v>
      </c>
    </row>
    <row r="89" spans="1:3" x14ac:dyDescent="0.2">
      <c r="A89">
        <v>88</v>
      </c>
      <c r="B89" t="s">
        <v>99</v>
      </c>
      <c r="C89" t="s">
        <v>135</v>
      </c>
    </row>
    <row r="90" spans="1:3" x14ac:dyDescent="0.2">
      <c r="A90">
        <v>89</v>
      </c>
      <c r="B90" t="s">
        <v>123</v>
      </c>
      <c r="C90" t="s">
        <v>137</v>
      </c>
    </row>
    <row r="91" spans="1:3" x14ac:dyDescent="0.2">
      <c r="A91">
        <v>90</v>
      </c>
      <c r="B91" t="s">
        <v>123</v>
      </c>
      <c r="C91" t="s">
        <v>724</v>
      </c>
    </row>
    <row r="92" spans="1:3" x14ac:dyDescent="0.2">
      <c r="A92">
        <v>91</v>
      </c>
      <c r="B92" t="s">
        <v>123</v>
      </c>
      <c r="C92" t="s">
        <v>135</v>
      </c>
    </row>
    <row r="93" spans="1:3" x14ac:dyDescent="0.2">
      <c r="A93">
        <v>92</v>
      </c>
      <c r="B93" t="s">
        <v>124</v>
      </c>
      <c r="C93" t="s">
        <v>137</v>
      </c>
    </row>
    <row r="94" spans="1:3" x14ac:dyDescent="0.2">
      <c r="A94">
        <v>93</v>
      </c>
      <c r="B94" t="s">
        <v>124</v>
      </c>
      <c r="C94" t="s">
        <v>724</v>
      </c>
    </row>
    <row r="95" spans="1:3" x14ac:dyDescent="0.2">
      <c r="A95">
        <v>94</v>
      </c>
      <c r="B95" t="s">
        <v>93</v>
      </c>
      <c r="C95" t="s">
        <v>724</v>
      </c>
    </row>
    <row r="96" spans="1:3" x14ac:dyDescent="0.2">
      <c r="A96">
        <v>95</v>
      </c>
      <c r="B96" t="s">
        <v>93</v>
      </c>
      <c r="C96" t="s">
        <v>135</v>
      </c>
    </row>
    <row r="97" spans="1:3" x14ac:dyDescent="0.2">
      <c r="A97">
        <v>96</v>
      </c>
      <c r="B97" t="s">
        <v>91</v>
      </c>
      <c r="C97" t="s">
        <v>724</v>
      </c>
    </row>
    <row r="98" spans="1:3" x14ac:dyDescent="0.2">
      <c r="A98">
        <v>97</v>
      </c>
      <c r="B98" t="s">
        <v>73</v>
      </c>
      <c r="C98" t="s">
        <v>724</v>
      </c>
    </row>
    <row r="99" spans="1:3" x14ac:dyDescent="0.2">
      <c r="A99">
        <v>98</v>
      </c>
      <c r="B99" t="s">
        <v>73</v>
      </c>
      <c r="C99" t="s">
        <v>135</v>
      </c>
    </row>
    <row r="100" spans="1:3" x14ac:dyDescent="0.2">
      <c r="A100">
        <v>99</v>
      </c>
      <c r="B100" t="s">
        <v>73</v>
      </c>
      <c r="C100" t="s">
        <v>725</v>
      </c>
    </row>
    <row r="101" spans="1:3" x14ac:dyDescent="0.2">
      <c r="A101">
        <v>100</v>
      </c>
      <c r="B101" t="s">
        <v>118</v>
      </c>
      <c r="C101" t="s">
        <v>724</v>
      </c>
    </row>
    <row r="102" spans="1:3" x14ac:dyDescent="0.2">
      <c r="A102">
        <v>101</v>
      </c>
      <c r="B102" t="s">
        <v>118</v>
      </c>
      <c r="C102" t="s">
        <v>135</v>
      </c>
    </row>
    <row r="103" spans="1:3" x14ac:dyDescent="0.2">
      <c r="A103">
        <v>102</v>
      </c>
      <c r="B103" t="s">
        <v>75</v>
      </c>
      <c r="C103" t="s">
        <v>724</v>
      </c>
    </row>
    <row r="104" spans="1:3" x14ac:dyDescent="0.2">
      <c r="A104">
        <v>103</v>
      </c>
      <c r="B104" t="s">
        <v>75</v>
      </c>
      <c r="C104" t="s">
        <v>725</v>
      </c>
    </row>
    <row r="105" spans="1:3" x14ac:dyDescent="0.2">
      <c r="A105">
        <v>104</v>
      </c>
      <c r="B105" t="s">
        <v>75</v>
      </c>
      <c r="C105" t="s">
        <v>135</v>
      </c>
    </row>
    <row r="106" spans="1:3" x14ac:dyDescent="0.2">
      <c r="A106">
        <v>105</v>
      </c>
      <c r="B106" t="s">
        <v>119</v>
      </c>
      <c r="C106" t="s">
        <v>724</v>
      </c>
    </row>
    <row r="107" spans="1:3" x14ac:dyDescent="0.2">
      <c r="A107">
        <v>106</v>
      </c>
      <c r="B107" t="s">
        <v>119</v>
      </c>
      <c r="C107" t="s">
        <v>135</v>
      </c>
    </row>
    <row r="108" spans="1:3" x14ac:dyDescent="0.2">
      <c r="A108">
        <v>107</v>
      </c>
      <c r="B108" t="s">
        <v>77</v>
      </c>
      <c r="C108" t="s">
        <v>137</v>
      </c>
    </row>
    <row r="109" spans="1:3" x14ac:dyDescent="0.2">
      <c r="A109">
        <v>108</v>
      </c>
      <c r="B109" t="s">
        <v>77</v>
      </c>
      <c r="C109" t="s">
        <v>724</v>
      </c>
    </row>
    <row r="110" spans="1:3" x14ac:dyDescent="0.2">
      <c r="A110">
        <v>109</v>
      </c>
      <c r="B110" t="s">
        <v>77</v>
      </c>
      <c r="C110" t="s">
        <v>725</v>
      </c>
    </row>
    <row r="111" spans="1:3" x14ac:dyDescent="0.2">
      <c r="A111">
        <v>110</v>
      </c>
      <c r="B111" t="s">
        <v>77</v>
      </c>
      <c r="C111" t="s">
        <v>135</v>
      </c>
    </row>
    <row r="112" spans="1:3" x14ac:dyDescent="0.2">
      <c r="A112">
        <v>111</v>
      </c>
      <c r="B112" t="s">
        <v>79</v>
      </c>
      <c r="C112" t="s">
        <v>137</v>
      </c>
    </row>
    <row r="113" spans="1:3" x14ac:dyDescent="0.2">
      <c r="A113">
        <v>112</v>
      </c>
      <c r="B113" t="s">
        <v>79</v>
      </c>
      <c r="C113" t="s">
        <v>725</v>
      </c>
    </row>
    <row r="114" spans="1:3" x14ac:dyDescent="0.2">
      <c r="A114">
        <v>113</v>
      </c>
      <c r="B114" t="s">
        <v>79</v>
      </c>
      <c r="C114" t="s">
        <v>135</v>
      </c>
    </row>
    <row r="115" spans="1:3" x14ac:dyDescent="0.2">
      <c r="A115">
        <v>114</v>
      </c>
      <c r="B115" t="s">
        <v>87</v>
      </c>
      <c r="C115" t="s">
        <v>724</v>
      </c>
    </row>
    <row r="116" spans="1:3" x14ac:dyDescent="0.2">
      <c r="A116">
        <v>115</v>
      </c>
      <c r="B116" t="s">
        <v>87</v>
      </c>
      <c r="C116" t="s">
        <v>135</v>
      </c>
    </row>
    <row r="117" spans="1:3" x14ac:dyDescent="0.2">
      <c r="A117">
        <v>116</v>
      </c>
      <c r="B117" t="s">
        <v>89</v>
      </c>
      <c r="C117" t="s">
        <v>135</v>
      </c>
    </row>
    <row r="118" spans="1:3" x14ac:dyDescent="0.2">
      <c r="A118">
        <v>117</v>
      </c>
      <c r="B118" t="s">
        <v>125</v>
      </c>
      <c r="C118" t="s">
        <v>137</v>
      </c>
    </row>
    <row r="119" spans="1:3" x14ac:dyDescent="0.2">
      <c r="A119">
        <v>118</v>
      </c>
      <c r="B119" t="s">
        <v>125</v>
      </c>
      <c r="C119" t="s">
        <v>725</v>
      </c>
    </row>
    <row r="120" spans="1:3" x14ac:dyDescent="0.2">
      <c r="A120">
        <v>119</v>
      </c>
      <c r="B120" t="s">
        <v>125</v>
      </c>
      <c r="C120" t="s">
        <v>135</v>
      </c>
    </row>
    <row r="121" spans="1:3" x14ac:dyDescent="0.2">
      <c r="A121">
        <v>120</v>
      </c>
      <c r="B121" t="s">
        <v>85</v>
      </c>
      <c r="C121" t="s">
        <v>724</v>
      </c>
    </row>
    <row r="122" spans="1:3" x14ac:dyDescent="0.2">
      <c r="A122">
        <v>121</v>
      </c>
      <c r="B122" t="s">
        <v>85</v>
      </c>
      <c r="C122" t="s">
        <v>135</v>
      </c>
    </row>
    <row r="123" spans="1:3" x14ac:dyDescent="0.2">
      <c r="A123">
        <v>122</v>
      </c>
      <c r="B123" t="s">
        <v>81</v>
      </c>
      <c r="C123" t="s">
        <v>724</v>
      </c>
    </row>
    <row r="124" spans="1:3" x14ac:dyDescent="0.2">
      <c r="A124">
        <v>123</v>
      </c>
      <c r="B124" t="s">
        <v>81</v>
      </c>
      <c r="C124" t="s">
        <v>725</v>
      </c>
    </row>
    <row r="125" spans="1:3" x14ac:dyDescent="0.2">
      <c r="A125">
        <v>124</v>
      </c>
      <c r="B125" t="s">
        <v>81</v>
      </c>
      <c r="C125" t="s">
        <v>135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6F904-98B2-4479-ABD9-E072E5CB3AC5}">
  <dimension ref="A1:H515"/>
  <sheetViews>
    <sheetView topLeftCell="A488" workbookViewId="0">
      <selection activeCell="C480" sqref="C480:C483"/>
    </sheetView>
  </sheetViews>
  <sheetFormatPr baseColWidth="10" defaultColWidth="8.83203125" defaultRowHeight="16" x14ac:dyDescent="0.2"/>
  <cols>
    <col min="2" max="2" width="13" bestFit="1" customWidth="1"/>
    <col min="3" max="3" width="17.83203125" bestFit="1" customWidth="1"/>
    <col min="4" max="8" width="9" style="14"/>
  </cols>
  <sheetData>
    <row r="1" spans="1:8" x14ac:dyDescent="0.2">
      <c r="A1" s="12" t="s">
        <v>143</v>
      </c>
      <c r="B1" s="12" t="s">
        <v>141</v>
      </c>
      <c r="C1" s="12" t="s">
        <v>144</v>
      </c>
      <c r="D1" s="13" t="s">
        <v>145</v>
      </c>
      <c r="E1" s="13" t="s">
        <v>146</v>
      </c>
      <c r="F1" s="13" t="s">
        <v>147</v>
      </c>
      <c r="G1" s="13" t="s">
        <v>148</v>
      </c>
      <c r="H1" s="13" t="s">
        <v>149</v>
      </c>
    </row>
    <row r="2" spans="1:8" x14ac:dyDescent="0.2">
      <c r="A2" t="s">
        <v>150</v>
      </c>
      <c r="B2" t="s">
        <v>30</v>
      </c>
      <c r="C2" t="s">
        <v>712</v>
      </c>
      <c r="D2" s="14" t="s">
        <v>609</v>
      </c>
      <c r="E2" s="14" t="s">
        <v>609</v>
      </c>
      <c r="F2" s="14" t="s">
        <v>609</v>
      </c>
      <c r="G2" s="14" t="s">
        <v>609</v>
      </c>
      <c r="H2" s="14" t="s">
        <v>609</v>
      </c>
    </row>
    <row r="3" spans="1:8" x14ac:dyDescent="0.2">
      <c r="A3" t="s">
        <v>151</v>
      </c>
      <c r="B3" t="s">
        <v>30</v>
      </c>
      <c r="C3" t="s">
        <v>712</v>
      </c>
      <c r="D3" s="14" t="s">
        <v>609</v>
      </c>
      <c r="E3" s="14" t="s">
        <v>609</v>
      </c>
      <c r="F3" s="14" t="s">
        <v>609</v>
      </c>
      <c r="G3" s="14" t="s">
        <v>609</v>
      </c>
      <c r="H3" s="14" t="s">
        <v>609</v>
      </c>
    </row>
    <row r="4" spans="1:8" x14ac:dyDescent="0.2">
      <c r="A4" t="s">
        <v>152</v>
      </c>
      <c r="B4" t="s">
        <v>30</v>
      </c>
      <c r="C4" t="s">
        <v>724</v>
      </c>
      <c r="D4" s="14" t="s">
        <v>609</v>
      </c>
      <c r="E4" s="14" t="s">
        <v>609</v>
      </c>
      <c r="F4" s="14" t="s">
        <v>609</v>
      </c>
      <c r="G4" s="14" t="s">
        <v>609</v>
      </c>
      <c r="H4" s="14" t="s">
        <v>609</v>
      </c>
    </row>
    <row r="5" spans="1:8" x14ac:dyDescent="0.2">
      <c r="A5" t="s">
        <v>153</v>
      </c>
      <c r="B5" t="s">
        <v>30</v>
      </c>
      <c r="C5" t="s">
        <v>724</v>
      </c>
      <c r="D5" s="14" t="s">
        <v>609</v>
      </c>
      <c r="E5" s="14" t="s">
        <v>609</v>
      </c>
      <c r="F5" s="14" t="s">
        <v>609</v>
      </c>
      <c r="G5" s="14" t="s">
        <v>609</v>
      </c>
      <c r="H5" s="14" t="s">
        <v>609</v>
      </c>
    </row>
    <row r="6" spans="1:8" x14ac:dyDescent="0.2">
      <c r="A6" t="s">
        <v>154</v>
      </c>
      <c r="B6" t="s">
        <v>30</v>
      </c>
      <c r="C6" t="s">
        <v>724</v>
      </c>
      <c r="D6" s="14" t="s">
        <v>609</v>
      </c>
      <c r="E6" s="14" t="s">
        <v>609</v>
      </c>
      <c r="F6" s="14" t="s">
        <v>609</v>
      </c>
      <c r="G6" s="14" t="s">
        <v>609</v>
      </c>
      <c r="H6" s="14" t="s">
        <v>609</v>
      </c>
    </row>
    <row r="7" spans="1:8" x14ac:dyDescent="0.2">
      <c r="A7" t="s">
        <v>155</v>
      </c>
      <c r="B7" t="s">
        <v>30</v>
      </c>
      <c r="C7" t="s">
        <v>724</v>
      </c>
      <c r="D7" s="14" t="s">
        <v>609</v>
      </c>
      <c r="E7" s="14" t="s">
        <v>609</v>
      </c>
      <c r="F7" s="14" t="s">
        <v>609</v>
      </c>
      <c r="G7" s="14" t="s">
        <v>609</v>
      </c>
      <c r="H7" s="14" t="s">
        <v>609</v>
      </c>
    </row>
    <row r="8" spans="1:8" x14ac:dyDescent="0.2">
      <c r="A8" t="s">
        <v>156</v>
      </c>
      <c r="B8" t="s">
        <v>32</v>
      </c>
      <c r="C8" t="s">
        <v>724</v>
      </c>
      <c r="D8" s="14" t="s">
        <v>609</v>
      </c>
      <c r="E8" s="14" t="s">
        <v>609</v>
      </c>
      <c r="F8" s="14" t="s">
        <v>609</v>
      </c>
      <c r="G8" s="14" t="s">
        <v>609</v>
      </c>
      <c r="H8" s="14" t="s">
        <v>609</v>
      </c>
    </row>
    <row r="9" spans="1:8" x14ac:dyDescent="0.2">
      <c r="A9" t="s">
        <v>157</v>
      </c>
      <c r="B9" t="s">
        <v>32</v>
      </c>
      <c r="C9" t="s">
        <v>724</v>
      </c>
      <c r="D9" s="14" t="s">
        <v>609</v>
      </c>
      <c r="E9" s="14" t="s">
        <v>609</v>
      </c>
      <c r="F9" s="14" t="s">
        <v>609</v>
      </c>
      <c r="G9" s="14" t="s">
        <v>609</v>
      </c>
      <c r="H9" s="14" t="s">
        <v>609</v>
      </c>
    </row>
    <row r="10" spans="1:8" x14ac:dyDescent="0.2">
      <c r="A10" t="s">
        <v>158</v>
      </c>
      <c r="B10" t="s">
        <v>32</v>
      </c>
      <c r="C10" t="s">
        <v>724</v>
      </c>
      <c r="D10" s="14" t="s">
        <v>609</v>
      </c>
      <c r="E10" s="14" t="s">
        <v>609</v>
      </c>
      <c r="F10" s="14" t="s">
        <v>609</v>
      </c>
      <c r="G10" s="14" t="s">
        <v>609</v>
      </c>
      <c r="H10" s="14" t="s">
        <v>609</v>
      </c>
    </row>
    <row r="11" spans="1:8" x14ac:dyDescent="0.2">
      <c r="A11" t="s">
        <v>159</v>
      </c>
      <c r="B11" t="s">
        <v>32</v>
      </c>
      <c r="C11" t="s">
        <v>724</v>
      </c>
      <c r="D11" s="14" t="s">
        <v>609</v>
      </c>
      <c r="E11" s="14" t="s">
        <v>609</v>
      </c>
      <c r="F11" s="14" t="s">
        <v>609</v>
      </c>
      <c r="G11" s="14" t="s">
        <v>609</v>
      </c>
      <c r="H11" s="14" t="s">
        <v>609</v>
      </c>
    </row>
    <row r="12" spans="1:8" x14ac:dyDescent="0.2">
      <c r="A12" t="s">
        <v>160</v>
      </c>
      <c r="B12" t="s">
        <v>32</v>
      </c>
      <c r="C12" t="s">
        <v>724</v>
      </c>
      <c r="D12" s="14" t="s">
        <v>609</v>
      </c>
      <c r="E12" s="14" t="s">
        <v>609</v>
      </c>
      <c r="F12" s="14" t="s">
        <v>609</v>
      </c>
      <c r="G12" s="14" t="s">
        <v>609</v>
      </c>
      <c r="H12" s="14" t="s">
        <v>609</v>
      </c>
    </row>
    <row r="13" spans="1:8" x14ac:dyDescent="0.2">
      <c r="A13" t="s">
        <v>161</v>
      </c>
      <c r="B13" t="s">
        <v>32</v>
      </c>
      <c r="C13" t="s">
        <v>724</v>
      </c>
      <c r="D13" s="14" t="s">
        <v>609</v>
      </c>
      <c r="E13" s="14" t="s">
        <v>609</v>
      </c>
      <c r="F13" s="14" t="s">
        <v>609</v>
      </c>
      <c r="G13" s="14" t="s">
        <v>609</v>
      </c>
      <c r="H13" s="14" t="s">
        <v>609</v>
      </c>
    </row>
    <row r="14" spans="1:8" x14ac:dyDescent="0.2">
      <c r="A14" t="s">
        <v>162</v>
      </c>
      <c r="B14" t="s">
        <v>32</v>
      </c>
      <c r="C14" t="s">
        <v>724</v>
      </c>
      <c r="D14" s="14" t="s">
        <v>609</v>
      </c>
      <c r="E14" s="14" t="s">
        <v>609</v>
      </c>
      <c r="F14" s="14" t="s">
        <v>609</v>
      </c>
      <c r="G14" s="14" t="s">
        <v>609</v>
      </c>
      <c r="H14" s="14" t="s">
        <v>609</v>
      </c>
    </row>
    <row r="15" spans="1:8" x14ac:dyDescent="0.2">
      <c r="A15" t="s">
        <v>163</v>
      </c>
      <c r="B15" t="s">
        <v>32</v>
      </c>
      <c r="C15" t="s">
        <v>724</v>
      </c>
      <c r="D15" s="14" t="s">
        <v>609</v>
      </c>
      <c r="E15" s="14" t="s">
        <v>609</v>
      </c>
      <c r="F15" s="14" t="s">
        <v>609</v>
      </c>
      <c r="G15" s="14" t="s">
        <v>609</v>
      </c>
      <c r="H15" s="14" t="s">
        <v>609</v>
      </c>
    </row>
    <row r="16" spans="1:8" x14ac:dyDescent="0.2">
      <c r="A16" t="s">
        <v>164</v>
      </c>
      <c r="B16" t="s">
        <v>32</v>
      </c>
      <c r="C16" t="s">
        <v>136</v>
      </c>
      <c r="D16" s="14" t="s">
        <v>609</v>
      </c>
      <c r="E16" s="14" t="s">
        <v>609</v>
      </c>
      <c r="F16" s="14" t="s">
        <v>609</v>
      </c>
      <c r="G16" s="14" t="s">
        <v>609</v>
      </c>
      <c r="H16" s="14" t="s">
        <v>609</v>
      </c>
    </row>
    <row r="17" spans="1:8" x14ac:dyDescent="0.2">
      <c r="A17" t="s">
        <v>165</v>
      </c>
      <c r="B17" t="s">
        <v>32</v>
      </c>
      <c r="C17" t="s">
        <v>136</v>
      </c>
      <c r="D17" s="14" t="s">
        <v>609</v>
      </c>
      <c r="E17" s="14" t="s">
        <v>609</v>
      </c>
      <c r="F17" s="14" t="s">
        <v>609</v>
      </c>
      <c r="G17" s="14" t="s">
        <v>609</v>
      </c>
      <c r="H17" s="14" t="s">
        <v>609</v>
      </c>
    </row>
    <row r="18" spans="1:8" x14ac:dyDescent="0.2">
      <c r="A18" t="s">
        <v>166</v>
      </c>
      <c r="B18" t="s">
        <v>32</v>
      </c>
      <c r="C18" t="s">
        <v>136</v>
      </c>
      <c r="D18" s="14" t="s">
        <v>609</v>
      </c>
      <c r="E18" s="14" t="s">
        <v>609</v>
      </c>
      <c r="F18" s="14" t="s">
        <v>609</v>
      </c>
      <c r="G18" s="14" t="s">
        <v>609</v>
      </c>
      <c r="H18" s="14" t="s">
        <v>609</v>
      </c>
    </row>
    <row r="19" spans="1:8" x14ac:dyDescent="0.2">
      <c r="A19" t="s">
        <v>167</v>
      </c>
      <c r="B19" t="s">
        <v>32</v>
      </c>
      <c r="C19" t="s">
        <v>136</v>
      </c>
      <c r="D19" s="14" t="s">
        <v>609</v>
      </c>
      <c r="E19" s="14" t="s">
        <v>609</v>
      </c>
      <c r="F19" s="14" t="s">
        <v>609</v>
      </c>
      <c r="G19" s="14" t="s">
        <v>609</v>
      </c>
      <c r="H19" s="14" t="s">
        <v>609</v>
      </c>
    </row>
    <row r="20" spans="1:8" x14ac:dyDescent="0.2">
      <c r="A20" t="s">
        <v>168</v>
      </c>
      <c r="B20" t="s">
        <v>32</v>
      </c>
      <c r="C20" t="s">
        <v>136</v>
      </c>
      <c r="D20" s="14" t="s">
        <v>609</v>
      </c>
      <c r="E20" s="14" t="s">
        <v>609</v>
      </c>
      <c r="F20" s="14" t="s">
        <v>609</v>
      </c>
      <c r="G20" s="14" t="s">
        <v>609</v>
      </c>
      <c r="H20" s="14" t="s">
        <v>609</v>
      </c>
    </row>
    <row r="21" spans="1:8" x14ac:dyDescent="0.2">
      <c r="A21" t="s">
        <v>169</v>
      </c>
      <c r="B21" t="s">
        <v>32</v>
      </c>
      <c r="C21" t="s">
        <v>136</v>
      </c>
      <c r="D21" s="14" t="s">
        <v>609</v>
      </c>
      <c r="E21" s="14" t="s">
        <v>609</v>
      </c>
      <c r="F21" s="14" t="s">
        <v>609</v>
      </c>
      <c r="G21" s="14" t="s">
        <v>609</v>
      </c>
      <c r="H21" s="14" t="s">
        <v>609</v>
      </c>
    </row>
    <row r="22" spans="1:8" x14ac:dyDescent="0.2">
      <c r="A22" t="s">
        <v>170</v>
      </c>
      <c r="B22" t="s">
        <v>32</v>
      </c>
      <c r="C22" t="s">
        <v>725</v>
      </c>
      <c r="D22" s="14" t="s">
        <v>610</v>
      </c>
      <c r="E22" s="14" t="s">
        <v>610</v>
      </c>
      <c r="F22" s="14" t="s">
        <v>610</v>
      </c>
      <c r="G22" s="14" t="s">
        <v>609</v>
      </c>
      <c r="H22" s="14" t="s">
        <v>610</v>
      </c>
    </row>
    <row r="23" spans="1:8" x14ac:dyDescent="0.2">
      <c r="A23" t="s">
        <v>171</v>
      </c>
      <c r="B23" t="s">
        <v>32</v>
      </c>
      <c r="C23" t="s">
        <v>725</v>
      </c>
      <c r="D23" s="14" t="s">
        <v>609</v>
      </c>
      <c r="E23" s="14" t="s">
        <v>609</v>
      </c>
      <c r="F23" s="14" t="s">
        <v>609</v>
      </c>
      <c r="G23" s="14" t="s">
        <v>609</v>
      </c>
      <c r="H23" s="14" t="s">
        <v>609</v>
      </c>
    </row>
    <row r="24" spans="1:8" x14ac:dyDescent="0.2">
      <c r="A24" t="s">
        <v>172</v>
      </c>
      <c r="B24" t="s">
        <v>32</v>
      </c>
      <c r="C24" t="s">
        <v>725</v>
      </c>
      <c r="D24" s="14" t="s">
        <v>609</v>
      </c>
      <c r="E24" s="14" t="s">
        <v>609</v>
      </c>
      <c r="F24" s="14" t="s">
        <v>609</v>
      </c>
      <c r="G24" s="14" t="s">
        <v>609</v>
      </c>
      <c r="H24" s="14" t="s">
        <v>609</v>
      </c>
    </row>
    <row r="25" spans="1:8" x14ac:dyDescent="0.2">
      <c r="A25" t="s">
        <v>173</v>
      </c>
      <c r="B25" t="s">
        <v>32</v>
      </c>
      <c r="C25" t="s">
        <v>725</v>
      </c>
      <c r="D25" s="14" t="s">
        <v>609</v>
      </c>
      <c r="E25" s="14" t="s">
        <v>609</v>
      </c>
      <c r="F25" s="14" t="s">
        <v>609</v>
      </c>
      <c r="G25" s="14" t="s">
        <v>609</v>
      </c>
      <c r="H25" s="14" t="s">
        <v>609</v>
      </c>
    </row>
    <row r="26" spans="1:8" x14ac:dyDescent="0.2">
      <c r="A26" t="s">
        <v>174</v>
      </c>
      <c r="B26" t="s">
        <v>32</v>
      </c>
      <c r="C26" t="s">
        <v>725</v>
      </c>
      <c r="D26" s="14" t="s">
        <v>609</v>
      </c>
      <c r="E26" s="14" t="s">
        <v>610</v>
      </c>
      <c r="F26" s="14" t="s">
        <v>610</v>
      </c>
      <c r="G26" s="14" t="s">
        <v>610</v>
      </c>
      <c r="H26" s="14" t="s">
        <v>609</v>
      </c>
    </row>
    <row r="27" spans="1:8" x14ac:dyDescent="0.2">
      <c r="A27" t="s">
        <v>175</v>
      </c>
      <c r="B27" t="s">
        <v>32</v>
      </c>
      <c r="C27" t="s">
        <v>725</v>
      </c>
      <c r="D27" s="14" t="s">
        <v>609</v>
      </c>
      <c r="E27" s="14" t="s">
        <v>609</v>
      </c>
      <c r="F27" s="14" t="s">
        <v>609</v>
      </c>
      <c r="G27" s="14" t="s">
        <v>609</v>
      </c>
      <c r="H27" s="14" t="s">
        <v>609</v>
      </c>
    </row>
    <row r="28" spans="1:8" x14ac:dyDescent="0.2">
      <c r="A28" t="s">
        <v>176</v>
      </c>
      <c r="B28" t="s">
        <v>32</v>
      </c>
      <c r="C28" t="s">
        <v>725</v>
      </c>
      <c r="D28" s="14" t="s">
        <v>609</v>
      </c>
      <c r="E28" s="14" t="s">
        <v>609</v>
      </c>
      <c r="F28" s="14" t="s">
        <v>609</v>
      </c>
      <c r="G28" s="14" t="s">
        <v>609</v>
      </c>
      <c r="H28" s="14" t="s">
        <v>609</v>
      </c>
    </row>
    <row r="29" spans="1:8" x14ac:dyDescent="0.2">
      <c r="A29" t="s">
        <v>177</v>
      </c>
      <c r="B29" t="s">
        <v>32</v>
      </c>
      <c r="C29" t="s">
        <v>712</v>
      </c>
      <c r="D29" s="14" t="s">
        <v>609</v>
      </c>
      <c r="E29" s="14" t="s">
        <v>609</v>
      </c>
      <c r="F29" s="14" t="s">
        <v>609</v>
      </c>
      <c r="G29" s="14" t="s">
        <v>609</v>
      </c>
      <c r="H29" s="14" t="s">
        <v>609</v>
      </c>
    </row>
    <row r="30" spans="1:8" x14ac:dyDescent="0.2">
      <c r="A30" t="s">
        <v>178</v>
      </c>
      <c r="B30" t="s">
        <v>32</v>
      </c>
      <c r="C30" t="s">
        <v>712</v>
      </c>
      <c r="D30" s="14" t="s">
        <v>609</v>
      </c>
      <c r="E30" s="14" t="s">
        <v>609</v>
      </c>
      <c r="F30" s="14" t="s">
        <v>609</v>
      </c>
      <c r="G30" s="14" t="s">
        <v>609</v>
      </c>
      <c r="H30" s="14" t="s">
        <v>609</v>
      </c>
    </row>
    <row r="31" spans="1:8" x14ac:dyDescent="0.2">
      <c r="A31" t="s">
        <v>179</v>
      </c>
      <c r="B31" t="s">
        <v>32</v>
      </c>
      <c r="C31" t="s">
        <v>712</v>
      </c>
      <c r="D31" s="14" t="s">
        <v>609</v>
      </c>
      <c r="E31" s="14" t="s">
        <v>609</v>
      </c>
      <c r="F31" s="14" t="s">
        <v>609</v>
      </c>
      <c r="G31" s="14" t="s">
        <v>609</v>
      </c>
      <c r="H31" s="14" t="s">
        <v>609</v>
      </c>
    </row>
    <row r="32" spans="1:8" x14ac:dyDescent="0.2">
      <c r="A32" t="s">
        <v>180</v>
      </c>
      <c r="B32" t="s">
        <v>32</v>
      </c>
      <c r="C32" t="s">
        <v>712</v>
      </c>
      <c r="D32" s="14" t="s">
        <v>609</v>
      </c>
      <c r="E32" s="14" t="s">
        <v>609</v>
      </c>
      <c r="F32" s="14" t="s">
        <v>609</v>
      </c>
      <c r="G32" s="14" t="s">
        <v>609</v>
      </c>
      <c r="H32" s="14" t="s">
        <v>609</v>
      </c>
    </row>
    <row r="33" spans="1:8" x14ac:dyDescent="0.2">
      <c r="A33" t="s">
        <v>181</v>
      </c>
      <c r="B33" t="s">
        <v>32</v>
      </c>
      <c r="C33" t="s">
        <v>712</v>
      </c>
      <c r="D33" s="14" t="s">
        <v>609</v>
      </c>
      <c r="E33" s="14" t="s">
        <v>609</v>
      </c>
      <c r="F33" s="14" t="s">
        <v>609</v>
      </c>
      <c r="G33" s="14" t="s">
        <v>609</v>
      </c>
      <c r="H33" s="14" t="s">
        <v>609</v>
      </c>
    </row>
    <row r="34" spans="1:8" x14ac:dyDescent="0.2">
      <c r="A34" t="s">
        <v>182</v>
      </c>
      <c r="B34" t="s">
        <v>32</v>
      </c>
      <c r="C34" t="s">
        <v>712</v>
      </c>
      <c r="D34" s="14" t="s">
        <v>609</v>
      </c>
      <c r="E34" s="14" t="s">
        <v>609</v>
      </c>
      <c r="F34" s="14" t="s">
        <v>609</v>
      </c>
      <c r="G34" s="14" t="s">
        <v>609</v>
      </c>
      <c r="H34" s="14" t="s">
        <v>609</v>
      </c>
    </row>
    <row r="35" spans="1:8" x14ac:dyDescent="0.2">
      <c r="A35" t="s">
        <v>183</v>
      </c>
      <c r="B35" t="s">
        <v>32</v>
      </c>
      <c r="C35" t="s">
        <v>712</v>
      </c>
      <c r="D35" s="14" t="s">
        <v>609</v>
      </c>
      <c r="E35" s="14" t="s">
        <v>609</v>
      </c>
      <c r="F35" s="14" t="s">
        <v>609</v>
      </c>
      <c r="G35" s="14" t="s">
        <v>609</v>
      </c>
      <c r="H35" s="14" t="s">
        <v>609</v>
      </c>
    </row>
    <row r="36" spans="1:8" x14ac:dyDescent="0.2">
      <c r="A36" t="s">
        <v>184</v>
      </c>
      <c r="B36" t="s">
        <v>32</v>
      </c>
      <c r="C36" t="s">
        <v>712</v>
      </c>
      <c r="D36" s="14" t="s">
        <v>609</v>
      </c>
      <c r="E36" s="14" t="s">
        <v>609</v>
      </c>
      <c r="F36" s="14" t="s">
        <v>609</v>
      </c>
      <c r="G36" s="14" t="s">
        <v>609</v>
      </c>
      <c r="H36" s="14" t="s">
        <v>609</v>
      </c>
    </row>
    <row r="37" spans="1:8" x14ac:dyDescent="0.2">
      <c r="A37" t="s">
        <v>185</v>
      </c>
      <c r="B37" t="s">
        <v>32</v>
      </c>
      <c r="C37" t="s">
        <v>712</v>
      </c>
      <c r="D37" s="14" t="s">
        <v>609</v>
      </c>
      <c r="E37" s="14" t="s">
        <v>609</v>
      </c>
      <c r="F37" s="14" t="s">
        <v>609</v>
      </c>
      <c r="G37" s="14" t="s">
        <v>609</v>
      </c>
      <c r="H37" s="14" t="s">
        <v>609</v>
      </c>
    </row>
    <row r="38" spans="1:8" x14ac:dyDescent="0.2">
      <c r="A38" t="s">
        <v>186</v>
      </c>
      <c r="B38" t="s">
        <v>32</v>
      </c>
      <c r="C38" t="s">
        <v>712</v>
      </c>
      <c r="D38" s="14" t="s">
        <v>609</v>
      </c>
      <c r="E38" s="14" t="s">
        <v>609</v>
      </c>
      <c r="F38" s="14" t="s">
        <v>609</v>
      </c>
      <c r="G38" s="14" t="s">
        <v>609</v>
      </c>
      <c r="H38" s="14" t="s">
        <v>609</v>
      </c>
    </row>
    <row r="39" spans="1:8" x14ac:dyDescent="0.2">
      <c r="A39" t="s">
        <v>187</v>
      </c>
      <c r="B39" t="s">
        <v>32</v>
      </c>
      <c r="C39" t="s">
        <v>712</v>
      </c>
      <c r="D39" s="14" t="s">
        <v>609</v>
      </c>
      <c r="E39" s="14" t="s">
        <v>609</v>
      </c>
      <c r="F39" s="14" t="s">
        <v>609</v>
      </c>
      <c r="G39" s="14" t="s">
        <v>609</v>
      </c>
      <c r="H39" s="14" t="s">
        <v>609</v>
      </c>
    </row>
    <row r="40" spans="1:8" x14ac:dyDescent="0.2">
      <c r="A40" t="s">
        <v>188</v>
      </c>
      <c r="B40" t="s">
        <v>32</v>
      </c>
      <c r="C40" t="s">
        <v>712</v>
      </c>
      <c r="D40" s="14" t="s">
        <v>609</v>
      </c>
      <c r="E40" s="14" t="s">
        <v>609</v>
      </c>
      <c r="F40" s="14" t="s">
        <v>609</v>
      </c>
      <c r="G40" s="14" t="s">
        <v>609</v>
      </c>
      <c r="H40" s="14" t="s">
        <v>609</v>
      </c>
    </row>
    <row r="41" spans="1:8" x14ac:dyDescent="0.2">
      <c r="A41" t="s">
        <v>189</v>
      </c>
      <c r="B41" t="s">
        <v>32</v>
      </c>
      <c r="C41" t="s">
        <v>712</v>
      </c>
      <c r="D41" s="14" t="s">
        <v>609</v>
      </c>
      <c r="E41" s="14" t="s">
        <v>609</v>
      </c>
      <c r="F41" s="14" t="s">
        <v>609</v>
      </c>
      <c r="G41" s="14" t="s">
        <v>609</v>
      </c>
      <c r="H41" s="14" t="s">
        <v>609</v>
      </c>
    </row>
    <row r="42" spans="1:8" x14ac:dyDescent="0.2">
      <c r="A42" t="s">
        <v>190</v>
      </c>
      <c r="B42" t="s">
        <v>32</v>
      </c>
      <c r="C42" t="s">
        <v>712</v>
      </c>
      <c r="D42" s="14" t="s">
        <v>609</v>
      </c>
      <c r="E42" s="14" t="s">
        <v>609</v>
      </c>
      <c r="F42" s="14" t="s">
        <v>609</v>
      </c>
      <c r="G42" s="14" t="s">
        <v>609</v>
      </c>
      <c r="H42" s="14" t="s">
        <v>609</v>
      </c>
    </row>
    <row r="43" spans="1:8" x14ac:dyDescent="0.2">
      <c r="A43" t="s">
        <v>191</v>
      </c>
      <c r="B43" t="s">
        <v>32</v>
      </c>
      <c r="C43" t="s">
        <v>712</v>
      </c>
      <c r="D43" s="14" t="s">
        <v>609</v>
      </c>
      <c r="E43" s="14" t="s">
        <v>609</v>
      </c>
      <c r="F43" s="14" t="s">
        <v>609</v>
      </c>
      <c r="G43" s="14" t="s">
        <v>609</v>
      </c>
      <c r="H43" s="14" t="s">
        <v>609</v>
      </c>
    </row>
    <row r="44" spans="1:8" x14ac:dyDescent="0.2">
      <c r="A44" t="s">
        <v>192</v>
      </c>
      <c r="B44" t="s">
        <v>103</v>
      </c>
      <c r="C44" t="s">
        <v>136</v>
      </c>
      <c r="D44" s="14" t="s">
        <v>609</v>
      </c>
      <c r="E44" s="14" t="s">
        <v>609</v>
      </c>
      <c r="F44" s="14" t="s">
        <v>609</v>
      </c>
      <c r="G44" s="14" t="s">
        <v>609</v>
      </c>
      <c r="H44" s="14" t="s">
        <v>609</v>
      </c>
    </row>
    <row r="45" spans="1:8" x14ac:dyDescent="0.2">
      <c r="A45" t="s">
        <v>193</v>
      </c>
      <c r="B45" t="s">
        <v>34</v>
      </c>
      <c r="C45" t="s">
        <v>724</v>
      </c>
      <c r="D45" s="14" t="s">
        <v>609</v>
      </c>
      <c r="E45" s="14" t="s">
        <v>609</v>
      </c>
      <c r="F45" s="14" t="s">
        <v>609</v>
      </c>
      <c r="G45" s="14" t="s">
        <v>609</v>
      </c>
      <c r="H45" s="14" t="s">
        <v>609</v>
      </c>
    </row>
    <row r="46" spans="1:8" x14ac:dyDescent="0.2">
      <c r="A46" t="s">
        <v>194</v>
      </c>
      <c r="B46" t="s">
        <v>34</v>
      </c>
      <c r="C46" t="s">
        <v>724</v>
      </c>
      <c r="D46" s="14" t="s">
        <v>609</v>
      </c>
      <c r="E46" s="14" t="s">
        <v>609</v>
      </c>
      <c r="F46" s="14" t="s">
        <v>609</v>
      </c>
      <c r="G46" s="14" t="s">
        <v>609</v>
      </c>
      <c r="H46" s="14" t="s">
        <v>609</v>
      </c>
    </row>
    <row r="47" spans="1:8" x14ac:dyDescent="0.2">
      <c r="A47" t="s">
        <v>195</v>
      </c>
      <c r="B47" t="s">
        <v>34</v>
      </c>
      <c r="C47" t="s">
        <v>724</v>
      </c>
      <c r="D47" s="14" t="s">
        <v>609</v>
      </c>
      <c r="E47" s="14" t="s">
        <v>609</v>
      </c>
      <c r="F47" s="14" t="s">
        <v>609</v>
      </c>
      <c r="G47" s="14" t="s">
        <v>609</v>
      </c>
      <c r="H47" s="14" t="s">
        <v>609</v>
      </c>
    </row>
    <row r="48" spans="1:8" x14ac:dyDescent="0.2">
      <c r="A48" t="s">
        <v>196</v>
      </c>
      <c r="B48" t="s">
        <v>34</v>
      </c>
      <c r="C48" t="s">
        <v>724</v>
      </c>
      <c r="D48" s="14" t="s">
        <v>609</v>
      </c>
      <c r="E48" s="14" t="s">
        <v>609</v>
      </c>
      <c r="F48" s="14" t="s">
        <v>609</v>
      </c>
      <c r="G48" s="14" t="s">
        <v>609</v>
      </c>
      <c r="H48" s="14" t="s">
        <v>609</v>
      </c>
    </row>
    <row r="49" spans="1:8" x14ac:dyDescent="0.2">
      <c r="A49" t="s">
        <v>197</v>
      </c>
      <c r="B49" t="s">
        <v>34</v>
      </c>
      <c r="C49" t="s">
        <v>724</v>
      </c>
      <c r="D49" s="14" t="s">
        <v>609</v>
      </c>
      <c r="E49" s="14" t="s">
        <v>609</v>
      </c>
      <c r="F49" s="14" t="s">
        <v>609</v>
      </c>
      <c r="G49" s="14" t="s">
        <v>609</v>
      </c>
      <c r="H49" s="14" t="s">
        <v>609</v>
      </c>
    </row>
    <row r="50" spans="1:8" x14ac:dyDescent="0.2">
      <c r="A50" t="s">
        <v>198</v>
      </c>
      <c r="B50" t="s">
        <v>34</v>
      </c>
      <c r="C50" t="s">
        <v>724</v>
      </c>
      <c r="D50" s="14" t="s">
        <v>609</v>
      </c>
      <c r="E50" s="14" t="s">
        <v>609</v>
      </c>
      <c r="F50" s="14" t="s">
        <v>609</v>
      </c>
      <c r="G50" s="14" t="s">
        <v>609</v>
      </c>
      <c r="H50" s="14" t="s">
        <v>609</v>
      </c>
    </row>
    <row r="51" spans="1:8" x14ac:dyDescent="0.2">
      <c r="A51" t="s">
        <v>199</v>
      </c>
      <c r="B51" t="s">
        <v>34</v>
      </c>
      <c r="C51" t="s">
        <v>724</v>
      </c>
      <c r="D51" s="14" t="s">
        <v>609</v>
      </c>
      <c r="E51" s="14" t="s">
        <v>609</v>
      </c>
      <c r="F51" s="14" t="s">
        <v>609</v>
      </c>
      <c r="G51" s="14" t="s">
        <v>609</v>
      </c>
      <c r="H51" s="14" t="s">
        <v>609</v>
      </c>
    </row>
    <row r="52" spans="1:8" x14ac:dyDescent="0.2">
      <c r="A52" t="s">
        <v>200</v>
      </c>
      <c r="B52" t="s">
        <v>34</v>
      </c>
      <c r="C52" t="s">
        <v>136</v>
      </c>
      <c r="D52" s="14" t="s">
        <v>609</v>
      </c>
      <c r="E52" s="14" t="s">
        <v>609</v>
      </c>
      <c r="F52" s="14" t="s">
        <v>609</v>
      </c>
      <c r="G52" s="14" t="s">
        <v>609</v>
      </c>
      <c r="H52" s="14" t="s">
        <v>609</v>
      </c>
    </row>
    <row r="53" spans="1:8" x14ac:dyDescent="0.2">
      <c r="A53" t="s">
        <v>201</v>
      </c>
      <c r="B53" t="s">
        <v>34</v>
      </c>
      <c r="C53" t="s">
        <v>136</v>
      </c>
      <c r="D53" s="14" t="s">
        <v>609</v>
      </c>
      <c r="E53" s="14" t="s">
        <v>609</v>
      </c>
      <c r="F53" s="14" t="s">
        <v>609</v>
      </c>
      <c r="G53" s="14" t="s">
        <v>609</v>
      </c>
      <c r="H53" s="14" t="s">
        <v>609</v>
      </c>
    </row>
    <row r="54" spans="1:8" x14ac:dyDescent="0.2">
      <c r="A54" t="s">
        <v>202</v>
      </c>
      <c r="B54" t="s">
        <v>34</v>
      </c>
      <c r="C54" t="s">
        <v>136</v>
      </c>
      <c r="D54" s="14" t="s">
        <v>609</v>
      </c>
      <c r="E54" s="14" t="s">
        <v>609</v>
      </c>
      <c r="F54" s="14" t="s">
        <v>609</v>
      </c>
      <c r="G54" s="14" t="s">
        <v>609</v>
      </c>
      <c r="H54" s="14" t="s">
        <v>609</v>
      </c>
    </row>
    <row r="55" spans="1:8" x14ac:dyDescent="0.2">
      <c r="A55" t="s">
        <v>203</v>
      </c>
      <c r="B55" t="s">
        <v>34</v>
      </c>
      <c r="C55" t="s">
        <v>725</v>
      </c>
      <c r="D55" s="14" t="s">
        <v>609</v>
      </c>
      <c r="E55" s="14" t="s">
        <v>609</v>
      </c>
      <c r="F55" s="14" t="s">
        <v>609</v>
      </c>
      <c r="G55" s="14" t="s">
        <v>609</v>
      </c>
      <c r="H55" s="14" t="s">
        <v>609</v>
      </c>
    </row>
    <row r="56" spans="1:8" x14ac:dyDescent="0.2">
      <c r="A56" t="s">
        <v>204</v>
      </c>
      <c r="B56" t="s">
        <v>34</v>
      </c>
      <c r="C56" t="s">
        <v>725</v>
      </c>
      <c r="D56" s="14" t="s">
        <v>609</v>
      </c>
      <c r="E56" s="14" t="s">
        <v>609</v>
      </c>
      <c r="F56" s="14" t="s">
        <v>609</v>
      </c>
      <c r="G56" s="14" t="s">
        <v>609</v>
      </c>
      <c r="H56" s="14" t="s">
        <v>609</v>
      </c>
    </row>
    <row r="57" spans="1:8" x14ac:dyDescent="0.2">
      <c r="A57" t="s">
        <v>205</v>
      </c>
      <c r="B57" t="s">
        <v>34</v>
      </c>
      <c r="C57" t="s">
        <v>725</v>
      </c>
      <c r="D57" s="14" t="s">
        <v>609</v>
      </c>
      <c r="E57" s="14" t="s">
        <v>609</v>
      </c>
      <c r="F57" s="14" t="s">
        <v>609</v>
      </c>
      <c r="G57" s="14" t="s">
        <v>609</v>
      </c>
      <c r="H57" s="14" t="s">
        <v>609</v>
      </c>
    </row>
    <row r="58" spans="1:8" x14ac:dyDescent="0.2">
      <c r="A58" t="s">
        <v>206</v>
      </c>
      <c r="B58" t="s">
        <v>34</v>
      </c>
      <c r="C58" t="s">
        <v>725</v>
      </c>
      <c r="D58" s="14" t="s">
        <v>609</v>
      </c>
      <c r="E58" s="14" t="s">
        <v>609</v>
      </c>
      <c r="F58" s="14" t="s">
        <v>609</v>
      </c>
      <c r="G58" s="14" t="s">
        <v>609</v>
      </c>
      <c r="H58" s="14" t="s">
        <v>609</v>
      </c>
    </row>
    <row r="59" spans="1:8" x14ac:dyDescent="0.2">
      <c r="A59" t="s">
        <v>207</v>
      </c>
      <c r="B59" t="s">
        <v>34</v>
      </c>
      <c r="C59" t="s">
        <v>725</v>
      </c>
      <c r="D59" s="14" t="s">
        <v>609</v>
      </c>
      <c r="E59" s="14" t="s">
        <v>609</v>
      </c>
      <c r="F59" s="14" t="s">
        <v>609</v>
      </c>
      <c r="G59" s="14" t="s">
        <v>609</v>
      </c>
      <c r="H59" s="14" t="s">
        <v>609</v>
      </c>
    </row>
    <row r="60" spans="1:8" x14ac:dyDescent="0.2">
      <c r="A60" t="s">
        <v>208</v>
      </c>
      <c r="B60" t="s">
        <v>34</v>
      </c>
      <c r="C60" t="s">
        <v>725</v>
      </c>
      <c r="D60" s="14" t="s">
        <v>609</v>
      </c>
      <c r="E60" s="14" t="s">
        <v>609</v>
      </c>
      <c r="F60" s="14" t="s">
        <v>609</v>
      </c>
      <c r="G60" s="14" t="s">
        <v>609</v>
      </c>
      <c r="H60" s="14" t="s">
        <v>609</v>
      </c>
    </row>
    <row r="61" spans="1:8" x14ac:dyDescent="0.2">
      <c r="A61" t="s">
        <v>209</v>
      </c>
      <c r="B61" t="s">
        <v>34</v>
      </c>
      <c r="C61" t="s">
        <v>712</v>
      </c>
      <c r="D61" s="14" t="s">
        <v>609</v>
      </c>
      <c r="E61" s="14" t="s">
        <v>610</v>
      </c>
      <c r="F61" s="14" t="s">
        <v>610</v>
      </c>
      <c r="G61" s="14" t="s">
        <v>609</v>
      </c>
      <c r="H61" s="14" t="s">
        <v>609</v>
      </c>
    </row>
    <row r="62" spans="1:8" x14ac:dyDescent="0.2">
      <c r="A62" t="s">
        <v>210</v>
      </c>
      <c r="B62" t="s">
        <v>34</v>
      </c>
      <c r="C62" t="s">
        <v>712</v>
      </c>
      <c r="D62" s="14" t="s">
        <v>609</v>
      </c>
      <c r="E62" s="14" t="s">
        <v>610</v>
      </c>
      <c r="F62" s="14" t="s">
        <v>610</v>
      </c>
      <c r="G62" s="14" t="s">
        <v>609</v>
      </c>
      <c r="H62" s="14" t="s">
        <v>609</v>
      </c>
    </row>
    <row r="63" spans="1:8" x14ac:dyDescent="0.2">
      <c r="A63" t="s">
        <v>211</v>
      </c>
      <c r="B63" t="s">
        <v>34</v>
      </c>
      <c r="C63" t="s">
        <v>712</v>
      </c>
      <c r="D63" s="14" t="s">
        <v>609</v>
      </c>
      <c r="E63" s="14" t="s">
        <v>610</v>
      </c>
      <c r="F63" s="14" t="s">
        <v>610</v>
      </c>
      <c r="G63" s="14" t="s">
        <v>609</v>
      </c>
      <c r="H63" s="14" t="s">
        <v>609</v>
      </c>
    </row>
    <row r="64" spans="1:8" x14ac:dyDescent="0.2">
      <c r="A64" t="s">
        <v>212</v>
      </c>
      <c r="B64" t="s">
        <v>34</v>
      </c>
      <c r="C64" t="s">
        <v>712</v>
      </c>
      <c r="D64" s="14" t="s">
        <v>609</v>
      </c>
      <c r="E64" s="14" t="s">
        <v>610</v>
      </c>
      <c r="F64" s="14" t="s">
        <v>610</v>
      </c>
      <c r="G64" s="14" t="s">
        <v>609</v>
      </c>
      <c r="H64" s="14" t="s">
        <v>609</v>
      </c>
    </row>
    <row r="65" spans="1:8" x14ac:dyDescent="0.2">
      <c r="A65" t="s">
        <v>213</v>
      </c>
      <c r="B65" t="s">
        <v>36</v>
      </c>
      <c r="C65" t="s">
        <v>724</v>
      </c>
      <c r="D65" s="14" t="s">
        <v>609</v>
      </c>
      <c r="E65" s="14" t="s">
        <v>609</v>
      </c>
      <c r="F65" s="14" t="s">
        <v>609</v>
      </c>
      <c r="G65" s="14" t="s">
        <v>609</v>
      </c>
      <c r="H65" s="14" t="s">
        <v>609</v>
      </c>
    </row>
    <row r="66" spans="1:8" x14ac:dyDescent="0.2">
      <c r="A66" t="s">
        <v>214</v>
      </c>
      <c r="B66" t="s">
        <v>36</v>
      </c>
      <c r="C66" t="s">
        <v>724</v>
      </c>
      <c r="D66" s="14" t="s">
        <v>609</v>
      </c>
      <c r="E66" s="14" t="s">
        <v>609</v>
      </c>
      <c r="F66" s="14" t="s">
        <v>609</v>
      </c>
      <c r="G66" s="14" t="s">
        <v>609</v>
      </c>
      <c r="H66" s="14" t="s">
        <v>609</v>
      </c>
    </row>
    <row r="67" spans="1:8" x14ac:dyDescent="0.2">
      <c r="A67" t="s">
        <v>215</v>
      </c>
      <c r="B67" t="s">
        <v>36</v>
      </c>
      <c r="C67" t="s">
        <v>724</v>
      </c>
      <c r="D67" s="14" t="s">
        <v>609</v>
      </c>
      <c r="E67" s="14" t="s">
        <v>609</v>
      </c>
      <c r="F67" s="14" t="s">
        <v>609</v>
      </c>
      <c r="G67" s="14" t="s">
        <v>609</v>
      </c>
      <c r="H67" s="14" t="s">
        <v>609</v>
      </c>
    </row>
    <row r="68" spans="1:8" x14ac:dyDescent="0.2">
      <c r="A68" t="s">
        <v>216</v>
      </c>
      <c r="B68" t="s">
        <v>36</v>
      </c>
      <c r="C68" t="s">
        <v>724</v>
      </c>
      <c r="D68" s="14" t="s">
        <v>609</v>
      </c>
      <c r="E68" s="14" t="s">
        <v>609</v>
      </c>
      <c r="F68" s="14" t="s">
        <v>609</v>
      </c>
      <c r="G68" s="14" t="s">
        <v>609</v>
      </c>
      <c r="H68" s="14" t="s">
        <v>609</v>
      </c>
    </row>
    <row r="69" spans="1:8" x14ac:dyDescent="0.2">
      <c r="A69" t="s">
        <v>217</v>
      </c>
      <c r="B69" t="s">
        <v>36</v>
      </c>
      <c r="C69" t="s">
        <v>724</v>
      </c>
      <c r="D69" s="14" t="s">
        <v>609</v>
      </c>
      <c r="E69" s="14" t="s">
        <v>609</v>
      </c>
      <c r="F69" s="14" t="s">
        <v>609</v>
      </c>
      <c r="G69" s="14" t="s">
        <v>609</v>
      </c>
      <c r="H69" s="14" t="s">
        <v>609</v>
      </c>
    </row>
    <row r="70" spans="1:8" x14ac:dyDescent="0.2">
      <c r="A70" t="s">
        <v>218</v>
      </c>
      <c r="B70" t="s">
        <v>36</v>
      </c>
      <c r="C70" t="s">
        <v>724</v>
      </c>
      <c r="D70" s="14" t="s">
        <v>609</v>
      </c>
      <c r="E70" s="14" t="s">
        <v>609</v>
      </c>
      <c r="F70" s="14" t="s">
        <v>609</v>
      </c>
      <c r="G70" s="14" t="s">
        <v>609</v>
      </c>
      <c r="H70" s="14" t="s">
        <v>609</v>
      </c>
    </row>
    <row r="71" spans="1:8" x14ac:dyDescent="0.2">
      <c r="A71" t="s">
        <v>219</v>
      </c>
      <c r="B71" t="s">
        <v>36</v>
      </c>
      <c r="C71" t="s">
        <v>724</v>
      </c>
      <c r="D71" s="14" t="s">
        <v>609</v>
      </c>
      <c r="E71" s="14" t="s">
        <v>609</v>
      </c>
      <c r="F71" s="14" t="s">
        <v>609</v>
      </c>
      <c r="G71" s="14" t="s">
        <v>609</v>
      </c>
      <c r="H71" s="14" t="s">
        <v>609</v>
      </c>
    </row>
    <row r="72" spans="1:8" x14ac:dyDescent="0.2">
      <c r="A72" t="s">
        <v>220</v>
      </c>
      <c r="B72" t="s">
        <v>36</v>
      </c>
      <c r="C72" t="s">
        <v>724</v>
      </c>
      <c r="D72" s="14" t="s">
        <v>609</v>
      </c>
      <c r="E72" s="14" t="s">
        <v>609</v>
      </c>
      <c r="F72" s="14" t="s">
        <v>609</v>
      </c>
      <c r="G72" s="14" t="s">
        <v>609</v>
      </c>
      <c r="H72" s="14" t="s">
        <v>609</v>
      </c>
    </row>
    <row r="73" spans="1:8" x14ac:dyDescent="0.2">
      <c r="A73" t="s">
        <v>221</v>
      </c>
      <c r="B73" t="s">
        <v>36</v>
      </c>
      <c r="C73" t="s">
        <v>724</v>
      </c>
      <c r="D73" s="14" t="s">
        <v>609</v>
      </c>
      <c r="E73" s="14" t="s">
        <v>609</v>
      </c>
      <c r="F73" s="14" t="s">
        <v>609</v>
      </c>
      <c r="G73" s="14" t="s">
        <v>609</v>
      </c>
      <c r="H73" s="14" t="s">
        <v>609</v>
      </c>
    </row>
    <row r="74" spans="1:8" x14ac:dyDescent="0.2">
      <c r="A74" t="s">
        <v>222</v>
      </c>
      <c r="B74" t="s">
        <v>36</v>
      </c>
      <c r="C74" t="s">
        <v>724</v>
      </c>
      <c r="D74" s="14" t="s">
        <v>609</v>
      </c>
      <c r="E74" s="14" t="s">
        <v>609</v>
      </c>
      <c r="F74" s="14" t="s">
        <v>609</v>
      </c>
      <c r="G74" s="14" t="s">
        <v>609</v>
      </c>
      <c r="H74" s="14" t="s">
        <v>609</v>
      </c>
    </row>
    <row r="75" spans="1:8" x14ac:dyDescent="0.2">
      <c r="A75" t="s">
        <v>223</v>
      </c>
      <c r="B75" t="s">
        <v>36</v>
      </c>
      <c r="C75" t="s">
        <v>724</v>
      </c>
      <c r="D75" s="14" t="s">
        <v>609</v>
      </c>
      <c r="E75" s="14" t="s">
        <v>609</v>
      </c>
      <c r="F75" s="14" t="s">
        <v>609</v>
      </c>
      <c r="G75" s="14" t="s">
        <v>609</v>
      </c>
      <c r="H75" s="14" t="s">
        <v>609</v>
      </c>
    </row>
    <row r="76" spans="1:8" x14ac:dyDescent="0.2">
      <c r="A76" t="s">
        <v>224</v>
      </c>
      <c r="B76" t="s">
        <v>36</v>
      </c>
      <c r="C76" t="s">
        <v>724</v>
      </c>
      <c r="D76" s="14" t="s">
        <v>609</v>
      </c>
      <c r="E76" s="14" t="s">
        <v>609</v>
      </c>
      <c r="F76" s="14" t="s">
        <v>609</v>
      </c>
      <c r="G76" s="14" t="s">
        <v>609</v>
      </c>
      <c r="H76" s="14" t="s">
        <v>609</v>
      </c>
    </row>
    <row r="77" spans="1:8" x14ac:dyDescent="0.2">
      <c r="A77" t="s">
        <v>225</v>
      </c>
      <c r="B77" t="s">
        <v>36</v>
      </c>
      <c r="C77" t="s">
        <v>725</v>
      </c>
      <c r="D77" s="14" t="s">
        <v>609</v>
      </c>
      <c r="E77" s="14" t="s">
        <v>609</v>
      </c>
      <c r="F77" s="14" t="s">
        <v>609</v>
      </c>
      <c r="G77" s="14" t="s">
        <v>609</v>
      </c>
      <c r="H77" s="14" t="s">
        <v>609</v>
      </c>
    </row>
    <row r="78" spans="1:8" x14ac:dyDescent="0.2">
      <c r="A78" t="s">
        <v>226</v>
      </c>
      <c r="B78" t="s">
        <v>37</v>
      </c>
      <c r="C78" t="s">
        <v>136</v>
      </c>
      <c r="D78" s="14" t="s">
        <v>609</v>
      </c>
      <c r="E78" s="14" t="s">
        <v>610</v>
      </c>
      <c r="F78" s="14" t="s">
        <v>610</v>
      </c>
      <c r="G78" s="14" t="s">
        <v>609</v>
      </c>
      <c r="H78" s="14" t="s">
        <v>609</v>
      </c>
    </row>
    <row r="79" spans="1:8" x14ac:dyDescent="0.2">
      <c r="A79" t="s">
        <v>227</v>
      </c>
      <c r="B79" t="s">
        <v>37</v>
      </c>
      <c r="C79" t="s">
        <v>136</v>
      </c>
      <c r="D79" s="14" t="s">
        <v>609</v>
      </c>
      <c r="E79" s="14" t="s">
        <v>610</v>
      </c>
      <c r="F79" s="14" t="s">
        <v>610</v>
      </c>
      <c r="G79" s="14" t="s">
        <v>609</v>
      </c>
      <c r="H79" s="14" t="s">
        <v>609</v>
      </c>
    </row>
    <row r="80" spans="1:8" x14ac:dyDescent="0.2">
      <c r="A80" t="s">
        <v>228</v>
      </c>
      <c r="B80" t="s">
        <v>37</v>
      </c>
      <c r="C80" t="s">
        <v>725</v>
      </c>
      <c r="D80" s="14" t="s">
        <v>609</v>
      </c>
      <c r="E80" s="14" t="s">
        <v>610</v>
      </c>
      <c r="F80" s="14" t="s">
        <v>610</v>
      </c>
      <c r="G80" s="14" t="s">
        <v>609</v>
      </c>
      <c r="H80" s="14" t="s">
        <v>609</v>
      </c>
    </row>
    <row r="81" spans="1:8" x14ac:dyDescent="0.2">
      <c r="A81" t="s">
        <v>229</v>
      </c>
      <c r="B81" t="s">
        <v>37</v>
      </c>
      <c r="C81" t="s">
        <v>725</v>
      </c>
      <c r="D81" s="14" t="s">
        <v>609</v>
      </c>
      <c r="E81" s="14" t="s">
        <v>610</v>
      </c>
      <c r="F81" s="14" t="s">
        <v>610</v>
      </c>
      <c r="G81" s="14" t="s">
        <v>609</v>
      </c>
      <c r="H81" s="14" t="s">
        <v>609</v>
      </c>
    </row>
    <row r="82" spans="1:8" x14ac:dyDescent="0.2">
      <c r="A82" t="s">
        <v>230</v>
      </c>
      <c r="B82" t="s">
        <v>39</v>
      </c>
      <c r="C82" t="s">
        <v>712</v>
      </c>
      <c r="D82" s="14" t="s">
        <v>609</v>
      </c>
      <c r="E82" s="14" t="s">
        <v>610</v>
      </c>
      <c r="F82" s="14" t="s">
        <v>610</v>
      </c>
      <c r="G82" s="14" t="s">
        <v>609</v>
      </c>
      <c r="H82" s="14" t="s">
        <v>609</v>
      </c>
    </row>
    <row r="83" spans="1:8" x14ac:dyDescent="0.2">
      <c r="A83" t="s">
        <v>231</v>
      </c>
      <c r="B83" t="s">
        <v>39</v>
      </c>
      <c r="C83" t="s">
        <v>712</v>
      </c>
      <c r="D83" s="14" t="s">
        <v>609</v>
      </c>
      <c r="E83" s="14" t="s">
        <v>610</v>
      </c>
      <c r="F83" s="14" t="s">
        <v>610</v>
      </c>
      <c r="G83" s="14" t="s">
        <v>609</v>
      </c>
      <c r="H83" s="14" t="s">
        <v>609</v>
      </c>
    </row>
    <row r="84" spans="1:8" x14ac:dyDescent="0.2">
      <c r="A84" t="s">
        <v>232</v>
      </c>
      <c r="B84" t="s">
        <v>39</v>
      </c>
      <c r="C84" t="s">
        <v>712</v>
      </c>
      <c r="D84" s="14" t="s">
        <v>609</v>
      </c>
      <c r="E84" s="14" t="s">
        <v>610</v>
      </c>
      <c r="F84" s="14" t="s">
        <v>610</v>
      </c>
      <c r="G84" s="14" t="s">
        <v>609</v>
      </c>
      <c r="H84" s="14" t="s">
        <v>609</v>
      </c>
    </row>
    <row r="85" spans="1:8" x14ac:dyDescent="0.2">
      <c r="A85" t="s">
        <v>233</v>
      </c>
      <c r="B85" t="s">
        <v>39</v>
      </c>
      <c r="C85" t="s">
        <v>725</v>
      </c>
      <c r="D85" s="14" t="s">
        <v>609</v>
      </c>
      <c r="E85" s="14" t="s">
        <v>610</v>
      </c>
      <c r="F85" s="14" t="s">
        <v>610</v>
      </c>
      <c r="G85" s="14" t="s">
        <v>609</v>
      </c>
      <c r="H85" s="14" t="s">
        <v>609</v>
      </c>
    </row>
    <row r="86" spans="1:8" x14ac:dyDescent="0.2">
      <c r="A86" t="s">
        <v>234</v>
      </c>
      <c r="B86" t="s">
        <v>39</v>
      </c>
      <c r="C86" t="s">
        <v>725</v>
      </c>
      <c r="D86" s="14" t="s">
        <v>609</v>
      </c>
      <c r="E86" s="14" t="s">
        <v>610</v>
      </c>
      <c r="F86" s="14" t="s">
        <v>610</v>
      </c>
      <c r="G86" s="14" t="s">
        <v>609</v>
      </c>
      <c r="H86" s="14" t="s">
        <v>609</v>
      </c>
    </row>
    <row r="87" spans="1:8" x14ac:dyDescent="0.2">
      <c r="A87" t="s">
        <v>235</v>
      </c>
      <c r="B87" t="s">
        <v>39</v>
      </c>
      <c r="C87" t="s">
        <v>725</v>
      </c>
      <c r="D87" s="14" t="s">
        <v>609</v>
      </c>
      <c r="E87" s="14" t="s">
        <v>610</v>
      </c>
      <c r="F87" s="14" t="s">
        <v>610</v>
      </c>
      <c r="G87" s="14" t="s">
        <v>609</v>
      </c>
      <c r="H87" s="14" t="s">
        <v>609</v>
      </c>
    </row>
    <row r="88" spans="1:8" x14ac:dyDescent="0.2">
      <c r="A88" t="s">
        <v>236</v>
      </c>
      <c r="B88" t="s">
        <v>41</v>
      </c>
      <c r="C88" t="s">
        <v>137</v>
      </c>
      <c r="D88" s="14" t="s">
        <v>609</v>
      </c>
      <c r="E88" s="14" t="s">
        <v>609</v>
      </c>
      <c r="F88" s="14" t="s">
        <v>609</v>
      </c>
      <c r="G88" s="14" t="s">
        <v>609</v>
      </c>
      <c r="H88" s="14" t="s">
        <v>609</v>
      </c>
    </row>
    <row r="89" spans="1:8" x14ac:dyDescent="0.2">
      <c r="A89" t="s">
        <v>237</v>
      </c>
      <c r="B89" t="s">
        <v>41</v>
      </c>
      <c r="C89" t="s">
        <v>137</v>
      </c>
      <c r="D89" s="14" t="s">
        <v>609</v>
      </c>
      <c r="E89" s="14" t="s">
        <v>609</v>
      </c>
      <c r="F89" s="14" t="s">
        <v>609</v>
      </c>
      <c r="G89" s="14" t="s">
        <v>609</v>
      </c>
      <c r="H89" s="14" t="s">
        <v>609</v>
      </c>
    </row>
    <row r="90" spans="1:8" x14ac:dyDescent="0.2">
      <c r="A90" t="s">
        <v>238</v>
      </c>
      <c r="B90" t="s">
        <v>41</v>
      </c>
      <c r="C90" t="s">
        <v>137</v>
      </c>
      <c r="D90" s="14" t="s">
        <v>609</v>
      </c>
      <c r="E90" s="14" t="s">
        <v>609</v>
      </c>
      <c r="F90" s="14" t="s">
        <v>609</v>
      </c>
      <c r="G90" s="14" t="s">
        <v>609</v>
      </c>
      <c r="H90" s="14" t="s">
        <v>609</v>
      </c>
    </row>
    <row r="91" spans="1:8" x14ac:dyDescent="0.2">
      <c r="A91" t="s">
        <v>239</v>
      </c>
      <c r="B91" t="s">
        <v>41</v>
      </c>
      <c r="C91" t="s">
        <v>137</v>
      </c>
      <c r="D91" s="14" t="s">
        <v>609</v>
      </c>
      <c r="E91" s="14" t="s">
        <v>609</v>
      </c>
      <c r="F91" s="14" t="s">
        <v>609</v>
      </c>
      <c r="G91" s="14" t="s">
        <v>609</v>
      </c>
      <c r="H91" s="14" t="s">
        <v>609</v>
      </c>
    </row>
    <row r="92" spans="1:8" x14ac:dyDescent="0.2">
      <c r="A92" t="s">
        <v>240</v>
      </c>
      <c r="B92" t="s">
        <v>41</v>
      </c>
      <c r="C92" t="s">
        <v>137</v>
      </c>
      <c r="D92" s="14" t="s">
        <v>609</v>
      </c>
      <c r="E92" s="14" t="s">
        <v>609</v>
      </c>
      <c r="F92" s="14" t="s">
        <v>609</v>
      </c>
      <c r="G92" s="14" t="s">
        <v>609</v>
      </c>
      <c r="H92" s="14" t="s">
        <v>609</v>
      </c>
    </row>
    <row r="93" spans="1:8" x14ac:dyDescent="0.2">
      <c r="A93" t="s">
        <v>241</v>
      </c>
      <c r="B93" t="s">
        <v>41</v>
      </c>
      <c r="C93" t="s">
        <v>136</v>
      </c>
      <c r="D93" s="14" t="s">
        <v>609</v>
      </c>
      <c r="E93" s="14" t="s">
        <v>609</v>
      </c>
      <c r="F93" s="14" t="s">
        <v>609</v>
      </c>
      <c r="G93" s="14" t="s">
        <v>609</v>
      </c>
      <c r="H93" s="14" t="s">
        <v>609</v>
      </c>
    </row>
    <row r="94" spans="1:8" x14ac:dyDescent="0.2">
      <c r="A94" t="s">
        <v>242</v>
      </c>
      <c r="B94" t="s">
        <v>41</v>
      </c>
      <c r="C94" t="s">
        <v>136</v>
      </c>
      <c r="D94" s="14" t="s">
        <v>609</v>
      </c>
      <c r="E94" s="14" t="s">
        <v>609</v>
      </c>
      <c r="F94" s="14" t="s">
        <v>609</v>
      </c>
      <c r="G94" s="14" t="s">
        <v>609</v>
      </c>
      <c r="H94" s="14" t="s">
        <v>609</v>
      </c>
    </row>
    <row r="95" spans="1:8" x14ac:dyDescent="0.2">
      <c r="A95" t="s">
        <v>243</v>
      </c>
      <c r="B95" t="s">
        <v>41</v>
      </c>
      <c r="C95" t="s">
        <v>136</v>
      </c>
      <c r="D95" s="14" t="s">
        <v>609</v>
      </c>
      <c r="E95" s="14" t="s">
        <v>609</v>
      </c>
      <c r="F95" s="14" t="s">
        <v>609</v>
      </c>
      <c r="G95" s="14" t="s">
        <v>609</v>
      </c>
      <c r="H95" s="14" t="s">
        <v>609</v>
      </c>
    </row>
    <row r="96" spans="1:8" x14ac:dyDescent="0.2">
      <c r="A96" t="s">
        <v>244</v>
      </c>
      <c r="B96" t="s">
        <v>41</v>
      </c>
      <c r="C96" t="s">
        <v>136</v>
      </c>
      <c r="D96" s="14" t="s">
        <v>609</v>
      </c>
      <c r="E96" s="14" t="s">
        <v>609</v>
      </c>
      <c r="F96" s="14" t="s">
        <v>609</v>
      </c>
      <c r="G96" s="14" t="s">
        <v>609</v>
      </c>
      <c r="H96" s="14" t="s">
        <v>609</v>
      </c>
    </row>
    <row r="97" spans="1:8" x14ac:dyDescent="0.2">
      <c r="A97" t="s">
        <v>245</v>
      </c>
      <c r="B97" t="s">
        <v>41</v>
      </c>
      <c r="C97" t="s">
        <v>136</v>
      </c>
      <c r="D97" s="14" t="s">
        <v>609</v>
      </c>
      <c r="E97" s="14" t="s">
        <v>609</v>
      </c>
      <c r="F97" s="14" t="s">
        <v>609</v>
      </c>
      <c r="G97" s="14" t="s">
        <v>609</v>
      </c>
      <c r="H97" s="14" t="s">
        <v>609</v>
      </c>
    </row>
    <row r="98" spans="1:8" x14ac:dyDescent="0.2">
      <c r="A98" t="s">
        <v>246</v>
      </c>
      <c r="B98" t="s">
        <v>41</v>
      </c>
      <c r="C98" t="s">
        <v>136</v>
      </c>
      <c r="D98" s="14" t="s">
        <v>609</v>
      </c>
      <c r="E98" s="14" t="s">
        <v>609</v>
      </c>
      <c r="F98" s="14" t="s">
        <v>609</v>
      </c>
      <c r="G98" s="14" t="s">
        <v>609</v>
      </c>
      <c r="H98" s="14" t="s">
        <v>609</v>
      </c>
    </row>
    <row r="99" spans="1:8" x14ac:dyDescent="0.2">
      <c r="A99" t="s">
        <v>247</v>
      </c>
      <c r="B99" t="s">
        <v>41</v>
      </c>
      <c r="C99" t="s">
        <v>136</v>
      </c>
      <c r="D99" s="14" t="s">
        <v>609</v>
      </c>
      <c r="E99" s="14" t="s">
        <v>609</v>
      </c>
      <c r="F99" s="14" t="s">
        <v>609</v>
      </c>
      <c r="G99" s="14" t="s">
        <v>609</v>
      </c>
      <c r="H99" s="14" t="s">
        <v>609</v>
      </c>
    </row>
    <row r="100" spans="1:8" x14ac:dyDescent="0.2">
      <c r="A100" t="s">
        <v>248</v>
      </c>
      <c r="B100" t="s">
        <v>41</v>
      </c>
      <c r="C100" t="s">
        <v>136</v>
      </c>
      <c r="D100" s="14" t="s">
        <v>609</v>
      </c>
      <c r="E100" s="14" t="s">
        <v>609</v>
      </c>
      <c r="F100" s="14" t="s">
        <v>609</v>
      </c>
      <c r="G100" s="14" t="s">
        <v>609</v>
      </c>
      <c r="H100" s="14" t="s">
        <v>609</v>
      </c>
    </row>
    <row r="101" spans="1:8" x14ac:dyDescent="0.2">
      <c r="A101" t="s">
        <v>249</v>
      </c>
      <c r="B101" t="s">
        <v>41</v>
      </c>
      <c r="C101" t="s">
        <v>725</v>
      </c>
      <c r="D101" s="14" t="s">
        <v>609</v>
      </c>
      <c r="E101" s="14" t="s">
        <v>609</v>
      </c>
      <c r="F101" s="14" t="s">
        <v>609</v>
      </c>
      <c r="G101" s="14" t="s">
        <v>609</v>
      </c>
      <c r="H101" s="14" t="s">
        <v>609</v>
      </c>
    </row>
    <row r="102" spans="1:8" x14ac:dyDescent="0.2">
      <c r="A102" t="s">
        <v>250</v>
      </c>
      <c r="B102" t="s">
        <v>41</v>
      </c>
      <c r="C102" t="s">
        <v>725</v>
      </c>
      <c r="D102" s="14" t="s">
        <v>609</v>
      </c>
      <c r="E102" s="14" t="s">
        <v>609</v>
      </c>
      <c r="F102" s="14" t="s">
        <v>609</v>
      </c>
      <c r="G102" s="14" t="s">
        <v>609</v>
      </c>
      <c r="H102" s="14" t="s">
        <v>609</v>
      </c>
    </row>
    <row r="103" spans="1:8" x14ac:dyDescent="0.2">
      <c r="A103" t="s">
        <v>251</v>
      </c>
      <c r="B103" t="s">
        <v>41</v>
      </c>
      <c r="C103" t="s">
        <v>725</v>
      </c>
      <c r="D103" s="14" t="s">
        <v>609</v>
      </c>
      <c r="E103" s="14" t="s">
        <v>609</v>
      </c>
      <c r="F103" s="14" t="s">
        <v>609</v>
      </c>
      <c r="G103" s="14" t="s">
        <v>609</v>
      </c>
      <c r="H103" s="14" t="s">
        <v>609</v>
      </c>
    </row>
    <row r="104" spans="1:8" x14ac:dyDescent="0.2">
      <c r="A104" t="s">
        <v>252</v>
      </c>
      <c r="B104" t="s">
        <v>41</v>
      </c>
      <c r="C104" t="s">
        <v>725</v>
      </c>
      <c r="D104" s="14" t="s">
        <v>609</v>
      </c>
      <c r="E104" s="14" t="s">
        <v>609</v>
      </c>
      <c r="F104" s="14" t="s">
        <v>609</v>
      </c>
      <c r="G104" s="14" t="s">
        <v>609</v>
      </c>
      <c r="H104" s="14" t="s">
        <v>609</v>
      </c>
    </row>
    <row r="105" spans="1:8" x14ac:dyDescent="0.2">
      <c r="A105" t="s">
        <v>253</v>
      </c>
      <c r="B105" t="s">
        <v>41</v>
      </c>
      <c r="C105" t="s">
        <v>712</v>
      </c>
      <c r="D105" s="14" t="s">
        <v>609</v>
      </c>
      <c r="E105" s="14" t="s">
        <v>610</v>
      </c>
      <c r="F105" s="14" t="s">
        <v>610</v>
      </c>
      <c r="G105" s="14" t="s">
        <v>609</v>
      </c>
      <c r="H105" s="14" t="s">
        <v>609</v>
      </c>
    </row>
    <row r="106" spans="1:8" x14ac:dyDescent="0.2">
      <c r="A106" t="s">
        <v>254</v>
      </c>
      <c r="B106" t="s">
        <v>43</v>
      </c>
      <c r="C106" t="s">
        <v>724</v>
      </c>
      <c r="D106" s="14" t="s">
        <v>609</v>
      </c>
      <c r="E106" s="14" t="s">
        <v>610</v>
      </c>
      <c r="F106" s="14" t="s">
        <v>610</v>
      </c>
      <c r="G106" s="14" t="s">
        <v>609</v>
      </c>
      <c r="H106" s="14" t="s">
        <v>609</v>
      </c>
    </row>
    <row r="107" spans="1:8" x14ac:dyDescent="0.2">
      <c r="A107" t="s">
        <v>255</v>
      </c>
      <c r="B107" t="s">
        <v>43</v>
      </c>
      <c r="C107" t="s">
        <v>724</v>
      </c>
      <c r="D107" s="14" t="s">
        <v>609</v>
      </c>
      <c r="E107" s="14" t="s">
        <v>610</v>
      </c>
      <c r="F107" s="14" t="s">
        <v>610</v>
      </c>
      <c r="G107" s="14" t="s">
        <v>609</v>
      </c>
      <c r="H107" s="14" t="s">
        <v>609</v>
      </c>
    </row>
    <row r="108" spans="1:8" x14ac:dyDescent="0.2">
      <c r="A108" t="s">
        <v>256</v>
      </c>
      <c r="B108" t="s">
        <v>43</v>
      </c>
      <c r="C108" t="s">
        <v>712</v>
      </c>
      <c r="D108" s="14" t="s">
        <v>609</v>
      </c>
      <c r="E108" s="14" t="s">
        <v>610</v>
      </c>
      <c r="F108" s="14" t="s">
        <v>610</v>
      </c>
      <c r="G108" s="14" t="s">
        <v>609</v>
      </c>
      <c r="H108" s="14" t="s">
        <v>609</v>
      </c>
    </row>
    <row r="109" spans="1:8" x14ac:dyDescent="0.2">
      <c r="A109" t="s">
        <v>257</v>
      </c>
      <c r="B109" t="s">
        <v>112</v>
      </c>
      <c r="C109" t="s">
        <v>725</v>
      </c>
      <c r="D109" s="14" t="s">
        <v>609</v>
      </c>
      <c r="E109" s="14" t="s">
        <v>609</v>
      </c>
      <c r="F109" s="14" t="s">
        <v>609</v>
      </c>
      <c r="G109" s="14" t="s">
        <v>609</v>
      </c>
      <c r="H109" s="14" t="s">
        <v>609</v>
      </c>
    </row>
    <row r="110" spans="1:8" x14ac:dyDescent="0.2">
      <c r="A110" t="s">
        <v>258</v>
      </c>
      <c r="B110" t="s">
        <v>45</v>
      </c>
      <c r="C110" t="s">
        <v>712</v>
      </c>
      <c r="D110" s="14" t="s">
        <v>609</v>
      </c>
      <c r="E110" s="14" t="s">
        <v>610</v>
      </c>
      <c r="F110" s="14" t="s">
        <v>610</v>
      </c>
      <c r="G110" s="14" t="s">
        <v>609</v>
      </c>
      <c r="H110" s="14" t="s">
        <v>609</v>
      </c>
    </row>
    <row r="111" spans="1:8" x14ac:dyDescent="0.2">
      <c r="A111" t="s">
        <v>259</v>
      </c>
      <c r="B111" t="s">
        <v>55</v>
      </c>
      <c r="C111" t="s">
        <v>724</v>
      </c>
      <c r="D111" s="14" t="s">
        <v>609</v>
      </c>
      <c r="E111" s="14" t="s">
        <v>610</v>
      </c>
      <c r="F111" s="14" t="s">
        <v>610</v>
      </c>
      <c r="G111" s="14" t="s">
        <v>609</v>
      </c>
      <c r="H111" s="14" t="s">
        <v>609</v>
      </c>
    </row>
    <row r="112" spans="1:8" x14ac:dyDescent="0.2">
      <c r="A112" t="s">
        <v>260</v>
      </c>
      <c r="B112" t="s">
        <v>55</v>
      </c>
      <c r="C112" t="s">
        <v>724</v>
      </c>
      <c r="D112" s="14" t="s">
        <v>609</v>
      </c>
      <c r="E112" s="14" t="s">
        <v>610</v>
      </c>
      <c r="F112" s="14" t="s">
        <v>610</v>
      </c>
      <c r="G112" s="14" t="s">
        <v>609</v>
      </c>
      <c r="H112" s="14" t="s">
        <v>609</v>
      </c>
    </row>
    <row r="113" spans="1:8" x14ac:dyDescent="0.2">
      <c r="A113" t="s">
        <v>261</v>
      </c>
      <c r="B113" t="s">
        <v>55</v>
      </c>
      <c r="C113" t="s">
        <v>724</v>
      </c>
      <c r="D113" s="14" t="s">
        <v>609</v>
      </c>
      <c r="E113" s="14" t="s">
        <v>610</v>
      </c>
      <c r="F113" s="14" t="s">
        <v>610</v>
      </c>
      <c r="G113" s="14" t="s">
        <v>609</v>
      </c>
      <c r="H113" s="14" t="s">
        <v>609</v>
      </c>
    </row>
    <row r="114" spans="1:8" x14ac:dyDescent="0.2">
      <c r="A114" t="s">
        <v>262</v>
      </c>
      <c r="B114" t="s">
        <v>55</v>
      </c>
      <c r="C114" t="s">
        <v>712</v>
      </c>
      <c r="D114" s="14" t="s">
        <v>609</v>
      </c>
      <c r="E114" s="14" t="s">
        <v>610</v>
      </c>
      <c r="F114" s="14" t="s">
        <v>610</v>
      </c>
      <c r="G114" s="14" t="s">
        <v>609</v>
      </c>
      <c r="H114" s="14" t="s">
        <v>609</v>
      </c>
    </row>
    <row r="115" spans="1:8" x14ac:dyDescent="0.2">
      <c r="A115" t="s">
        <v>263</v>
      </c>
      <c r="B115" t="s">
        <v>55</v>
      </c>
      <c r="C115" t="s">
        <v>712</v>
      </c>
      <c r="D115" s="14" t="s">
        <v>609</v>
      </c>
      <c r="E115" s="14" t="s">
        <v>610</v>
      </c>
      <c r="F115" s="14" t="s">
        <v>610</v>
      </c>
      <c r="G115" s="14" t="s">
        <v>609</v>
      </c>
      <c r="H115" s="14" t="s">
        <v>609</v>
      </c>
    </row>
    <row r="116" spans="1:8" x14ac:dyDescent="0.2">
      <c r="A116" t="s">
        <v>264</v>
      </c>
      <c r="B116" t="s">
        <v>55</v>
      </c>
      <c r="C116" t="s">
        <v>712</v>
      </c>
      <c r="D116" s="14" t="s">
        <v>609</v>
      </c>
      <c r="E116" s="14" t="s">
        <v>610</v>
      </c>
      <c r="F116" s="14" t="s">
        <v>610</v>
      </c>
      <c r="G116" s="14" t="s">
        <v>609</v>
      </c>
      <c r="H116" s="14" t="s">
        <v>609</v>
      </c>
    </row>
    <row r="117" spans="1:8" x14ac:dyDescent="0.2">
      <c r="A117" t="s">
        <v>265</v>
      </c>
      <c r="B117" t="s">
        <v>55</v>
      </c>
      <c r="C117" t="s">
        <v>712</v>
      </c>
      <c r="D117" s="14" t="s">
        <v>609</v>
      </c>
      <c r="E117" s="14" t="s">
        <v>610</v>
      </c>
      <c r="F117" s="14" t="s">
        <v>610</v>
      </c>
      <c r="G117" s="14" t="s">
        <v>609</v>
      </c>
      <c r="H117" s="14" t="s">
        <v>609</v>
      </c>
    </row>
    <row r="118" spans="1:8" x14ac:dyDescent="0.2">
      <c r="A118" t="s">
        <v>266</v>
      </c>
      <c r="B118" t="s">
        <v>57</v>
      </c>
      <c r="C118" t="s">
        <v>724</v>
      </c>
      <c r="D118" s="14" t="s">
        <v>609</v>
      </c>
      <c r="E118" s="14" t="s">
        <v>609</v>
      </c>
      <c r="F118" s="14" t="s">
        <v>609</v>
      </c>
      <c r="G118" s="14" t="s">
        <v>609</v>
      </c>
      <c r="H118" s="14" t="s">
        <v>609</v>
      </c>
    </row>
    <row r="119" spans="1:8" x14ac:dyDescent="0.2">
      <c r="A119" t="s">
        <v>267</v>
      </c>
      <c r="B119" t="s">
        <v>57</v>
      </c>
      <c r="C119" t="s">
        <v>724</v>
      </c>
      <c r="D119" s="14" t="s">
        <v>609</v>
      </c>
      <c r="E119" s="14" t="s">
        <v>609</v>
      </c>
      <c r="F119" s="14" t="s">
        <v>609</v>
      </c>
      <c r="G119" s="14" t="s">
        <v>609</v>
      </c>
      <c r="H119" s="14" t="s">
        <v>609</v>
      </c>
    </row>
    <row r="120" spans="1:8" x14ac:dyDescent="0.2">
      <c r="A120" t="s">
        <v>268</v>
      </c>
      <c r="B120" t="s">
        <v>57</v>
      </c>
      <c r="C120" t="s">
        <v>724</v>
      </c>
      <c r="D120" s="14" t="s">
        <v>609</v>
      </c>
      <c r="E120" s="14" t="s">
        <v>609</v>
      </c>
      <c r="F120" s="14" t="s">
        <v>609</v>
      </c>
      <c r="G120" s="14" t="s">
        <v>609</v>
      </c>
      <c r="H120" s="14" t="s">
        <v>609</v>
      </c>
    </row>
    <row r="121" spans="1:8" x14ac:dyDescent="0.2">
      <c r="A121" t="s">
        <v>269</v>
      </c>
      <c r="B121" t="s">
        <v>57</v>
      </c>
      <c r="C121" t="s">
        <v>724</v>
      </c>
      <c r="D121" s="14" t="s">
        <v>609</v>
      </c>
      <c r="E121" s="14" t="s">
        <v>609</v>
      </c>
      <c r="F121" s="14" t="s">
        <v>609</v>
      </c>
      <c r="G121" s="14" t="s">
        <v>609</v>
      </c>
      <c r="H121" s="14" t="s">
        <v>609</v>
      </c>
    </row>
    <row r="122" spans="1:8" x14ac:dyDescent="0.2">
      <c r="A122" t="s">
        <v>270</v>
      </c>
      <c r="B122" t="s">
        <v>57</v>
      </c>
      <c r="C122" t="s">
        <v>724</v>
      </c>
      <c r="D122" s="14" t="s">
        <v>609</v>
      </c>
      <c r="E122" s="14" t="s">
        <v>609</v>
      </c>
      <c r="F122" s="14" t="s">
        <v>609</v>
      </c>
      <c r="G122" s="14" t="s">
        <v>609</v>
      </c>
      <c r="H122" s="14" t="s">
        <v>609</v>
      </c>
    </row>
    <row r="123" spans="1:8" x14ac:dyDescent="0.2">
      <c r="A123" t="s">
        <v>271</v>
      </c>
      <c r="B123" t="s">
        <v>57</v>
      </c>
      <c r="C123" t="s">
        <v>724</v>
      </c>
      <c r="D123" s="14" t="s">
        <v>609</v>
      </c>
      <c r="E123" s="14" t="s">
        <v>609</v>
      </c>
      <c r="F123" s="14" t="s">
        <v>609</v>
      </c>
      <c r="G123" s="14" t="s">
        <v>609</v>
      </c>
      <c r="H123" s="14" t="s">
        <v>609</v>
      </c>
    </row>
    <row r="124" spans="1:8" x14ac:dyDescent="0.2">
      <c r="A124" t="s">
        <v>272</v>
      </c>
      <c r="B124" t="s">
        <v>57</v>
      </c>
      <c r="C124" t="s">
        <v>724</v>
      </c>
      <c r="D124" s="14" t="s">
        <v>609</v>
      </c>
      <c r="E124" s="14" t="s">
        <v>609</v>
      </c>
      <c r="F124" s="14" t="s">
        <v>609</v>
      </c>
      <c r="G124" s="14" t="s">
        <v>609</v>
      </c>
      <c r="H124" s="14" t="s">
        <v>609</v>
      </c>
    </row>
    <row r="125" spans="1:8" x14ac:dyDescent="0.2">
      <c r="A125" t="s">
        <v>273</v>
      </c>
      <c r="B125" t="s">
        <v>57</v>
      </c>
      <c r="C125" t="s">
        <v>136</v>
      </c>
      <c r="D125" s="14" t="s">
        <v>609</v>
      </c>
      <c r="E125" s="14" t="s">
        <v>609</v>
      </c>
      <c r="F125" s="14" t="s">
        <v>609</v>
      </c>
      <c r="G125" s="14" t="s">
        <v>609</v>
      </c>
      <c r="H125" s="14" t="s">
        <v>609</v>
      </c>
    </row>
    <row r="126" spans="1:8" x14ac:dyDescent="0.2">
      <c r="A126" t="s">
        <v>274</v>
      </c>
      <c r="B126" t="s">
        <v>57</v>
      </c>
      <c r="C126" t="s">
        <v>136</v>
      </c>
      <c r="D126" s="14" t="s">
        <v>609</v>
      </c>
      <c r="E126" s="14" t="s">
        <v>609</v>
      </c>
      <c r="F126" s="14" t="s">
        <v>609</v>
      </c>
      <c r="G126" s="14" t="s">
        <v>609</v>
      </c>
      <c r="H126" s="14" t="s">
        <v>609</v>
      </c>
    </row>
    <row r="127" spans="1:8" x14ac:dyDescent="0.2">
      <c r="A127" t="s">
        <v>275</v>
      </c>
      <c r="B127" t="s">
        <v>57</v>
      </c>
      <c r="C127" t="s">
        <v>136</v>
      </c>
      <c r="D127" s="14" t="s">
        <v>609</v>
      </c>
      <c r="E127" s="14" t="s">
        <v>609</v>
      </c>
      <c r="F127" s="14" t="s">
        <v>609</v>
      </c>
      <c r="G127" s="14" t="s">
        <v>609</v>
      </c>
      <c r="H127" s="14" t="s">
        <v>609</v>
      </c>
    </row>
    <row r="128" spans="1:8" x14ac:dyDescent="0.2">
      <c r="A128" t="s">
        <v>276</v>
      </c>
      <c r="B128" t="s">
        <v>57</v>
      </c>
      <c r="C128" t="s">
        <v>725</v>
      </c>
      <c r="D128" s="14" t="s">
        <v>609</v>
      </c>
      <c r="E128" s="14" t="s">
        <v>609</v>
      </c>
      <c r="F128" s="14" t="s">
        <v>609</v>
      </c>
      <c r="G128" s="14" t="s">
        <v>609</v>
      </c>
      <c r="H128" s="14" t="s">
        <v>609</v>
      </c>
    </row>
    <row r="129" spans="1:8" x14ac:dyDescent="0.2">
      <c r="A129" t="s">
        <v>277</v>
      </c>
      <c r="B129" t="s">
        <v>57</v>
      </c>
      <c r="C129" t="s">
        <v>725</v>
      </c>
      <c r="D129" s="14" t="s">
        <v>609</v>
      </c>
      <c r="E129" s="14" t="s">
        <v>609</v>
      </c>
      <c r="F129" s="14" t="s">
        <v>609</v>
      </c>
      <c r="G129" s="14" t="s">
        <v>609</v>
      </c>
      <c r="H129" s="14" t="s">
        <v>609</v>
      </c>
    </row>
    <row r="130" spans="1:8" x14ac:dyDescent="0.2">
      <c r="A130" t="s">
        <v>278</v>
      </c>
      <c r="B130" t="s">
        <v>57</v>
      </c>
      <c r="C130" t="s">
        <v>725</v>
      </c>
      <c r="D130" s="14" t="s">
        <v>609</v>
      </c>
      <c r="E130" s="14" t="s">
        <v>609</v>
      </c>
      <c r="F130" s="14" t="s">
        <v>609</v>
      </c>
      <c r="G130" s="14" t="s">
        <v>609</v>
      </c>
      <c r="H130" s="14" t="s">
        <v>609</v>
      </c>
    </row>
    <row r="131" spans="1:8" x14ac:dyDescent="0.2">
      <c r="A131" t="s">
        <v>279</v>
      </c>
      <c r="B131" t="s">
        <v>57</v>
      </c>
      <c r="C131" t="s">
        <v>725</v>
      </c>
      <c r="D131" s="14" t="s">
        <v>609</v>
      </c>
      <c r="E131" s="14" t="s">
        <v>609</v>
      </c>
      <c r="F131" s="14" t="s">
        <v>609</v>
      </c>
      <c r="G131" s="14" t="s">
        <v>609</v>
      </c>
      <c r="H131" s="14" t="s">
        <v>609</v>
      </c>
    </row>
    <row r="132" spans="1:8" x14ac:dyDescent="0.2">
      <c r="A132" t="s">
        <v>280</v>
      </c>
      <c r="B132" t="s">
        <v>59</v>
      </c>
      <c r="C132" t="s">
        <v>724</v>
      </c>
      <c r="D132" s="14" t="s">
        <v>609</v>
      </c>
      <c r="E132" s="14" t="s">
        <v>610</v>
      </c>
      <c r="F132" s="14" t="s">
        <v>610</v>
      </c>
      <c r="G132" s="14" t="s">
        <v>609</v>
      </c>
      <c r="H132" s="14" t="s">
        <v>609</v>
      </c>
    </row>
    <row r="133" spans="1:8" x14ac:dyDescent="0.2">
      <c r="A133" t="s">
        <v>281</v>
      </c>
      <c r="B133" t="s">
        <v>59</v>
      </c>
      <c r="C133" t="s">
        <v>724</v>
      </c>
      <c r="D133" s="14" t="s">
        <v>609</v>
      </c>
      <c r="E133" s="14" t="s">
        <v>610</v>
      </c>
      <c r="F133" s="14" t="s">
        <v>610</v>
      </c>
      <c r="G133" s="14" t="s">
        <v>609</v>
      </c>
      <c r="H133" s="14" t="s">
        <v>609</v>
      </c>
    </row>
    <row r="134" spans="1:8" x14ac:dyDescent="0.2">
      <c r="A134" t="s">
        <v>282</v>
      </c>
      <c r="B134" t="s">
        <v>59</v>
      </c>
      <c r="C134" t="s">
        <v>724</v>
      </c>
      <c r="D134" s="14" t="s">
        <v>609</v>
      </c>
      <c r="E134" s="14" t="s">
        <v>610</v>
      </c>
      <c r="F134" s="14" t="s">
        <v>610</v>
      </c>
      <c r="G134" s="14" t="s">
        <v>609</v>
      </c>
      <c r="H134" s="14" t="s">
        <v>609</v>
      </c>
    </row>
    <row r="135" spans="1:8" x14ac:dyDescent="0.2">
      <c r="A135" t="s">
        <v>283</v>
      </c>
      <c r="B135" t="s">
        <v>59</v>
      </c>
      <c r="C135" t="s">
        <v>724</v>
      </c>
      <c r="D135" s="14" t="s">
        <v>609</v>
      </c>
      <c r="E135" s="14" t="s">
        <v>610</v>
      </c>
      <c r="F135" s="14" t="s">
        <v>610</v>
      </c>
      <c r="G135" s="14" t="s">
        <v>609</v>
      </c>
      <c r="H135" s="14" t="s">
        <v>609</v>
      </c>
    </row>
    <row r="136" spans="1:8" x14ac:dyDescent="0.2">
      <c r="A136" t="s">
        <v>284</v>
      </c>
      <c r="B136" t="s">
        <v>59</v>
      </c>
      <c r="C136" t="s">
        <v>136</v>
      </c>
      <c r="D136" s="14" t="s">
        <v>609</v>
      </c>
      <c r="E136" s="14" t="s">
        <v>610</v>
      </c>
      <c r="F136" s="14" t="s">
        <v>610</v>
      </c>
      <c r="G136" s="14" t="s">
        <v>609</v>
      </c>
      <c r="H136" s="14" t="s">
        <v>609</v>
      </c>
    </row>
    <row r="137" spans="1:8" x14ac:dyDescent="0.2">
      <c r="A137" t="s">
        <v>285</v>
      </c>
      <c r="B137" t="s">
        <v>59</v>
      </c>
      <c r="C137" t="s">
        <v>136</v>
      </c>
      <c r="D137" s="14" t="s">
        <v>609</v>
      </c>
      <c r="E137" s="14" t="s">
        <v>610</v>
      </c>
      <c r="F137" s="14" t="s">
        <v>610</v>
      </c>
      <c r="G137" s="14" t="s">
        <v>609</v>
      </c>
      <c r="H137" s="14" t="s">
        <v>609</v>
      </c>
    </row>
    <row r="138" spans="1:8" x14ac:dyDescent="0.2">
      <c r="A138" t="s">
        <v>286</v>
      </c>
      <c r="B138" t="s">
        <v>107</v>
      </c>
      <c r="C138" t="s">
        <v>724</v>
      </c>
      <c r="D138" s="14" t="s">
        <v>609</v>
      </c>
      <c r="E138" s="14" t="s">
        <v>609</v>
      </c>
      <c r="F138" s="14" t="s">
        <v>609</v>
      </c>
      <c r="G138" s="14" t="s">
        <v>609</v>
      </c>
      <c r="H138" s="14" t="s">
        <v>609</v>
      </c>
    </row>
    <row r="139" spans="1:8" x14ac:dyDescent="0.2">
      <c r="A139" t="s">
        <v>287</v>
      </c>
      <c r="B139" t="s">
        <v>107</v>
      </c>
      <c r="C139" t="s">
        <v>724</v>
      </c>
      <c r="D139" s="14" t="s">
        <v>609</v>
      </c>
      <c r="E139" s="14" t="s">
        <v>609</v>
      </c>
      <c r="F139" s="14" t="s">
        <v>609</v>
      </c>
      <c r="G139" s="14" t="s">
        <v>609</v>
      </c>
      <c r="H139" s="14" t="s">
        <v>609</v>
      </c>
    </row>
    <row r="140" spans="1:8" x14ac:dyDescent="0.2">
      <c r="A140" t="s">
        <v>288</v>
      </c>
      <c r="B140" t="s">
        <v>107</v>
      </c>
      <c r="C140" t="s">
        <v>136</v>
      </c>
      <c r="D140" s="14" t="s">
        <v>609</v>
      </c>
      <c r="E140" s="14" t="s">
        <v>609</v>
      </c>
      <c r="F140" s="14" t="s">
        <v>609</v>
      </c>
      <c r="G140" s="14" t="s">
        <v>609</v>
      </c>
      <c r="H140" s="14" t="s">
        <v>609</v>
      </c>
    </row>
    <row r="141" spans="1:8" x14ac:dyDescent="0.2">
      <c r="A141" t="s">
        <v>289</v>
      </c>
      <c r="B141" t="s">
        <v>61</v>
      </c>
      <c r="C141" t="s">
        <v>712</v>
      </c>
      <c r="D141" s="14" t="s">
        <v>609</v>
      </c>
      <c r="E141" s="14" t="s">
        <v>610</v>
      </c>
      <c r="F141" s="14" t="s">
        <v>610</v>
      </c>
      <c r="G141" s="14" t="s">
        <v>609</v>
      </c>
      <c r="H141" s="14" t="s">
        <v>609</v>
      </c>
    </row>
    <row r="142" spans="1:8" x14ac:dyDescent="0.2">
      <c r="A142" t="s">
        <v>290</v>
      </c>
      <c r="B142" t="s">
        <v>61</v>
      </c>
      <c r="C142" t="s">
        <v>712</v>
      </c>
      <c r="D142" s="14" t="s">
        <v>609</v>
      </c>
      <c r="E142" s="14" t="s">
        <v>610</v>
      </c>
      <c r="F142" s="14" t="s">
        <v>610</v>
      </c>
      <c r="G142" s="14" t="s">
        <v>609</v>
      </c>
      <c r="H142" s="14" t="s">
        <v>609</v>
      </c>
    </row>
    <row r="143" spans="1:8" x14ac:dyDescent="0.2">
      <c r="A143" t="s">
        <v>291</v>
      </c>
      <c r="B143" t="s">
        <v>63</v>
      </c>
      <c r="C143" t="s">
        <v>724</v>
      </c>
      <c r="D143" s="14" t="s">
        <v>609</v>
      </c>
      <c r="E143" s="14" t="s">
        <v>610</v>
      </c>
      <c r="F143" s="14" t="s">
        <v>610</v>
      </c>
      <c r="G143" s="14" t="s">
        <v>609</v>
      </c>
      <c r="H143" s="14" t="s">
        <v>609</v>
      </c>
    </row>
    <row r="144" spans="1:8" x14ac:dyDescent="0.2">
      <c r="A144" t="s">
        <v>292</v>
      </c>
      <c r="B144" t="s">
        <v>63</v>
      </c>
      <c r="C144" t="s">
        <v>724</v>
      </c>
      <c r="D144" s="14" t="s">
        <v>609</v>
      </c>
      <c r="E144" s="14" t="s">
        <v>610</v>
      </c>
      <c r="F144" s="14" t="s">
        <v>610</v>
      </c>
      <c r="G144" s="14" t="s">
        <v>609</v>
      </c>
      <c r="H144" s="14" t="s">
        <v>609</v>
      </c>
    </row>
    <row r="145" spans="1:8" x14ac:dyDescent="0.2">
      <c r="A145" t="s">
        <v>293</v>
      </c>
      <c r="B145" t="s">
        <v>63</v>
      </c>
      <c r="C145" t="s">
        <v>724</v>
      </c>
      <c r="D145" s="14" t="s">
        <v>609</v>
      </c>
      <c r="E145" s="14" t="s">
        <v>610</v>
      </c>
      <c r="F145" s="14" t="s">
        <v>610</v>
      </c>
      <c r="G145" s="14" t="s">
        <v>609</v>
      </c>
      <c r="H145" s="14" t="s">
        <v>609</v>
      </c>
    </row>
    <row r="146" spans="1:8" x14ac:dyDescent="0.2">
      <c r="A146" t="s">
        <v>294</v>
      </c>
      <c r="B146" t="s">
        <v>63</v>
      </c>
      <c r="C146" t="s">
        <v>712</v>
      </c>
      <c r="D146" s="14" t="s">
        <v>609</v>
      </c>
      <c r="E146" s="14" t="s">
        <v>610</v>
      </c>
      <c r="F146" s="14" t="s">
        <v>610</v>
      </c>
      <c r="G146" s="14" t="s">
        <v>609</v>
      </c>
      <c r="H146" s="14" t="s">
        <v>609</v>
      </c>
    </row>
    <row r="147" spans="1:8" x14ac:dyDescent="0.2">
      <c r="A147" t="s">
        <v>295</v>
      </c>
      <c r="B147" t="s">
        <v>110</v>
      </c>
      <c r="C147" t="s">
        <v>137</v>
      </c>
      <c r="D147" s="14" t="s">
        <v>609</v>
      </c>
      <c r="E147" s="14" t="s">
        <v>609</v>
      </c>
      <c r="F147" s="14" t="s">
        <v>609</v>
      </c>
      <c r="G147" s="14" t="s">
        <v>609</v>
      </c>
      <c r="H147" s="14" t="s">
        <v>609</v>
      </c>
    </row>
    <row r="148" spans="1:8" x14ac:dyDescent="0.2">
      <c r="A148" t="s">
        <v>296</v>
      </c>
      <c r="B148" t="s">
        <v>110</v>
      </c>
      <c r="C148" t="s">
        <v>137</v>
      </c>
      <c r="D148" s="14" t="s">
        <v>609</v>
      </c>
      <c r="E148" s="14" t="s">
        <v>609</v>
      </c>
      <c r="F148" s="14" t="s">
        <v>609</v>
      </c>
      <c r="G148" s="14" t="s">
        <v>609</v>
      </c>
      <c r="H148" s="14" t="s">
        <v>609</v>
      </c>
    </row>
    <row r="149" spans="1:8" x14ac:dyDescent="0.2">
      <c r="A149" t="s">
        <v>297</v>
      </c>
      <c r="B149" t="s">
        <v>110</v>
      </c>
      <c r="C149" t="s">
        <v>137</v>
      </c>
      <c r="D149" s="14" t="s">
        <v>609</v>
      </c>
      <c r="E149" s="14" t="s">
        <v>609</v>
      </c>
      <c r="F149" s="14" t="s">
        <v>609</v>
      </c>
      <c r="G149" s="14" t="s">
        <v>609</v>
      </c>
      <c r="H149" s="14" t="s">
        <v>609</v>
      </c>
    </row>
    <row r="150" spans="1:8" x14ac:dyDescent="0.2">
      <c r="A150" t="s">
        <v>298</v>
      </c>
      <c r="B150" t="s">
        <v>110</v>
      </c>
      <c r="C150" t="s">
        <v>724</v>
      </c>
      <c r="D150" s="14" t="s">
        <v>609</v>
      </c>
      <c r="E150" s="14" t="s">
        <v>609</v>
      </c>
      <c r="F150" s="14" t="s">
        <v>609</v>
      </c>
      <c r="G150" s="14" t="s">
        <v>609</v>
      </c>
      <c r="H150" s="14" t="s">
        <v>609</v>
      </c>
    </row>
    <row r="151" spans="1:8" x14ac:dyDescent="0.2">
      <c r="A151" t="s">
        <v>299</v>
      </c>
      <c r="B151" t="s">
        <v>110</v>
      </c>
      <c r="C151" t="s">
        <v>724</v>
      </c>
      <c r="D151" s="14" t="s">
        <v>609</v>
      </c>
      <c r="E151" s="14" t="s">
        <v>609</v>
      </c>
      <c r="F151" s="14" t="s">
        <v>609</v>
      </c>
      <c r="G151" s="14" t="s">
        <v>609</v>
      </c>
      <c r="H151" s="14" t="s">
        <v>609</v>
      </c>
    </row>
    <row r="152" spans="1:8" x14ac:dyDescent="0.2">
      <c r="A152" t="s">
        <v>300</v>
      </c>
      <c r="B152" t="s">
        <v>110</v>
      </c>
      <c r="C152" t="s">
        <v>725</v>
      </c>
      <c r="D152" s="14" t="s">
        <v>609</v>
      </c>
      <c r="E152" s="14" t="s">
        <v>609</v>
      </c>
      <c r="F152" s="14" t="s">
        <v>609</v>
      </c>
      <c r="G152" s="14" t="s">
        <v>609</v>
      </c>
      <c r="H152" s="14" t="s">
        <v>609</v>
      </c>
    </row>
    <row r="153" spans="1:8" x14ac:dyDescent="0.2">
      <c r="A153" t="s">
        <v>301</v>
      </c>
      <c r="B153" t="s">
        <v>110</v>
      </c>
      <c r="C153" t="s">
        <v>725</v>
      </c>
      <c r="D153" s="14" t="s">
        <v>609</v>
      </c>
      <c r="E153" s="14" t="s">
        <v>609</v>
      </c>
      <c r="F153" s="14" t="s">
        <v>609</v>
      </c>
      <c r="G153" s="14" t="s">
        <v>609</v>
      </c>
      <c r="H153" s="14" t="s">
        <v>609</v>
      </c>
    </row>
    <row r="154" spans="1:8" x14ac:dyDescent="0.2">
      <c r="A154" t="s">
        <v>302</v>
      </c>
      <c r="B154" t="s">
        <v>110</v>
      </c>
      <c r="C154" t="s">
        <v>725</v>
      </c>
      <c r="D154" s="14" t="s">
        <v>609</v>
      </c>
      <c r="E154" s="14" t="s">
        <v>609</v>
      </c>
      <c r="F154" s="14" t="s">
        <v>609</v>
      </c>
      <c r="G154" s="14" t="s">
        <v>609</v>
      </c>
      <c r="H154" s="14" t="s">
        <v>609</v>
      </c>
    </row>
    <row r="155" spans="1:8" x14ac:dyDescent="0.2">
      <c r="A155" t="s">
        <v>303</v>
      </c>
      <c r="B155" t="s">
        <v>110</v>
      </c>
      <c r="C155" t="s">
        <v>725</v>
      </c>
      <c r="D155" s="14" t="s">
        <v>609</v>
      </c>
      <c r="E155" s="14" t="s">
        <v>609</v>
      </c>
      <c r="F155" s="14" t="s">
        <v>609</v>
      </c>
      <c r="G155" s="14" t="s">
        <v>609</v>
      </c>
      <c r="H155" s="14" t="s">
        <v>609</v>
      </c>
    </row>
    <row r="156" spans="1:8" x14ac:dyDescent="0.2">
      <c r="A156" t="s">
        <v>304</v>
      </c>
      <c r="B156" t="s">
        <v>108</v>
      </c>
      <c r="C156" t="s">
        <v>137</v>
      </c>
      <c r="D156" s="14" t="s">
        <v>609</v>
      </c>
      <c r="E156" s="14" t="s">
        <v>609</v>
      </c>
      <c r="F156" s="14" t="s">
        <v>609</v>
      </c>
      <c r="G156" s="14" t="s">
        <v>609</v>
      </c>
      <c r="H156" s="14" t="s">
        <v>609</v>
      </c>
    </row>
    <row r="157" spans="1:8" x14ac:dyDescent="0.2">
      <c r="A157" t="s">
        <v>305</v>
      </c>
      <c r="B157" t="s">
        <v>108</v>
      </c>
      <c r="C157" t="s">
        <v>724</v>
      </c>
      <c r="D157" s="14" t="s">
        <v>609</v>
      </c>
      <c r="E157" s="14" t="s">
        <v>609</v>
      </c>
      <c r="F157" s="14" t="s">
        <v>609</v>
      </c>
      <c r="G157" s="14" t="s">
        <v>609</v>
      </c>
      <c r="H157" s="14" t="s">
        <v>609</v>
      </c>
    </row>
    <row r="158" spans="1:8" x14ac:dyDescent="0.2">
      <c r="A158" t="s">
        <v>306</v>
      </c>
      <c r="B158" t="s">
        <v>108</v>
      </c>
      <c r="C158" t="s">
        <v>725</v>
      </c>
      <c r="D158" s="14" t="s">
        <v>609</v>
      </c>
      <c r="E158" s="14" t="s">
        <v>609</v>
      </c>
      <c r="F158" s="14" t="s">
        <v>609</v>
      </c>
      <c r="G158" s="14" t="s">
        <v>609</v>
      </c>
      <c r="H158" s="14" t="s">
        <v>609</v>
      </c>
    </row>
    <row r="159" spans="1:8" x14ac:dyDescent="0.2">
      <c r="A159" t="s">
        <v>307</v>
      </c>
      <c r="B159" t="s">
        <v>108</v>
      </c>
      <c r="C159" t="s">
        <v>725</v>
      </c>
      <c r="D159" s="14" t="s">
        <v>609</v>
      </c>
      <c r="E159" s="14" t="s">
        <v>609</v>
      </c>
      <c r="F159" s="14" t="s">
        <v>609</v>
      </c>
      <c r="G159" s="14" t="s">
        <v>609</v>
      </c>
      <c r="H159" s="14" t="s">
        <v>609</v>
      </c>
    </row>
    <row r="160" spans="1:8" x14ac:dyDescent="0.2">
      <c r="A160" t="s">
        <v>308</v>
      </c>
      <c r="B160" t="s">
        <v>47</v>
      </c>
      <c r="C160" t="s">
        <v>724</v>
      </c>
      <c r="D160" s="14" t="s">
        <v>609</v>
      </c>
      <c r="E160" s="14" t="s">
        <v>609</v>
      </c>
      <c r="F160" s="14" t="s">
        <v>609</v>
      </c>
      <c r="G160" s="14" t="s">
        <v>609</v>
      </c>
      <c r="H160" s="14" t="s">
        <v>609</v>
      </c>
    </row>
    <row r="161" spans="1:8" x14ac:dyDescent="0.2">
      <c r="A161" t="s">
        <v>309</v>
      </c>
      <c r="B161" t="s">
        <v>47</v>
      </c>
      <c r="C161" t="s">
        <v>724</v>
      </c>
      <c r="D161" s="14" t="s">
        <v>609</v>
      </c>
      <c r="E161" s="14" t="s">
        <v>609</v>
      </c>
      <c r="F161" s="14" t="s">
        <v>609</v>
      </c>
      <c r="G161" s="14" t="s">
        <v>609</v>
      </c>
      <c r="H161" s="14" t="s">
        <v>609</v>
      </c>
    </row>
    <row r="162" spans="1:8" x14ac:dyDescent="0.2">
      <c r="A162" t="s">
        <v>310</v>
      </c>
      <c r="B162" t="s">
        <v>47</v>
      </c>
      <c r="C162" t="s">
        <v>724</v>
      </c>
      <c r="D162" s="14" t="s">
        <v>609</v>
      </c>
      <c r="E162" s="14" t="s">
        <v>609</v>
      </c>
      <c r="F162" s="14" t="s">
        <v>609</v>
      </c>
      <c r="G162" s="14" t="s">
        <v>609</v>
      </c>
      <c r="H162" s="14" t="s">
        <v>609</v>
      </c>
    </row>
    <row r="163" spans="1:8" x14ac:dyDescent="0.2">
      <c r="A163" t="s">
        <v>311</v>
      </c>
      <c r="B163" t="s">
        <v>47</v>
      </c>
      <c r="C163" t="s">
        <v>136</v>
      </c>
      <c r="D163" s="14" t="s">
        <v>609</v>
      </c>
      <c r="E163" s="14" t="s">
        <v>609</v>
      </c>
      <c r="F163" s="14" t="s">
        <v>609</v>
      </c>
      <c r="G163" s="14" t="s">
        <v>609</v>
      </c>
      <c r="H163" s="14" t="s">
        <v>609</v>
      </c>
    </row>
    <row r="164" spans="1:8" x14ac:dyDescent="0.2">
      <c r="A164" t="s">
        <v>312</v>
      </c>
      <c r="B164" t="s">
        <v>47</v>
      </c>
      <c r="C164" t="s">
        <v>136</v>
      </c>
      <c r="D164" s="14" t="s">
        <v>609</v>
      </c>
      <c r="E164" s="14" t="s">
        <v>609</v>
      </c>
      <c r="F164" s="14" t="s">
        <v>609</v>
      </c>
      <c r="G164" s="14" t="s">
        <v>609</v>
      </c>
      <c r="H164" s="14" t="s">
        <v>609</v>
      </c>
    </row>
    <row r="165" spans="1:8" x14ac:dyDescent="0.2">
      <c r="A165" t="s">
        <v>313</v>
      </c>
      <c r="B165" t="s">
        <v>47</v>
      </c>
      <c r="C165" t="s">
        <v>712</v>
      </c>
      <c r="D165" s="14" t="s">
        <v>609</v>
      </c>
      <c r="E165" s="14" t="s">
        <v>609</v>
      </c>
      <c r="F165" s="14" t="s">
        <v>609</v>
      </c>
      <c r="G165" s="14" t="s">
        <v>609</v>
      </c>
      <c r="H165" s="14" t="s">
        <v>609</v>
      </c>
    </row>
    <row r="166" spans="1:8" x14ac:dyDescent="0.2">
      <c r="A166" t="s">
        <v>314</v>
      </c>
      <c r="B166" t="s">
        <v>65</v>
      </c>
      <c r="C166" t="s">
        <v>724</v>
      </c>
      <c r="D166" s="14" t="s">
        <v>609</v>
      </c>
      <c r="E166" s="14" t="s">
        <v>610</v>
      </c>
      <c r="F166" s="14" t="s">
        <v>610</v>
      </c>
      <c r="G166" s="14" t="s">
        <v>609</v>
      </c>
      <c r="H166" s="14" t="s">
        <v>609</v>
      </c>
    </row>
    <row r="167" spans="1:8" x14ac:dyDescent="0.2">
      <c r="A167" t="s">
        <v>315</v>
      </c>
      <c r="B167" t="s">
        <v>65</v>
      </c>
      <c r="C167" t="s">
        <v>724</v>
      </c>
      <c r="D167" s="14" t="s">
        <v>609</v>
      </c>
      <c r="E167" s="14" t="s">
        <v>610</v>
      </c>
      <c r="F167" s="14" t="s">
        <v>610</v>
      </c>
      <c r="G167" s="14" t="s">
        <v>609</v>
      </c>
      <c r="H167" s="14" t="s">
        <v>609</v>
      </c>
    </row>
    <row r="168" spans="1:8" x14ac:dyDescent="0.2">
      <c r="A168" t="s">
        <v>316</v>
      </c>
      <c r="B168" t="s">
        <v>65</v>
      </c>
      <c r="C168" t="s">
        <v>724</v>
      </c>
      <c r="D168" s="14" t="s">
        <v>609</v>
      </c>
      <c r="E168" s="14" t="s">
        <v>610</v>
      </c>
      <c r="F168" s="14" t="s">
        <v>610</v>
      </c>
      <c r="G168" s="14" t="s">
        <v>609</v>
      </c>
      <c r="H168" s="14" t="s">
        <v>609</v>
      </c>
    </row>
    <row r="169" spans="1:8" x14ac:dyDescent="0.2">
      <c r="A169" t="s">
        <v>317</v>
      </c>
      <c r="B169" t="s">
        <v>65</v>
      </c>
      <c r="C169" t="s">
        <v>136</v>
      </c>
      <c r="D169" s="14" t="s">
        <v>609</v>
      </c>
      <c r="E169" s="14" t="s">
        <v>610</v>
      </c>
      <c r="F169" s="14" t="s">
        <v>610</v>
      </c>
      <c r="G169" s="14" t="s">
        <v>609</v>
      </c>
      <c r="H169" s="14" t="s">
        <v>609</v>
      </c>
    </row>
    <row r="170" spans="1:8" x14ac:dyDescent="0.2">
      <c r="A170" t="s">
        <v>318</v>
      </c>
      <c r="B170" t="s">
        <v>114</v>
      </c>
      <c r="C170" t="s">
        <v>725</v>
      </c>
      <c r="D170" s="14" t="s">
        <v>609</v>
      </c>
      <c r="E170" s="14" t="s">
        <v>609</v>
      </c>
      <c r="F170" s="14" t="s">
        <v>609</v>
      </c>
      <c r="G170" s="14" t="s">
        <v>609</v>
      </c>
      <c r="H170" s="14" t="s">
        <v>609</v>
      </c>
    </row>
    <row r="171" spans="1:8" x14ac:dyDescent="0.2">
      <c r="A171" t="s">
        <v>319</v>
      </c>
      <c r="B171" t="s">
        <v>114</v>
      </c>
      <c r="C171" t="s">
        <v>725</v>
      </c>
      <c r="D171" s="14" t="s">
        <v>609</v>
      </c>
      <c r="E171" s="14" t="s">
        <v>609</v>
      </c>
      <c r="F171" s="14" t="s">
        <v>609</v>
      </c>
      <c r="G171" s="14" t="s">
        <v>609</v>
      </c>
      <c r="H171" s="14" t="s">
        <v>609</v>
      </c>
    </row>
    <row r="172" spans="1:8" x14ac:dyDescent="0.2">
      <c r="A172" t="s">
        <v>320</v>
      </c>
      <c r="B172" t="s">
        <v>114</v>
      </c>
      <c r="C172" t="s">
        <v>725</v>
      </c>
      <c r="D172" s="14" t="s">
        <v>609</v>
      </c>
      <c r="E172" s="14" t="s">
        <v>609</v>
      </c>
      <c r="F172" s="14" t="s">
        <v>609</v>
      </c>
      <c r="G172" s="14" t="s">
        <v>609</v>
      </c>
      <c r="H172" s="14" t="s">
        <v>609</v>
      </c>
    </row>
    <row r="173" spans="1:8" x14ac:dyDescent="0.2">
      <c r="A173" t="s">
        <v>321</v>
      </c>
      <c r="B173" t="s">
        <v>114</v>
      </c>
      <c r="C173" t="s">
        <v>725</v>
      </c>
      <c r="D173" s="14" t="s">
        <v>609</v>
      </c>
      <c r="E173" s="14" t="s">
        <v>609</v>
      </c>
      <c r="F173" s="14" t="s">
        <v>609</v>
      </c>
      <c r="G173" s="14" t="s">
        <v>609</v>
      </c>
      <c r="H173" s="14" t="s">
        <v>609</v>
      </c>
    </row>
    <row r="174" spans="1:8" x14ac:dyDescent="0.2">
      <c r="A174" t="s">
        <v>322</v>
      </c>
      <c r="B174" t="s">
        <v>114</v>
      </c>
      <c r="C174" t="s">
        <v>712</v>
      </c>
      <c r="D174" s="14" t="s">
        <v>609</v>
      </c>
      <c r="E174" s="14" t="s">
        <v>610</v>
      </c>
      <c r="F174" s="14" t="s">
        <v>610</v>
      </c>
      <c r="G174" s="14" t="s">
        <v>609</v>
      </c>
      <c r="H174" s="14" t="s">
        <v>609</v>
      </c>
    </row>
    <row r="175" spans="1:8" x14ac:dyDescent="0.2">
      <c r="A175" t="s">
        <v>323</v>
      </c>
      <c r="B175" t="s">
        <v>49</v>
      </c>
      <c r="C175" t="s">
        <v>724</v>
      </c>
      <c r="D175" s="14" t="s">
        <v>609</v>
      </c>
      <c r="E175" s="14" t="s">
        <v>610</v>
      </c>
      <c r="F175" s="14" t="s">
        <v>610</v>
      </c>
      <c r="G175" s="14" t="s">
        <v>609</v>
      </c>
      <c r="H175" s="14" t="s">
        <v>609</v>
      </c>
    </row>
    <row r="176" spans="1:8" x14ac:dyDescent="0.2">
      <c r="A176" t="s">
        <v>324</v>
      </c>
      <c r="B176" t="s">
        <v>67</v>
      </c>
      <c r="C176" t="s">
        <v>137</v>
      </c>
      <c r="D176" s="14" t="s">
        <v>609</v>
      </c>
      <c r="E176" s="14" t="s">
        <v>609</v>
      </c>
      <c r="F176" s="14" t="s">
        <v>609</v>
      </c>
      <c r="G176" s="14" t="s">
        <v>609</v>
      </c>
      <c r="H176" s="14" t="s">
        <v>609</v>
      </c>
    </row>
    <row r="177" spans="1:8" x14ac:dyDescent="0.2">
      <c r="A177" t="s">
        <v>325</v>
      </c>
      <c r="B177" t="s">
        <v>67</v>
      </c>
      <c r="C177" t="s">
        <v>724</v>
      </c>
      <c r="D177" s="14" t="s">
        <v>609</v>
      </c>
      <c r="E177" s="14" t="s">
        <v>609</v>
      </c>
      <c r="F177" s="14" t="s">
        <v>609</v>
      </c>
      <c r="G177" s="14" t="s">
        <v>609</v>
      </c>
      <c r="H177" s="14" t="s">
        <v>609</v>
      </c>
    </row>
    <row r="178" spans="1:8" x14ac:dyDescent="0.2">
      <c r="A178" t="s">
        <v>326</v>
      </c>
      <c r="B178" t="s">
        <v>67</v>
      </c>
      <c r="C178" t="s">
        <v>724</v>
      </c>
      <c r="D178" s="14" t="s">
        <v>609</v>
      </c>
      <c r="E178" s="14" t="s">
        <v>609</v>
      </c>
      <c r="F178" s="14" t="s">
        <v>609</v>
      </c>
      <c r="G178" s="14" t="s">
        <v>609</v>
      </c>
      <c r="H178" s="14" t="s">
        <v>609</v>
      </c>
    </row>
    <row r="179" spans="1:8" x14ac:dyDescent="0.2">
      <c r="A179" t="s">
        <v>327</v>
      </c>
      <c r="B179" t="s">
        <v>67</v>
      </c>
      <c r="C179" t="s">
        <v>724</v>
      </c>
      <c r="D179" s="14" t="s">
        <v>609</v>
      </c>
      <c r="E179" s="14" t="s">
        <v>609</v>
      </c>
      <c r="F179" s="14" t="s">
        <v>609</v>
      </c>
      <c r="G179" s="14" t="s">
        <v>609</v>
      </c>
      <c r="H179" s="14" t="s">
        <v>609</v>
      </c>
    </row>
    <row r="180" spans="1:8" x14ac:dyDescent="0.2">
      <c r="A180" t="s">
        <v>328</v>
      </c>
      <c r="B180" t="s">
        <v>67</v>
      </c>
      <c r="C180" t="s">
        <v>724</v>
      </c>
      <c r="D180" s="14" t="s">
        <v>609</v>
      </c>
      <c r="E180" s="14" t="s">
        <v>609</v>
      </c>
      <c r="F180" s="14" t="s">
        <v>609</v>
      </c>
      <c r="G180" s="14" t="s">
        <v>609</v>
      </c>
      <c r="H180" s="14" t="s">
        <v>609</v>
      </c>
    </row>
    <row r="181" spans="1:8" x14ac:dyDescent="0.2">
      <c r="A181" t="s">
        <v>329</v>
      </c>
      <c r="B181" t="s">
        <v>67</v>
      </c>
      <c r="C181" t="s">
        <v>724</v>
      </c>
      <c r="D181" s="14" t="s">
        <v>609</v>
      </c>
      <c r="E181" s="14" t="s">
        <v>609</v>
      </c>
      <c r="F181" s="14" t="s">
        <v>609</v>
      </c>
      <c r="G181" s="14" t="s">
        <v>609</v>
      </c>
      <c r="H181" s="14" t="s">
        <v>609</v>
      </c>
    </row>
    <row r="182" spans="1:8" x14ac:dyDescent="0.2">
      <c r="A182" t="s">
        <v>330</v>
      </c>
      <c r="B182" t="s">
        <v>67</v>
      </c>
      <c r="C182" t="s">
        <v>725</v>
      </c>
      <c r="D182" s="14" t="s">
        <v>609</v>
      </c>
      <c r="E182" s="14" t="s">
        <v>609</v>
      </c>
      <c r="F182" s="14" t="s">
        <v>609</v>
      </c>
      <c r="G182" s="14" t="s">
        <v>609</v>
      </c>
      <c r="H182" s="14" t="s">
        <v>609</v>
      </c>
    </row>
    <row r="183" spans="1:8" x14ac:dyDescent="0.2">
      <c r="A183" t="s">
        <v>331</v>
      </c>
      <c r="B183" t="s">
        <v>67</v>
      </c>
      <c r="C183" t="s">
        <v>712</v>
      </c>
      <c r="D183" s="14" t="s">
        <v>609</v>
      </c>
      <c r="E183" s="14" t="s">
        <v>609</v>
      </c>
      <c r="F183" s="14" t="s">
        <v>609</v>
      </c>
      <c r="G183" s="14" t="s">
        <v>609</v>
      </c>
      <c r="H183" s="14" t="s">
        <v>609</v>
      </c>
    </row>
    <row r="184" spans="1:8" x14ac:dyDescent="0.2">
      <c r="A184" t="s">
        <v>332</v>
      </c>
      <c r="B184" t="s">
        <v>67</v>
      </c>
      <c r="C184" t="s">
        <v>712</v>
      </c>
      <c r="D184" s="14" t="s">
        <v>609</v>
      </c>
      <c r="E184" s="14" t="s">
        <v>609</v>
      </c>
      <c r="F184" s="14" t="s">
        <v>609</v>
      </c>
      <c r="G184" s="14" t="s">
        <v>609</v>
      </c>
      <c r="H184" s="14" t="s">
        <v>609</v>
      </c>
    </row>
    <row r="185" spans="1:8" x14ac:dyDescent="0.2">
      <c r="A185" t="s">
        <v>333</v>
      </c>
      <c r="B185" t="s">
        <v>67</v>
      </c>
      <c r="C185" t="s">
        <v>712</v>
      </c>
      <c r="D185" s="14" t="s">
        <v>609</v>
      </c>
      <c r="E185" s="14" t="s">
        <v>609</v>
      </c>
      <c r="F185" s="14" t="s">
        <v>609</v>
      </c>
      <c r="G185" s="14" t="s">
        <v>609</v>
      </c>
      <c r="H185" s="14" t="s">
        <v>609</v>
      </c>
    </row>
    <row r="186" spans="1:8" x14ac:dyDescent="0.2">
      <c r="A186" t="s">
        <v>334</v>
      </c>
      <c r="B186" t="s">
        <v>67</v>
      </c>
      <c r="C186" t="s">
        <v>712</v>
      </c>
      <c r="D186" s="14" t="s">
        <v>609</v>
      </c>
      <c r="E186" s="14" t="s">
        <v>609</v>
      </c>
      <c r="F186" s="14" t="s">
        <v>609</v>
      </c>
      <c r="G186" s="14" t="s">
        <v>609</v>
      </c>
      <c r="H186" s="14" t="s">
        <v>609</v>
      </c>
    </row>
    <row r="187" spans="1:8" x14ac:dyDescent="0.2">
      <c r="A187" t="s">
        <v>335</v>
      </c>
      <c r="B187" t="s">
        <v>67</v>
      </c>
      <c r="C187" t="s">
        <v>712</v>
      </c>
      <c r="D187" s="14" t="s">
        <v>609</v>
      </c>
      <c r="E187" s="14" t="s">
        <v>609</v>
      </c>
      <c r="F187" s="14" t="s">
        <v>609</v>
      </c>
      <c r="G187" s="14" t="s">
        <v>609</v>
      </c>
      <c r="H187" s="14" t="s">
        <v>609</v>
      </c>
    </row>
    <row r="188" spans="1:8" x14ac:dyDescent="0.2">
      <c r="A188" t="s">
        <v>336</v>
      </c>
      <c r="B188" t="s">
        <v>51</v>
      </c>
      <c r="C188" t="s">
        <v>725</v>
      </c>
      <c r="D188" s="14" t="s">
        <v>609</v>
      </c>
      <c r="E188" s="14" t="s">
        <v>610</v>
      </c>
      <c r="F188" s="14" t="s">
        <v>610</v>
      </c>
      <c r="G188" s="14" t="s">
        <v>609</v>
      </c>
      <c r="H188" s="14" t="s">
        <v>609</v>
      </c>
    </row>
    <row r="189" spans="1:8" x14ac:dyDescent="0.2">
      <c r="A189" t="s">
        <v>337</v>
      </c>
      <c r="B189" t="s">
        <v>69</v>
      </c>
      <c r="C189" t="s">
        <v>137</v>
      </c>
      <c r="D189" s="14" t="s">
        <v>609</v>
      </c>
      <c r="E189" s="14" t="s">
        <v>609</v>
      </c>
      <c r="F189" s="14" t="s">
        <v>609</v>
      </c>
      <c r="G189" s="14" t="s">
        <v>609</v>
      </c>
      <c r="H189" s="14" t="s">
        <v>609</v>
      </c>
    </row>
    <row r="190" spans="1:8" x14ac:dyDescent="0.2">
      <c r="A190" t="s">
        <v>338</v>
      </c>
      <c r="B190" t="s">
        <v>69</v>
      </c>
      <c r="C190" t="s">
        <v>137</v>
      </c>
      <c r="D190" s="14" t="s">
        <v>609</v>
      </c>
      <c r="E190" s="14" t="s">
        <v>609</v>
      </c>
      <c r="F190" s="14" t="s">
        <v>609</v>
      </c>
      <c r="G190" s="14" t="s">
        <v>609</v>
      </c>
      <c r="H190" s="14" t="s">
        <v>609</v>
      </c>
    </row>
    <row r="191" spans="1:8" x14ac:dyDescent="0.2">
      <c r="A191" t="s">
        <v>339</v>
      </c>
      <c r="B191" t="s">
        <v>69</v>
      </c>
      <c r="C191" t="s">
        <v>137</v>
      </c>
      <c r="D191" s="14" t="s">
        <v>609</v>
      </c>
      <c r="E191" s="14" t="s">
        <v>609</v>
      </c>
      <c r="F191" s="14" t="s">
        <v>609</v>
      </c>
      <c r="G191" s="14" t="s">
        <v>609</v>
      </c>
      <c r="H191" s="14" t="s">
        <v>609</v>
      </c>
    </row>
    <row r="192" spans="1:8" x14ac:dyDescent="0.2">
      <c r="A192" t="s">
        <v>340</v>
      </c>
      <c r="B192" t="s">
        <v>69</v>
      </c>
      <c r="C192" t="s">
        <v>137</v>
      </c>
      <c r="D192" s="14" t="s">
        <v>609</v>
      </c>
      <c r="E192" s="14" t="s">
        <v>609</v>
      </c>
      <c r="F192" s="14" t="s">
        <v>609</v>
      </c>
      <c r="G192" s="14" t="s">
        <v>609</v>
      </c>
      <c r="H192" s="14" t="s">
        <v>609</v>
      </c>
    </row>
    <row r="193" spans="1:8" x14ac:dyDescent="0.2">
      <c r="A193" t="s">
        <v>341</v>
      </c>
      <c r="B193" t="s">
        <v>69</v>
      </c>
      <c r="C193" t="s">
        <v>137</v>
      </c>
      <c r="D193" s="14" t="s">
        <v>609</v>
      </c>
      <c r="E193" s="14" t="s">
        <v>609</v>
      </c>
      <c r="F193" s="14" t="s">
        <v>609</v>
      </c>
      <c r="G193" s="14" t="s">
        <v>609</v>
      </c>
      <c r="H193" s="14" t="s">
        <v>609</v>
      </c>
    </row>
    <row r="194" spans="1:8" x14ac:dyDescent="0.2">
      <c r="A194" t="s">
        <v>342</v>
      </c>
      <c r="B194" t="s">
        <v>69</v>
      </c>
      <c r="C194" t="s">
        <v>137</v>
      </c>
      <c r="D194" s="14" t="s">
        <v>609</v>
      </c>
      <c r="E194" s="14" t="s">
        <v>609</v>
      </c>
      <c r="F194" s="14" t="s">
        <v>609</v>
      </c>
      <c r="G194" s="14" t="s">
        <v>609</v>
      </c>
      <c r="H194" s="14" t="s">
        <v>609</v>
      </c>
    </row>
    <row r="195" spans="1:8" x14ac:dyDescent="0.2">
      <c r="A195" t="s">
        <v>343</v>
      </c>
      <c r="B195" t="s">
        <v>69</v>
      </c>
      <c r="C195" t="s">
        <v>137</v>
      </c>
      <c r="D195" s="14" t="s">
        <v>609</v>
      </c>
      <c r="E195" s="14" t="s">
        <v>609</v>
      </c>
      <c r="F195" s="14" t="s">
        <v>609</v>
      </c>
      <c r="G195" s="14" t="s">
        <v>609</v>
      </c>
      <c r="H195" s="14" t="s">
        <v>609</v>
      </c>
    </row>
    <row r="196" spans="1:8" x14ac:dyDescent="0.2">
      <c r="A196" t="s">
        <v>344</v>
      </c>
      <c r="B196" t="s">
        <v>69</v>
      </c>
      <c r="C196" t="s">
        <v>137</v>
      </c>
      <c r="D196" s="14" t="s">
        <v>609</v>
      </c>
      <c r="E196" s="14" t="s">
        <v>609</v>
      </c>
      <c r="F196" s="14" t="s">
        <v>609</v>
      </c>
      <c r="G196" s="14" t="s">
        <v>609</v>
      </c>
      <c r="H196" s="14" t="s">
        <v>609</v>
      </c>
    </row>
    <row r="197" spans="1:8" x14ac:dyDescent="0.2">
      <c r="A197" t="s">
        <v>345</v>
      </c>
      <c r="B197" t="s">
        <v>69</v>
      </c>
      <c r="C197" t="s">
        <v>724</v>
      </c>
      <c r="D197" s="14" t="s">
        <v>609</v>
      </c>
      <c r="E197" s="14" t="s">
        <v>609</v>
      </c>
      <c r="F197" s="14" t="s">
        <v>609</v>
      </c>
      <c r="G197" s="14" t="s">
        <v>609</v>
      </c>
      <c r="H197" s="14" t="s">
        <v>609</v>
      </c>
    </row>
    <row r="198" spans="1:8" x14ac:dyDescent="0.2">
      <c r="A198" t="s">
        <v>346</v>
      </c>
      <c r="B198" t="s">
        <v>69</v>
      </c>
      <c r="C198" t="s">
        <v>724</v>
      </c>
      <c r="D198" s="14" t="s">
        <v>609</v>
      </c>
      <c r="E198" s="14" t="s">
        <v>609</v>
      </c>
      <c r="F198" s="14" t="s">
        <v>609</v>
      </c>
      <c r="G198" s="14" t="s">
        <v>609</v>
      </c>
      <c r="H198" s="14" t="s">
        <v>609</v>
      </c>
    </row>
    <row r="199" spans="1:8" x14ac:dyDescent="0.2">
      <c r="A199" t="s">
        <v>347</v>
      </c>
      <c r="B199" t="s">
        <v>69</v>
      </c>
      <c r="C199" t="s">
        <v>724</v>
      </c>
      <c r="D199" s="14" t="s">
        <v>609</v>
      </c>
      <c r="E199" s="14" t="s">
        <v>609</v>
      </c>
      <c r="F199" s="14" t="s">
        <v>609</v>
      </c>
      <c r="G199" s="14" t="s">
        <v>609</v>
      </c>
      <c r="H199" s="14" t="s">
        <v>609</v>
      </c>
    </row>
    <row r="200" spans="1:8" x14ac:dyDescent="0.2">
      <c r="A200" t="s">
        <v>348</v>
      </c>
      <c r="B200" t="s">
        <v>69</v>
      </c>
      <c r="C200" t="s">
        <v>724</v>
      </c>
      <c r="D200" s="14" t="s">
        <v>609</v>
      </c>
      <c r="E200" s="14" t="s">
        <v>609</v>
      </c>
      <c r="F200" s="14" t="s">
        <v>609</v>
      </c>
      <c r="G200" s="14" t="s">
        <v>609</v>
      </c>
      <c r="H200" s="14" t="s">
        <v>609</v>
      </c>
    </row>
    <row r="201" spans="1:8" x14ac:dyDescent="0.2">
      <c r="A201" t="s">
        <v>349</v>
      </c>
      <c r="B201" t="s">
        <v>69</v>
      </c>
      <c r="C201" t="s">
        <v>724</v>
      </c>
      <c r="D201" s="14" t="s">
        <v>609</v>
      </c>
      <c r="E201" s="14" t="s">
        <v>609</v>
      </c>
      <c r="F201" s="14" t="s">
        <v>609</v>
      </c>
      <c r="G201" s="14" t="s">
        <v>609</v>
      </c>
      <c r="H201" s="14" t="s">
        <v>609</v>
      </c>
    </row>
    <row r="202" spans="1:8" x14ac:dyDescent="0.2">
      <c r="A202" t="s">
        <v>350</v>
      </c>
      <c r="B202" t="s">
        <v>69</v>
      </c>
      <c r="C202" t="s">
        <v>724</v>
      </c>
      <c r="D202" s="14" t="s">
        <v>609</v>
      </c>
      <c r="E202" s="14" t="s">
        <v>609</v>
      </c>
      <c r="F202" s="14" t="s">
        <v>609</v>
      </c>
      <c r="G202" s="14" t="s">
        <v>609</v>
      </c>
      <c r="H202" s="14" t="s">
        <v>609</v>
      </c>
    </row>
    <row r="203" spans="1:8" x14ac:dyDescent="0.2">
      <c r="A203" t="s">
        <v>351</v>
      </c>
      <c r="B203" t="s">
        <v>69</v>
      </c>
      <c r="C203" t="s">
        <v>136</v>
      </c>
      <c r="D203" s="14" t="s">
        <v>609</v>
      </c>
      <c r="E203" s="14" t="s">
        <v>609</v>
      </c>
      <c r="F203" s="14" t="s">
        <v>609</v>
      </c>
      <c r="G203" s="14" t="s">
        <v>609</v>
      </c>
      <c r="H203" s="14" t="s">
        <v>609</v>
      </c>
    </row>
    <row r="204" spans="1:8" x14ac:dyDescent="0.2">
      <c r="A204" t="s">
        <v>352</v>
      </c>
      <c r="B204" t="s">
        <v>69</v>
      </c>
      <c r="C204" t="s">
        <v>136</v>
      </c>
      <c r="D204" s="14" t="s">
        <v>609</v>
      </c>
      <c r="E204" s="14" t="s">
        <v>609</v>
      </c>
      <c r="F204" s="14" t="s">
        <v>609</v>
      </c>
      <c r="G204" s="14" t="s">
        <v>609</v>
      </c>
      <c r="H204" s="14" t="s">
        <v>609</v>
      </c>
    </row>
    <row r="205" spans="1:8" x14ac:dyDescent="0.2">
      <c r="A205" t="s">
        <v>353</v>
      </c>
      <c r="B205" t="s">
        <v>69</v>
      </c>
      <c r="C205" t="s">
        <v>136</v>
      </c>
      <c r="D205" s="14" t="s">
        <v>609</v>
      </c>
      <c r="E205" s="14" t="s">
        <v>609</v>
      </c>
      <c r="F205" s="14" t="s">
        <v>609</v>
      </c>
      <c r="G205" s="14" t="s">
        <v>609</v>
      </c>
      <c r="H205" s="14" t="s">
        <v>609</v>
      </c>
    </row>
    <row r="206" spans="1:8" x14ac:dyDescent="0.2">
      <c r="A206" t="s">
        <v>354</v>
      </c>
      <c r="B206" t="s">
        <v>69</v>
      </c>
      <c r="C206" t="s">
        <v>136</v>
      </c>
      <c r="D206" s="14" t="s">
        <v>609</v>
      </c>
      <c r="E206" s="14" t="s">
        <v>609</v>
      </c>
      <c r="F206" s="14" t="s">
        <v>609</v>
      </c>
      <c r="G206" s="14" t="s">
        <v>609</v>
      </c>
      <c r="H206" s="14" t="s">
        <v>609</v>
      </c>
    </row>
    <row r="207" spans="1:8" x14ac:dyDescent="0.2">
      <c r="A207" t="s">
        <v>355</v>
      </c>
      <c r="B207" t="s">
        <v>69</v>
      </c>
      <c r="C207" t="s">
        <v>136</v>
      </c>
      <c r="D207" s="14" t="s">
        <v>609</v>
      </c>
      <c r="E207" s="14" t="s">
        <v>609</v>
      </c>
      <c r="F207" s="14" t="s">
        <v>609</v>
      </c>
      <c r="G207" s="14" t="s">
        <v>609</v>
      </c>
      <c r="H207" s="14" t="s">
        <v>609</v>
      </c>
    </row>
    <row r="208" spans="1:8" x14ac:dyDescent="0.2">
      <c r="A208" t="s">
        <v>356</v>
      </c>
      <c r="B208" t="s">
        <v>69</v>
      </c>
      <c r="C208" t="s">
        <v>136</v>
      </c>
      <c r="D208" s="14" t="s">
        <v>609</v>
      </c>
      <c r="E208" s="14" t="s">
        <v>609</v>
      </c>
      <c r="F208" s="14" t="s">
        <v>609</v>
      </c>
      <c r="G208" s="14" t="s">
        <v>609</v>
      </c>
      <c r="H208" s="14" t="s">
        <v>609</v>
      </c>
    </row>
    <row r="209" spans="1:8" x14ac:dyDescent="0.2">
      <c r="A209" t="s">
        <v>357</v>
      </c>
      <c r="B209" t="s">
        <v>69</v>
      </c>
      <c r="C209" t="s">
        <v>136</v>
      </c>
      <c r="D209" s="14" t="s">
        <v>609</v>
      </c>
      <c r="E209" s="14" t="s">
        <v>609</v>
      </c>
      <c r="F209" s="14" t="s">
        <v>609</v>
      </c>
      <c r="G209" s="14" t="s">
        <v>609</v>
      </c>
      <c r="H209" s="14" t="s">
        <v>609</v>
      </c>
    </row>
    <row r="210" spans="1:8" x14ac:dyDescent="0.2">
      <c r="A210" t="s">
        <v>358</v>
      </c>
      <c r="B210" t="s">
        <v>69</v>
      </c>
      <c r="C210" t="s">
        <v>725</v>
      </c>
      <c r="D210" s="14" t="s">
        <v>609</v>
      </c>
      <c r="E210" s="14" t="s">
        <v>609</v>
      </c>
      <c r="F210" s="14" t="s">
        <v>609</v>
      </c>
      <c r="G210" s="14" t="s">
        <v>609</v>
      </c>
      <c r="H210" s="14" t="s">
        <v>609</v>
      </c>
    </row>
    <row r="211" spans="1:8" x14ac:dyDescent="0.2">
      <c r="A211" t="s">
        <v>359</v>
      </c>
      <c r="B211" t="s">
        <v>69</v>
      </c>
      <c r="C211" t="s">
        <v>725</v>
      </c>
      <c r="D211" s="14" t="s">
        <v>609</v>
      </c>
      <c r="E211" s="14" t="s">
        <v>609</v>
      </c>
      <c r="F211" s="14" t="s">
        <v>609</v>
      </c>
      <c r="G211" s="14" t="s">
        <v>609</v>
      </c>
      <c r="H211" s="14" t="s">
        <v>609</v>
      </c>
    </row>
    <row r="212" spans="1:8" x14ac:dyDescent="0.2">
      <c r="A212" t="s">
        <v>360</v>
      </c>
      <c r="B212" t="s">
        <v>105</v>
      </c>
      <c r="C212" t="s">
        <v>724</v>
      </c>
      <c r="D212" s="14" t="s">
        <v>609</v>
      </c>
      <c r="E212" s="14" t="s">
        <v>609</v>
      </c>
      <c r="F212" s="14" t="s">
        <v>609</v>
      </c>
      <c r="G212" s="14" t="s">
        <v>609</v>
      </c>
      <c r="H212" s="14" t="s">
        <v>609</v>
      </c>
    </row>
    <row r="213" spans="1:8" x14ac:dyDescent="0.2">
      <c r="A213" t="s">
        <v>361</v>
      </c>
      <c r="B213" t="s">
        <v>105</v>
      </c>
      <c r="C213" t="s">
        <v>136</v>
      </c>
      <c r="D213" s="14" t="s">
        <v>609</v>
      </c>
      <c r="E213" s="14" t="s">
        <v>609</v>
      </c>
      <c r="F213" s="14" t="s">
        <v>609</v>
      </c>
      <c r="G213" s="14" t="s">
        <v>609</v>
      </c>
      <c r="H213" s="14" t="s">
        <v>609</v>
      </c>
    </row>
    <row r="214" spans="1:8" x14ac:dyDescent="0.2">
      <c r="A214" t="s">
        <v>362</v>
      </c>
      <c r="B214" t="s">
        <v>53</v>
      </c>
      <c r="C214" t="s">
        <v>724</v>
      </c>
      <c r="D214" s="14" t="s">
        <v>609</v>
      </c>
      <c r="E214" s="14" t="s">
        <v>609</v>
      </c>
      <c r="F214" s="14" t="s">
        <v>609</v>
      </c>
      <c r="G214" s="14" t="s">
        <v>609</v>
      </c>
      <c r="H214" s="14" t="s">
        <v>609</v>
      </c>
    </row>
    <row r="215" spans="1:8" x14ac:dyDescent="0.2">
      <c r="A215" t="s">
        <v>363</v>
      </c>
      <c r="B215" t="s">
        <v>53</v>
      </c>
      <c r="C215" t="s">
        <v>724</v>
      </c>
      <c r="D215" s="14" t="s">
        <v>609</v>
      </c>
      <c r="E215" s="14" t="s">
        <v>609</v>
      </c>
      <c r="F215" s="14" t="s">
        <v>609</v>
      </c>
      <c r="G215" s="14" t="s">
        <v>609</v>
      </c>
      <c r="H215" s="14" t="s">
        <v>609</v>
      </c>
    </row>
    <row r="216" spans="1:8" x14ac:dyDescent="0.2">
      <c r="A216" t="s">
        <v>364</v>
      </c>
      <c r="B216" t="s">
        <v>53</v>
      </c>
      <c r="C216" t="s">
        <v>725</v>
      </c>
      <c r="D216" s="14" t="s">
        <v>609</v>
      </c>
      <c r="E216" s="14" t="s">
        <v>609</v>
      </c>
      <c r="F216" s="14" t="s">
        <v>609</v>
      </c>
      <c r="G216" s="14" t="s">
        <v>609</v>
      </c>
      <c r="H216" s="14" t="s">
        <v>609</v>
      </c>
    </row>
    <row r="217" spans="1:8" x14ac:dyDescent="0.2">
      <c r="A217" t="s">
        <v>365</v>
      </c>
      <c r="B217" t="s">
        <v>53</v>
      </c>
      <c r="C217" t="s">
        <v>725</v>
      </c>
      <c r="D217" s="14" t="s">
        <v>609</v>
      </c>
      <c r="E217" s="14" t="s">
        <v>609</v>
      </c>
      <c r="F217" s="14" t="s">
        <v>609</v>
      </c>
      <c r="G217" s="14" t="s">
        <v>609</v>
      </c>
      <c r="H217" s="14" t="s">
        <v>609</v>
      </c>
    </row>
    <row r="218" spans="1:8" x14ac:dyDescent="0.2">
      <c r="A218" t="s">
        <v>366</v>
      </c>
      <c r="B218" t="s">
        <v>138</v>
      </c>
      <c r="C218" t="s">
        <v>137</v>
      </c>
      <c r="D218" s="14" t="s">
        <v>609</v>
      </c>
      <c r="E218" s="14" t="s">
        <v>609</v>
      </c>
      <c r="F218" s="14" t="s">
        <v>609</v>
      </c>
      <c r="G218" s="14" t="s">
        <v>609</v>
      </c>
      <c r="H218" s="14" t="s">
        <v>609</v>
      </c>
    </row>
    <row r="219" spans="1:8" x14ac:dyDescent="0.2">
      <c r="A219" t="s">
        <v>367</v>
      </c>
      <c r="B219" t="s">
        <v>138</v>
      </c>
      <c r="C219" t="s">
        <v>137</v>
      </c>
      <c r="D219" s="14" t="s">
        <v>609</v>
      </c>
      <c r="E219" s="14" t="s">
        <v>609</v>
      </c>
      <c r="F219" s="14" t="s">
        <v>609</v>
      </c>
      <c r="G219" s="14" t="s">
        <v>609</v>
      </c>
      <c r="H219" s="14" t="s">
        <v>609</v>
      </c>
    </row>
    <row r="220" spans="1:8" x14ac:dyDescent="0.2">
      <c r="A220" t="s">
        <v>368</v>
      </c>
      <c r="B220" t="s">
        <v>138</v>
      </c>
      <c r="C220" t="s">
        <v>137</v>
      </c>
      <c r="D220" s="14" t="s">
        <v>609</v>
      </c>
      <c r="E220" s="14" t="s">
        <v>609</v>
      </c>
      <c r="F220" s="14" t="s">
        <v>609</v>
      </c>
      <c r="G220" s="14" t="s">
        <v>609</v>
      </c>
      <c r="H220" s="14" t="s">
        <v>609</v>
      </c>
    </row>
    <row r="221" spans="1:8" x14ac:dyDescent="0.2">
      <c r="A221" t="s">
        <v>369</v>
      </c>
      <c r="B221" t="s">
        <v>138</v>
      </c>
      <c r="C221" t="s">
        <v>724</v>
      </c>
      <c r="D221" s="14" t="s">
        <v>609</v>
      </c>
      <c r="E221" s="14" t="s">
        <v>609</v>
      </c>
      <c r="F221" s="14" t="s">
        <v>609</v>
      </c>
      <c r="G221" s="14" t="s">
        <v>609</v>
      </c>
      <c r="H221" s="14" t="s">
        <v>609</v>
      </c>
    </row>
    <row r="222" spans="1:8" x14ac:dyDescent="0.2">
      <c r="A222" t="s">
        <v>370</v>
      </c>
      <c r="B222" t="s">
        <v>138</v>
      </c>
      <c r="C222" t="s">
        <v>724</v>
      </c>
      <c r="D222" s="14" t="s">
        <v>609</v>
      </c>
      <c r="E222" s="14" t="s">
        <v>609</v>
      </c>
      <c r="F222" s="14" t="s">
        <v>609</v>
      </c>
      <c r="G222" s="14" t="s">
        <v>609</v>
      </c>
      <c r="H222" s="14" t="s">
        <v>609</v>
      </c>
    </row>
    <row r="223" spans="1:8" x14ac:dyDescent="0.2">
      <c r="A223" t="s">
        <v>371</v>
      </c>
      <c r="B223" t="s">
        <v>139</v>
      </c>
      <c r="C223" t="s">
        <v>725</v>
      </c>
      <c r="D223" s="14" t="s">
        <v>609</v>
      </c>
      <c r="E223" s="14" t="s">
        <v>609</v>
      </c>
      <c r="F223" s="14" t="s">
        <v>609</v>
      </c>
      <c r="G223" s="14" t="s">
        <v>609</v>
      </c>
      <c r="H223" s="14" t="s">
        <v>609</v>
      </c>
    </row>
    <row r="224" spans="1:8" x14ac:dyDescent="0.2">
      <c r="A224" t="s">
        <v>30</v>
      </c>
      <c r="B224" t="s">
        <v>30</v>
      </c>
      <c r="C224" t="s">
        <v>616</v>
      </c>
      <c r="D224" s="14" t="s">
        <v>609</v>
      </c>
      <c r="E224" s="14" t="s">
        <v>609</v>
      </c>
      <c r="F224" s="14" t="s">
        <v>609</v>
      </c>
      <c r="G224" s="14" t="s">
        <v>609</v>
      </c>
      <c r="H224" s="14" t="s">
        <v>609</v>
      </c>
    </row>
    <row r="225" spans="1:8" x14ac:dyDescent="0.2">
      <c r="A225" t="s">
        <v>32</v>
      </c>
      <c r="B225" t="s">
        <v>32</v>
      </c>
      <c r="C225" t="s">
        <v>616</v>
      </c>
      <c r="D225" s="14" t="s">
        <v>609</v>
      </c>
      <c r="E225" s="14" t="s">
        <v>609</v>
      </c>
      <c r="F225" s="14" t="s">
        <v>609</v>
      </c>
      <c r="G225" s="14" t="s">
        <v>609</v>
      </c>
      <c r="H225" s="14" t="s">
        <v>609</v>
      </c>
    </row>
    <row r="226" spans="1:8" x14ac:dyDescent="0.2">
      <c r="A226" t="s">
        <v>103</v>
      </c>
      <c r="B226" t="s">
        <v>103</v>
      </c>
      <c r="C226" t="s">
        <v>616</v>
      </c>
      <c r="D226" s="14" t="s">
        <v>609</v>
      </c>
      <c r="E226" s="14" t="s">
        <v>609</v>
      </c>
      <c r="F226" s="14" t="s">
        <v>609</v>
      </c>
      <c r="G226" s="14" t="s">
        <v>609</v>
      </c>
      <c r="H226" s="14" t="s">
        <v>609</v>
      </c>
    </row>
    <row r="227" spans="1:8" x14ac:dyDescent="0.2">
      <c r="A227" t="s">
        <v>34</v>
      </c>
      <c r="B227" t="s">
        <v>34</v>
      </c>
      <c r="C227" t="s">
        <v>616</v>
      </c>
      <c r="D227" s="14" t="s">
        <v>609</v>
      </c>
      <c r="E227" s="14" t="s">
        <v>609</v>
      </c>
      <c r="F227" s="14" t="s">
        <v>609</v>
      </c>
      <c r="G227" s="14" t="s">
        <v>609</v>
      </c>
      <c r="H227" s="14" t="s">
        <v>609</v>
      </c>
    </row>
    <row r="228" spans="1:8" x14ac:dyDescent="0.2">
      <c r="A228" t="s">
        <v>36</v>
      </c>
      <c r="B228" t="s">
        <v>36</v>
      </c>
      <c r="C228" t="s">
        <v>616</v>
      </c>
      <c r="D228" s="14" t="s">
        <v>609</v>
      </c>
      <c r="E228" s="14" t="s">
        <v>609</v>
      </c>
      <c r="F228" s="14" t="s">
        <v>609</v>
      </c>
      <c r="G228" s="14" t="s">
        <v>609</v>
      </c>
      <c r="H228" s="14" t="s">
        <v>609</v>
      </c>
    </row>
    <row r="229" spans="1:8" x14ac:dyDescent="0.2">
      <c r="A229" t="s">
        <v>37</v>
      </c>
      <c r="B229" t="s">
        <v>37</v>
      </c>
      <c r="C229" t="s">
        <v>616</v>
      </c>
      <c r="D229" s="14" t="s">
        <v>609</v>
      </c>
      <c r="E229" s="14" t="s">
        <v>610</v>
      </c>
      <c r="F229" s="14" t="s">
        <v>610</v>
      </c>
      <c r="G229" s="14" t="s">
        <v>609</v>
      </c>
      <c r="H229" s="14" t="s">
        <v>609</v>
      </c>
    </row>
    <row r="230" spans="1:8" x14ac:dyDescent="0.2">
      <c r="A230" t="s">
        <v>39</v>
      </c>
      <c r="B230" t="s">
        <v>39</v>
      </c>
      <c r="C230" t="s">
        <v>616</v>
      </c>
      <c r="D230" s="14" t="s">
        <v>609</v>
      </c>
      <c r="E230" s="14" t="s">
        <v>610</v>
      </c>
      <c r="F230" s="14" t="s">
        <v>610</v>
      </c>
      <c r="G230" s="14" t="s">
        <v>609</v>
      </c>
      <c r="H230" s="14" t="s">
        <v>609</v>
      </c>
    </row>
    <row r="231" spans="1:8" x14ac:dyDescent="0.2">
      <c r="A231" t="s">
        <v>41</v>
      </c>
      <c r="B231" t="s">
        <v>41</v>
      </c>
      <c r="C231" t="s">
        <v>616</v>
      </c>
      <c r="D231" s="14" t="s">
        <v>609</v>
      </c>
      <c r="E231" s="14" t="s">
        <v>609</v>
      </c>
      <c r="F231" s="14" t="s">
        <v>609</v>
      </c>
      <c r="G231" s="14" t="s">
        <v>609</v>
      </c>
      <c r="H231" s="14" t="s">
        <v>609</v>
      </c>
    </row>
    <row r="232" spans="1:8" x14ac:dyDescent="0.2">
      <c r="A232" t="s">
        <v>43</v>
      </c>
      <c r="B232" t="s">
        <v>43</v>
      </c>
      <c r="C232" t="s">
        <v>616</v>
      </c>
      <c r="D232" s="14" t="s">
        <v>609</v>
      </c>
      <c r="E232" s="14" t="s">
        <v>610</v>
      </c>
      <c r="F232" s="14" t="s">
        <v>610</v>
      </c>
      <c r="G232" s="14" t="s">
        <v>609</v>
      </c>
      <c r="H232" s="14" t="s">
        <v>609</v>
      </c>
    </row>
    <row r="233" spans="1:8" x14ac:dyDescent="0.2">
      <c r="A233" t="s">
        <v>112</v>
      </c>
      <c r="B233" t="s">
        <v>112</v>
      </c>
      <c r="C233" t="s">
        <v>616</v>
      </c>
      <c r="D233" s="14" t="s">
        <v>609</v>
      </c>
      <c r="E233" s="14" t="s">
        <v>609</v>
      </c>
      <c r="F233" s="14" t="s">
        <v>609</v>
      </c>
      <c r="G233" s="14" t="s">
        <v>609</v>
      </c>
      <c r="H233" s="14" t="s">
        <v>609</v>
      </c>
    </row>
    <row r="234" spans="1:8" x14ac:dyDescent="0.2">
      <c r="A234" t="s">
        <v>45</v>
      </c>
      <c r="B234" t="s">
        <v>45</v>
      </c>
      <c r="C234" t="s">
        <v>616</v>
      </c>
      <c r="D234" s="14" t="s">
        <v>609</v>
      </c>
      <c r="E234" s="14" t="s">
        <v>610</v>
      </c>
      <c r="F234" s="14" t="s">
        <v>610</v>
      </c>
      <c r="G234" s="14" t="s">
        <v>609</v>
      </c>
      <c r="H234" s="14" t="s">
        <v>609</v>
      </c>
    </row>
    <row r="235" spans="1:8" x14ac:dyDescent="0.2">
      <c r="A235" t="s">
        <v>55</v>
      </c>
      <c r="B235" t="s">
        <v>55</v>
      </c>
      <c r="C235" t="s">
        <v>616</v>
      </c>
      <c r="D235" s="14" t="s">
        <v>609</v>
      </c>
      <c r="E235" s="14" t="s">
        <v>610</v>
      </c>
      <c r="F235" s="14" t="s">
        <v>610</v>
      </c>
      <c r="G235" s="14" t="s">
        <v>609</v>
      </c>
      <c r="H235" s="14" t="s">
        <v>609</v>
      </c>
    </row>
    <row r="236" spans="1:8" x14ac:dyDescent="0.2">
      <c r="A236" t="s">
        <v>57</v>
      </c>
      <c r="B236" t="s">
        <v>57</v>
      </c>
      <c r="C236" t="s">
        <v>616</v>
      </c>
      <c r="D236" s="14" t="s">
        <v>609</v>
      </c>
      <c r="E236" s="14" t="s">
        <v>609</v>
      </c>
      <c r="F236" s="14" t="s">
        <v>609</v>
      </c>
      <c r="G236" s="14" t="s">
        <v>609</v>
      </c>
      <c r="H236" s="14" t="s">
        <v>609</v>
      </c>
    </row>
    <row r="237" spans="1:8" x14ac:dyDescent="0.2">
      <c r="A237" t="s">
        <v>59</v>
      </c>
      <c r="B237" t="s">
        <v>59</v>
      </c>
      <c r="C237" t="s">
        <v>616</v>
      </c>
      <c r="D237" s="14" t="s">
        <v>609</v>
      </c>
      <c r="E237" s="14" t="s">
        <v>610</v>
      </c>
      <c r="F237" s="14" t="s">
        <v>610</v>
      </c>
      <c r="G237" s="14" t="s">
        <v>609</v>
      </c>
      <c r="H237" s="14" t="s">
        <v>609</v>
      </c>
    </row>
    <row r="238" spans="1:8" x14ac:dyDescent="0.2">
      <c r="A238" t="s">
        <v>107</v>
      </c>
      <c r="B238" t="s">
        <v>107</v>
      </c>
      <c r="C238" t="s">
        <v>616</v>
      </c>
      <c r="D238" s="14" t="s">
        <v>609</v>
      </c>
      <c r="E238" s="14" t="s">
        <v>609</v>
      </c>
      <c r="F238" s="14" t="s">
        <v>609</v>
      </c>
      <c r="G238" s="14" t="s">
        <v>609</v>
      </c>
      <c r="H238" s="14" t="s">
        <v>609</v>
      </c>
    </row>
    <row r="239" spans="1:8" x14ac:dyDescent="0.2">
      <c r="A239" t="s">
        <v>61</v>
      </c>
      <c r="B239" t="s">
        <v>61</v>
      </c>
      <c r="C239" t="s">
        <v>616</v>
      </c>
      <c r="D239" s="14" t="s">
        <v>609</v>
      </c>
      <c r="E239" s="14" t="s">
        <v>610</v>
      </c>
      <c r="F239" s="14" t="s">
        <v>610</v>
      </c>
      <c r="G239" s="14" t="s">
        <v>609</v>
      </c>
      <c r="H239" s="14" t="s">
        <v>609</v>
      </c>
    </row>
    <row r="240" spans="1:8" x14ac:dyDescent="0.2">
      <c r="A240" t="s">
        <v>63</v>
      </c>
      <c r="B240" t="s">
        <v>63</v>
      </c>
      <c r="C240" t="s">
        <v>616</v>
      </c>
      <c r="D240" s="14" t="s">
        <v>609</v>
      </c>
      <c r="E240" s="14" t="s">
        <v>610</v>
      </c>
      <c r="F240" s="14" t="s">
        <v>610</v>
      </c>
      <c r="G240" s="14" t="s">
        <v>609</v>
      </c>
      <c r="H240" s="14" t="s">
        <v>609</v>
      </c>
    </row>
    <row r="241" spans="1:8" x14ac:dyDescent="0.2">
      <c r="A241" t="s">
        <v>110</v>
      </c>
      <c r="B241" t="s">
        <v>110</v>
      </c>
      <c r="C241" t="s">
        <v>616</v>
      </c>
      <c r="D241" s="14" t="s">
        <v>609</v>
      </c>
      <c r="E241" s="14" t="s">
        <v>609</v>
      </c>
      <c r="F241" s="14" t="s">
        <v>609</v>
      </c>
      <c r="G241" s="14" t="s">
        <v>609</v>
      </c>
      <c r="H241" s="14" t="s">
        <v>609</v>
      </c>
    </row>
    <row r="242" spans="1:8" x14ac:dyDescent="0.2">
      <c r="A242" t="s">
        <v>108</v>
      </c>
      <c r="B242" t="s">
        <v>108</v>
      </c>
      <c r="C242" t="s">
        <v>616</v>
      </c>
      <c r="D242" s="14" t="s">
        <v>609</v>
      </c>
      <c r="E242" s="14" t="s">
        <v>609</v>
      </c>
      <c r="F242" s="14" t="s">
        <v>609</v>
      </c>
      <c r="G242" s="14" t="s">
        <v>609</v>
      </c>
      <c r="H242" s="14" t="s">
        <v>609</v>
      </c>
    </row>
    <row r="243" spans="1:8" x14ac:dyDescent="0.2">
      <c r="A243" t="s">
        <v>47</v>
      </c>
      <c r="B243" t="s">
        <v>47</v>
      </c>
      <c r="C243" t="s">
        <v>616</v>
      </c>
      <c r="D243" s="14" t="s">
        <v>609</v>
      </c>
      <c r="E243" s="14" t="s">
        <v>609</v>
      </c>
      <c r="F243" s="14" t="s">
        <v>609</v>
      </c>
      <c r="G243" s="14" t="s">
        <v>609</v>
      </c>
      <c r="H243" s="14" t="s">
        <v>609</v>
      </c>
    </row>
    <row r="244" spans="1:8" x14ac:dyDescent="0.2">
      <c r="A244" t="s">
        <v>65</v>
      </c>
      <c r="B244" t="s">
        <v>65</v>
      </c>
      <c r="C244" t="s">
        <v>616</v>
      </c>
      <c r="D244" s="14" t="s">
        <v>609</v>
      </c>
      <c r="E244" s="14" t="s">
        <v>610</v>
      </c>
      <c r="F244" s="14" t="s">
        <v>610</v>
      </c>
      <c r="G244" s="14" t="s">
        <v>609</v>
      </c>
      <c r="H244" s="14" t="s">
        <v>609</v>
      </c>
    </row>
    <row r="245" spans="1:8" x14ac:dyDescent="0.2">
      <c r="A245" t="s">
        <v>114</v>
      </c>
      <c r="B245" t="s">
        <v>114</v>
      </c>
      <c r="C245" t="s">
        <v>616</v>
      </c>
      <c r="D245" s="14" t="s">
        <v>609</v>
      </c>
      <c r="E245" s="14" t="s">
        <v>609</v>
      </c>
      <c r="F245" s="14" t="s">
        <v>609</v>
      </c>
      <c r="G245" s="14" t="s">
        <v>609</v>
      </c>
      <c r="H245" s="14" t="s">
        <v>609</v>
      </c>
    </row>
    <row r="246" spans="1:8" x14ac:dyDescent="0.2">
      <c r="A246" t="s">
        <v>49</v>
      </c>
      <c r="B246" t="s">
        <v>49</v>
      </c>
      <c r="C246" t="s">
        <v>616</v>
      </c>
      <c r="D246" s="14" t="s">
        <v>609</v>
      </c>
      <c r="E246" s="14" t="s">
        <v>610</v>
      </c>
      <c r="F246" s="14" t="s">
        <v>610</v>
      </c>
      <c r="G246" s="14" t="s">
        <v>609</v>
      </c>
      <c r="H246" s="14" t="s">
        <v>609</v>
      </c>
    </row>
    <row r="247" spans="1:8" x14ac:dyDescent="0.2">
      <c r="A247" t="s">
        <v>67</v>
      </c>
      <c r="B247" t="s">
        <v>67</v>
      </c>
      <c r="C247" t="s">
        <v>616</v>
      </c>
      <c r="D247" s="14" t="s">
        <v>609</v>
      </c>
      <c r="E247" s="14" t="s">
        <v>609</v>
      </c>
      <c r="F247" s="14" t="s">
        <v>609</v>
      </c>
      <c r="G247" s="14" t="s">
        <v>609</v>
      </c>
      <c r="H247" s="14" t="s">
        <v>609</v>
      </c>
    </row>
    <row r="248" spans="1:8" x14ac:dyDescent="0.2">
      <c r="A248" t="s">
        <v>51</v>
      </c>
      <c r="B248" t="s">
        <v>51</v>
      </c>
      <c r="C248" t="s">
        <v>616</v>
      </c>
      <c r="D248" s="14" t="s">
        <v>609</v>
      </c>
      <c r="E248" s="14" t="s">
        <v>610</v>
      </c>
      <c r="F248" s="14" t="s">
        <v>610</v>
      </c>
      <c r="G248" s="14" t="s">
        <v>609</v>
      </c>
      <c r="H248" s="14" t="s">
        <v>609</v>
      </c>
    </row>
    <row r="249" spans="1:8" x14ac:dyDescent="0.2">
      <c r="A249" t="s">
        <v>69</v>
      </c>
      <c r="B249" t="s">
        <v>69</v>
      </c>
      <c r="C249" t="s">
        <v>616</v>
      </c>
      <c r="D249" s="14" t="s">
        <v>609</v>
      </c>
      <c r="E249" s="14" t="s">
        <v>609</v>
      </c>
      <c r="F249" s="14" t="s">
        <v>609</v>
      </c>
      <c r="G249" s="14" t="s">
        <v>609</v>
      </c>
      <c r="H249" s="14" t="s">
        <v>609</v>
      </c>
    </row>
    <row r="250" spans="1:8" x14ac:dyDescent="0.2">
      <c r="A250" t="s">
        <v>105</v>
      </c>
      <c r="B250" t="s">
        <v>105</v>
      </c>
      <c r="C250" t="s">
        <v>616</v>
      </c>
      <c r="D250" s="14" t="s">
        <v>609</v>
      </c>
      <c r="E250" s="14" t="s">
        <v>609</v>
      </c>
      <c r="F250" s="14" t="s">
        <v>609</v>
      </c>
      <c r="G250" s="14" t="s">
        <v>609</v>
      </c>
      <c r="H250" s="14" t="s">
        <v>609</v>
      </c>
    </row>
    <row r="251" spans="1:8" x14ac:dyDescent="0.2">
      <c r="A251" t="s">
        <v>53</v>
      </c>
      <c r="B251" t="s">
        <v>53</v>
      </c>
      <c r="C251" t="s">
        <v>616</v>
      </c>
      <c r="D251" s="14" t="s">
        <v>609</v>
      </c>
      <c r="E251" s="14" t="s">
        <v>609</v>
      </c>
      <c r="F251" s="14" t="s">
        <v>609</v>
      </c>
      <c r="G251" s="14" t="s">
        <v>609</v>
      </c>
      <c r="H251" s="14" t="s">
        <v>609</v>
      </c>
    </row>
    <row r="252" spans="1:8" x14ac:dyDescent="0.2">
      <c r="A252" t="s">
        <v>138</v>
      </c>
      <c r="B252" t="s">
        <v>138</v>
      </c>
      <c r="C252" t="s">
        <v>616</v>
      </c>
      <c r="D252" s="14" t="s">
        <v>609</v>
      </c>
      <c r="E252" s="14" t="s">
        <v>609</v>
      </c>
      <c r="F252" s="14" t="s">
        <v>609</v>
      </c>
      <c r="G252" s="14" t="s">
        <v>609</v>
      </c>
      <c r="H252" s="14" t="s">
        <v>609</v>
      </c>
    </row>
    <row r="253" spans="1:8" x14ac:dyDescent="0.2">
      <c r="A253" t="s">
        <v>139</v>
      </c>
      <c r="B253" t="s">
        <v>139</v>
      </c>
      <c r="C253" t="s">
        <v>616</v>
      </c>
      <c r="D253" s="14" t="s">
        <v>609</v>
      </c>
      <c r="E253" s="14" t="s">
        <v>609</v>
      </c>
      <c r="F253" s="14" t="s">
        <v>609</v>
      </c>
      <c r="G253" s="14" t="s">
        <v>609</v>
      </c>
      <c r="H253" s="14" t="s">
        <v>609</v>
      </c>
    </row>
    <row r="254" spans="1:8" x14ac:dyDescent="0.2">
      <c r="A254" s="12"/>
      <c r="B254" s="12"/>
      <c r="C254" s="12"/>
      <c r="D254" s="13" t="s">
        <v>611</v>
      </c>
      <c r="E254" s="13" t="s">
        <v>612</v>
      </c>
      <c r="F254" s="13" t="s">
        <v>613</v>
      </c>
      <c r="G254" s="13" t="s">
        <v>614</v>
      </c>
      <c r="H254" s="13" t="s">
        <v>615</v>
      </c>
    </row>
    <row r="255" spans="1:8" x14ac:dyDescent="0.2">
      <c r="A255" t="s">
        <v>372</v>
      </c>
      <c r="B255" t="s">
        <v>95</v>
      </c>
      <c r="C255" t="s">
        <v>712</v>
      </c>
      <c r="D255" s="14" t="s">
        <v>610</v>
      </c>
      <c r="E255" s="14" t="s">
        <v>609</v>
      </c>
      <c r="F255" s="14" t="s">
        <v>609</v>
      </c>
      <c r="G255" s="14" t="s">
        <v>609</v>
      </c>
      <c r="H255" s="14" t="s">
        <v>610</v>
      </c>
    </row>
    <row r="256" spans="1:8" x14ac:dyDescent="0.2">
      <c r="A256" t="s">
        <v>373</v>
      </c>
      <c r="B256" t="s">
        <v>95</v>
      </c>
      <c r="C256" t="s">
        <v>712</v>
      </c>
      <c r="D256" s="14" t="s">
        <v>610</v>
      </c>
      <c r="E256" s="14" t="s">
        <v>609</v>
      </c>
      <c r="F256" s="14" t="s">
        <v>609</v>
      </c>
      <c r="G256" s="14" t="s">
        <v>609</v>
      </c>
      <c r="H256" s="14" t="s">
        <v>610</v>
      </c>
    </row>
    <row r="257" spans="1:8" x14ac:dyDescent="0.2">
      <c r="A257" t="s">
        <v>374</v>
      </c>
      <c r="B257" t="s">
        <v>95</v>
      </c>
      <c r="C257" t="s">
        <v>712</v>
      </c>
      <c r="D257" s="14" t="s">
        <v>610</v>
      </c>
      <c r="E257" s="14" t="s">
        <v>609</v>
      </c>
      <c r="F257" s="14" t="s">
        <v>609</v>
      </c>
      <c r="G257" s="14" t="s">
        <v>609</v>
      </c>
      <c r="H257" s="14" t="s">
        <v>610</v>
      </c>
    </row>
    <row r="258" spans="1:8" x14ac:dyDescent="0.2">
      <c r="A258" t="s">
        <v>375</v>
      </c>
      <c r="B258" t="s">
        <v>95</v>
      </c>
      <c r="C258" t="s">
        <v>712</v>
      </c>
      <c r="D258" s="14" t="s">
        <v>610</v>
      </c>
      <c r="E258" s="14" t="s">
        <v>609</v>
      </c>
      <c r="F258" s="14" t="s">
        <v>609</v>
      </c>
      <c r="G258" s="14" t="s">
        <v>609</v>
      </c>
      <c r="H258" s="14" t="s">
        <v>610</v>
      </c>
    </row>
    <row r="259" spans="1:8" x14ac:dyDescent="0.2">
      <c r="A259" t="s">
        <v>376</v>
      </c>
      <c r="B259" t="s">
        <v>95</v>
      </c>
      <c r="C259" t="s">
        <v>712</v>
      </c>
      <c r="D259" s="14" t="s">
        <v>610</v>
      </c>
      <c r="E259" s="14" t="s">
        <v>609</v>
      </c>
      <c r="F259" s="14" t="s">
        <v>609</v>
      </c>
      <c r="G259" s="14" t="s">
        <v>609</v>
      </c>
      <c r="H259" s="14" t="s">
        <v>610</v>
      </c>
    </row>
    <row r="260" spans="1:8" x14ac:dyDescent="0.2">
      <c r="A260" t="s">
        <v>377</v>
      </c>
      <c r="B260" t="s">
        <v>95</v>
      </c>
      <c r="C260" t="s">
        <v>712</v>
      </c>
      <c r="D260" s="14" t="s">
        <v>610</v>
      </c>
      <c r="E260" s="14" t="s">
        <v>609</v>
      </c>
      <c r="F260" s="14" t="s">
        <v>609</v>
      </c>
      <c r="G260" s="14" t="s">
        <v>609</v>
      </c>
      <c r="H260" s="14" t="s">
        <v>610</v>
      </c>
    </row>
    <row r="261" spans="1:8" x14ac:dyDescent="0.2">
      <c r="A261" t="s">
        <v>378</v>
      </c>
      <c r="B261" t="s">
        <v>95</v>
      </c>
      <c r="C261" t="s">
        <v>712</v>
      </c>
      <c r="D261" s="14" t="s">
        <v>610</v>
      </c>
      <c r="E261" s="14" t="s">
        <v>609</v>
      </c>
      <c r="F261" s="14" t="s">
        <v>609</v>
      </c>
      <c r="G261" s="14" t="s">
        <v>609</v>
      </c>
      <c r="H261" s="14" t="s">
        <v>610</v>
      </c>
    </row>
    <row r="262" spans="1:8" x14ac:dyDescent="0.2">
      <c r="A262" t="s">
        <v>379</v>
      </c>
      <c r="B262" t="s">
        <v>95</v>
      </c>
      <c r="C262" t="s">
        <v>712</v>
      </c>
      <c r="D262" s="14" t="s">
        <v>610</v>
      </c>
      <c r="E262" s="14" t="s">
        <v>609</v>
      </c>
      <c r="F262" s="14" t="s">
        <v>609</v>
      </c>
      <c r="G262" s="14" t="s">
        <v>609</v>
      </c>
      <c r="H262" s="14" t="s">
        <v>610</v>
      </c>
    </row>
    <row r="263" spans="1:8" x14ac:dyDescent="0.2">
      <c r="A263" t="s">
        <v>380</v>
      </c>
      <c r="B263" t="s">
        <v>71</v>
      </c>
      <c r="C263" t="s">
        <v>724</v>
      </c>
      <c r="D263" s="14" t="s">
        <v>609</v>
      </c>
      <c r="E263" s="14" t="s">
        <v>609</v>
      </c>
      <c r="F263" s="14" t="s">
        <v>609</v>
      </c>
      <c r="G263" s="14" t="s">
        <v>609</v>
      </c>
      <c r="H263" s="14" t="s">
        <v>609</v>
      </c>
    </row>
    <row r="264" spans="1:8" x14ac:dyDescent="0.2">
      <c r="A264" t="s">
        <v>381</v>
      </c>
      <c r="B264" t="s">
        <v>71</v>
      </c>
      <c r="C264" t="s">
        <v>725</v>
      </c>
      <c r="D264" s="14" t="s">
        <v>609</v>
      </c>
      <c r="E264" s="14" t="s">
        <v>609</v>
      </c>
      <c r="F264" s="14" t="s">
        <v>609</v>
      </c>
      <c r="G264" s="14" t="s">
        <v>609</v>
      </c>
      <c r="H264" s="14" t="s">
        <v>609</v>
      </c>
    </row>
    <row r="265" spans="1:8" x14ac:dyDescent="0.2">
      <c r="A265" t="s">
        <v>382</v>
      </c>
      <c r="B265" t="s">
        <v>71</v>
      </c>
      <c r="C265" t="s">
        <v>725</v>
      </c>
      <c r="D265" s="14" t="s">
        <v>609</v>
      </c>
      <c r="E265" s="14" t="s">
        <v>609</v>
      </c>
      <c r="F265" s="14" t="s">
        <v>609</v>
      </c>
      <c r="G265" s="14" t="s">
        <v>609</v>
      </c>
      <c r="H265" s="14" t="s">
        <v>609</v>
      </c>
    </row>
    <row r="266" spans="1:8" x14ac:dyDescent="0.2">
      <c r="A266" t="s">
        <v>383</v>
      </c>
      <c r="B266" t="s">
        <v>94</v>
      </c>
      <c r="C266" t="s">
        <v>724</v>
      </c>
      <c r="D266" s="14" t="s">
        <v>610</v>
      </c>
      <c r="E266" s="14" t="s">
        <v>609</v>
      </c>
      <c r="F266" s="14" t="s">
        <v>609</v>
      </c>
      <c r="G266" s="14" t="s">
        <v>609</v>
      </c>
      <c r="H266" s="14" t="s">
        <v>610</v>
      </c>
    </row>
    <row r="267" spans="1:8" x14ac:dyDescent="0.2">
      <c r="A267" t="s">
        <v>384</v>
      </c>
      <c r="B267" t="s">
        <v>94</v>
      </c>
      <c r="C267" t="s">
        <v>724</v>
      </c>
      <c r="D267" s="14" t="s">
        <v>610</v>
      </c>
      <c r="E267" s="14" t="s">
        <v>609</v>
      </c>
      <c r="F267" s="14" t="s">
        <v>609</v>
      </c>
      <c r="G267" s="14" t="s">
        <v>609</v>
      </c>
      <c r="H267" s="14" t="s">
        <v>610</v>
      </c>
    </row>
    <row r="268" spans="1:8" x14ac:dyDescent="0.2">
      <c r="A268" t="s">
        <v>385</v>
      </c>
      <c r="B268" t="s">
        <v>94</v>
      </c>
      <c r="C268" t="s">
        <v>724</v>
      </c>
      <c r="D268" s="14" t="s">
        <v>610</v>
      </c>
      <c r="E268" s="14" t="s">
        <v>609</v>
      </c>
      <c r="F268" s="14" t="s">
        <v>609</v>
      </c>
      <c r="G268" s="14" t="s">
        <v>609</v>
      </c>
      <c r="H268" s="14" t="s">
        <v>610</v>
      </c>
    </row>
    <row r="269" spans="1:8" x14ac:dyDescent="0.2">
      <c r="A269" t="s">
        <v>386</v>
      </c>
      <c r="B269" t="s">
        <v>122</v>
      </c>
      <c r="C269" t="s">
        <v>712</v>
      </c>
      <c r="D269" s="14" t="s">
        <v>610</v>
      </c>
      <c r="E269" s="14" t="s">
        <v>609</v>
      </c>
      <c r="F269" s="14" t="s">
        <v>609</v>
      </c>
      <c r="G269" s="14" t="s">
        <v>609</v>
      </c>
      <c r="H269" s="14" t="s">
        <v>610</v>
      </c>
    </row>
    <row r="270" spans="1:8" x14ac:dyDescent="0.2">
      <c r="A270" t="s">
        <v>387</v>
      </c>
      <c r="B270" t="s">
        <v>122</v>
      </c>
      <c r="C270" t="s">
        <v>712</v>
      </c>
      <c r="D270" s="14" t="s">
        <v>610</v>
      </c>
      <c r="E270" s="14" t="s">
        <v>609</v>
      </c>
      <c r="F270" s="14" t="s">
        <v>609</v>
      </c>
      <c r="G270" s="14" t="s">
        <v>609</v>
      </c>
      <c r="H270" s="14" t="s">
        <v>610</v>
      </c>
    </row>
    <row r="271" spans="1:8" x14ac:dyDescent="0.2">
      <c r="A271" t="s">
        <v>388</v>
      </c>
      <c r="B271" t="s">
        <v>101</v>
      </c>
      <c r="C271" t="s">
        <v>137</v>
      </c>
      <c r="D271" s="14" t="s">
        <v>610</v>
      </c>
      <c r="E271" s="14" t="s">
        <v>609</v>
      </c>
      <c r="F271" s="14" t="s">
        <v>609</v>
      </c>
      <c r="G271" s="14" t="s">
        <v>609</v>
      </c>
      <c r="H271" s="14" t="s">
        <v>610</v>
      </c>
    </row>
    <row r="272" spans="1:8" x14ac:dyDescent="0.2">
      <c r="A272" t="s">
        <v>389</v>
      </c>
      <c r="B272" t="s">
        <v>101</v>
      </c>
      <c r="C272" t="s">
        <v>137</v>
      </c>
      <c r="D272" s="14" t="s">
        <v>610</v>
      </c>
      <c r="E272" s="14" t="s">
        <v>609</v>
      </c>
      <c r="F272" s="14" t="s">
        <v>609</v>
      </c>
      <c r="G272" s="14" t="s">
        <v>609</v>
      </c>
      <c r="H272" s="14" t="s">
        <v>610</v>
      </c>
    </row>
    <row r="273" spans="1:8" x14ac:dyDescent="0.2">
      <c r="A273" t="s">
        <v>390</v>
      </c>
      <c r="B273" t="s">
        <v>101</v>
      </c>
      <c r="C273" t="s">
        <v>725</v>
      </c>
      <c r="D273" s="14" t="s">
        <v>610</v>
      </c>
      <c r="E273" s="14" t="s">
        <v>609</v>
      </c>
      <c r="F273" s="14" t="s">
        <v>609</v>
      </c>
      <c r="G273" s="14" t="s">
        <v>609</v>
      </c>
      <c r="H273" s="14" t="s">
        <v>610</v>
      </c>
    </row>
    <row r="274" spans="1:8" x14ac:dyDescent="0.2">
      <c r="A274" t="s">
        <v>391</v>
      </c>
      <c r="B274" t="s">
        <v>101</v>
      </c>
      <c r="C274" t="s">
        <v>725</v>
      </c>
      <c r="D274" s="14" t="s">
        <v>610</v>
      </c>
      <c r="E274" s="14" t="s">
        <v>609</v>
      </c>
      <c r="F274" s="14" t="s">
        <v>609</v>
      </c>
      <c r="G274" s="14" t="s">
        <v>609</v>
      </c>
      <c r="H274" s="14" t="s">
        <v>610</v>
      </c>
    </row>
    <row r="275" spans="1:8" x14ac:dyDescent="0.2">
      <c r="A275" t="s">
        <v>392</v>
      </c>
      <c r="B275" t="s">
        <v>101</v>
      </c>
      <c r="C275" t="s">
        <v>725</v>
      </c>
      <c r="D275" s="14" t="s">
        <v>610</v>
      </c>
      <c r="E275" s="14" t="s">
        <v>609</v>
      </c>
      <c r="F275" s="14" t="s">
        <v>609</v>
      </c>
      <c r="G275" s="14" t="s">
        <v>609</v>
      </c>
      <c r="H275" s="14" t="s">
        <v>610</v>
      </c>
    </row>
    <row r="276" spans="1:8" x14ac:dyDescent="0.2">
      <c r="A276" t="s">
        <v>393</v>
      </c>
      <c r="B276" t="s">
        <v>101</v>
      </c>
      <c r="C276" t="s">
        <v>712</v>
      </c>
      <c r="D276" s="14" t="s">
        <v>610</v>
      </c>
      <c r="E276" s="14" t="s">
        <v>609</v>
      </c>
      <c r="F276" s="14" t="s">
        <v>609</v>
      </c>
      <c r="G276" s="14" t="s">
        <v>609</v>
      </c>
      <c r="H276" s="14" t="s">
        <v>610</v>
      </c>
    </row>
    <row r="277" spans="1:8" x14ac:dyDescent="0.2">
      <c r="A277" t="s">
        <v>394</v>
      </c>
      <c r="B277" t="s">
        <v>101</v>
      </c>
      <c r="C277" t="s">
        <v>712</v>
      </c>
      <c r="D277" s="14" t="s">
        <v>610</v>
      </c>
      <c r="E277" s="14" t="s">
        <v>609</v>
      </c>
      <c r="F277" s="14" t="s">
        <v>609</v>
      </c>
      <c r="G277" s="14" t="s">
        <v>609</v>
      </c>
      <c r="H277" s="14" t="s">
        <v>610</v>
      </c>
    </row>
    <row r="278" spans="1:8" x14ac:dyDescent="0.2">
      <c r="A278" t="s">
        <v>395</v>
      </c>
      <c r="B278" t="s">
        <v>101</v>
      </c>
      <c r="C278" t="s">
        <v>712</v>
      </c>
      <c r="D278" s="14" t="s">
        <v>610</v>
      </c>
      <c r="E278" s="14" t="s">
        <v>609</v>
      </c>
      <c r="F278" s="14" t="s">
        <v>609</v>
      </c>
      <c r="G278" s="14" t="s">
        <v>609</v>
      </c>
      <c r="H278" s="14" t="s">
        <v>610</v>
      </c>
    </row>
    <row r="279" spans="1:8" x14ac:dyDescent="0.2">
      <c r="A279" t="s">
        <v>396</v>
      </c>
      <c r="B279" t="s">
        <v>101</v>
      </c>
      <c r="C279" t="s">
        <v>712</v>
      </c>
      <c r="D279" s="14" t="s">
        <v>610</v>
      </c>
      <c r="E279" s="14" t="s">
        <v>609</v>
      </c>
      <c r="F279" s="14" t="s">
        <v>609</v>
      </c>
      <c r="G279" s="14" t="s">
        <v>609</v>
      </c>
      <c r="H279" s="14" t="s">
        <v>610</v>
      </c>
    </row>
    <row r="280" spans="1:8" x14ac:dyDescent="0.2">
      <c r="A280" t="s">
        <v>397</v>
      </c>
      <c r="B280" t="s">
        <v>101</v>
      </c>
      <c r="C280" t="s">
        <v>712</v>
      </c>
      <c r="D280" s="14" t="s">
        <v>610</v>
      </c>
      <c r="E280" s="14" t="s">
        <v>609</v>
      </c>
      <c r="F280" s="14" t="s">
        <v>609</v>
      </c>
      <c r="G280" s="14" t="s">
        <v>609</v>
      </c>
      <c r="H280" s="14" t="s">
        <v>610</v>
      </c>
    </row>
    <row r="281" spans="1:8" x14ac:dyDescent="0.2">
      <c r="A281" t="s">
        <v>398</v>
      </c>
      <c r="B281" t="s">
        <v>101</v>
      </c>
      <c r="C281" t="s">
        <v>712</v>
      </c>
      <c r="D281" s="14" t="s">
        <v>610</v>
      </c>
      <c r="E281" s="14" t="s">
        <v>609</v>
      </c>
      <c r="F281" s="14" t="s">
        <v>609</v>
      </c>
      <c r="G281" s="14" t="s">
        <v>609</v>
      </c>
      <c r="H281" s="14" t="s">
        <v>610</v>
      </c>
    </row>
    <row r="282" spans="1:8" x14ac:dyDescent="0.2">
      <c r="A282" t="s">
        <v>399</v>
      </c>
      <c r="B282" t="s">
        <v>101</v>
      </c>
      <c r="C282" t="s">
        <v>712</v>
      </c>
      <c r="D282" s="14" t="s">
        <v>610</v>
      </c>
      <c r="E282" s="14" t="s">
        <v>609</v>
      </c>
      <c r="F282" s="14" t="s">
        <v>609</v>
      </c>
      <c r="G282" s="14" t="s">
        <v>609</v>
      </c>
      <c r="H282" s="14" t="s">
        <v>610</v>
      </c>
    </row>
    <row r="283" spans="1:8" x14ac:dyDescent="0.2">
      <c r="A283" t="s">
        <v>400</v>
      </c>
      <c r="B283" t="s">
        <v>101</v>
      </c>
      <c r="C283" t="s">
        <v>712</v>
      </c>
      <c r="D283" s="14" t="s">
        <v>610</v>
      </c>
      <c r="E283" s="14" t="s">
        <v>609</v>
      </c>
      <c r="F283" s="14" t="s">
        <v>609</v>
      </c>
      <c r="G283" s="14" t="s">
        <v>609</v>
      </c>
      <c r="H283" s="14" t="s">
        <v>610</v>
      </c>
    </row>
    <row r="284" spans="1:8" x14ac:dyDescent="0.2">
      <c r="A284" t="s">
        <v>401</v>
      </c>
      <c r="B284" t="s">
        <v>83</v>
      </c>
      <c r="C284" t="s">
        <v>136</v>
      </c>
      <c r="D284" s="14" t="s">
        <v>609</v>
      </c>
      <c r="E284" s="14" t="s">
        <v>609</v>
      </c>
      <c r="F284" s="14" t="s">
        <v>609</v>
      </c>
      <c r="G284" s="14" t="s">
        <v>609</v>
      </c>
      <c r="H284" s="14" t="s">
        <v>609</v>
      </c>
    </row>
    <row r="285" spans="1:8" x14ac:dyDescent="0.2">
      <c r="A285" t="s">
        <v>402</v>
      </c>
      <c r="B285" t="s">
        <v>83</v>
      </c>
      <c r="C285" t="s">
        <v>712</v>
      </c>
      <c r="D285" s="14" t="s">
        <v>609</v>
      </c>
      <c r="E285" s="14" t="s">
        <v>609</v>
      </c>
      <c r="F285" s="14" t="s">
        <v>609</v>
      </c>
      <c r="G285" s="14" t="s">
        <v>609</v>
      </c>
      <c r="H285" s="14" t="s">
        <v>609</v>
      </c>
    </row>
    <row r="286" spans="1:8" x14ac:dyDescent="0.2">
      <c r="A286" t="s">
        <v>403</v>
      </c>
      <c r="B286" t="s">
        <v>83</v>
      </c>
      <c r="C286" t="s">
        <v>712</v>
      </c>
      <c r="D286" s="14" t="s">
        <v>609</v>
      </c>
      <c r="E286" s="14" t="s">
        <v>609</v>
      </c>
      <c r="F286" s="14" t="s">
        <v>609</v>
      </c>
      <c r="G286" s="14" t="s">
        <v>609</v>
      </c>
      <c r="H286" s="14" t="s">
        <v>609</v>
      </c>
    </row>
    <row r="287" spans="1:8" x14ac:dyDescent="0.2">
      <c r="A287" t="s">
        <v>404</v>
      </c>
      <c r="B287" t="s">
        <v>83</v>
      </c>
      <c r="C287" t="s">
        <v>712</v>
      </c>
      <c r="D287" s="14" t="s">
        <v>609</v>
      </c>
      <c r="E287" s="14" t="s">
        <v>609</v>
      </c>
      <c r="F287" s="14" t="s">
        <v>609</v>
      </c>
      <c r="G287" s="14" t="s">
        <v>609</v>
      </c>
      <c r="H287" s="14" t="s">
        <v>609</v>
      </c>
    </row>
    <row r="288" spans="1:8" x14ac:dyDescent="0.2">
      <c r="A288" t="s">
        <v>405</v>
      </c>
      <c r="B288" t="s">
        <v>83</v>
      </c>
      <c r="C288" t="s">
        <v>712</v>
      </c>
      <c r="D288" s="14" t="s">
        <v>609</v>
      </c>
      <c r="E288" s="14" t="s">
        <v>609</v>
      </c>
      <c r="F288" s="14" t="s">
        <v>609</v>
      </c>
      <c r="G288" s="14" t="s">
        <v>609</v>
      </c>
      <c r="H288" s="14" t="s">
        <v>609</v>
      </c>
    </row>
    <row r="289" spans="1:8" x14ac:dyDescent="0.2">
      <c r="A289" t="s">
        <v>406</v>
      </c>
      <c r="B289" t="s">
        <v>121</v>
      </c>
      <c r="C289" t="s">
        <v>137</v>
      </c>
      <c r="D289" s="14" t="s">
        <v>610</v>
      </c>
      <c r="E289" s="14" t="s">
        <v>609</v>
      </c>
      <c r="F289" s="14" t="s">
        <v>609</v>
      </c>
      <c r="G289" s="14" t="s">
        <v>609</v>
      </c>
      <c r="H289" s="14" t="s">
        <v>610</v>
      </c>
    </row>
    <row r="290" spans="1:8" x14ac:dyDescent="0.2">
      <c r="A290" t="s">
        <v>407</v>
      </c>
      <c r="B290" t="s">
        <v>121</v>
      </c>
      <c r="C290" t="s">
        <v>724</v>
      </c>
      <c r="D290" s="14" t="s">
        <v>610</v>
      </c>
      <c r="E290" s="14" t="s">
        <v>609</v>
      </c>
      <c r="F290" s="14" t="s">
        <v>609</v>
      </c>
      <c r="G290" s="14" t="s">
        <v>609</v>
      </c>
      <c r="H290" s="14" t="s">
        <v>610</v>
      </c>
    </row>
    <row r="291" spans="1:8" x14ac:dyDescent="0.2">
      <c r="A291" t="s">
        <v>408</v>
      </c>
      <c r="B291" t="s">
        <v>121</v>
      </c>
      <c r="C291" t="s">
        <v>724</v>
      </c>
      <c r="D291" s="14" t="s">
        <v>610</v>
      </c>
      <c r="E291" s="14" t="s">
        <v>609</v>
      </c>
      <c r="F291" s="14" t="s">
        <v>609</v>
      </c>
      <c r="G291" s="14" t="s">
        <v>609</v>
      </c>
      <c r="H291" s="14" t="s">
        <v>610</v>
      </c>
    </row>
    <row r="292" spans="1:8" x14ac:dyDescent="0.2">
      <c r="A292" t="s">
        <v>409</v>
      </c>
      <c r="B292" t="s">
        <v>121</v>
      </c>
      <c r="C292" t="s">
        <v>725</v>
      </c>
      <c r="D292" s="14" t="s">
        <v>610</v>
      </c>
      <c r="E292" s="14" t="s">
        <v>609</v>
      </c>
      <c r="F292" s="14" t="s">
        <v>609</v>
      </c>
      <c r="G292" s="14" t="s">
        <v>609</v>
      </c>
      <c r="H292" s="14" t="s">
        <v>610</v>
      </c>
    </row>
    <row r="293" spans="1:8" x14ac:dyDescent="0.2">
      <c r="A293" t="s">
        <v>410</v>
      </c>
      <c r="B293" t="s">
        <v>121</v>
      </c>
      <c r="C293" t="s">
        <v>725</v>
      </c>
      <c r="D293" s="14" t="s">
        <v>610</v>
      </c>
      <c r="E293" s="14" t="s">
        <v>609</v>
      </c>
      <c r="F293" s="14" t="s">
        <v>609</v>
      </c>
      <c r="G293" s="14" t="s">
        <v>609</v>
      </c>
      <c r="H293" s="14" t="s">
        <v>610</v>
      </c>
    </row>
    <row r="294" spans="1:8" x14ac:dyDescent="0.2">
      <c r="A294" t="s">
        <v>411</v>
      </c>
      <c r="B294" t="s">
        <v>121</v>
      </c>
      <c r="C294" t="s">
        <v>712</v>
      </c>
      <c r="D294" s="14" t="s">
        <v>610</v>
      </c>
      <c r="E294" s="14" t="s">
        <v>609</v>
      </c>
      <c r="F294" s="14" t="s">
        <v>609</v>
      </c>
      <c r="G294" s="14" t="s">
        <v>609</v>
      </c>
      <c r="H294" s="14" t="s">
        <v>610</v>
      </c>
    </row>
    <row r="295" spans="1:8" x14ac:dyDescent="0.2">
      <c r="A295" t="s">
        <v>412</v>
      </c>
      <c r="B295" t="s">
        <v>121</v>
      </c>
      <c r="C295" t="s">
        <v>712</v>
      </c>
      <c r="D295" s="14" t="s">
        <v>610</v>
      </c>
      <c r="E295" s="14" t="s">
        <v>609</v>
      </c>
      <c r="F295" s="14" t="s">
        <v>609</v>
      </c>
      <c r="G295" s="14" t="s">
        <v>609</v>
      </c>
      <c r="H295" s="14" t="s">
        <v>610</v>
      </c>
    </row>
    <row r="296" spans="1:8" x14ac:dyDescent="0.2">
      <c r="A296" t="s">
        <v>413</v>
      </c>
      <c r="B296" t="s">
        <v>121</v>
      </c>
      <c r="C296" t="s">
        <v>712</v>
      </c>
      <c r="D296" s="14" t="s">
        <v>610</v>
      </c>
      <c r="E296" s="14" t="s">
        <v>609</v>
      </c>
      <c r="F296" s="14" t="s">
        <v>609</v>
      </c>
      <c r="G296" s="14" t="s">
        <v>609</v>
      </c>
      <c r="H296" s="14" t="s">
        <v>610</v>
      </c>
    </row>
    <row r="297" spans="1:8" x14ac:dyDescent="0.2">
      <c r="A297" t="s">
        <v>414</v>
      </c>
      <c r="B297" t="s">
        <v>121</v>
      </c>
      <c r="C297" t="s">
        <v>712</v>
      </c>
      <c r="D297" s="14" t="s">
        <v>610</v>
      </c>
      <c r="E297" s="14" t="s">
        <v>609</v>
      </c>
      <c r="F297" s="14" t="s">
        <v>609</v>
      </c>
      <c r="G297" s="14" t="s">
        <v>609</v>
      </c>
      <c r="H297" s="14" t="s">
        <v>610</v>
      </c>
    </row>
    <row r="298" spans="1:8" x14ac:dyDescent="0.2">
      <c r="A298" t="s">
        <v>415</v>
      </c>
      <c r="B298" t="s">
        <v>121</v>
      </c>
      <c r="C298" t="s">
        <v>712</v>
      </c>
      <c r="D298" s="14" t="s">
        <v>610</v>
      </c>
      <c r="E298" s="14" t="s">
        <v>609</v>
      </c>
      <c r="F298" s="14" t="s">
        <v>609</v>
      </c>
      <c r="G298" s="14" t="s">
        <v>609</v>
      </c>
      <c r="H298" s="14" t="s">
        <v>610</v>
      </c>
    </row>
    <row r="299" spans="1:8" x14ac:dyDescent="0.2">
      <c r="A299" t="s">
        <v>416</v>
      </c>
      <c r="B299" t="s">
        <v>121</v>
      </c>
      <c r="C299" t="s">
        <v>712</v>
      </c>
      <c r="D299" s="14" t="s">
        <v>610</v>
      </c>
      <c r="E299" s="14" t="s">
        <v>609</v>
      </c>
      <c r="F299" s="14" t="s">
        <v>609</v>
      </c>
      <c r="G299" s="14" t="s">
        <v>609</v>
      </c>
      <c r="H299" s="14" t="s">
        <v>610</v>
      </c>
    </row>
    <row r="300" spans="1:8" x14ac:dyDescent="0.2">
      <c r="A300" t="s">
        <v>417</v>
      </c>
      <c r="B300" t="s">
        <v>97</v>
      </c>
      <c r="C300" t="s">
        <v>137</v>
      </c>
      <c r="D300" s="14" t="s">
        <v>610</v>
      </c>
      <c r="E300" s="14" t="s">
        <v>609</v>
      </c>
      <c r="F300" s="14" t="s">
        <v>609</v>
      </c>
      <c r="G300" s="14" t="s">
        <v>609</v>
      </c>
      <c r="H300" s="14" t="s">
        <v>610</v>
      </c>
    </row>
    <row r="301" spans="1:8" x14ac:dyDescent="0.2">
      <c r="A301" t="s">
        <v>418</v>
      </c>
      <c r="B301" t="s">
        <v>97</v>
      </c>
      <c r="C301" t="s">
        <v>137</v>
      </c>
      <c r="D301" s="14" t="s">
        <v>610</v>
      </c>
      <c r="E301" s="14" t="s">
        <v>609</v>
      </c>
      <c r="F301" s="14" t="s">
        <v>609</v>
      </c>
      <c r="G301" s="14" t="s">
        <v>609</v>
      </c>
      <c r="H301" s="14" t="s">
        <v>610</v>
      </c>
    </row>
    <row r="302" spans="1:8" x14ac:dyDescent="0.2">
      <c r="A302" t="s">
        <v>419</v>
      </c>
      <c r="B302" t="s">
        <v>97</v>
      </c>
      <c r="C302" t="s">
        <v>137</v>
      </c>
      <c r="D302" s="14" t="s">
        <v>610</v>
      </c>
      <c r="E302" s="14" t="s">
        <v>609</v>
      </c>
      <c r="F302" s="14" t="s">
        <v>609</v>
      </c>
      <c r="G302" s="14" t="s">
        <v>609</v>
      </c>
      <c r="H302" s="14" t="s">
        <v>610</v>
      </c>
    </row>
    <row r="303" spans="1:8" x14ac:dyDescent="0.2">
      <c r="A303" t="s">
        <v>420</v>
      </c>
      <c r="B303" t="s">
        <v>97</v>
      </c>
      <c r="C303" t="s">
        <v>137</v>
      </c>
      <c r="D303" s="14" t="s">
        <v>610</v>
      </c>
      <c r="E303" s="14" t="s">
        <v>609</v>
      </c>
      <c r="F303" s="14" t="s">
        <v>609</v>
      </c>
      <c r="G303" s="14" t="s">
        <v>609</v>
      </c>
      <c r="H303" s="14" t="s">
        <v>610</v>
      </c>
    </row>
    <row r="304" spans="1:8" x14ac:dyDescent="0.2">
      <c r="A304" t="s">
        <v>421</v>
      </c>
      <c r="B304" t="s">
        <v>97</v>
      </c>
      <c r="C304" t="s">
        <v>137</v>
      </c>
      <c r="D304" s="14" t="s">
        <v>610</v>
      </c>
      <c r="E304" s="14" t="s">
        <v>609</v>
      </c>
      <c r="F304" s="14" t="s">
        <v>609</v>
      </c>
      <c r="G304" s="14" t="s">
        <v>609</v>
      </c>
      <c r="H304" s="14" t="s">
        <v>610</v>
      </c>
    </row>
    <row r="305" spans="1:8" x14ac:dyDescent="0.2">
      <c r="A305" t="s">
        <v>422</v>
      </c>
      <c r="B305" t="s">
        <v>97</v>
      </c>
      <c r="C305" t="s">
        <v>137</v>
      </c>
      <c r="D305" s="14" t="s">
        <v>610</v>
      </c>
      <c r="E305" s="14" t="s">
        <v>609</v>
      </c>
      <c r="F305" s="14" t="s">
        <v>609</v>
      </c>
      <c r="G305" s="14" t="s">
        <v>609</v>
      </c>
      <c r="H305" s="14" t="s">
        <v>610</v>
      </c>
    </row>
    <row r="306" spans="1:8" x14ac:dyDescent="0.2">
      <c r="A306" t="s">
        <v>423</v>
      </c>
      <c r="B306" t="s">
        <v>97</v>
      </c>
      <c r="C306" t="s">
        <v>137</v>
      </c>
      <c r="D306" s="14" t="s">
        <v>610</v>
      </c>
      <c r="E306" s="14" t="s">
        <v>609</v>
      </c>
      <c r="F306" s="14" t="s">
        <v>609</v>
      </c>
      <c r="G306" s="14" t="s">
        <v>609</v>
      </c>
      <c r="H306" s="14" t="s">
        <v>610</v>
      </c>
    </row>
    <row r="307" spans="1:8" x14ac:dyDescent="0.2">
      <c r="A307" t="s">
        <v>424</v>
      </c>
      <c r="B307" t="s">
        <v>97</v>
      </c>
      <c r="C307" t="s">
        <v>724</v>
      </c>
      <c r="D307" s="14" t="s">
        <v>610</v>
      </c>
      <c r="E307" s="14" t="s">
        <v>609</v>
      </c>
      <c r="F307" s="14" t="s">
        <v>609</v>
      </c>
      <c r="G307" s="14" t="s">
        <v>609</v>
      </c>
      <c r="H307" s="14" t="s">
        <v>610</v>
      </c>
    </row>
    <row r="308" spans="1:8" x14ac:dyDescent="0.2">
      <c r="A308" t="s">
        <v>425</v>
      </c>
      <c r="B308" t="s">
        <v>97</v>
      </c>
      <c r="C308" t="s">
        <v>724</v>
      </c>
      <c r="D308" s="14" t="s">
        <v>610</v>
      </c>
      <c r="E308" s="14" t="s">
        <v>609</v>
      </c>
      <c r="F308" s="14" t="s">
        <v>609</v>
      </c>
      <c r="G308" s="14" t="s">
        <v>609</v>
      </c>
      <c r="H308" s="14" t="s">
        <v>610</v>
      </c>
    </row>
    <row r="309" spans="1:8" x14ac:dyDescent="0.2">
      <c r="A309" t="s">
        <v>426</v>
      </c>
      <c r="B309" t="s">
        <v>97</v>
      </c>
      <c r="C309" t="s">
        <v>724</v>
      </c>
      <c r="D309" s="14" t="s">
        <v>610</v>
      </c>
      <c r="E309" s="14" t="s">
        <v>609</v>
      </c>
      <c r="F309" s="14" t="s">
        <v>609</v>
      </c>
      <c r="G309" s="14" t="s">
        <v>609</v>
      </c>
      <c r="H309" s="14" t="s">
        <v>610</v>
      </c>
    </row>
    <row r="310" spans="1:8" x14ac:dyDescent="0.2">
      <c r="A310" t="s">
        <v>427</v>
      </c>
      <c r="B310" t="s">
        <v>97</v>
      </c>
      <c r="C310" t="s">
        <v>725</v>
      </c>
      <c r="D310" s="14" t="s">
        <v>610</v>
      </c>
      <c r="E310" s="14" t="s">
        <v>609</v>
      </c>
      <c r="F310" s="14" t="s">
        <v>609</v>
      </c>
      <c r="G310" s="14" t="s">
        <v>609</v>
      </c>
      <c r="H310" s="14" t="s">
        <v>610</v>
      </c>
    </row>
    <row r="311" spans="1:8" x14ac:dyDescent="0.2">
      <c r="A311" t="s">
        <v>428</v>
      </c>
      <c r="B311" t="s">
        <v>97</v>
      </c>
      <c r="C311" t="s">
        <v>725</v>
      </c>
      <c r="D311" s="14" t="s">
        <v>610</v>
      </c>
      <c r="E311" s="14" t="s">
        <v>609</v>
      </c>
      <c r="F311" s="14" t="s">
        <v>609</v>
      </c>
      <c r="G311" s="14" t="s">
        <v>609</v>
      </c>
      <c r="H311" s="14" t="s">
        <v>610</v>
      </c>
    </row>
    <row r="312" spans="1:8" x14ac:dyDescent="0.2">
      <c r="A312" t="s">
        <v>429</v>
      </c>
      <c r="B312" t="s">
        <v>97</v>
      </c>
      <c r="C312" t="s">
        <v>725</v>
      </c>
      <c r="D312" s="14" t="s">
        <v>610</v>
      </c>
      <c r="E312" s="14" t="s">
        <v>609</v>
      </c>
      <c r="F312" s="14" t="s">
        <v>609</v>
      </c>
      <c r="G312" s="14" t="s">
        <v>609</v>
      </c>
      <c r="H312" s="14" t="s">
        <v>610</v>
      </c>
    </row>
    <row r="313" spans="1:8" x14ac:dyDescent="0.2">
      <c r="A313" t="s">
        <v>430</v>
      </c>
      <c r="B313" t="s">
        <v>97</v>
      </c>
      <c r="C313" t="s">
        <v>725</v>
      </c>
      <c r="D313" s="14" t="s">
        <v>610</v>
      </c>
      <c r="E313" s="14" t="s">
        <v>609</v>
      </c>
      <c r="F313" s="14" t="s">
        <v>609</v>
      </c>
      <c r="G313" s="14" t="s">
        <v>609</v>
      </c>
      <c r="H313" s="14" t="s">
        <v>610</v>
      </c>
    </row>
    <row r="314" spans="1:8" x14ac:dyDescent="0.2">
      <c r="A314" t="s">
        <v>431</v>
      </c>
      <c r="B314" t="s">
        <v>97</v>
      </c>
      <c r="C314" t="s">
        <v>725</v>
      </c>
      <c r="D314" s="14" t="s">
        <v>610</v>
      </c>
      <c r="E314" s="14" t="s">
        <v>609</v>
      </c>
      <c r="F314" s="14" t="s">
        <v>609</v>
      </c>
      <c r="G314" s="14" t="s">
        <v>609</v>
      </c>
      <c r="H314" s="14" t="s">
        <v>610</v>
      </c>
    </row>
    <row r="315" spans="1:8" x14ac:dyDescent="0.2">
      <c r="A315" t="s">
        <v>432</v>
      </c>
      <c r="B315" t="s">
        <v>97</v>
      </c>
      <c r="C315" t="s">
        <v>725</v>
      </c>
      <c r="D315" s="14" t="s">
        <v>610</v>
      </c>
      <c r="E315" s="14" t="s">
        <v>609</v>
      </c>
      <c r="F315" s="14" t="s">
        <v>609</v>
      </c>
      <c r="G315" s="14" t="s">
        <v>609</v>
      </c>
      <c r="H315" s="14" t="s">
        <v>610</v>
      </c>
    </row>
    <row r="316" spans="1:8" x14ac:dyDescent="0.2">
      <c r="A316" t="s">
        <v>433</v>
      </c>
      <c r="B316" t="s">
        <v>97</v>
      </c>
      <c r="C316" t="s">
        <v>725</v>
      </c>
      <c r="D316" s="14" t="s">
        <v>610</v>
      </c>
      <c r="E316" s="14" t="s">
        <v>609</v>
      </c>
      <c r="F316" s="14" t="s">
        <v>609</v>
      </c>
      <c r="G316" s="14" t="s">
        <v>609</v>
      </c>
      <c r="H316" s="14" t="s">
        <v>610</v>
      </c>
    </row>
    <row r="317" spans="1:8" x14ac:dyDescent="0.2">
      <c r="A317" t="s">
        <v>434</v>
      </c>
      <c r="B317" t="s">
        <v>97</v>
      </c>
      <c r="C317" t="s">
        <v>725</v>
      </c>
      <c r="D317" s="14" t="s">
        <v>610</v>
      </c>
      <c r="E317" s="14" t="s">
        <v>609</v>
      </c>
      <c r="F317" s="14" t="s">
        <v>609</v>
      </c>
      <c r="G317" s="14" t="s">
        <v>609</v>
      </c>
      <c r="H317" s="14" t="s">
        <v>610</v>
      </c>
    </row>
    <row r="318" spans="1:8" x14ac:dyDescent="0.2">
      <c r="A318" t="s">
        <v>435</v>
      </c>
      <c r="B318" t="s">
        <v>97</v>
      </c>
      <c r="C318" t="s">
        <v>712</v>
      </c>
      <c r="D318" s="14" t="s">
        <v>610</v>
      </c>
      <c r="E318" s="14" t="s">
        <v>609</v>
      </c>
      <c r="F318" s="14" t="s">
        <v>609</v>
      </c>
      <c r="G318" s="14" t="s">
        <v>609</v>
      </c>
      <c r="H318" s="14" t="s">
        <v>610</v>
      </c>
    </row>
    <row r="319" spans="1:8" x14ac:dyDescent="0.2">
      <c r="A319" t="s">
        <v>436</v>
      </c>
      <c r="B319" t="s">
        <v>97</v>
      </c>
      <c r="C319" t="s">
        <v>712</v>
      </c>
      <c r="D319" s="14" t="s">
        <v>610</v>
      </c>
      <c r="E319" s="14" t="s">
        <v>609</v>
      </c>
      <c r="F319" s="14" t="s">
        <v>609</v>
      </c>
      <c r="G319" s="14" t="s">
        <v>609</v>
      </c>
      <c r="H319" s="14" t="s">
        <v>610</v>
      </c>
    </row>
    <row r="320" spans="1:8" x14ac:dyDescent="0.2">
      <c r="A320" t="s">
        <v>437</v>
      </c>
      <c r="B320" t="s">
        <v>97</v>
      </c>
      <c r="C320" t="s">
        <v>712</v>
      </c>
      <c r="D320" s="14" t="s">
        <v>610</v>
      </c>
      <c r="E320" s="14" t="s">
        <v>609</v>
      </c>
      <c r="F320" s="14" t="s">
        <v>609</v>
      </c>
      <c r="G320" s="14" t="s">
        <v>609</v>
      </c>
      <c r="H320" s="14" t="s">
        <v>610</v>
      </c>
    </row>
    <row r="321" spans="1:8" x14ac:dyDescent="0.2">
      <c r="A321" t="s">
        <v>438</v>
      </c>
      <c r="B321" t="s">
        <v>97</v>
      </c>
      <c r="C321" t="s">
        <v>712</v>
      </c>
      <c r="D321" s="14" t="s">
        <v>610</v>
      </c>
      <c r="E321" s="14" t="s">
        <v>609</v>
      </c>
      <c r="F321" s="14" t="s">
        <v>609</v>
      </c>
      <c r="G321" s="14" t="s">
        <v>609</v>
      </c>
      <c r="H321" s="14" t="s">
        <v>610</v>
      </c>
    </row>
    <row r="322" spans="1:8" x14ac:dyDescent="0.2">
      <c r="A322" t="s">
        <v>439</v>
      </c>
      <c r="B322" t="s">
        <v>97</v>
      </c>
      <c r="C322" t="s">
        <v>712</v>
      </c>
      <c r="D322" s="14" t="s">
        <v>610</v>
      </c>
      <c r="E322" s="14" t="s">
        <v>609</v>
      </c>
      <c r="F322" s="14" t="s">
        <v>609</v>
      </c>
      <c r="G322" s="14" t="s">
        <v>609</v>
      </c>
      <c r="H322" s="14" t="s">
        <v>610</v>
      </c>
    </row>
    <row r="323" spans="1:8" x14ac:dyDescent="0.2">
      <c r="A323" t="s">
        <v>440</v>
      </c>
      <c r="B323" t="s">
        <v>97</v>
      </c>
      <c r="C323" t="s">
        <v>712</v>
      </c>
      <c r="D323" s="14" t="s">
        <v>610</v>
      </c>
      <c r="E323" s="14" t="s">
        <v>609</v>
      </c>
      <c r="F323" s="14" t="s">
        <v>609</v>
      </c>
      <c r="G323" s="14" t="s">
        <v>609</v>
      </c>
      <c r="H323" s="14" t="s">
        <v>610</v>
      </c>
    </row>
    <row r="324" spans="1:8" x14ac:dyDescent="0.2">
      <c r="A324" t="s">
        <v>441</v>
      </c>
      <c r="B324" t="s">
        <v>97</v>
      </c>
      <c r="C324" t="s">
        <v>712</v>
      </c>
      <c r="D324" s="14" t="s">
        <v>610</v>
      </c>
      <c r="E324" s="14" t="s">
        <v>609</v>
      </c>
      <c r="F324" s="14" t="s">
        <v>609</v>
      </c>
      <c r="G324" s="14" t="s">
        <v>609</v>
      </c>
      <c r="H324" s="14" t="s">
        <v>610</v>
      </c>
    </row>
    <row r="325" spans="1:8" x14ac:dyDescent="0.2">
      <c r="A325" t="s">
        <v>442</v>
      </c>
      <c r="B325" t="s">
        <v>99</v>
      </c>
      <c r="C325" t="s">
        <v>137</v>
      </c>
      <c r="D325" s="14" t="s">
        <v>610</v>
      </c>
      <c r="E325" s="14" t="s">
        <v>609</v>
      </c>
      <c r="F325" s="14" t="s">
        <v>609</v>
      </c>
      <c r="G325" s="14" t="s">
        <v>609</v>
      </c>
      <c r="H325" s="14" t="s">
        <v>610</v>
      </c>
    </row>
    <row r="326" spans="1:8" x14ac:dyDescent="0.2">
      <c r="A326" t="s">
        <v>443</v>
      </c>
      <c r="B326" t="s">
        <v>99</v>
      </c>
      <c r="C326" t="s">
        <v>137</v>
      </c>
      <c r="D326" s="14" t="s">
        <v>610</v>
      </c>
      <c r="E326" s="14" t="s">
        <v>609</v>
      </c>
      <c r="F326" s="14" t="s">
        <v>609</v>
      </c>
      <c r="G326" s="14" t="s">
        <v>609</v>
      </c>
      <c r="H326" s="14" t="s">
        <v>610</v>
      </c>
    </row>
    <row r="327" spans="1:8" x14ac:dyDescent="0.2">
      <c r="A327" t="s">
        <v>444</v>
      </c>
      <c r="B327" t="s">
        <v>99</v>
      </c>
      <c r="C327" t="s">
        <v>137</v>
      </c>
      <c r="D327" s="14" t="s">
        <v>610</v>
      </c>
      <c r="E327" s="14" t="s">
        <v>609</v>
      </c>
      <c r="F327" s="14" t="s">
        <v>609</v>
      </c>
      <c r="G327" s="14" t="s">
        <v>609</v>
      </c>
      <c r="H327" s="14" t="s">
        <v>610</v>
      </c>
    </row>
    <row r="328" spans="1:8" x14ac:dyDescent="0.2">
      <c r="A328" t="s">
        <v>445</v>
      </c>
      <c r="B328" t="s">
        <v>99</v>
      </c>
      <c r="C328" t="s">
        <v>137</v>
      </c>
      <c r="D328" s="14" t="s">
        <v>610</v>
      </c>
      <c r="E328" s="14" t="s">
        <v>609</v>
      </c>
      <c r="F328" s="14" t="s">
        <v>609</v>
      </c>
      <c r="G328" s="14" t="s">
        <v>609</v>
      </c>
      <c r="H328" s="14" t="s">
        <v>610</v>
      </c>
    </row>
    <row r="329" spans="1:8" x14ac:dyDescent="0.2">
      <c r="A329" t="s">
        <v>446</v>
      </c>
      <c r="B329" t="s">
        <v>99</v>
      </c>
      <c r="C329" t="s">
        <v>137</v>
      </c>
      <c r="D329" s="14" t="s">
        <v>610</v>
      </c>
      <c r="E329" s="14" t="s">
        <v>609</v>
      </c>
      <c r="F329" s="14" t="s">
        <v>609</v>
      </c>
      <c r="G329" s="14" t="s">
        <v>609</v>
      </c>
      <c r="H329" s="14" t="s">
        <v>610</v>
      </c>
    </row>
    <row r="330" spans="1:8" x14ac:dyDescent="0.2">
      <c r="A330" t="s">
        <v>447</v>
      </c>
      <c r="B330" t="s">
        <v>99</v>
      </c>
      <c r="C330" t="s">
        <v>137</v>
      </c>
      <c r="D330" s="14" t="s">
        <v>610</v>
      </c>
      <c r="E330" s="14" t="s">
        <v>609</v>
      </c>
      <c r="F330" s="14" t="s">
        <v>609</v>
      </c>
      <c r="G330" s="14" t="s">
        <v>609</v>
      </c>
      <c r="H330" s="14" t="s">
        <v>610</v>
      </c>
    </row>
    <row r="331" spans="1:8" x14ac:dyDescent="0.2">
      <c r="A331" t="s">
        <v>448</v>
      </c>
      <c r="B331" t="s">
        <v>99</v>
      </c>
      <c r="C331" t="s">
        <v>137</v>
      </c>
      <c r="D331" s="14" t="s">
        <v>610</v>
      </c>
      <c r="E331" s="14" t="s">
        <v>609</v>
      </c>
      <c r="F331" s="14" t="s">
        <v>609</v>
      </c>
      <c r="G331" s="14" t="s">
        <v>609</v>
      </c>
      <c r="H331" s="14" t="s">
        <v>610</v>
      </c>
    </row>
    <row r="332" spans="1:8" x14ac:dyDescent="0.2">
      <c r="A332" t="s">
        <v>449</v>
      </c>
      <c r="B332" t="s">
        <v>99</v>
      </c>
      <c r="C332" t="s">
        <v>137</v>
      </c>
      <c r="D332" s="14" t="s">
        <v>610</v>
      </c>
      <c r="E332" s="14" t="s">
        <v>609</v>
      </c>
      <c r="F332" s="14" t="s">
        <v>609</v>
      </c>
      <c r="G332" s="14" t="s">
        <v>609</v>
      </c>
      <c r="H332" s="14" t="s">
        <v>610</v>
      </c>
    </row>
    <row r="333" spans="1:8" x14ac:dyDescent="0.2">
      <c r="A333" t="s">
        <v>450</v>
      </c>
      <c r="B333" t="s">
        <v>99</v>
      </c>
      <c r="C333" t="s">
        <v>725</v>
      </c>
      <c r="D333" s="14" t="s">
        <v>610</v>
      </c>
      <c r="E333" s="14" t="s">
        <v>609</v>
      </c>
      <c r="F333" s="14" t="s">
        <v>609</v>
      </c>
      <c r="G333" s="14" t="s">
        <v>609</v>
      </c>
      <c r="H333" s="14" t="s">
        <v>610</v>
      </c>
    </row>
    <row r="334" spans="1:8" x14ac:dyDescent="0.2">
      <c r="A334" t="s">
        <v>451</v>
      </c>
      <c r="B334" t="s">
        <v>99</v>
      </c>
      <c r="C334" t="s">
        <v>725</v>
      </c>
      <c r="D334" s="14" t="s">
        <v>610</v>
      </c>
      <c r="E334" s="14" t="s">
        <v>609</v>
      </c>
      <c r="F334" s="14" t="s">
        <v>609</v>
      </c>
      <c r="G334" s="14" t="s">
        <v>609</v>
      </c>
      <c r="H334" s="14" t="s">
        <v>610</v>
      </c>
    </row>
    <row r="335" spans="1:8" x14ac:dyDescent="0.2">
      <c r="A335" t="s">
        <v>452</v>
      </c>
      <c r="B335" t="s">
        <v>99</v>
      </c>
      <c r="C335" t="s">
        <v>725</v>
      </c>
      <c r="D335" s="14" t="s">
        <v>610</v>
      </c>
      <c r="E335" s="14" t="s">
        <v>609</v>
      </c>
      <c r="F335" s="14" t="s">
        <v>609</v>
      </c>
      <c r="G335" s="14" t="s">
        <v>609</v>
      </c>
      <c r="H335" s="14" t="s">
        <v>610</v>
      </c>
    </row>
    <row r="336" spans="1:8" x14ac:dyDescent="0.2">
      <c r="A336" t="s">
        <v>453</v>
      </c>
      <c r="B336" t="s">
        <v>99</v>
      </c>
      <c r="C336" t="s">
        <v>725</v>
      </c>
      <c r="D336" s="14" t="s">
        <v>610</v>
      </c>
      <c r="E336" s="14" t="s">
        <v>609</v>
      </c>
      <c r="F336" s="14" t="s">
        <v>609</v>
      </c>
      <c r="G336" s="14" t="s">
        <v>609</v>
      </c>
      <c r="H336" s="14" t="s">
        <v>610</v>
      </c>
    </row>
    <row r="337" spans="1:8" x14ac:dyDescent="0.2">
      <c r="A337" t="s">
        <v>454</v>
      </c>
      <c r="B337" t="s">
        <v>99</v>
      </c>
      <c r="C337" t="s">
        <v>725</v>
      </c>
      <c r="D337" s="14" t="s">
        <v>610</v>
      </c>
      <c r="E337" s="14" t="s">
        <v>609</v>
      </c>
      <c r="F337" s="14" t="s">
        <v>609</v>
      </c>
      <c r="G337" s="14" t="s">
        <v>609</v>
      </c>
      <c r="H337" s="14" t="s">
        <v>610</v>
      </c>
    </row>
    <row r="338" spans="1:8" x14ac:dyDescent="0.2">
      <c r="A338" t="s">
        <v>455</v>
      </c>
      <c r="B338" t="s">
        <v>99</v>
      </c>
      <c r="C338" t="s">
        <v>725</v>
      </c>
      <c r="D338" s="14" t="s">
        <v>610</v>
      </c>
      <c r="E338" s="14" t="s">
        <v>609</v>
      </c>
      <c r="F338" s="14" t="s">
        <v>609</v>
      </c>
      <c r="G338" s="14" t="s">
        <v>609</v>
      </c>
      <c r="H338" s="14" t="s">
        <v>610</v>
      </c>
    </row>
    <row r="339" spans="1:8" x14ac:dyDescent="0.2">
      <c r="A339" t="s">
        <v>456</v>
      </c>
      <c r="B339" t="s">
        <v>99</v>
      </c>
      <c r="C339" t="s">
        <v>725</v>
      </c>
      <c r="D339" s="14" t="s">
        <v>610</v>
      </c>
      <c r="E339" s="14" t="s">
        <v>609</v>
      </c>
      <c r="F339" s="14" t="s">
        <v>609</v>
      </c>
      <c r="G339" s="14" t="s">
        <v>609</v>
      </c>
      <c r="H339" s="14" t="s">
        <v>610</v>
      </c>
    </row>
    <row r="340" spans="1:8" x14ac:dyDescent="0.2">
      <c r="A340" t="s">
        <v>457</v>
      </c>
      <c r="B340" t="s">
        <v>99</v>
      </c>
      <c r="C340" t="s">
        <v>712</v>
      </c>
      <c r="D340" s="14" t="s">
        <v>610</v>
      </c>
      <c r="E340" s="14" t="s">
        <v>609</v>
      </c>
      <c r="F340" s="14" t="s">
        <v>609</v>
      </c>
      <c r="G340" s="14" t="s">
        <v>609</v>
      </c>
      <c r="H340" s="14" t="s">
        <v>610</v>
      </c>
    </row>
    <row r="341" spans="1:8" x14ac:dyDescent="0.2">
      <c r="A341" t="s">
        <v>458</v>
      </c>
      <c r="B341" t="s">
        <v>99</v>
      </c>
      <c r="C341" t="s">
        <v>712</v>
      </c>
      <c r="D341" s="14" t="s">
        <v>610</v>
      </c>
      <c r="E341" s="14" t="s">
        <v>609</v>
      </c>
      <c r="F341" s="14" t="s">
        <v>609</v>
      </c>
      <c r="G341" s="14" t="s">
        <v>609</v>
      </c>
      <c r="H341" s="14" t="s">
        <v>610</v>
      </c>
    </row>
    <row r="342" spans="1:8" x14ac:dyDescent="0.2">
      <c r="A342" t="s">
        <v>459</v>
      </c>
      <c r="B342" t="s">
        <v>99</v>
      </c>
      <c r="C342" t="s">
        <v>712</v>
      </c>
      <c r="D342" s="14" t="s">
        <v>610</v>
      </c>
      <c r="E342" s="14" t="s">
        <v>609</v>
      </c>
      <c r="F342" s="14" t="s">
        <v>609</v>
      </c>
      <c r="G342" s="14" t="s">
        <v>609</v>
      </c>
      <c r="H342" s="14" t="s">
        <v>610</v>
      </c>
    </row>
    <row r="343" spans="1:8" x14ac:dyDescent="0.2">
      <c r="A343" t="s">
        <v>460</v>
      </c>
      <c r="B343" t="s">
        <v>99</v>
      </c>
      <c r="C343" t="s">
        <v>712</v>
      </c>
      <c r="D343" s="14" t="s">
        <v>610</v>
      </c>
      <c r="E343" s="14" t="s">
        <v>609</v>
      </c>
      <c r="F343" s="14" t="s">
        <v>609</v>
      </c>
      <c r="G343" s="14" t="s">
        <v>609</v>
      </c>
      <c r="H343" s="14" t="s">
        <v>610</v>
      </c>
    </row>
    <row r="344" spans="1:8" x14ac:dyDescent="0.2">
      <c r="A344" t="s">
        <v>461</v>
      </c>
      <c r="B344" t="s">
        <v>99</v>
      </c>
      <c r="C344" t="s">
        <v>712</v>
      </c>
      <c r="D344" s="14" t="s">
        <v>610</v>
      </c>
      <c r="E344" s="14" t="s">
        <v>609</v>
      </c>
      <c r="F344" s="14" t="s">
        <v>609</v>
      </c>
      <c r="G344" s="14" t="s">
        <v>609</v>
      </c>
      <c r="H344" s="14" t="s">
        <v>610</v>
      </c>
    </row>
    <row r="345" spans="1:8" x14ac:dyDescent="0.2">
      <c r="A345" t="s">
        <v>462</v>
      </c>
      <c r="B345" t="s">
        <v>99</v>
      </c>
      <c r="C345" t="s">
        <v>712</v>
      </c>
      <c r="D345" s="14" t="s">
        <v>610</v>
      </c>
      <c r="E345" s="14" t="s">
        <v>609</v>
      </c>
      <c r="F345" s="14" t="s">
        <v>609</v>
      </c>
      <c r="G345" s="14" t="s">
        <v>609</v>
      </c>
      <c r="H345" s="14" t="s">
        <v>610</v>
      </c>
    </row>
    <row r="346" spans="1:8" x14ac:dyDescent="0.2">
      <c r="A346" t="s">
        <v>463</v>
      </c>
      <c r="B346" t="s">
        <v>99</v>
      </c>
      <c r="C346" t="s">
        <v>712</v>
      </c>
      <c r="D346" s="14" t="s">
        <v>610</v>
      </c>
      <c r="E346" s="14" t="s">
        <v>609</v>
      </c>
      <c r="F346" s="14" t="s">
        <v>609</v>
      </c>
      <c r="G346" s="14" t="s">
        <v>609</v>
      </c>
      <c r="H346" s="14" t="s">
        <v>610</v>
      </c>
    </row>
    <row r="347" spans="1:8" x14ac:dyDescent="0.2">
      <c r="A347" t="s">
        <v>464</v>
      </c>
      <c r="B347" t="s">
        <v>99</v>
      </c>
      <c r="C347" t="s">
        <v>712</v>
      </c>
      <c r="D347" s="14" t="s">
        <v>610</v>
      </c>
      <c r="E347" s="14" t="s">
        <v>609</v>
      </c>
      <c r="F347" s="14" t="s">
        <v>609</v>
      </c>
      <c r="G347" s="14" t="s">
        <v>609</v>
      </c>
      <c r="H347" s="14" t="s">
        <v>610</v>
      </c>
    </row>
    <row r="348" spans="1:8" x14ac:dyDescent="0.2">
      <c r="A348" t="s">
        <v>465</v>
      </c>
      <c r="B348" t="s">
        <v>123</v>
      </c>
      <c r="C348" t="s">
        <v>137</v>
      </c>
      <c r="D348" s="14" t="s">
        <v>610</v>
      </c>
      <c r="E348" s="14" t="s">
        <v>609</v>
      </c>
      <c r="F348" s="14" t="s">
        <v>609</v>
      </c>
      <c r="G348" s="14" t="s">
        <v>609</v>
      </c>
      <c r="H348" s="14" t="s">
        <v>610</v>
      </c>
    </row>
    <row r="349" spans="1:8" x14ac:dyDescent="0.2">
      <c r="A349" t="s">
        <v>466</v>
      </c>
      <c r="B349" t="s">
        <v>123</v>
      </c>
      <c r="C349" t="s">
        <v>137</v>
      </c>
      <c r="D349" s="14" t="s">
        <v>610</v>
      </c>
      <c r="E349" s="14" t="s">
        <v>609</v>
      </c>
      <c r="F349" s="14" t="s">
        <v>609</v>
      </c>
      <c r="G349" s="14" t="s">
        <v>609</v>
      </c>
      <c r="H349" s="14" t="s">
        <v>610</v>
      </c>
    </row>
    <row r="350" spans="1:8" x14ac:dyDescent="0.2">
      <c r="A350" t="s">
        <v>467</v>
      </c>
      <c r="B350" t="s">
        <v>123</v>
      </c>
      <c r="C350" t="s">
        <v>137</v>
      </c>
      <c r="D350" s="14" t="s">
        <v>610</v>
      </c>
      <c r="E350" s="14" t="s">
        <v>609</v>
      </c>
      <c r="F350" s="14" t="s">
        <v>609</v>
      </c>
      <c r="G350" s="14" t="s">
        <v>609</v>
      </c>
      <c r="H350" s="14" t="s">
        <v>610</v>
      </c>
    </row>
    <row r="351" spans="1:8" x14ac:dyDescent="0.2">
      <c r="A351" t="s">
        <v>468</v>
      </c>
      <c r="B351" t="s">
        <v>123</v>
      </c>
      <c r="C351" t="s">
        <v>137</v>
      </c>
      <c r="D351" s="14" t="s">
        <v>610</v>
      </c>
      <c r="E351" s="14" t="s">
        <v>609</v>
      </c>
      <c r="F351" s="14" t="s">
        <v>609</v>
      </c>
      <c r="G351" s="14" t="s">
        <v>609</v>
      </c>
      <c r="H351" s="14" t="s">
        <v>610</v>
      </c>
    </row>
    <row r="352" spans="1:8" x14ac:dyDescent="0.2">
      <c r="A352" t="s">
        <v>469</v>
      </c>
      <c r="B352" t="s">
        <v>123</v>
      </c>
      <c r="C352" t="s">
        <v>137</v>
      </c>
      <c r="D352" s="14" t="s">
        <v>610</v>
      </c>
      <c r="E352" s="14" t="s">
        <v>609</v>
      </c>
      <c r="F352" s="14" t="s">
        <v>609</v>
      </c>
      <c r="G352" s="14" t="s">
        <v>609</v>
      </c>
      <c r="H352" s="14" t="s">
        <v>610</v>
      </c>
    </row>
    <row r="353" spans="1:8" x14ac:dyDescent="0.2">
      <c r="A353" t="s">
        <v>470</v>
      </c>
      <c r="B353" t="s">
        <v>123</v>
      </c>
      <c r="C353" t="s">
        <v>724</v>
      </c>
      <c r="D353" s="14" t="s">
        <v>610</v>
      </c>
      <c r="E353" s="14" t="s">
        <v>609</v>
      </c>
      <c r="F353" s="14" t="s">
        <v>609</v>
      </c>
      <c r="G353" s="14" t="s">
        <v>609</v>
      </c>
      <c r="H353" s="14" t="s">
        <v>610</v>
      </c>
    </row>
    <row r="354" spans="1:8" x14ac:dyDescent="0.2">
      <c r="A354" t="s">
        <v>471</v>
      </c>
      <c r="B354" t="s">
        <v>123</v>
      </c>
      <c r="C354" t="s">
        <v>724</v>
      </c>
      <c r="D354" s="14" t="s">
        <v>610</v>
      </c>
      <c r="E354" s="14" t="s">
        <v>609</v>
      </c>
      <c r="F354" s="14" t="s">
        <v>609</v>
      </c>
      <c r="G354" s="14" t="s">
        <v>609</v>
      </c>
      <c r="H354" s="14" t="s">
        <v>610</v>
      </c>
    </row>
    <row r="355" spans="1:8" x14ac:dyDescent="0.2">
      <c r="A355" t="s">
        <v>472</v>
      </c>
      <c r="B355" t="s">
        <v>123</v>
      </c>
      <c r="C355" t="s">
        <v>724</v>
      </c>
      <c r="D355" s="14" t="s">
        <v>610</v>
      </c>
      <c r="E355" s="14" t="s">
        <v>609</v>
      </c>
      <c r="F355" s="14" t="s">
        <v>609</v>
      </c>
      <c r="G355" s="14" t="s">
        <v>609</v>
      </c>
      <c r="H355" s="14" t="s">
        <v>610</v>
      </c>
    </row>
    <row r="356" spans="1:8" x14ac:dyDescent="0.2">
      <c r="A356" t="s">
        <v>473</v>
      </c>
      <c r="B356" t="s">
        <v>123</v>
      </c>
      <c r="C356" t="s">
        <v>724</v>
      </c>
      <c r="D356" s="14" t="s">
        <v>610</v>
      </c>
      <c r="E356" s="14" t="s">
        <v>609</v>
      </c>
      <c r="F356" s="14" t="s">
        <v>609</v>
      </c>
      <c r="G356" s="14" t="s">
        <v>609</v>
      </c>
      <c r="H356" s="14" t="s">
        <v>610</v>
      </c>
    </row>
    <row r="357" spans="1:8" x14ac:dyDescent="0.2">
      <c r="A357" t="s">
        <v>474</v>
      </c>
      <c r="B357" t="s">
        <v>123</v>
      </c>
      <c r="C357" t="s">
        <v>712</v>
      </c>
      <c r="D357" s="14" t="s">
        <v>610</v>
      </c>
      <c r="E357" s="14" t="s">
        <v>609</v>
      </c>
      <c r="F357" s="14" t="s">
        <v>609</v>
      </c>
      <c r="G357" s="14" t="s">
        <v>609</v>
      </c>
      <c r="H357" s="14" t="s">
        <v>610</v>
      </c>
    </row>
    <row r="358" spans="1:8" x14ac:dyDescent="0.2">
      <c r="A358" t="s">
        <v>475</v>
      </c>
      <c r="B358" t="s">
        <v>123</v>
      </c>
      <c r="C358" t="s">
        <v>712</v>
      </c>
      <c r="D358" s="14" t="s">
        <v>610</v>
      </c>
      <c r="E358" s="14" t="s">
        <v>609</v>
      </c>
      <c r="F358" s="14" t="s">
        <v>609</v>
      </c>
      <c r="G358" s="14" t="s">
        <v>609</v>
      </c>
      <c r="H358" s="14" t="s">
        <v>610</v>
      </c>
    </row>
    <row r="359" spans="1:8" x14ac:dyDescent="0.2">
      <c r="A359" t="s">
        <v>476</v>
      </c>
      <c r="B359" t="s">
        <v>123</v>
      </c>
      <c r="C359" t="s">
        <v>712</v>
      </c>
      <c r="D359" s="14" t="s">
        <v>610</v>
      </c>
      <c r="E359" s="14" t="s">
        <v>609</v>
      </c>
      <c r="F359" s="14" t="s">
        <v>609</v>
      </c>
      <c r="G359" s="14" t="s">
        <v>609</v>
      </c>
      <c r="H359" s="14" t="s">
        <v>610</v>
      </c>
    </row>
    <row r="360" spans="1:8" x14ac:dyDescent="0.2">
      <c r="A360" t="s">
        <v>477</v>
      </c>
      <c r="B360" t="s">
        <v>123</v>
      </c>
      <c r="C360" t="s">
        <v>712</v>
      </c>
      <c r="D360" s="14" t="s">
        <v>610</v>
      </c>
      <c r="E360" s="14" t="s">
        <v>609</v>
      </c>
      <c r="F360" s="14" t="s">
        <v>609</v>
      </c>
      <c r="G360" s="14" t="s">
        <v>609</v>
      </c>
      <c r="H360" s="14" t="s">
        <v>610</v>
      </c>
    </row>
    <row r="361" spans="1:8" x14ac:dyDescent="0.2">
      <c r="A361" t="s">
        <v>478</v>
      </c>
      <c r="B361" t="s">
        <v>124</v>
      </c>
      <c r="C361" t="s">
        <v>137</v>
      </c>
      <c r="D361" s="14" t="s">
        <v>610</v>
      </c>
      <c r="E361" s="14" t="s">
        <v>609</v>
      </c>
      <c r="F361" s="14" t="s">
        <v>609</v>
      </c>
      <c r="G361" s="14" t="s">
        <v>609</v>
      </c>
      <c r="H361" s="14" t="s">
        <v>610</v>
      </c>
    </row>
    <row r="362" spans="1:8" x14ac:dyDescent="0.2">
      <c r="A362" t="s">
        <v>479</v>
      </c>
      <c r="B362" t="s">
        <v>124</v>
      </c>
      <c r="C362" t="s">
        <v>724</v>
      </c>
      <c r="D362" s="14" t="s">
        <v>610</v>
      </c>
      <c r="E362" s="14" t="s">
        <v>609</v>
      </c>
      <c r="F362" s="14" t="s">
        <v>609</v>
      </c>
      <c r="G362" s="14" t="s">
        <v>609</v>
      </c>
      <c r="H362" s="14" t="s">
        <v>610</v>
      </c>
    </row>
    <row r="363" spans="1:8" x14ac:dyDescent="0.2">
      <c r="A363" t="s">
        <v>480</v>
      </c>
      <c r="B363" t="s">
        <v>93</v>
      </c>
      <c r="C363" t="s">
        <v>724</v>
      </c>
      <c r="D363" s="14" t="s">
        <v>610</v>
      </c>
      <c r="E363" s="14" t="s">
        <v>609</v>
      </c>
      <c r="F363" s="14" t="s">
        <v>609</v>
      </c>
      <c r="G363" s="14" t="s">
        <v>609</v>
      </c>
      <c r="H363" s="14" t="s">
        <v>610</v>
      </c>
    </row>
    <row r="364" spans="1:8" x14ac:dyDescent="0.2">
      <c r="A364" t="s">
        <v>481</v>
      </c>
      <c r="B364" t="s">
        <v>93</v>
      </c>
      <c r="C364" t="s">
        <v>724</v>
      </c>
      <c r="D364" s="14" t="s">
        <v>610</v>
      </c>
      <c r="E364" s="14" t="s">
        <v>609</v>
      </c>
      <c r="F364" s="14" t="s">
        <v>609</v>
      </c>
      <c r="G364" s="14" t="s">
        <v>609</v>
      </c>
      <c r="H364" s="14" t="s">
        <v>610</v>
      </c>
    </row>
    <row r="365" spans="1:8" x14ac:dyDescent="0.2">
      <c r="A365" t="s">
        <v>482</v>
      </c>
      <c r="B365" t="s">
        <v>93</v>
      </c>
      <c r="C365" t="s">
        <v>712</v>
      </c>
      <c r="D365" s="14" t="s">
        <v>610</v>
      </c>
      <c r="E365" s="14" t="s">
        <v>609</v>
      </c>
      <c r="F365" s="14" t="s">
        <v>609</v>
      </c>
      <c r="G365" s="14" t="s">
        <v>609</v>
      </c>
      <c r="H365" s="14" t="s">
        <v>610</v>
      </c>
    </row>
    <row r="366" spans="1:8" x14ac:dyDescent="0.2">
      <c r="A366" t="s">
        <v>483</v>
      </c>
      <c r="B366" t="s">
        <v>93</v>
      </c>
      <c r="C366" t="s">
        <v>712</v>
      </c>
      <c r="D366" s="14" t="s">
        <v>610</v>
      </c>
      <c r="E366" s="14" t="s">
        <v>609</v>
      </c>
      <c r="F366" s="14" t="s">
        <v>609</v>
      </c>
      <c r="G366" s="14" t="s">
        <v>609</v>
      </c>
      <c r="H366" s="14" t="s">
        <v>610</v>
      </c>
    </row>
    <row r="367" spans="1:8" x14ac:dyDescent="0.2">
      <c r="A367" t="s">
        <v>484</v>
      </c>
      <c r="B367" t="s">
        <v>93</v>
      </c>
      <c r="C367" t="s">
        <v>712</v>
      </c>
      <c r="D367" s="14" t="s">
        <v>610</v>
      </c>
      <c r="E367" s="14" t="s">
        <v>609</v>
      </c>
      <c r="F367" s="14" t="s">
        <v>609</v>
      </c>
      <c r="G367" s="14" t="s">
        <v>609</v>
      </c>
      <c r="H367" s="14" t="s">
        <v>610</v>
      </c>
    </row>
    <row r="368" spans="1:8" x14ac:dyDescent="0.2">
      <c r="A368" t="s">
        <v>485</v>
      </c>
      <c r="B368" t="s">
        <v>93</v>
      </c>
      <c r="C368" t="s">
        <v>712</v>
      </c>
      <c r="D368" s="14" t="s">
        <v>610</v>
      </c>
      <c r="E368" s="14" t="s">
        <v>609</v>
      </c>
      <c r="F368" s="14" t="s">
        <v>609</v>
      </c>
      <c r="G368" s="14" t="s">
        <v>609</v>
      </c>
      <c r="H368" s="14" t="s">
        <v>610</v>
      </c>
    </row>
    <row r="369" spans="1:8" x14ac:dyDescent="0.2">
      <c r="A369" t="s">
        <v>486</v>
      </c>
      <c r="B369" t="s">
        <v>91</v>
      </c>
      <c r="C369" t="s">
        <v>724</v>
      </c>
      <c r="D369" s="14" t="s">
        <v>610</v>
      </c>
      <c r="E369" s="14" t="s">
        <v>609</v>
      </c>
      <c r="F369" s="14" t="s">
        <v>609</v>
      </c>
      <c r="G369" s="14" t="s">
        <v>609</v>
      </c>
      <c r="H369" s="14" t="s">
        <v>610</v>
      </c>
    </row>
    <row r="370" spans="1:8" x14ac:dyDescent="0.2">
      <c r="A370" t="s">
        <v>487</v>
      </c>
      <c r="B370" t="s">
        <v>73</v>
      </c>
      <c r="C370" t="s">
        <v>724</v>
      </c>
      <c r="D370" s="14" t="s">
        <v>609</v>
      </c>
      <c r="E370" s="14" t="s">
        <v>609</v>
      </c>
      <c r="F370" s="14" t="s">
        <v>609</v>
      </c>
      <c r="G370" s="14" t="s">
        <v>609</v>
      </c>
      <c r="H370" s="14" t="s">
        <v>609</v>
      </c>
    </row>
    <row r="371" spans="1:8" x14ac:dyDescent="0.2">
      <c r="A371" t="s">
        <v>488</v>
      </c>
      <c r="B371" t="s">
        <v>73</v>
      </c>
      <c r="C371" t="s">
        <v>724</v>
      </c>
      <c r="D371" s="14" t="s">
        <v>609</v>
      </c>
      <c r="E371" s="14" t="s">
        <v>609</v>
      </c>
      <c r="F371" s="14" t="s">
        <v>609</v>
      </c>
      <c r="G371" s="14" t="s">
        <v>609</v>
      </c>
      <c r="H371" s="14" t="s">
        <v>609</v>
      </c>
    </row>
    <row r="372" spans="1:8" x14ac:dyDescent="0.2">
      <c r="A372" t="s">
        <v>489</v>
      </c>
      <c r="B372" t="s">
        <v>73</v>
      </c>
      <c r="C372" t="s">
        <v>724</v>
      </c>
      <c r="D372" s="14" t="s">
        <v>609</v>
      </c>
      <c r="E372" s="14" t="s">
        <v>609</v>
      </c>
      <c r="F372" s="14" t="s">
        <v>609</v>
      </c>
      <c r="G372" s="14" t="s">
        <v>609</v>
      </c>
      <c r="H372" s="14" t="s">
        <v>609</v>
      </c>
    </row>
    <row r="373" spans="1:8" x14ac:dyDescent="0.2">
      <c r="A373" t="s">
        <v>490</v>
      </c>
      <c r="B373" t="s">
        <v>73</v>
      </c>
      <c r="C373" t="s">
        <v>724</v>
      </c>
      <c r="D373" s="14" t="s">
        <v>609</v>
      </c>
      <c r="E373" s="14" t="s">
        <v>609</v>
      </c>
      <c r="F373" s="14" t="s">
        <v>609</v>
      </c>
      <c r="G373" s="14" t="s">
        <v>609</v>
      </c>
      <c r="H373" s="14" t="s">
        <v>609</v>
      </c>
    </row>
    <row r="374" spans="1:8" x14ac:dyDescent="0.2">
      <c r="A374" t="s">
        <v>491</v>
      </c>
      <c r="B374" t="s">
        <v>73</v>
      </c>
      <c r="C374" t="s">
        <v>724</v>
      </c>
      <c r="D374" s="14" t="s">
        <v>609</v>
      </c>
      <c r="E374" s="14" t="s">
        <v>609</v>
      </c>
      <c r="F374" s="14" t="s">
        <v>609</v>
      </c>
      <c r="G374" s="14" t="s">
        <v>609</v>
      </c>
      <c r="H374" s="14" t="s">
        <v>609</v>
      </c>
    </row>
    <row r="375" spans="1:8" x14ac:dyDescent="0.2">
      <c r="A375" t="s">
        <v>492</v>
      </c>
      <c r="B375" t="s">
        <v>73</v>
      </c>
      <c r="C375" t="s">
        <v>724</v>
      </c>
      <c r="D375" s="14" t="s">
        <v>609</v>
      </c>
      <c r="E375" s="14" t="s">
        <v>609</v>
      </c>
      <c r="F375" s="14" t="s">
        <v>609</v>
      </c>
      <c r="G375" s="14" t="s">
        <v>609</v>
      </c>
      <c r="H375" s="14" t="s">
        <v>609</v>
      </c>
    </row>
    <row r="376" spans="1:8" x14ac:dyDescent="0.2">
      <c r="A376" t="s">
        <v>493</v>
      </c>
      <c r="B376" t="s">
        <v>73</v>
      </c>
      <c r="C376" t="s">
        <v>712</v>
      </c>
      <c r="D376" s="14" t="s">
        <v>609</v>
      </c>
      <c r="E376" s="14" t="s">
        <v>609</v>
      </c>
      <c r="F376" s="14" t="s">
        <v>609</v>
      </c>
      <c r="G376" s="14" t="s">
        <v>609</v>
      </c>
      <c r="H376" s="14" t="s">
        <v>609</v>
      </c>
    </row>
    <row r="377" spans="1:8" x14ac:dyDescent="0.2">
      <c r="A377" t="s">
        <v>494</v>
      </c>
      <c r="B377" t="s">
        <v>73</v>
      </c>
      <c r="C377" t="s">
        <v>712</v>
      </c>
      <c r="D377" s="14" t="s">
        <v>609</v>
      </c>
      <c r="E377" s="14" t="s">
        <v>609</v>
      </c>
      <c r="F377" s="14" t="s">
        <v>609</v>
      </c>
      <c r="G377" s="14" t="s">
        <v>609</v>
      </c>
      <c r="H377" s="14" t="s">
        <v>609</v>
      </c>
    </row>
    <row r="378" spans="1:8" x14ac:dyDescent="0.2">
      <c r="A378" t="s">
        <v>495</v>
      </c>
      <c r="B378" t="s">
        <v>73</v>
      </c>
      <c r="C378" t="s">
        <v>712</v>
      </c>
      <c r="D378" s="14" t="s">
        <v>609</v>
      </c>
      <c r="E378" s="14" t="s">
        <v>609</v>
      </c>
      <c r="F378" s="14" t="s">
        <v>609</v>
      </c>
      <c r="G378" s="14" t="s">
        <v>609</v>
      </c>
      <c r="H378" s="14" t="s">
        <v>609</v>
      </c>
    </row>
    <row r="379" spans="1:8" x14ac:dyDescent="0.2">
      <c r="A379" t="s">
        <v>496</v>
      </c>
      <c r="B379" t="s">
        <v>73</v>
      </c>
      <c r="C379" t="s">
        <v>712</v>
      </c>
      <c r="D379" s="14" t="s">
        <v>609</v>
      </c>
      <c r="E379" s="14" t="s">
        <v>609</v>
      </c>
      <c r="F379" s="14" t="s">
        <v>609</v>
      </c>
      <c r="G379" s="14" t="s">
        <v>609</v>
      </c>
      <c r="H379" s="14" t="s">
        <v>609</v>
      </c>
    </row>
    <row r="380" spans="1:8" x14ac:dyDescent="0.2">
      <c r="A380" t="s">
        <v>497</v>
      </c>
      <c r="B380" t="s">
        <v>73</v>
      </c>
      <c r="C380" t="s">
        <v>712</v>
      </c>
      <c r="D380" s="14" t="s">
        <v>609</v>
      </c>
      <c r="E380" s="14" t="s">
        <v>609</v>
      </c>
      <c r="F380" s="14" t="s">
        <v>609</v>
      </c>
      <c r="G380" s="14" t="s">
        <v>609</v>
      </c>
      <c r="H380" s="14" t="s">
        <v>609</v>
      </c>
    </row>
    <row r="381" spans="1:8" x14ac:dyDescent="0.2">
      <c r="A381" t="s">
        <v>498</v>
      </c>
      <c r="B381" t="s">
        <v>73</v>
      </c>
      <c r="C381" t="s">
        <v>712</v>
      </c>
      <c r="D381" s="14" t="s">
        <v>609</v>
      </c>
      <c r="E381" s="14" t="s">
        <v>609</v>
      </c>
      <c r="F381" s="14" t="s">
        <v>609</v>
      </c>
      <c r="G381" s="14" t="s">
        <v>609</v>
      </c>
      <c r="H381" s="14" t="s">
        <v>609</v>
      </c>
    </row>
    <row r="382" spans="1:8" x14ac:dyDescent="0.2">
      <c r="A382" t="s">
        <v>499</v>
      </c>
      <c r="B382" t="s">
        <v>73</v>
      </c>
      <c r="C382" t="s">
        <v>712</v>
      </c>
      <c r="D382" s="14" t="s">
        <v>609</v>
      </c>
      <c r="E382" s="14" t="s">
        <v>609</v>
      </c>
      <c r="F382" s="14" t="s">
        <v>609</v>
      </c>
      <c r="G382" s="14" t="s">
        <v>609</v>
      </c>
      <c r="H382" s="14" t="s">
        <v>609</v>
      </c>
    </row>
    <row r="383" spans="1:8" x14ac:dyDescent="0.2">
      <c r="A383" t="s">
        <v>500</v>
      </c>
      <c r="B383" t="s">
        <v>73</v>
      </c>
      <c r="C383" t="s">
        <v>725</v>
      </c>
      <c r="D383" s="14" t="s">
        <v>609</v>
      </c>
      <c r="E383" s="14" t="s">
        <v>609</v>
      </c>
      <c r="F383" s="14" t="s">
        <v>609</v>
      </c>
      <c r="G383" s="14" t="s">
        <v>609</v>
      </c>
      <c r="H383" s="14" t="s">
        <v>609</v>
      </c>
    </row>
    <row r="384" spans="1:8" x14ac:dyDescent="0.2">
      <c r="A384" t="s">
        <v>501</v>
      </c>
      <c r="B384" t="s">
        <v>73</v>
      </c>
      <c r="C384" t="s">
        <v>725</v>
      </c>
      <c r="D384" s="14" t="s">
        <v>609</v>
      </c>
      <c r="E384" s="14" t="s">
        <v>609</v>
      </c>
      <c r="F384" s="14" t="s">
        <v>609</v>
      </c>
      <c r="G384" s="14" t="s">
        <v>609</v>
      </c>
      <c r="H384" s="14" t="s">
        <v>609</v>
      </c>
    </row>
    <row r="385" spans="1:8" x14ac:dyDescent="0.2">
      <c r="A385" t="s">
        <v>502</v>
      </c>
      <c r="B385" t="s">
        <v>73</v>
      </c>
      <c r="C385" t="s">
        <v>725</v>
      </c>
      <c r="D385" s="14" t="s">
        <v>609</v>
      </c>
      <c r="E385" s="14" t="s">
        <v>609</v>
      </c>
      <c r="F385" s="14" t="s">
        <v>609</v>
      </c>
      <c r="G385" s="14" t="s">
        <v>609</v>
      </c>
      <c r="H385" s="14" t="s">
        <v>609</v>
      </c>
    </row>
    <row r="386" spans="1:8" x14ac:dyDescent="0.2">
      <c r="A386" t="s">
        <v>503</v>
      </c>
      <c r="B386" t="s">
        <v>73</v>
      </c>
      <c r="C386" t="s">
        <v>725</v>
      </c>
      <c r="D386" s="14" t="s">
        <v>609</v>
      </c>
      <c r="E386" s="14" t="s">
        <v>609</v>
      </c>
      <c r="F386" s="14" t="s">
        <v>609</v>
      </c>
      <c r="G386" s="14" t="s">
        <v>609</v>
      </c>
      <c r="H386" s="14" t="s">
        <v>609</v>
      </c>
    </row>
    <row r="387" spans="1:8" x14ac:dyDescent="0.2">
      <c r="A387" t="s">
        <v>504</v>
      </c>
      <c r="B387" t="s">
        <v>73</v>
      </c>
      <c r="C387" t="s">
        <v>725</v>
      </c>
      <c r="D387" s="14" t="s">
        <v>609</v>
      </c>
      <c r="E387" s="14" t="s">
        <v>609</v>
      </c>
      <c r="F387" s="14" t="s">
        <v>609</v>
      </c>
      <c r="G387" s="14" t="s">
        <v>609</v>
      </c>
      <c r="H387" s="14" t="s">
        <v>609</v>
      </c>
    </row>
    <row r="388" spans="1:8" x14ac:dyDescent="0.2">
      <c r="A388" t="s">
        <v>505</v>
      </c>
      <c r="B388" t="s">
        <v>73</v>
      </c>
      <c r="C388" t="s">
        <v>725</v>
      </c>
      <c r="D388" s="14" t="s">
        <v>609</v>
      </c>
      <c r="E388" s="14" t="s">
        <v>609</v>
      </c>
      <c r="F388" s="14" t="s">
        <v>609</v>
      </c>
      <c r="G388" s="14" t="s">
        <v>609</v>
      </c>
      <c r="H388" s="14" t="s">
        <v>609</v>
      </c>
    </row>
    <row r="389" spans="1:8" x14ac:dyDescent="0.2">
      <c r="A389" t="s">
        <v>506</v>
      </c>
      <c r="B389" t="s">
        <v>73</v>
      </c>
      <c r="C389" t="s">
        <v>725</v>
      </c>
      <c r="D389" s="14" t="s">
        <v>609</v>
      </c>
      <c r="E389" s="14" t="s">
        <v>609</v>
      </c>
      <c r="F389" s="14" t="s">
        <v>609</v>
      </c>
      <c r="G389" s="14" t="s">
        <v>609</v>
      </c>
      <c r="H389" s="14" t="s">
        <v>609</v>
      </c>
    </row>
    <row r="390" spans="1:8" x14ac:dyDescent="0.2">
      <c r="A390" t="s">
        <v>507</v>
      </c>
      <c r="B390" t="s">
        <v>118</v>
      </c>
      <c r="C390" t="s">
        <v>724</v>
      </c>
      <c r="D390" s="14" t="s">
        <v>610</v>
      </c>
      <c r="E390" s="14" t="s">
        <v>609</v>
      </c>
      <c r="F390" s="14" t="s">
        <v>609</v>
      </c>
      <c r="G390" s="14" t="s">
        <v>609</v>
      </c>
      <c r="H390" s="14" t="s">
        <v>610</v>
      </c>
    </row>
    <row r="391" spans="1:8" x14ac:dyDescent="0.2">
      <c r="A391" t="s">
        <v>508</v>
      </c>
      <c r="B391" t="s">
        <v>118</v>
      </c>
      <c r="C391" t="s">
        <v>724</v>
      </c>
      <c r="D391" s="14" t="s">
        <v>610</v>
      </c>
      <c r="E391" s="14" t="s">
        <v>609</v>
      </c>
      <c r="F391" s="14" t="s">
        <v>609</v>
      </c>
      <c r="G391" s="14" t="s">
        <v>609</v>
      </c>
      <c r="H391" s="14" t="s">
        <v>610</v>
      </c>
    </row>
    <row r="392" spans="1:8" x14ac:dyDescent="0.2">
      <c r="A392" t="s">
        <v>509</v>
      </c>
      <c r="B392" t="s">
        <v>118</v>
      </c>
      <c r="C392" t="s">
        <v>724</v>
      </c>
      <c r="D392" s="14" t="s">
        <v>610</v>
      </c>
      <c r="E392" s="14" t="s">
        <v>609</v>
      </c>
      <c r="F392" s="14" t="s">
        <v>609</v>
      </c>
      <c r="G392" s="14" t="s">
        <v>609</v>
      </c>
      <c r="H392" s="14" t="s">
        <v>610</v>
      </c>
    </row>
    <row r="393" spans="1:8" x14ac:dyDescent="0.2">
      <c r="A393" t="s">
        <v>510</v>
      </c>
      <c r="B393" t="s">
        <v>118</v>
      </c>
      <c r="C393" t="s">
        <v>724</v>
      </c>
      <c r="D393" s="14" t="s">
        <v>610</v>
      </c>
      <c r="E393" s="14" t="s">
        <v>609</v>
      </c>
      <c r="F393" s="14" t="s">
        <v>609</v>
      </c>
      <c r="G393" s="14" t="s">
        <v>609</v>
      </c>
      <c r="H393" s="14" t="s">
        <v>610</v>
      </c>
    </row>
    <row r="394" spans="1:8" x14ac:dyDescent="0.2">
      <c r="A394" t="s">
        <v>511</v>
      </c>
      <c r="B394" t="s">
        <v>118</v>
      </c>
      <c r="C394" t="s">
        <v>712</v>
      </c>
      <c r="D394" s="14" t="s">
        <v>610</v>
      </c>
      <c r="E394" s="14" t="s">
        <v>609</v>
      </c>
      <c r="F394" s="14" t="s">
        <v>609</v>
      </c>
      <c r="G394" s="14" t="s">
        <v>609</v>
      </c>
      <c r="H394" s="14" t="s">
        <v>610</v>
      </c>
    </row>
    <row r="395" spans="1:8" x14ac:dyDescent="0.2">
      <c r="A395" t="s">
        <v>512</v>
      </c>
      <c r="B395" t="s">
        <v>75</v>
      </c>
      <c r="C395" t="s">
        <v>724</v>
      </c>
      <c r="D395" s="14" t="s">
        <v>609</v>
      </c>
      <c r="E395" s="14" t="s">
        <v>609</v>
      </c>
      <c r="F395" s="14" t="s">
        <v>609</v>
      </c>
      <c r="G395" s="14" t="s">
        <v>609</v>
      </c>
      <c r="H395" s="14" t="s">
        <v>609</v>
      </c>
    </row>
    <row r="396" spans="1:8" x14ac:dyDescent="0.2">
      <c r="A396" t="s">
        <v>513</v>
      </c>
      <c r="B396" t="s">
        <v>75</v>
      </c>
      <c r="C396" t="s">
        <v>724</v>
      </c>
      <c r="D396" s="14" t="s">
        <v>609</v>
      </c>
      <c r="E396" s="14" t="s">
        <v>609</v>
      </c>
      <c r="F396" s="14" t="s">
        <v>609</v>
      </c>
      <c r="G396" s="14" t="s">
        <v>609</v>
      </c>
      <c r="H396" s="14" t="s">
        <v>609</v>
      </c>
    </row>
    <row r="397" spans="1:8" x14ac:dyDescent="0.2">
      <c r="A397" t="s">
        <v>514</v>
      </c>
      <c r="B397" t="s">
        <v>75</v>
      </c>
      <c r="C397" t="s">
        <v>724</v>
      </c>
      <c r="D397" s="14" t="s">
        <v>609</v>
      </c>
      <c r="E397" s="14" t="s">
        <v>609</v>
      </c>
      <c r="F397" s="14" t="s">
        <v>609</v>
      </c>
      <c r="G397" s="14" t="s">
        <v>609</v>
      </c>
      <c r="H397" s="14" t="s">
        <v>609</v>
      </c>
    </row>
    <row r="398" spans="1:8" x14ac:dyDescent="0.2">
      <c r="A398" t="s">
        <v>515</v>
      </c>
      <c r="B398" t="s">
        <v>75</v>
      </c>
      <c r="C398" t="s">
        <v>724</v>
      </c>
      <c r="D398" s="14" t="s">
        <v>609</v>
      </c>
      <c r="E398" s="14" t="s">
        <v>609</v>
      </c>
      <c r="F398" s="14" t="s">
        <v>609</v>
      </c>
      <c r="G398" s="14" t="s">
        <v>609</v>
      </c>
      <c r="H398" s="14" t="s">
        <v>609</v>
      </c>
    </row>
    <row r="399" spans="1:8" x14ac:dyDescent="0.2">
      <c r="A399" t="s">
        <v>516</v>
      </c>
      <c r="B399" t="s">
        <v>75</v>
      </c>
      <c r="C399" t="s">
        <v>725</v>
      </c>
      <c r="D399" s="14" t="s">
        <v>609</v>
      </c>
      <c r="E399" s="14" t="s">
        <v>609</v>
      </c>
      <c r="F399" s="14" t="s">
        <v>609</v>
      </c>
      <c r="G399" s="14" t="s">
        <v>609</v>
      </c>
      <c r="H399" s="14" t="s">
        <v>609</v>
      </c>
    </row>
    <row r="400" spans="1:8" x14ac:dyDescent="0.2">
      <c r="A400" t="s">
        <v>517</v>
      </c>
      <c r="B400" t="s">
        <v>75</v>
      </c>
      <c r="C400" t="s">
        <v>725</v>
      </c>
      <c r="D400" s="14" t="s">
        <v>609</v>
      </c>
      <c r="E400" s="14" t="s">
        <v>609</v>
      </c>
      <c r="F400" s="14" t="s">
        <v>609</v>
      </c>
      <c r="G400" s="14" t="s">
        <v>609</v>
      </c>
      <c r="H400" s="14" t="s">
        <v>609</v>
      </c>
    </row>
    <row r="401" spans="1:8" x14ac:dyDescent="0.2">
      <c r="A401" t="s">
        <v>518</v>
      </c>
      <c r="B401" t="s">
        <v>75</v>
      </c>
      <c r="C401" t="s">
        <v>725</v>
      </c>
      <c r="D401" s="14" t="s">
        <v>609</v>
      </c>
      <c r="E401" s="14" t="s">
        <v>609</v>
      </c>
      <c r="F401" s="14" t="s">
        <v>609</v>
      </c>
      <c r="G401" s="14" t="s">
        <v>609</v>
      </c>
      <c r="H401" s="14" t="s">
        <v>609</v>
      </c>
    </row>
    <row r="402" spans="1:8" x14ac:dyDescent="0.2">
      <c r="A402" t="s">
        <v>519</v>
      </c>
      <c r="B402" t="s">
        <v>75</v>
      </c>
      <c r="C402" t="s">
        <v>725</v>
      </c>
      <c r="D402" s="14" t="s">
        <v>609</v>
      </c>
      <c r="E402" s="14" t="s">
        <v>609</v>
      </c>
      <c r="F402" s="14" t="s">
        <v>609</v>
      </c>
      <c r="G402" s="14" t="s">
        <v>609</v>
      </c>
      <c r="H402" s="14" t="s">
        <v>609</v>
      </c>
    </row>
    <row r="403" spans="1:8" x14ac:dyDescent="0.2">
      <c r="A403" t="s">
        <v>520</v>
      </c>
      <c r="B403" t="s">
        <v>75</v>
      </c>
      <c r="C403" t="s">
        <v>725</v>
      </c>
      <c r="D403" s="14" t="s">
        <v>609</v>
      </c>
      <c r="E403" s="14" t="s">
        <v>609</v>
      </c>
      <c r="F403" s="14" t="s">
        <v>609</v>
      </c>
      <c r="G403" s="14" t="s">
        <v>609</v>
      </c>
      <c r="H403" s="14" t="s">
        <v>609</v>
      </c>
    </row>
    <row r="404" spans="1:8" x14ac:dyDescent="0.2">
      <c r="A404" t="s">
        <v>521</v>
      </c>
      <c r="B404" t="s">
        <v>75</v>
      </c>
      <c r="C404" t="s">
        <v>725</v>
      </c>
      <c r="D404" s="14" t="s">
        <v>609</v>
      </c>
      <c r="E404" s="14" t="s">
        <v>609</v>
      </c>
      <c r="F404" s="14" t="s">
        <v>609</v>
      </c>
      <c r="G404" s="14" t="s">
        <v>609</v>
      </c>
      <c r="H404" s="14" t="s">
        <v>609</v>
      </c>
    </row>
    <row r="405" spans="1:8" x14ac:dyDescent="0.2">
      <c r="A405" t="s">
        <v>522</v>
      </c>
      <c r="B405" t="s">
        <v>75</v>
      </c>
      <c r="C405" t="s">
        <v>725</v>
      </c>
      <c r="D405" s="14" t="s">
        <v>609</v>
      </c>
      <c r="E405" s="14" t="s">
        <v>609</v>
      </c>
      <c r="F405" s="14" t="s">
        <v>609</v>
      </c>
      <c r="G405" s="14" t="s">
        <v>609</v>
      </c>
      <c r="H405" s="14" t="s">
        <v>609</v>
      </c>
    </row>
    <row r="406" spans="1:8" x14ac:dyDescent="0.2">
      <c r="A406" t="s">
        <v>523</v>
      </c>
      <c r="B406" t="s">
        <v>75</v>
      </c>
      <c r="C406" t="s">
        <v>712</v>
      </c>
      <c r="D406" s="14" t="s">
        <v>609</v>
      </c>
      <c r="E406" s="14" t="s">
        <v>609</v>
      </c>
      <c r="F406" s="14" t="s">
        <v>609</v>
      </c>
      <c r="G406" s="14" t="s">
        <v>609</v>
      </c>
      <c r="H406" s="14" t="s">
        <v>609</v>
      </c>
    </row>
    <row r="407" spans="1:8" x14ac:dyDescent="0.2">
      <c r="A407" t="s">
        <v>524</v>
      </c>
      <c r="B407" t="s">
        <v>75</v>
      </c>
      <c r="C407" t="s">
        <v>712</v>
      </c>
      <c r="D407" s="14" t="s">
        <v>609</v>
      </c>
      <c r="E407" s="14" t="s">
        <v>609</v>
      </c>
      <c r="F407" s="14" t="s">
        <v>609</v>
      </c>
      <c r="G407" s="14" t="s">
        <v>609</v>
      </c>
      <c r="H407" s="14" t="s">
        <v>609</v>
      </c>
    </row>
    <row r="408" spans="1:8" x14ac:dyDescent="0.2">
      <c r="A408" t="s">
        <v>525</v>
      </c>
      <c r="B408" t="s">
        <v>75</v>
      </c>
      <c r="C408" t="s">
        <v>712</v>
      </c>
      <c r="D408" s="14" t="s">
        <v>609</v>
      </c>
      <c r="E408" s="14" t="s">
        <v>609</v>
      </c>
      <c r="F408" s="14" t="s">
        <v>609</v>
      </c>
      <c r="G408" s="14" t="s">
        <v>609</v>
      </c>
      <c r="H408" s="14" t="s">
        <v>609</v>
      </c>
    </row>
    <row r="409" spans="1:8" x14ac:dyDescent="0.2">
      <c r="A409" t="s">
        <v>526</v>
      </c>
      <c r="B409" t="s">
        <v>75</v>
      </c>
      <c r="C409" t="s">
        <v>712</v>
      </c>
      <c r="D409" s="14" t="s">
        <v>609</v>
      </c>
      <c r="E409" s="14" t="s">
        <v>609</v>
      </c>
      <c r="F409" s="14" t="s">
        <v>609</v>
      </c>
      <c r="G409" s="14" t="s">
        <v>609</v>
      </c>
      <c r="H409" s="14" t="s">
        <v>609</v>
      </c>
    </row>
    <row r="410" spans="1:8" x14ac:dyDescent="0.2">
      <c r="A410" t="s">
        <v>527</v>
      </c>
      <c r="B410" t="s">
        <v>75</v>
      </c>
      <c r="C410" t="s">
        <v>712</v>
      </c>
      <c r="D410" s="14" t="s">
        <v>609</v>
      </c>
      <c r="E410" s="14" t="s">
        <v>609</v>
      </c>
      <c r="F410" s="14" t="s">
        <v>609</v>
      </c>
      <c r="G410" s="14" t="s">
        <v>609</v>
      </c>
      <c r="H410" s="14" t="s">
        <v>609</v>
      </c>
    </row>
    <row r="411" spans="1:8" x14ac:dyDescent="0.2">
      <c r="A411" t="s">
        <v>528</v>
      </c>
      <c r="B411" t="s">
        <v>75</v>
      </c>
      <c r="C411" t="s">
        <v>712</v>
      </c>
      <c r="D411" s="14" t="s">
        <v>609</v>
      </c>
      <c r="E411" s="14" t="s">
        <v>609</v>
      </c>
      <c r="F411" s="14" t="s">
        <v>609</v>
      </c>
      <c r="G411" s="14" t="s">
        <v>609</v>
      </c>
      <c r="H411" s="14" t="s">
        <v>609</v>
      </c>
    </row>
    <row r="412" spans="1:8" x14ac:dyDescent="0.2">
      <c r="A412" t="s">
        <v>529</v>
      </c>
      <c r="B412" t="s">
        <v>75</v>
      </c>
      <c r="C412" t="s">
        <v>712</v>
      </c>
      <c r="D412" s="14" t="s">
        <v>609</v>
      </c>
      <c r="E412" s="14" t="s">
        <v>609</v>
      </c>
      <c r="F412" s="14" t="s">
        <v>609</v>
      </c>
      <c r="G412" s="14" t="s">
        <v>609</v>
      </c>
      <c r="H412" s="14" t="s">
        <v>609</v>
      </c>
    </row>
    <row r="413" spans="1:8" x14ac:dyDescent="0.2">
      <c r="A413" t="s">
        <v>530</v>
      </c>
      <c r="B413" t="s">
        <v>119</v>
      </c>
      <c r="C413" t="s">
        <v>724</v>
      </c>
      <c r="D413" s="14" t="s">
        <v>610</v>
      </c>
      <c r="E413" s="14" t="s">
        <v>609</v>
      </c>
      <c r="F413" s="14" t="s">
        <v>609</v>
      </c>
      <c r="G413" s="14" t="s">
        <v>609</v>
      </c>
      <c r="H413" s="14" t="s">
        <v>610</v>
      </c>
    </row>
    <row r="414" spans="1:8" x14ac:dyDescent="0.2">
      <c r="A414" t="s">
        <v>531</v>
      </c>
      <c r="B414" t="s">
        <v>119</v>
      </c>
      <c r="C414" t="s">
        <v>724</v>
      </c>
      <c r="D414" s="14" t="s">
        <v>610</v>
      </c>
      <c r="E414" s="14" t="s">
        <v>609</v>
      </c>
      <c r="F414" s="14" t="s">
        <v>609</v>
      </c>
      <c r="G414" s="14" t="s">
        <v>609</v>
      </c>
      <c r="H414" s="14" t="s">
        <v>610</v>
      </c>
    </row>
    <row r="415" spans="1:8" x14ac:dyDescent="0.2">
      <c r="A415" t="s">
        <v>532</v>
      </c>
      <c r="B415" t="s">
        <v>119</v>
      </c>
      <c r="C415" t="s">
        <v>712</v>
      </c>
      <c r="D415" s="14" t="s">
        <v>610</v>
      </c>
      <c r="E415" s="14" t="s">
        <v>609</v>
      </c>
      <c r="F415" s="14" t="s">
        <v>609</v>
      </c>
      <c r="G415" s="14" t="s">
        <v>609</v>
      </c>
      <c r="H415" s="14" t="s">
        <v>610</v>
      </c>
    </row>
    <row r="416" spans="1:8" x14ac:dyDescent="0.2">
      <c r="A416" t="s">
        <v>533</v>
      </c>
      <c r="B416" t="s">
        <v>119</v>
      </c>
      <c r="C416" t="s">
        <v>712</v>
      </c>
      <c r="D416" s="14" t="s">
        <v>610</v>
      </c>
      <c r="E416" s="14" t="s">
        <v>609</v>
      </c>
      <c r="F416" s="14" t="s">
        <v>609</v>
      </c>
      <c r="G416" s="14" t="s">
        <v>609</v>
      </c>
      <c r="H416" s="14" t="s">
        <v>610</v>
      </c>
    </row>
    <row r="417" spans="1:8" x14ac:dyDescent="0.2">
      <c r="A417" t="s">
        <v>534</v>
      </c>
      <c r="B417" t="s">
        <v>119</v>
      </c>
      <c r="C417" t="s">
        <v>712</v>
      </c>
      <c r="D417" s="14" t="s">
        <v>610</v>
      </c>
      <c r="E417" s="14" t="s">
        <v>609</v>
      </c>
      <c r="F417" s="14" t="s">
        <v>609</v>
      </c>
      <c r="G417" s="14" t="s">
        <v>609</v>
      </c>
      <c r="H417" s="14" t="s">
        <v>610</v>
      </c>
    </row>
    <row r="418" spans="1:8" x14ac:dyDescent="0.2">
      <c r="A418" t="s">
        <v>535</v>
      </c>
      <c r="B418" t="s">
        <v>77</v>
      </c>
      <c r="C418" t="s">
        <v>137</v>
      </c>
      <c r="D418" s="14" t="s">
        <v>609</v>
      </c>
      <c r="E418" s="14" t="s">
        <v>609</v>
      </c>
      <c r="F418" s="14" t="s">
        <v>609</v>
      </c>
      <c r="G418" s="14" t="s">
        <v>609</v>
      </c>
      <c r="H418" s="14" t="s">
        <v>609</v>
      </c>
    </row>
    <row r="419" spans="1:8" x14ac:dyDescent="0.2">
      <c r="A419" t="s">
        <v>536</v>
      </c>
      <c r="B419" t="s">
        <v>77</v>
      </c>
      <c r="C419" t="s">
        <v>137</v>
      </c>
      <c r="D419" s="14" t="s">
        <v>609</v>
      </c>
      <c r="E419" s="14" t="s">
        <v>609</v>
      </c>
      <c r="F419" s="14" t="s">
        <v>609</v>
      </c>
      <c r="G419" s="14" t="s">
        <v>609</v>
      </c>
      <c r="H419" s="14" t="s">
        <v>609</v>
      </c>
    </row>
    <row r="420" spans="1:8" x14ac:dyDescent="0.2">
      <c r="A420" t="s">
        <v>537</v>
      </c>
      <c r="B420" t="s">
        <v>77</v>
      </c>
      <c r="C420" t="s">
        <v>137</v>
      </c>
      <c r="D420" s="14" t="s">
        <v>609</v>
      </c>
      <c r="E420" s="14" t="s">
        <v>609</v>
      </c>
      <c r="F420" s="14" t="s">
        <v>609</v>
      </c>
      <c r="G420" s="14" t="s">
        <v>609</v>
      </c>
      <c r="H420" s="14" t="s">
        <v>609</v>
      </c>
    </row>
    <row r="421" spans="1:8" x14ac:dyDescent="0.2">
      <c r="A421" t="s">
        <v>538</v>
      </c>
      <c r="B421" t="s">
        <v>77</v>
      </c>
      <c r="C421" t="s">
        <v>724</v>
      </c>
      <c r="D421" s="14" t="s">
        <v>609</v>
      </c>
      <c r="E421" s="14" t="s">
        <v>609</v>
      </c>
      <c r="F421" s="14" t="s">
        <v>609</v>
      </c>
      <c r="G421" s="14" t="s">
        <v>609</v>
      </c>
      <c r="H421" s="14" t="s">
        <v>609</v>
      </c>
    </row>
    <row r="422" spans="1:8" x14ac:dyDescent="0.2">
      <c r="A422" t="s">
        <v>539</v>
      </c>
      <c r="B422" t="s">
        <v>77</v>
      </c>
      <c r="C422" t="s">
        <v>724</v>
      </c>
      <c r="D422" s="14" t="s">
        <v>609</v>
      </c>
      <c r="E422" s="14" t="s">
        <v>609</v>
      </c>
      <c r="F422" s="14" t="s">
        <v>609</v>
      </c>
      <c r="G422" s="14" t="s">
        <v>609</v>
      </c>
      <c r="H422" s="14" t="s">
        <v>609</v>
      </c>
    </row>
    <row r="423" spans="1:8" x14ac:dyDescent="0.2">
      <c r="A423" t="s">
        <v>540</v>
      </c>
      <c r="B423" t="s">
        <v>77</v>
      </c>
      <c r="C423" t="s">
        <v>724</v>
      </c>
      <c r="D423" s="14" t="s">
        <v>609</v>
      </c>
      <c r="E423" s="14" t="s">
        <v>609</v>
      </c>
      <c r="F423" s="14" t="s">
        <v>609</v>
      </c>
      <c r="G423" s="14" t="s">
        <v>609</v>
      </c>
      <c r="H423" s="14" t="s">
        <v>609</v>
      </c>
    </row>
    <row r="424" spans="1:8" x14ac:dyDescent="0.2">
      <c r="A424" t="s">
        <v>541</v>
      </c>
      <c r="B424" t="s">
        <v>77</v>
      </c>
      <c r="C424" t="s">
        <v>724</v>
      </c>
      <c r="D424" s="14" t="s">
        <v>609</v>
      </c>
      <c r="E424" s="14" t="s">
        <v>609</v>
      </c>
      <c r="F424" s="14" t="s">
        <v>609</v>
      </c>
      <c r="G424" s="14" t="s">
        <v>609</v>
      </c>
      <c r="H424" s="14" t="s">
        <v>609</v>
      </c>
    </row>
    <row r="425" spans="1:8" x14ac:dyDescent="0.2">
      <c r="A425" t="s">
        <v>542</v>
      </c>
      <c r="B425" t="s">
        <v>77</v>
      </c>
      <c r="C425" t="s">
        <v>724</v>
      </c>
      <c r="D425" s="14" t="s">
        <v>609</v>
      </c>
      <c r="E425" s="14" t="s">
        <v>609</v>
      </c>
      <c r="F425" s="14" t="s">
        <v>609</v>
      </c>
      <c r="G425" s="14" t="s">
        <v>609</v>
      </c>
      <c r="H425" s="14" t="s">
        <v>609</v>
      </c>
    </row>
    <row r="426" spans="1:8" x14ac:dyDescent="0.2">
      <c r="A426" t="s">
        <v>543</v>
      </c>
      <c r="B426" t="s">
        <v>77</v>
      </c>
      <c r="C426" t="s">
        <v>724</v>
      </c>
      <c r="D426" s="14" t="s">
        <v>609</v>
      </c>
      <c r="E426" s="14" t="s">
        <v>609</v>
      </c>
      <c r="F426" s="14" t="s">
        <v>609</v>
      </c>
      <c r="G426" s="14" t="s">
        <v>609</v>
      </c>
      <c r="H426" s="14" t="s">
        <v>609</v>
      </c>
    </row>
    <row r="427" spans="1:8" x14ac:dyDescent="0.2">
      <c r="A427" t="s">
        <v>544</v>
      </c>
      <c r="B427" t="s">
        <v>77</v>
      </c>
      <c r="C427" t="s">
        <v>724</v>
      </c>
      <c r="D427" s="14" t="s">
        <v>609</v>
      </c>
      <c r="E427" s="14" t="s">
        <v>609</v>
      </c>
      <c r="F427" s="14" t="s">
        <v>609</v>
      </c>
      <c r="G427" s="14" t="s">
        <v>609</v>
      </c>
      <c r="H427" s="14" t="s">
        <v>609</v>
      </c>
    </row>
    <row r="428" spans="1:8" x14ac:dyDescent="0.2">
      <c r="A428" t="s">
        <v>545</v>
      </c>
      <c r="B428" t="s">
        <v>77</v>
      </c>
      <c r="C428" t="s">
        <v>724</v>
      </c>
      <c r="D428" s="14" t="s">
        <v>609</v>
      </c>
      <c r="E428" s="14" t="s">
        <v>609</v>
      </c>
      <c r="F428" s="14" t="s">
        <v>609</v>
      </c>
      <c r="G428" s="14" t="s">
        <v>609</v>
      </c>
      <c r="H428" s="14" t="s">
        <v>609</v>
      </c>
    </row>
    <row r="429" spans="1:8" x14ac:dyDescent="0.2">
      <c r="A429" t="s">
        <v>546</v>
      </c>
      <c r="B429" t="s">
        <v>77</v>
      </c>
      <c r="C429" t="s">
        <v>725</v>
      </c>
      <c r="D429" s="14" t="s">
        <v>609</v>
      </c>
      <c r="E429" s="14" t="s">
        <v>609</v>
      </c>
      <c r="F429" s="14" t="s">
        <v>609</v>
      </c>
      <c r="G429" s="14" t="s">
        <v>609</v>
      </c>
      <c r="H429" s="14" t="s">
        <v>609</v>
      </c>
    </row>
    <row r="430" spans="1:8" x14ac:dyDescent="0.2">
      <c r="A430" t="s">
        <v>547</v>
      </c>
      <c r="B430" t="s">
        <v>77</v>
      </c>
      <c r="C430" t="s">
        <v>725</v>
      </c>
      <c r="D430" s="14" t="s">
        <v>609</v>
      </c>
      <c r="E430" s="14" t="s">
        <v>609</v>
      </c>
      <c r="F430" s="14" t="s">
        <v>609</v>
      </c>
      <c r="G430" s="14" t="s">
        <v>609</v>
      </c>
      <c r="H430" s="14" t="s">
        <v>609</v>
      </c>
    </row>
    <row r="431" spans="1:8" x14ac:dyDescent="0.2">
      <c r="A431" t="s">
        <v>548</v>
      </c>
      <c r="B431" t="s">
        <v>77</v>
      </c>
      <c r="C431" t="s">
        <v>725</v>
      </c>
      <c r="D431" s="14" t="s">
        <v>609</v>
      </c>
      <c r="E431" s="14" t="s">
        <v>609</v>
      </c>
      <c r="F431" s="14" t="s">
        <v>609</v>
      </c>
      <c r="G431" s="14" t="s">
        <v>609</v>
      </c>
      <c r="H431" s="14" t="s">
        <v>609</v>
      </c>
    </row>
    <row r="432" spans="1:8" x14ac:dyDescent="0.2">
      <c r="A432" t="s">
        <v>549</v>
      </c>
      <c r="B432" t="s">
        <v>77</v>
      </c>
      <c r="C432" t="s">
        <v>725</v>
      </c>
      <c r="D432" s="14" t="s">
        <v>609</v>
      </c>
      <c r="E432" s="14" t="s">
        <v>609</v>
      </c>
      <c r="F432" s="14" t="s">
        <v>609</v>
      </c>
      <c r="G432" s="14" t="s">
        <v>609</v>
      </c>
      <c r="H432" s="14" t="s">
        <v>609</v>
      </c>
    </row>
    <row r="433" spans="1:8" x14ac:dyDescent="0.2">
      <c r="A433" t="s">
        <v>550</v>
      </c>
      <c r="B433" t="s">
        <v>77</v>
      </c>
      <c r="C433" t="s">
        <v>725</v>
      </c>
      <c r="D433" s="14" t="s">
        <v>609</v>
      </c>
      <c r="E433" s="14" t="s">
        <v>609</v>
      </c>
      <c r="F433" s="14" t="s">
        <v>609</v>
      </c>
      <c r="G433" s="14" t="s">
        <v>609</v>
      </c>
      <c r="H433" s="14" t="s">
        <v>609</v>
      </c>
    </row>
    <row r="434" spans="1:8" x14ac:dyDescent="0.2">
      <c r="A434" t="s">
        <v>551</v>
      </c>
      <c r="B434" t="s">
        <v>77</v>
      </c>
      <c r="C434" t="s">
        <v>725</v>
      </c>
      <c r="D434" s="14" t="s">
        <v>609</v>
      </c>
      <c r="E434" s="14" t="s">
        <v>609</v>
      </c>
      <c r="F434" s="14" t="s">
        <v>609</v>
      </c>
      <c r="G434" s="14" t="s">
        <v>609</v>
      </c>
      <c r="H434" s="14" t="s">
        <v>609</v>
      </c>
    </row>
    <row r="435" spans="1:8" x14ac:dyDescent="0.2">
      <c r="A435" t="s">
        <v>552</v>
      </c>
      <c r="B435" t="s">
        <v>77</v>
      </c>
      <c r="C435" t="s">
        <v>725</v>
      </c>
      <c r="D435" s="14" t="s">
        <v>609</v>
      </c>
      <c r="E435" s="14" t="s">
        <v>609</v>
      </c>
      <c r="F435" s="14" t="s">
        <v>609</v>
      </c>
      <c r="G435" s="14" t="s">
        <v>609</v>
      </c>
      <c r="H435" s="14" t="s">
        <v>609</v>
      </c>
    </row>
    <row r="436" spans="1:8" x14ac:dyDescent="0.2">
      <c r="A436" t="s">
        <v>553</v>
      </c>
      <c r="B436" t="s">
        <v>77</v>
      </c>
      <c r="C436" t="s">
        <v>712</v>
      </c>
      <c r="D436" s="14" t="s">
        <v>609</v>
      </c>
      <c r="E436" s="14" t="s">
        <v>609</v>
      </c>
      <c r="F436" s="14" t="s">
        <v>609</v>
      </c>
      <c r="G436" s="14" t="s">
        <v>609</v>
      </c>
      <c r="H436" s="14" t="s">
        <v>609</v>
      </c>
    </row>
    <row r="437" spans="1:8" x14ac:dyDescent="0.2">
      <c r="A437" t="s">
        <v>554</v>
      </c>
      <c r="B437" t="s">
        <v>77</v>
      </c>
      <c r="C437" t="s">
        <v>712</v>
      </c>
      <c r="D437" s="14" t="s">
        <v>609</v>
      </c>
      <c r="E437" s="14" t="s">
        <v>609</v>
      </c>
      <c r="F437" s="14" t="s">
        <v>609</v>
      </c>
      <c r="G437" s="14" t="s">
        <v>609</v>
      </c>
      <c r="H437" s="14" t="s">
        <v>609</v>
      </c>
    </row>
    <row r="438" spans="1:8" x14ac:dyDescent="0.2">
      <c r="A438" t="s">
        <v>555</v>
      </c>
      <c r="B438" t="s">
        <v>77</v>
      </c>
      <c r="C438" t="s">
        <v>712</v>
      </c>
      <c r="D438" s="14" t="s">
        <v>609</v>
      </c>
      <c r="E438" s="14" t="s">
        <v>609</v>
      </c>
      <c r="F438" s="14" t="s">
        <v>609</v>
      </c>
      <c r="G438" s="14" t="s">
        <v>609</v>
      </c>
      <c r="H438" s="14" t="s">
        <v>609</v>
      </c>
    </row>
    <row r="439" spans="1:8" x14ac:dyDescent="0.2">
      <c r="A439" t="s">
        <v>556</v>
      </c>
      <c r="B439" t="s">
        <v>77</v>
      </c>
      <c r="C439" t="s">
        <v>712</v>
      </c>
      <c r="D439" s="14" t="s">
        <v>609</v>
      </c>
      <c r="E439" s="14" t="s">
        <v>609</v>
      </c>
      <c r="F439" s="14" t="s">
        <v>609</v>
      </c>
      <c r="G439" s="14" t="s">
        <v>609</v>
      </c>
      <c r="H439" s="14" t="s">
        <v>609</v>
      </c>
    </row>
    <row r="440" spans="1:8" x14ac:dyDescent="0.2">
      <c r="A440" t="s">
        <v>557</v>
      </c>
      <c r="B440" t="s">
        <v>77</v>
      </c>
      <c r="C440" t="s">
        <v>712</v>
      </c>
      <c r="D440" s="14" t="s">
        <v>609</v>
      </c>
      <c r="E440" s="14" t="s">
        <v>609</v>
      </c>
      <c r="F440" s="14" t="s">
        <v>609</v>
      </c>
      <c r="G440" s="14" t="s">
        <v>609</v>
      </c>
      <c r="H440" s="14" t="s">
        <v>609</v>
      </c>
    </row>
    <row r="441" spans="1:8" x14ac:dyDescent="0.2">
      <c r="A441" t="s">
        <v>558</v>
      </c>
      <c r="B441" t="s">
        <v>77</v>
      </c>
      <c r="C441" t="s">
        <v>712</v>
      </c>
      <c r="D441" s="14" t="s">
        <v>609</v>
      </c>
      <c r="E441" s="14" t="s">
        <v>609</v>
      </c>
      <c r="F441" s="14" t="s">
        <v>609</v>
      </c>
      <c r="G441" s="14" t="s">
        <v>609</v>
      </c>
      <c r="H441" s="14" t="s">
        <v>609</v>
      </c>
    </row>
    <row r="442" spans="1:8" x14ac:dyDescent="0.2">
      <c r="A442" t="s">
        <v>559</v>
      </c>
      <c r="B442" t="s">
        <v>77</v>
      </c>
      <c r="C442" t="s">
        <v>712</v>
      </c>
      <c r="D442" s="14" t="s">
        <v>609</v>
      </c>
      <c r="E442" s="14" t="s">
        <v>609</v>
      </c>
      <c r="F442" s="14" t="s">
        <v>609</v>
      </c>
      <c r="G442" s="14" t="s">
        <v>609</v>
      </c>
      <c r="H442" s="14" t="s">
        <v>609</v>
      </c>
    </row>
    <row r="443" spans="1:8" x14ac:dyDescent="0.2">
      <c r="A443" t="s">
        <v>560</v>
      </c>
      <c r="B443" t="s">
        <v>77</v>
      </c>
      <c r="C443" t="s">
        <v>712</v>
      </c>
      <c r="D443" s="14" t="s">
        <v>609</v>
      </c>
      <c r="E443" s="14" t="s">
        <v>609</v>
      </c>
      <c r="F443" s="14" t="s">
        <v>609</v>
      </c>
      <c r="G443" s="14" t="s">
        <v>609</v>
      </c>
      <c r="H443" s="14" t="s">
        <v>609</v>
      </c>
    </row>
    <row r="444" spans="1:8" x14ac:dyDescent="0.2">
      <c r="A444" t="s">
        <v>561</v>
      </c>
      <c r="B444" t="s">
        <v>79</v>
      </c>
      <c r="C444" t="s">
        <v>137</v>
      </c>
      <c r="D444" s="14" t="s">
        <v>609</v>
      </c>
      <c r="E444" s="14" t="s">
        <v>609</v>
      </c>
      <c r="F444" s="14" t="s">
        <v>609</v>
      </c>
      <c r="G444" s="14" t="s">
        <v>609</v>
      </c>
      <c r="H444" s="14" t="s">
        <v>609</v>
      </c>
    </row>
    <row r="445" spans="1:8" x14ac:dyDescent="0.2">
      <c r="A445" t="s">
        <v>562</v>
      </c>
      <c r="B445" t="s">
        <v>79</v>
      </c>
      <c r="C445" t="s">
        <v>725</v>
      </c>
      <c r="D445" s="14" t="s">
        <v>609</v>
      </c>
      <c r="E445" s="14" t="s">
        <v>609</v>
      </c>
      <c r="F445" s="14" t="s">
        <v>609</v>
      </c>
      <c r="G445" s="14" t="s">
        <v>609</v>
      </c>
      <c r="H445" s="14" t="s">
        <v>609</v>
      </c>
    </row>
    <row r="446" spans="1:8" x14ac:dyDescent="0.2">
      <c r="A446" t="s">
        <v>563</v>
      </c>
      <c r="B446" t="s">
        <v>79</v>
      </c>
      <c r="C446" t="s">
        <v>712</v>
      </c>
      <c r="D446" s="14" t="s">
        <v>609</v>
      </c>
      <c r="E446" s="14" t="s">
        <v>609</v>
      </c>
      <c r="F446" s="14" t="s">
        <v>609</v>
      </c>
      <c r="G446" s="14" t="s">
        <v>609</v>
      </c>
      <c r="H446" s="14" t="s">
        <v>609</v>
      </c>
    </row>
    <row r="447" spans="1:8" x14ac:dyDescent="0.2">
      <c r="A447" t="s">
        <v>564</v>
      </c>
      <c r="B447" t="s">
        <v>79</v>
      </c>
      <c r="C447" t="s">
        <v>712</v>
      </c>
      <c r="D447" s="14" t="s">
        <v>609</v>
      </c>
      <c r="E447" s="14" t="s">
        <v>609</v>
      </c>
      <c r="F447" s="14" t="s">
        <v>609</v>
      </c>
      <c r="G447" s="14" t="s">
        <v>609</v>
      </c>
      <c r="H447" s="14" t="s">
        <v>609</v>
      </c>
    </row>
    <row r="448" spans="1:8" x14ac:dyDescent="0.2">
      <c r="A448" t="s">
        <v>565</v>
      </c>
      <c r="B448" t="s">
        <v>79</v>
      </c>
      <c r="C448" t="s">
        <v>712</v>
      </c>
      <c r="D448" s="14" t="s">
        <v>609</v>
      </c>
      <c r="E448" s="14" t="s">
        <v>609</v>
      </c>
      <c r="F448" s="14" t="s">
        <v>609</v>
      </c>
      <c r="G448" s="14" t="s">
        <v>609</v>
      </c>
      <c r="H448" s="14" t="s">
        <v>609</v>
      </c>
    </row>
    <row r="449" spans="1:8" x14ac:dyDescent="0.2">
      <c r="A449" t="s">
        <v>566</v>
      </c>
      <c r="B449" t="s">
        <v>87</v>
      </c>
      <c r="C449" t="s">
        <v>724</v>
      </c>
      <c r="D449" s="14" t="s">
        <v>610</v>
      </c>
      <c r="E449" s="14" t="s">
        <v>609</v>
      </c>
      <c r="F449" s="14" t="s">
        <v>609</v>
      </c>
      <c r="G449" s="14" t="s">
        <v>609</v>
      </c>
      <c r="H449" s="14" t="s">
        <v>610</v>
      </c>
    </row>
    <row r="450" spans="1:8" x14ac:dyDescent="0.2">
      <c r="A450" t="s">
        <v>567</v>
      </c>
      <c r="B450" t="s">
        <v>87</v>
      </c>
      <c r="C450" t="s">
        <v>724</v>
      </c>
      <c r="D450" s="14" t="s">
        <v>610</v>
      </c>
      <c r="E450" s="14" t="s">
        <v>609</v>
      </c>
      <c r="F450" s="14" t="s">
        <v>609</v>
      </c>
      <c r="G450" s="14" t="s">
        <v>609</v>
      </c>
      <c r="H450" s="14" t="s">
        <v>610</v>
      </c>
    </row>
    <row r="451" spans="1:8" x14ac:dyDescent="0.2">
      <c r="A451" t="s">
        <v>568</v>
      </c>
      <c r="B451" t="s">
        <v>87</v>
      </c>
      <c r="C451" t="s">
        <v>712</v>
      </c>
      <c r="D451" s="14" t="s">
        <v>610</v>
      </c>
      <c r="E451" s="14" t="s">
        <v>609</v>
      </c>
      <c r="F451" s="14" t="s">
        <v>609</v>
      </c>
      <c r="G451" s="14" t="s">
        <v>609</v>
      </c>
      <c r="H451" s="14" t="s">
        <v>610</v>
      </c>
    </row>
    <row r="452" spans="1:8" x14ac:dyDescent="0.2">
      <c r="A452" t="s">
        <v>569</v>
      </c>
      <c r="B452" t="s">
        <v>89</v>
      </c>
      <c r="C452" t="s">
        <v>712</v>
      </c>
      <c r="D452" s="14" t="s">
        <v>610</v>
      </c>
      <c r="E452" s="14" t="s">
        <v>609</v>
      </c>
      <c r="F452" s="14" t="s">
        <v>609</v>
      </c>
      <c r="G452" s="14" t="s">
        <v>609</v>
      </c>
      <c r="H452" s="14" t="s">
        <v>610</v>
      </c>
    </row>
    <row r="453" spans="1:8" x14ac:dyDescent="0.2">
      <c r="A453" t="s">
        <v>570</v>
      </c>
      <c r="B453" t="s">
        <v>89</v>
      </c>
      <c r="C453" t="s">
        <v>712</v>
      </c>
      <c r="D453" s="14" t="s">
        <v>610</v>
      </c>
      <c r="E453" s="14" t="s">
        <v>609</v>
      </c>
      <c r="F453" s="14" t="s">
        <v>609</v>
      </c>
      <c r="G453" s="14" t="s">
        <v>609</v>
      </c>
      <c r="H453" s="14" t="s">
        <v>610</v>
      </c>
    </row>
    <row r="454" spans="1:8" x14ac:dyDescent="0.2">
      <c r="A454" t="s">
        <v>571</v>
      </c>
      <c r="B454" t="s">
        <v>89</v>
      </c>
      <c r="C454" t="s">
        <v>712</v>
      </c>
      <c r="D454" s="14" t="s">
        <v>610</v>
      </c>
      <c r="E454" s="14" t="s">
        <v>609</v>
      </c>
      <c r="F454" s="14" t="s">
        <v>609</v>
      </c>
      <c r="G454" s="14" t="s">
        <v>609</v>
      </c>
      <c r="H454" s="14" t="s">
        <v>610</v>
      </c>
    </row>
    <row r="455" spans="1:8" x14ac:dyDescent="0.2">
      <c r="A455" t="s">
        <v>572</v>
      </c>
      <c r="B455" t="s">
        <v>89</v>
      </c>
      <c r="C455" t="s">
        <v>712</v>
      </c>
      <c r="D455" s="14" t="s">
        <v>610</v>
      </c>
      <c r="E455" s="14" t="s">
        <v>609</v>
      </c>
      <c r="F455" s="14" t="s">
        <v>609</v>
      </c>
      <c r="G455" s="14" t="s">
        <v>609</v>
      </c>
      <c r="H455" s="14" t="s">
        <v>610</v>
      </c>
    </row>
    <row r="456" spans="1:8" x14ac:dyDescent="0.2">
      <c r="A456" t="s">
        <v>573</v>
      </c>
      <c r="B456" t="s">
        <v>89</v>
      </c>
      <c r="C456" t="s">
        <v>712</v>
      </c>
      <c r="D456" s="14" t="s">
        <v>610</v>
      </c>
      <c r="E456" s="14" t="s">
        <v>609</v>
      </c>
      <c r="F456" s="14" t="s">
        <v>609</v>
      </c>
      <c r="G456" s="14" t="s">
        <v>609</v>
      </c>
      <c r="H456" s="14" t="s">
        <v>610</v>
      </c>
    </row>
    <row r="457" spans="1:8" x14ac:dyDescent="0.2">
      <c r="A457" t="s">
        <v>574</v>
      </c>
      <c r="B457" t="s">
        <v>89</v>
      </c>
      <c r="C457" t="s">
        <v>712</v>
      </c>
      <c r="D457" s="14" t="s">
        <v>610</v>
      </c>
      <c r="E457" s="14" t="s">
        <v>609</v>
      </c>
      <c r="F457" s="14" t="s">
        <v>609</v>
      </c>
      <c r="G457" s="14" t="s">
        <v>609</v>
      </c>
      <c r="H457" s="14" t="s">
        <v>610</v>
      </c>
    </row>
    <row r="458" spans="1:8" x14ac:dyDescent="0.2">
      <c r="A458" t="s">
        <v>575</v>
      </c>
      <c r="B458" t="s">
        <v>125</v>
      </c>
      <c r="C458" t="s">
        <v>137</v>
      </c>
      <c r="D458" s="14" t="s">
        <v>610</v>
      </c>
      <c r="E458" s="14" t="s">
        <v>609</v>
      </c>
      <c r="F458" s="14" t="s">
        <v>609</v>
      </c>
      <c r="G458" s="14" t="s">
        <v>609</v>
      </c>
      <c r="H458" s="14" t="s">
        <v>610</v>
      </c>
    </row>
    <row r="459" spans="1:8" x14ac:dyDescent="0.2">
      <c r="A459" t="s">
        <v>576</v>
      </c>
      <c r="B459" t="s">
        <v>125</v>
      </c>
      <c r="C459" t="s">
        <v>725</v>
      </c>
      <c r="D459" s="14" t="s">
        <v>610</v>
      </c>
      <c r="E459" s="14" t="s">
        <v>609</v>
      </c>
      <c r="F459" s="14" t="s">
        <v>609</v>
      </c>
      <c r="G459" s="14" t="s">
        <v>609</v>
      </c>
      <c r="H459" s="14" t="s">
        <v>610</v>
      </c>
    </row>
    <row r="460" spans="1:8" x14ac:dyDescent="0.2">
      <c r="A460" t="s">
        <v>577</v>
      </c>
      <c r="B460" t="s">
        <v>125</v>
      </c>
      <c r="C460" t="s">
        <v>725</v>
      </c>
      <c r="D460" s="14" t="s">
        <v>610</v>
      </c>
      <c r="E460" s="14" t="s">
        <v>609</v>
      </c>
      <c r="F460" s="14" t="s">
        <v>609</v>
      </c>
      <c r="G460" s="14" t="s">
        <v>609</v>
      </c>
      <c r="H460" s="14" t="s">
        <v>610</v>
      </c>
    </row>
    <row r="461" spans="1:8" x14ac:dyDescent="0.2">
      <c r="A461" t="s">
        <v>578</v>
      </c>
      <c r="B461" t="s">
        <v>125</v>
      </c>
      <c r="C461" t="s">
        <v>725</v>
      </c>
      <c r="D461" s="14" t="s">
        <v>610</v>
      </c>
      <c r="E461" s="14" t="s">
        <v>609</v>
      </c>
      <c r="F461" s="14" t="s">
        <v>609</v>
      </c>
      <c r="G461" s="14" t="s">
        <v>609</v>
      </c>
      <c r="H461" s="14" t="s">
        <v>610</v>
      </c>
    </row>
    <row r="462" spans="1:8" x14ac:dyDescent="0.2">
      <c r="A462" t="s">
        <v>579</v>
      </c>
      <c r="B462" t="s">
        <v>125</v>
      </c>
      <c r="C462" t="s">
        <v>712</v>
      </c>
      <c r="D462" s="14" t="s">
        <v>610</v>
      </c>
      <c r="E462" s="14" t="s">
        <v>609</v>
      </c>
      <c r="F462" s="14" t="s">
        <v>609</v>
      </c>
      <c r="G462" s="14" t="s">
        <v>609</v>
      </c>
      <c r="H462" s="14" t="s">
        <v>610</v>
      </c>
    </row>
    <row r="463" spans="1:8" x14ac:dyDescent="0.2">
      <c r="A463" t="s">
        <v>580</v>
      </c>
      <c r="B463" t="s">
        <v>125</v>
      </c>
      <c r="C463" t="s">
        <v>712</v>
      </c>
      <c r="D463" s="14" t="s">
        <v>610</v>
      </c>
      <c r="E463" s="14" t="s">
        <v>609</v>
      </c>
      <c r="F463" s="14" t="s">
        <v>609</v>
      </c>
      <c r="G463" s="14" t="s">
        <v>609</v>
      </c>
      <c r="H463" s="14" t="s">
        <v>610</v>
      </c>
    </row>
    <row r="464" spans="1:8" x14ac:dyDescent="0.2">
      <c r="A464" t="s">
        <v>581</v>
      </c>
      <c r="B464" t="s">
        <v>125</v>
      </c>
      <c r="C464" t="s">
        <v>712</v>
      </c>
      <c r="D464" s="14" t="s">
        <v>610</v>
      </c>
      <c r="E464" s="14" t="s">
        <v>609</v>
      </c>
      <c r="F464" s="14" t="s">
        <v>609</v>
      </c>
      <c r="G464" s="14" t="s">
        <v>609</v>
      </c>
      <c r="H464" s="14" t="s">
        <v>610</v>
      </c>
    </row>
    <row r="465" spans="1:8" x14ac:dyDescent="0.2">
      <c r="A465" t="s">
        <v>582</v>
      </c>
      <c r="B465" t="s">
        <v>125</v>
      </c>
      <c r="C465" t="s">
        <v>712</v>
      </c>
      <c r="D465" s="14" t="s">
        <v>610</v>
      </c>
      <c r="E465" s="14" t="s">
        <v>609</v>
      </c>
      <c r="F465" s="14" t="s">
        <v>609</v>
      </c>
      <c r="G465" s="14" t="s">
        <v>609</v>
      </c>
      <c r="H465" s="14" t="s">
        <v>610</v>
      </c>
    </row>
    <row r="466" spans="1:8" x14ac:dyDescent="0.2">
      <c r="A466" t="s">
        <v>583</v>
      </c>
      <c r="B466" t="s">
        <v>125</v>
      </c>
      <c r="C466" t="s">
        <v>712</v>
      </c>
      <c r="D466" s="14" t="s">
        <v>610</v>
      </c>
      <c r="E466" s="14" t="s">
        <v>609</v>
      </c>
      <c r="F466" s="14" t="s">
        <v>609</v>
      </c>
      <c r="G466" s="14" t="s">
        <v>609</v>
      </c>
      <c r="H466" s="14" t="s">
        <v>610</v>
      </c>
    </row>
    <row r="467" spans="1:8" x14ac:dyDescent="0.2">
      <c r="A467" t="s">
        <v>584</v>
      </c>
      <c r="B467" t="s">
        <v>125</v>
      </c>
      <c r="C467" t="s">
        <v>712</v>
      </c>
      <c r="D467" s="14" t="s">
        <v>610</v>
      </c>
      <c r="E467" s="14" t="s">
        <v>609</v>
      </c>
      <c r="F467" s="14" t="s">
        <v>609</v>
      </c>
      <c r="G467" s="14" t="s">
        <v>609</v>
      </c>
      <c r="H467" s="14" t="s">
        <v>610</v>
      </c>
    </row>
    <row r="468" spans="1:8" x14ac:dyDescent="0.2">
      <c r="A468" t="s">
        <v>585</v>
      </c>
      <c r="B468" t="s">
        <v>125</v>
      </c>
      <c r="C468" t="s">
        <v>712</v>
      </c>
      <c r="D468" s="14" t="s">
        <v>610</v>
      </c>
      <c r="E468" s="14" t="s">
        <v>609</v>
      </c>
      <c r="F468" s="14" t="s">
        <v>609</v>
      </c>
      <c r="G468" s="14" t="s">
        <v>609</v>
      </c>
      <c r="H468" s="14" t="s">
        <v>610</v>
      </c>
    </row>
    <row r="469" spans="1:8" x14ac:dyDescent="0.2">
      <c r="A469" t="s">
        <v>586</v>
      </c>
      <c r="B469" t="s">
        <v>125</v>
      </c>
      <c r="C469" t="s">
        <v>712</v>
      </c>
      <c r="D469" s="14" t="s">
        <v>610</v>
      </c>
      <c r="E469" s="14" t="s">
        <v>609</v>
      </c>
      <c r="F469" s="14" t="s">
        <v>609</v>
      </c>
      <c r="G469" s="14" t="s">
        <v>609</v>
      </c>
      <c r="H469" s="14" t="s">
        <v>610</v>
      </c>
    </row>
    <row r="470" spans="1:8" x14ac:dyDescent="0.2">
      <c r="A470" t="s">
        <v>587</v>
      </c>
      <c r="B470" t="s">
        <v>85</v>
      </c>
      <c r="C470" t="s">
        <v>724</v>
      </c>
      <c r="D470" s="14" t="s">
        <v>609</v>
      </c>
      <c r="E470" s="14" t="s">
        <v>609</v>
      </c>
      <c r="F470" s="14" t="s">
        <v>609</v>
      </c>
      <c r="G470" s="14" t="s">
        <v>609</v>
      </c>
      <c r="H470" s="14" t="s">
        <v>609</v>
      </c>
    </row>
    <row r="471" spans="1:8" x14ac:dyDescent="0.2">
      <c r="A471" t="s">
        <v>588</v>
      </c>
      <c r="B471" t="s">
        <v>85</v>
      </c>
      <c r="C471" t="s">
        <v>724</v>
      </c>
      <c r="D471" s="14" t="s">
        <v>609</v>
      </c>
      <c r="E471" s="14" t="s">
        <v>609</v>
      </c>
      <c r="F471" s="14" t="s">
        <v>609</v>
      </c>
      <c r="G471" s="14" t="s">
        <v>609</v>
      </c>
      <c r="H471" s="14" t="s">
        <v>609</v>
      </c>
    </row>
    <row r="472" spans="1:8" x14ac:dyDescent="0.2">
      <c r="A472" t="s">
        <v>589</v>
      </c>
      <c r="B472" t="s">
        <v>85</v>
      </c>
      <c r="C472" t="s">
        <v>724</v>
      </c>
      <c r="D472" s="14" t="s">
        <v>609</v>
      </c>
      <c r="E472" s="14" t="s">
        <v>609</v>
      </c>
      <c r="F472" s="14" t="s">
        <v>609</v>
      </c>
      <c r="G472" s="14" t="s">
        <v>609</v>
      </c>
      <c r="H472" s="14" t="s">
        <v>609</v>
      </c>
    </row>
    <row r="473" spans="1:8" x14ac:dyDescent="0.2">
      <c r="A473" t="s">
        <v>590</v>
      </c>
      <c r="B473" t="s">
        <v>85</v>
      </c>
      <c r="C473" t="s">
        <v>724</v>
      </c>
      <c r="D473" s="14" t="s">
        <v>609</v>
      </c>
      <c r="E473" s="14" t="s">
        <v>609</v>
      </c>
      <c r="F473" s="14" t="s">
        <v>609</v>
      </c>
      <c r="G473" s="14" t="s">
        <v>609</v>
      </c>
      <c r="H473" s="14" t="s">
        <v>609</v>
      </c>
    </row>
    <row r="474" spans="1:8" x14ac:dyDescent="0.2">
      <c r="A474" t="s">
        <v>591</v>
      </c>
      <c r="B474" t="s">
        <v>85</v>
      </c>
      <c r="C474" t="s">
        <v>724</v>
      </c>
      <c r="D474" s="14" t="s">
        <v>609</v>
      </c>
      <c r="E474" s="14" t="s">
        <v>609</v>
      </c>
      <c r="F474" s="14" t="s">
        <v>609</v>
      </c>
      <c r="G474" s="14" t="s">
        <v>609</v>
      </c>
      <c r="H474" s="14" t="s">
        <v>609</v>
      </c>
    </row>
    <row r="475" spans="1:8" x14ac:dyDescent="0.2">
      <c r="A475" t="s">
        <v>592</v>
      </c>
      <c r="B475" t="s">
        <v>85</v>
      </c>
      <c r="C475" t="s">
        <v>724</v>
      </c>
      <c r="D475" s="14" t="s">
        <v>609</v>
      </c>
      <c r="E475" s="14" t="s">
        <v>609</v>
      </c>
      <c r="F475" s="14" t="s">
        <v>609</v>
      </c>
      <c r="G475" s="14" t="s">
        <v>609</v>
      </c>
      <c r="H475" s="14" t="s">
        <v>609</v>
      </c>
    </row>
    <row r="476" spans="1:8" x14ac:dyDescent="0.2">
      <c r="A476" t="s">
        <v>593</v>
      </c>
      <c r="B476" t="s">
        <v>85</v>
      </c>
      <c r="C476" t="s">
        <v>724</v>
      </c>
      <c r="D476" s="14" t="s">
        <v>609</v>
      </c>
      <c r="E476" s="14" t="s">
        <v>609</v>
      </c>
      <c r="F476" s="14" t="s">
        <v>609</v>
      </c>
      <c r="G476" s="14" t="s">
        <v>609</v>
      </c>
      <c r="H476" s="14" t="s">
        <v>609</v>
      </c>
    </row>
    <row r="477" spans="1:8" x14ac:dyDescent="0.2">
      <c r="A477" t="s">
        <v>594</v>
      </c>
      <c r="B477" t="s">
        <v>85</v>
      </c>
      <c r="C477" t="s">
        <v>724</v>
      </c>
      <c r="D477" s="14" t="s">
        <v>609</v>
      </c>
      <c r="E477" s="14" t="s">
        <v>609</v>
      </c>
      <c r="F477" s="14" t="s">
        <v>609</v>
      </c>
      <c r="G477" s="14" t="s">
        <v>609</v>
      </c>
      <c r="H477" s="14" t="s">
        <v>609</v>
      </c>
    </row>
    <row r="478" spans="1:8" x14ac:dyDescent="0.2">
      <c r="A478" t="s">
        <v>595</v>
      </c>
      <c r="B478" t="s">
        <v>85</v>
      </c>
      <c r="C478" t="s">
        <v>712</v>
      </c>
      <c r="D478" s="14" t="s">
        <v>609</v>
      </c>
      <c r="E478" s="14" t="s">
        <v>609</v>
      </c>
      <c r="F478" s="14" t="s">
        <v>609</v>
      </c>
      <c r="G478" s="14" t="s">
        <v>609</v>
      </c>
      <c r="H478" s="14" t="s">
        <v>609</v>
      </c>
    </row>
    <row r="479" spans="1:8" x14ac:dyDescent="0.2">
      <c r="A479" t="s">
        <v>596</v>
      </c>
      <c r="B479" t="s">
        <v>81</v>
      </c>
      <c r="C479" t="s">
        <v>724</v>
      </c>
      <c r="D479" s="14" t="s">
        <v>609</v>
      </c>
      <c r="E479" s="14" t="s">
        <v>609</v>
      </c>
      <c r="F479" s="14" t="s">
        <v>609</v>
      </c>
      <c r="G479" s="14" t="s">
        <v>609</v>
      </c>
      <c r="H479" s="14" t="s">
        <v>609</v>
      </c>
    </row>
    <row r="480" spans="1:8" x14ac:dyDescent="0.2">
      <c r="A480" t="s">
        <v>597</v>
      </c>
      <c r="B480" t="s">
        <v>81</v>
      </c>
      <c r="C480" t="s">
        <v>725</v>
      </c>
      <c r="D480" s="14" t="s">
        <v>609</v>
      </c>
      <c r="E480" s="14" t="s">
        <v>609</v>
      </c>
      <c r="F480" s="14" t="s">
        <v>609</v>
      </c>
      <c r="G480" s="14" t="s">
        <v>609</v>
      </c>
      <c r="H480" s="14" t="s">
        <v>609</v>
      </c>
    </row>
    <row r="481" spans="1:8" x14ac:dyDescent="0.2">
      <c r="A481" t="s">
        <v>598</v>
      </c>
      <c r="B481" t="s">
        <v>81</v>
      </c>
      <c r="C481" t="s">
        <v>725</v>
      </c>
      <c r="D481" s="14" t="s">
        <v>609</v>
      </c>
      <c r="E481" s="14" t="s">
        <v>609</v>
      </c>
      <c r="F481" s="14" t="s">
        <v>609</v>
      </c>
      <c r="G481" s="14" t="s">
        <v>609</v>
      </c>
      <c r="H481" s="14" t="s">
        <v>609</v>
      </c>
    </row>
    <row r="482" spans="1:8" x14ac:dyDescent="0.2">
      <c r="A482" t="s">
        <v>599</v>
      </c>
      <c r="B482" t="s">
        <v>81</v>
      </c>
      <c r="C482" t="s">
        <v>725</v>
      </c>
      <c r="D482" s="14" t="s">
        <v>609</v>
      </c>
      <c r="E482" s="14" t="s">
        <v>609</v>
      </c>
      <c r="F482" s="14" t="s">
        <v>609</v>
      </c>
      <c r="G482" s="14" t="s">
        <v>609</v>
      </c>
      <c r="H482" s="14" t="s">
        <v>609</v>
      </c>
    </row>
    <row r="483" spans="1:8" x14ac:dyDescent="0.2">
      <c r="A483" t="s">
        <v>600</v>
      </c>
      <c r="B483" t="s">
        <v>81</v>
      </c>
      <c r="C483" t="s">
        <v>725</v>
      </c>
      <c r="D483" s="14" t="s">
        <v>609</v>
      </c>
      <c r="E483" s="14" t="s">
        <v>609</v>
      </c>
      <c r="F483" s="14" t="s">
        <v>609</v>
      </c>
      <c r="G483" s="14" t="s">
        <v>609</v>
      </c>
      <c r="H483" s="14" t="s">
        <v>609</v>
      </c>
    </row>
    <row r="484" spans="1:8" x14ac:dyDescent="0.2">
      <c r="A484" t="s">
        <v>601</v>
      </c>
      <c r="B484" t="s">
        <v>81</v>
      </c>
      <c r="C484" t="s">
        <v>712</v>
      </c>
      <c r="D484" s="14" t="s">
        <v>609</v>
      </c>
      <c r="E484" s="14" t="s">
        <v>609</v>
      </c>
      <c r="F484" s="14" t="s">
        <v>609</v>
      </c>
      <c r="G484" s="14" t="s">
        <v>609</v>
      </c>
      <c r="H484" s="14" t="s">
        <v>609</v>
      </c>
    </row>
    <row r="485" spans="1:8" x14ac:dyDescent="0.2">
      <c r="A485" t="s">
        <v>602</v>
      </c>
      <c r="B485" t="s">
        <v>81</v>
      </c>
      <c r="C485" t="s">
        <v>712</v>
      </c>
      <c r="D485" s="14" t="s">
        <v>609</v>
      </c>
      <c r="E485" s="14" t="s">
        <v>609</v>
      </c>
      <c r="F485" s="14" t="s">
        <v>609</v>
      </c>
      <c r="G485" s="14" t="s">
        <v>609</v>
      </c>
      <c r="H485" s="14" t="s">
        <v>609</v>
      </c>
    </row>
    <row r="486" spans="1:8" x14ac:dyDescent="0.2">
      <c r="A486" t="s">
        <v>603</v>
      </c>
      <c r="B486" t="s">
        <v>81</v>
      </c>
      <c r="C486" t="s">
        <v>712</v>
      </c>
      <c r="D486" s="14" t="s">
        <v>609</v>
      </c>
      <c r="E486" s="14" t="s">
        <v>609</v>
      </c>
      <c r="F486" s="14" t="s">
        <v>609</v>
      </c>
      <c r="G486" s="14" t="s">
        <v>609</v>
      </c>
      <c r="H486" s="14" t="s">
        <v>609</v>
      </c>
    </row>
    <row r="487" spans="1:8" x14ac:dyDescent="0.2">
      <c r="A487" t="s">
        <v>604</v>
      </c>
      <c r="B487" t="s">
        <v>81</v>
      </c>
      <c r="C487" t="s">
        <v>712</v>
      </c>
      <c r="D487" s="14" t="s">
        <v>609</v>
      </c>
      <c r="E487" s="14" t="s">
        <v>609</v>
      </c>
      <c r="F487" s="14" t="s">
        <v>609</v>
      </c>
      <c r="G487" s="14" t="s">
        <v>609</v>
      </c>
      <c r="H487" s="14" t="s">
        <v>609</v>
      </c>
    </row>
    <row r="488" spans="1:8" x14ac:dyDescent="0.2">
      <c r="A488" t="s">
        <v>605</v>
      </c>
      <c r="B488" t="s">
        <v>81</v>
      </c>
      <c r="C488" t="s">
        <v>712</v>
      </c>
      <c r="D488" s="14" t="s">
        <v>609</v>
      </c>
      <c r="E488" s="14" t="s">
        <v>609</v>
      </c>
      <c r="F488" s="14" t="s">
        <v>609</v>
      </c>
      <c r="G488" s="14" t="s">
        <v>609</v>
      </c>
      <c r="H488" s="14" t="s">
        <v>609</v>
      </c>
    </row>
    <row r="489" spans="1:8" x14ac:dyDescent="0.2">
      <c r="A489" t="s">
        <v>606</v>
      </c>
      <c r="B489" t="s">
        <v>81</v>
      </c>
      <c r="C489" t="s">
        <v>712</v>
      </c>
      <c r="D489" s="14" t="s">
        <v>609</v>
      </c>
      <c r="E489" s="14" t="s">
        <v>609</v>
      </c>
      <c r="F489" s="14" t="s">
        <v>609</v>
      </c>
      <c r="G489" s="14" t="s">
        <v>609</v>
      </c>
      <c r="H489" s="14" t="s">
        <v>609</v>
      </c>
    </row>
    <row r="490" spans="1:8" x14ac:dyDescent="0.2">
      <c r="A490" t="s">
        <v>607</v>
      </c>
      <c r="B490" t="s">
        <v>81</v>
      </c>
      <c r="C490" t="s">
        <v>712</v>
      </c>
      <c r="D490" s="14" t="s">
        <v>609</v>
      </c>
      <c r="E490" s="14" t="s">
        <v>609</v>
      </c>
      <c r="F490" s="14" t="s">
        <v>609</v>
      </c>
      <c r="G490" s="14" t="s">
        <v>609</v>
      </c>
      <c r="H490" s="14" t="s">
        <v>609</v>
      </c>
    </row>
    <row r="491" spans="1:8" x14ac:dyDescent="0.2">
      <c r="A491" t="s">
        <v>608</v>
      </c>
      <c r="B491" t="s">
        <v>81</v>
      </c>
      <c r="C491" t="s">
        <v>712</v>
      </c>
      <c r="D491" s="14" t="s">
        <v>609</v>
      </c>
      <c r="E491" s="14" t="s">
        <v>609</v>
      </c>
      <c r="F491" s="14" t="s">
        <v>609</v>
      </c>
      <c r="G491" s="14" t="s">
        <v>609</v>
      </c>
      <c r="H491" s="14" t="s">
        <v>609</v>
      </c>
    </row>
    <row r="492" spans="1:8" x14ac:dyDescent="0.2">
      <c r="A492" t="s">
        <v>95</v>
      </c>
      <c r="B492" t="s">
        <v>95</v>
      </c>
      <c r="C492" t="s">
        <v>616</v>
      </c>
      <c r="D492" s="14" t="s">
        <v>610</v>
      </c>
      <c r="E492" s="14" t="s">
        <v>609</v>
      </c>
      <c r="F492" s="14" t="s">
        <v>609</v>
      </c>
      <c r="G492" s="14" t="s">
        <v>609</v>
      </c>
      <c r="H492" s="14" t="s">
        <v>610</v>
      </c>
    </row>
    <row r="493" spans="1:8" x14ac:dyDescent="0.2">
      <c r="A493" t="s">
        <v>71</v>
      </c>
      <c r="B493" t="s">
        <v>71</v>
      </c>
      <c r="C493" t="s">
        <v>616</v>
      </c>
      <c r="D493" s="14" t="s">
        <v>609</v>
      </c>
      <c r="E493" s="14" t="s">
        <v>609</v>
      </c>
      <c r="F493" s="14" t="s">
        <v>609</v>
      </c>
      <c r="G493" s="14" t="s">
        <v>609</v>
      </c>
      <c r="H493" s="14" t="s">
        <v>609</v>
      </c>
    </row>
    <row r="494" spans="1:8" x14ac:dyDescent="0.2">
      <c r="A494" t="s">
        <v>94</v>
      </c>
      <c r="B494" t="s">
        <v>94</v>
      </c>
      <c r="C494" t="s">
        <v>616</v>
      </c>
      <c r="D494" s="14" t="s">
        <v>610</v>
      </c>
      <c r="E494" s="14" t="s">
        <v>609</v>
      </c>
      <c r="F494" s="14" t="s">
        <v>609</v>
      </c>
      <c r="G494" s="14" t="s">
        <v>609</v>
      </c>
      <c r="H494" s="14" t="s">
        <v>610</v>
      </c>
    </row>
    <row r="495" spans="1:8" x14ac:dyDescent="0.2">
      <c r="A495" t="s">
        <v>122</v>
      </c>
      <c r="B495" t="s">
        <v>122</v>
      </c>
      <c r="C495" t="s">
        <v>616</v>
      </c>
      <c r="D495" s="14" t="s">
        <v>610</v>
      </c>
      <c r="E495" s="14" t="s">
        <v>609</v>
      </c>
      <c r="F495" s="14" t="s">
        <v>609</v>
      </c>
      <c r="G495" s="14" t="s">
        <v>609</v>
      </c>
      <c r="H495" s="14" t="s">
        <v>610</v>
      </c>
    </row>
    <row r="496" spans="1:8" x14ac:dyDescent="0.2">
      <c r="A496" t="s">
        <v>101</v>
      </c>
      <c r="B496" t="s">
        <v>101</v>
      </c>
      <c r="C496" t="s">
        <v>616</v>
      </c>
      <c r="D496" s="14" t="s">
        <v>610</v>
      </c>
      <c r="E496" s="14" t="s">
        <v>609</v>
      </c>
      <c r="F496" s="14" t="s">
        <v>609</v>
      </c>
      <c r="G496" s="14" t="s">
        <v>609</v>
      </c>
      <c r="H496" s="14" t="s">
        <v>610</v>
      </c>
    </row>
    <row r="497" spans="1:8" x14ac:dyDescent="0.2">
      <c r="A497" t="s">
        <v>83</v>
      </c>
      <c r="B497" t="s">
        <v>83</v>
      </c>
      <c r="C497" t="s">
        <v>616</v>
      </c>
      <c r="D497" s="14" t="s">
        <v>609</v>
      </c>
      <c r="E497" s="14" t="s">
        <v>609</v>
      </c>
      <c r="F497" s="14" t="s">
        <v>609</v>
      </c>
      <c r="G497" s="14" t="s">
        <v>609</v>
      </c>
      <c r="H497" s="14" t="s">
        <v>609</v>
      </c>
    </row>
    <row r="498" spans="1:8" x14ac:dyDescent="0.2">
      <c r="A498" t="s">
        <v>121</v>
      </c>
      <c r="B498" t="s">
        <v>121</v>
      </c>
      <c r="C498" t="s">
        <v>616</v>
      </c>
      <c r="D498" s="14" t="s">
        <v>610</v>
      </c>
      <c r="E498" s="14" t="s">
        <v>609</v>
      </c>
      <c r="F498" s="14" t="s">
        <v>609</v>
      </c>
      <c r="G498" s="14" t="s">
        <v>609</v>
      </c>
      <c r="H498" s="14" t="s">
        <v>610</v>
      </c>
    </row>
    <row r="499" spans="1:8" x14ac:dyDescent="0.2">
      <c r="A499" t="s">
        <v>97</v>
      </c>
      <c r="B499" t="s">
        <v>97</v>
      </c>
      <c r="C499" t="s">
        <v>616</v>
      </c>
      <c r="D499" s="14" t="s">
        <v>610</v>
      </c>
      <c r="E499" s="14" t="s">
        <v>609</v>
      </c>
      <c r="F499" s="14" t="s">
        <v>609</v>
      </c>
      <c r="G499" s="14" t="s">
        <v>609</v>
      </c>
      <c r="H499" s="14" t="s">
        <v>610</v>
      </c>
    </row>
    <row r="500" spans="1:8" x14ac:dyDescent="0.2">
      <c r="A500" t="s">
        <v>99</v>
      </c>
      <c r="B500" t="s">
        <v>99</v>
      </c>
      <c r="C500" t="s">
        <v>616</v>
      </c>
      <c r="D500" s="14" t="s">
        <v>610</v>
      </c>
      <c r="E500" s="14" t="s">
        <v>609</v>
      </c>
      <c r="F500" s="14" t="s">
        <v>609</v>
      </c>
      <c r="G500" s="14" t="s">
        <v>609</v>
      </c>
      <c r="H500" s="14" t="s">
        <v>610</v>
      </c>
    </row>
    <row r="501" spans="1:8" x14ac:dyDescent="0.2">
      <c r="A501" t="s">
        <v>123</v>
      </c>
      <c r="B501" t="s">
        <v>123</v>
      </c>
      <c r="C501" t="s">
        <v>616</v>
      </c>
      <c r="D501" s="14" t="s">
        <v>610</v>
      </c>
      <c r="E501" s="14" t="s">
        <v>609</v>
      </c>
      <c r="F501" s="14" t="s">
        <v>609</v>
      </c>
      <c r="G501" s="14" t="s">
        <v>609</v>
      </c>
      <c r="H501" s="14" t="s">
        <v>610</v>
      </c>
    </row>
    <row r="502" spans="1:8" x14ac:dyDescent="0.2">
      <c r="A502" t="s">
        <v>124</v>
      </c>
      <c r="B502" t="s">
        <v>124</v>
      </c>
      <c r="C502" t="s">
        <v>616</v>
      </c>
      <c r="D502" s="14" t="s">
        <v>610</v>
      </c>
      <c r="E502" s="14" t="s">
        <v>609</v>
      </c>
      <c r="F502" s="14" t="s">
        <v>609</v>
      </c>
      <c r="G502" s="14" t="s">
        <v>609</v>
      </c>
      <c r="H502" s="14" t="s">
        <v>610</v>
      </c>
    </row>
    <row r="503" spans="1:8" x14ac:dyDescent="0.2">
      <c r="A503" t="s">
        <v>93</v>
      </c>
      <c r="B503" t="s">
        <v>93</v>
      </c>
      <c r="C503" t="s">
        <v>616</v>
      </c>
      <c r="D503" s="14" t="s">
        <v>610</v>
      </c>
      <c r="E503" s="14" t="s">
        <v>609</v>
      </c>
      <c r="F503" s="14" t="s">
        <v>609</v>
      </c>
      <c r="G503" s="14" t="s">
        <v>609</v>
      </c>
      <c r="H503" s="14" t="s">
        <v>610</v>
      </c>
    </row>
    <row r="504" spans="1:8" x14ac:dyDescent="0.2">
      <c r="A504" t="s">
        <v>91</v>
      </c>
      <c r="B504" t="s">
        <v>91</v>
      </c>
      <c r="C504" t="s">
        <v>616</v>
      </c>
      <c r="D504" s="14" t="s">
        <v>610</v>
      </c>
      <c r="E504" s="14" t="s">
        <v>609</v>
      </c>
      <c r="F504" s="14" t="s">
        <v>609</v>
      </c>
      <c r="G504" s="14" t="s">
        <v>609</v>
      </c>
      <c r="H504" s="14" t="s">
        <v>610</v>
      </c>
    </row>
    <row r="505" spans="1:8" x14ac:dyDescent="0.2">
      <c r="A505" t="s">
        <v>73</v>
      </c>
      <c r="B505" t="s">
        <v>73</v>
      </c>
      <c r="C505" t="s">
        <v>616</v>
      </c>
      <c r="D505" s="14" t="s">
        <v>609</v>
      </c>
      <c r="E505" s="14" t="s">
        <v>609</v>
      </c>
      <c r="F505" s="14" t="s">
        <v>609</v>
      </c>
      <c r="G505" s="14" t="s">
        <v>609</v>
      </c>
      <c r="H505" s="14" t="s">
        <v>609</v>
      </c>
    </row>
    <row r="506" spans="1:8" x14ac:dyDescent="0.2">
      <c r="A506" t="s">
        <v>118</v>
      </c>
      <c r="B506" t="s">
        <v>118</v>
      </c>
      <c r="C506" t="s">
        <v>616</v>
      </c>
      <c r="D506" s="14" t="s">
        <v>610</v>
      </c>
      <c r="E506" s="14" t="s">
        <v>609</v>
      </c>
      <c r="F506" s="14" t="s">
        <v>609</v>
      </c>
      <c r="G506" s="14" t="s">
        <v>609</v>
      </c>
      <c r="H506" s="14" t="s">
        <v>610</v>
      </c>
    </row>
    <row r="507" spans="1:8" x14ac:dyDescent="0.2">
      <c r="A507" t="s">
        <v>75</v>
      </c>
      <c r="B507" t="s">
        <v>75</v>
      </c>
      <c r="C507" t="s">
        <v>616</v>
      </c>
      <c r="D507" s="14" t="s">
        <v>609</v>
      </c>
      <c r="E507" s="14" t="s">
        <v>609</v>
      </c>
      <c r="F507" s="14" t="s">
        <v>609</v>
      </c>
      <c r="G507" s="14" t="s">
        <v>609</v>
      </c>
      <c r="H507" s="14" t="s">
        <v>609</v>
      </c>
    </row>
    <row r="508" spans="1:8" x14ac:dyDescent="0.2">
      <c r="A508" t="s">
        <v>119</v>
      </c>
      <c r="B508" t="s">
        <v>119</v>
      </c>
      <c r="C508" t="s">
        <v>616</v>
      </c>
      <c r="D508" s="14" t="s">
        <v>610</v>
      </c>
      <c r="E508" s="14" t="s">
        <v>609</v>
      </c>
      <c r="F508" s="14" t="s">
        <v>609</v>
      </c>
      <c r="G508" s="14" t="s">
        <v>609</v>
      </c>
      <c r="H508" s="14" t="s">
        <v>610</v>
      </c>
    </row>
    <row r="509" spans="1:8" x14ac:dyDescent="0.2">
      <c r="A509" t="s">
        <v>77</v>
      </c>
      <c r="B509" t="s">
        <v>77</v>
      </c>
      <c r="C509" t="s">
        <v>616</v>
      </c>
      <c r="D509" s="14" t="s">
        <v>609</v>
      </c>
      <c r="E509" s="14" t="s">
        <v>609</v>
      </c>
      <c r="F509" s="14" t="s">
        <v>609</v>
      </c>
      <c r="G509" s="14" t="s">
        <v>609</v>
      </c>
      <c r="H509" s="14" t="s">
        <v>609</v>
      </c>
    </row>
    <row r="510" spans="1:8" x14ac:dyDescent="0.2">
      <c r="A510" t="s">
        <v>79</v>
      </c>
      <c r="B510" t="s">
        <v>79</v>
      </c>
      <c r="C510" t="s">
        <v>616</v>
      </c>
      <c r="D510" s="14" t="s">
        <v>609</v>
      </c>
      <c r="E510" s="14" t="s">
        <v>609</v>
      </c>
      <c r="F510" s="14" t="s">
        <v>609</v>
      </c>
      <c r="G510" s="14" t="s">
        <v>609</v>
      </c>
      <c r="H510" s="14" t="s">
        <v>609</v>
      </c>
    </row>
    <row r="511" spans="1:8" x14ac:dyDescent="0.2">
      <c r="A511" t="s">
        <v>87</v>
      </c>
      <c r="B511" t="s">
        <v>87</v>
      </c>
      <c r="C511" t="s">
        <v>616</v>
      </c>
      <c r="D511" s="14" t="s">
        <v>610</v>
      </c>
      <c r="E511" s="14" t="s">
        <v>609</v>
      </c>
      <c r="F511" s="14" t="s">
        <v>609</v>
      </c>
      <c r="G511" s="14" t="s">
        <v>609</v>
      </c>
      <c r="H511" s="14" t="s">
        <v>610</v>
      </c>
    </row>
    <row r="512" spans="1:8" x14ac:dyDescent="0.2">
      <c r="A512" t="s">
        <v>89</v>
      </c>
      <c r="B512" t="s">
        <v>89</v>
      </c>
      <c r="C512" t="s">
        <v>616</v>
      </c>
      <c r="D512" s="14" t="s">
        <v>610</v>
      </c>
      <c r="E512" s="14" t="s">
        <v>609</v>
      </c>
      <c r="F512" s="14" t="s">
        <v>609</v>
      </c>
      <c r="G512" s="14" t="s">
        <v>609</v>
      </c>
      <c r="H512" s="14" t="s">
        <v>610</v>
      </c>
    </row>
    <row r="513" spans="1:8" x14ac:dyDescent="0.2">
      <c r="A513" t="s">
        <v>125</v>
      </c>
      <c r="B513" t="s">
        <v>125</v>
      </c>
      <c r="C513" t="s">
        <v>616</v>
      </c>
      <c r="D513" s="14" t="s">
        <v>610</v>
      </c>
      <c r="E513" s="14" t="s">
        <v>609</v>
      </c>
      <c r="F513" s="14" t="s">
        <v>609</v>
      </c>
      <c r="G513" s="14" t="s">
        <v>609</v>
      </c>
      <c r="H513" s="14" t="s">
        <v>610</v>
      </c>
    </row>
    <row r="514" spans="1:8" x14ac:dyDescent="0.2">
      <c r="A514" t="s">
        <v>85</v>
      </c>
      <c r="B514" t="s">
        <v>85</v>
      </c>
      <c r="C514" t="s">
        <v>616</v>
      </c>
      <c r="D514" s="14" t="s">
        <v>609</v>
      </c>
      <c r="E514" s="14" t="s">
        <v>609</v>
      </c>
      <c r="F514" s="14" t="s">
        <v>609</v>
      </c>
      <c r="G514" s="14" t="s">
        <v>609</v>
      </c>
      <c r="H514" s="14" t="s">
        <v>609</v>
      </c>
    </row>
    <row r="515" spans="1:8" x14ac:dyDescent="0.2">
      <c r="A515" t="s">
        <v>81</v>
      </c>
      <c r="B515" t="s">
        <v>81</v>
      </c>
      <c r="C515" t="s">
        <v>616</v>
      </c>
      <c r="D515" s="14" t="s">
        <v>609</v>
      </c>
      <c r="E515" s="14" t="s">
        <v>609</v>
      </c>
      <c r="F515" s="14" t="s">
        <v>609</v>
      </c>
      <c r="G515" s="14" t="s">
        <v>609</v>
      </c>
      <c r="H515" s="14" t="s">
        <v>609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</vt:lpstr>
      <vt:lpstr>Table S1</vt:lpstr>
      <vt:lpstr>Table S2</vt:lpstr>
      <vt:lpstr>Table S3</vt:lpstr>
      <vt:lpstr>Table S4</vt:lpstr>
      <vt:lpstr>Table S5</vt:lpstr>
      <vt:lpstr>Table S6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dc:description/>
  <cp:lastModifiedBy>Microsoft Office User</cp:lastModifiedBy>
  <cp:revision>2</cp:revision>
  <dcterms:created xsi:type="dcterms:W3CDTF">2022-08-24T05:28:46Z</dcterms:created>
  <dcterms:modified xsi:type="dcterms:W3CDTF">2022-09-12T02:32:43Z</dcterms:modified>
  <dc:language>en-SG</dc:language>
</cp:coreProperties>
</file>