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77F1EBF3-DB8A-4AF1-A065-91DF29711BDF}" xr6:coauthVersionLast="47" xr6:coauthVersionMax="47" xr10:uidLastSave="{00000000-0000-0000-0000-000000000000}"/>
  <bookViews>
    <workbookView xWindow="-110" yWindow="-110" windowWidth="19420" windowHeight="10420" activeTab="1" xr2:uid="{1C7A3CEA-0E31-4048-8BDB-3447A726847D}"/>
  </bookViews>
  <sheets>
    <sheet name="Sheet1" sheetId="3" r:id="rId1"/>
    <sheet name="Sheet2" sheetId="4" r:id="rId2"/>
    <sheet name="Sheet3" sheetId="1" r:id="rId3"/>
    <sheet name="Sheet4" sheetId="2" r:id="rId4"/>
    <sheet name="Sheet5" sheetId="5" r:id="rId5"/>
  </sheets>
  <definedNames>
    <definedName name="_Hlk101259575" localSheetId="0">Sheet1!$A$208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<sst xmlns="http://schemas.openxmlformats.org/spreadsheetml/2006/main" count="3461" uniqueCount="1329">
  <si>
    <t>MQTLs</t>
  </si>
  <si>
    <t>Gene stable ID</t>
  </si>
  <si>
    <t>GO term name</t>
  </si>
  <si>
    <t>GO domain</t>
  </si>
  <si>
    <t>Interpro Description</t>
  </si>
  <si>
    <t>MQTL-1</t>
  </si>
  <si>
    <t>TraesCS1A02G339900</t>
  </si>
  <si>
    <t>ATP binding</t>
  </si>
  <si>
    <t>molecular_function</t>
  </si>
  <si>
    <t>AAA+ ATPase domain</t>
  </si>
  <si>
    <t>TraesCS1A02G340000</t>
  </si>
  <si>
    <t>protein binding</t>
  </si>
  <si>
    <t>WD40 repeat</t>
  </si>
  <si>
    <t>ATP hydrolysis activity</t>
  </si>
  <si>
    <t>P-loop containing nucleoside triphosphate hydrolase</t>
  </si>
  <si>
    <t>TraesCS1A02G340100</t>
  </si>
  <si>
    <t>TraesCS1A02G340300</t>
  </si>
  <si>
    <t>integral component of membrane</t>
  </si>
  <si>
    <t>cellular_component</t>
  </si>
  <si>
    <t>Protein kinase domain</t>
  </si>
  <si>
    <t>Serine/threonine-protein kinase, active site</t>
  </si>
  <si>
    <t>Serine-threonine/tyrosine-protein kinase, catalytic domain</t>
  </si>
  <si>
    <t>TraesCS1A02G341100</t>
  </si>
  <si>
    <t>Sugar/inositol transporter</t>
  </si>
  <si>
    <t>MFS transporter superfamily</t>
  </si>
  <si>
    <t>TraesCS1A02G341500</t>
  </si>
  <si>
    <t>MQTL-2</t>
  </si>
  <si>
    <t>TraesCS1B02G018300</t>
  </si>
  <si>
    <t>S-receptor-like serine/threonine-protein kinase</t>
  </si>
  <si>
    <t>TraesCS1B02G018500</t>
  </si>
  <si>
    <t>TraesCS1B02G018600</t>
  </si>
  <si>
    <t>TraesCS1B02G019000</t>
  </si>
  <si>
    <t>ADP binding</t>
  </si>
  <si>
    <t>NB-ARC</t>
  </si>
  <si>
    <t>TraesCS1B02G019100</t>
  </si>
  <si>
    <t>GTP binding</t>
  </si>
  <si>
    <t>Rx, N-terminal</t>
  </si>
  <si>
    <t>TraesCS1B02G020300</t>
  </si>
  <si>
    <t>Leucine-rich repeat domain superfamily</t>
  </si>
  <si>
    <t>TraesCS1B02G020400</t>
  </si>
  <si>
    <t>TraesCS1B02G035700</t>
  </si>
  <si>
    <t>TraesCS1B02G036900</t>
  </si>
  <si>
    <t>ubiquitin protein ligase activity</t>
  </si>
  <si>
    <t>Zinc finger, RING-type</t>
  </si>
  <si>
    <t>TraesCS1B02G061700</t>
  </si>
  <si>
    <t>Leucine-rich repeat</t>
  </si>
  <si>
    <t>TraesCS1B02G061800</t>
  </si>
  <si>
    <t>heme binding</t>
  </si>
  <si>
    <t>Cytochrome P450</t>
  </si>
  <si>
    <t>Cytochrome P450 superfamily</t>
  </si>
  <si>
    <t>Cytochrome P450, conserved site</t>
  </si>
  <si>
    <t>Cytochrome P450, E-class, group I</t>
  </si>
  <si>
    <t>TraesCS1B02G062800</t>
  </si>
  <si>
    <t>TraesCS1B02G062900</t>
  </si>
  <si>
    <t>Ankyrin repeat-containing domain</t>
  </si>
  <si>
    <t>Ankyrin repeat</t>
  </si>
  <si>
    <t>TraesCS1B02G069500</t>
  </si>
  <si>
    <t>manganese ion binding</t>
  </si>
  <si>
    <t>Cupin 1</t>
  </si>
  <si>
    <t>TraesCS1B02G069600</t>
  </si>
  <si>
    <t>TraesCS1B02G069800</t>
  </si>
  <si>
    <t>TraesCS1B02G069900</t>
  </si>
  <si>
    <t>TraesCS1B02G070100</t>
  </si>
  <si>
    <t>TraesCS1B02G070300</t>
  </si>
  <si>
    <t>extracellular region</t>
  </si>
  <si>
    <t>TraesCS1B02G071500</t>
  </si>
  <si>
    <t>TraesCS1B02G071600</t>
  </si>
  <si>
    <t>Tetratricopeptide-like helical domain superfamily</t>
  </si>
  <si>
    <t>TraesCS1B02G071612</t>
  </si>
  <si>
    <t>TraesCS1B02G071617</t>
  </si>
  <si>
    <t>TraesCS1B02G071642</t>
  </si>
  <si>
    <t>TraesCS1B02G071700</t>
  </si>
  <si>
    <t>nucleic acid binding</t>
  </si>
  <si>
    <t>Zinc finger C2H2-type</t>
  </si>
  <si>
    <t>TraesCS1B02G073600</t>
  </si>
  <si>
    <t>TraesCS1B02G074500</t>
  </si>
  <si>
    <t>metal ion binding</t>
  </si>
  <si>
    <t>TraesCS1B02G074600</t>
  </si>
  <si>
    <t>TraesCS1B02G074805</t>
  </si>
  <si>
    <t>TraesCS1B02G074905</t>
  </si>
  <si>
    <t>TraesCS1B02G075000</t>
  </si>
  <si>
    <t>TraesCS1B02G075300</t>
  </si>
  <si>
    <t>TraesCS1B02G076500</t>
  </si>
  <si>
    <t>TraesCS1B02G076600</t>
  </si>
  <si>
    <t>TraesCS1B02G076700</t>
  </si>
  <si>
    <t>TraesCS1B02G076800</t>
  </si>
  <si>
    <t>TraesCS1B02G077000</t>
  </si>
  <si>
    <t>Sugar phosphate transporter domain</t>
  </si>
  <si>
    <t>TraesCS1B02G078700</t>
  </si>
  <si>
    <t>TraesCS1B02G079900</t>
  </si>
  <si>
    <t>TraesCS1B02G081600</t>
  </si>
  <si>
    <t>TraesCS1B02G081700</t>
  </si>
  <si>
    <t>TraesCS1B02G082400</t>
  </si>
  <si>
    <t>Ankyrin repeat-containing domain superfamily</t>
  </si>
  <si>
    <t>TraesCS1B02G084563</t>
  </si>
  <si>
    <t>TraesCS1B02G084584</t>
  </si>
  <si>
    <t>TraesCS1B02G084800</t>
  </si>
  <si>
    <t>TraesCS1B02G087700</t>
  </si>
  <si>
    <t>TraesCS1B02G088500</t>
  </si>
  <si>
    <t>DNA-binding transcription factor activity</t>
  </si>
  <si>
    <t>SANT/Myb domain</t>
  </si>
  <si>
    <t>TraesCS1B02G088700</t>
  </si>
  <si>
    <t>protein folding</t>
  </si>
  <si>
    <t>biological_process</t>
  </si>
  <si>
    <t>DnaJ domain</t>
  </si>
  <si>
    <t>TraesCS1B02G089100</t>
  </si>
  <si>
    <t>TraesCS1B02G091100</t>
  </si>
  <si>
    <t>TraesCS1B02G092000</t>
  </si>
  <si>
    <t>TraesCS1B02G092500</t>
  </si>
  <si>
    <t>TraesCS1B02G092600</t>
  </si>
  <si>
    <t>TraesCS1B02G094300</t>
  </si>
  <si>
    <t>TraesCS1B02G094500</t>
  </si>
  <si>
    <t>DNA binding</t>
  </si>
  <si>
    <t>TraesCS1B02G095200</t>
  </si>
  <si>
    <t>TraesCS1B02G097400</t>
  </si>
  <si>
    <t>glutathione metabolic process</t>
  </si>
  <si>
    <t>Glutathione S-transferase, C-terminal</t>
  </si>
  <si>
    <t>Glutathione S-transferase, C-terminal domain superfamily</t>
  </si>
  <si>
    <t>Glutathione S-transferase, C-terminal-like</t>
  </si>
  <si>
    <t>Glutathione S-transferase, N-terminal</t>
  </si>
  <si>
    <t>Glutathione S-transferases Phi, C-terminal</t>
  </si>
  <si>
    <t>TraesCS1B02G098000</t>
  </si>
  <si>
    <t>TraesCS1B02G098400</t>
  </si>
  <si>
    <t>SKP1/BTB/POZ domain superfamily</t>
  </si>
  <si>
    <t>TraesCS1B02G098600</t>
  </si>
  <si>
    <t>TraesCS1B02G098700</t>
  </si>
  <si>
    <t>TraesCS1B02G102800</t>
  </si>
  <si>
    <t>TraesCS1B02G102900</t>
  </si>
  <si>
    <t>TraesCS1B02G103100</t>
  </si>
  <si>
    <t>TraesCS1B02G103300</t>
  </si>
  <si>
    <t>TraesCS1B02G103500</t>
  </si>
  <si>
    <t>TraesCS1B02G103600</t>
  </si>
  <si>
    <t>TraesCS1B02G103800</t>
  </si>
  <si>
    <t>TraesCS1B02G105200</t>
  </si>
  <si>
    <t>TraesCS1B02G106700</t>
  </si>
  <si>
    <t>Zinc finger, CCCH-type</t>
  </si>
  <si>
    <t>TraesCS1B02G106900</t>
  </si>
  <si>
    <t>TraesCS1B02G107100</t>
  </si>
  <si>
    <t>TraesCS1B02G107200</t>
  </si>
  <si>
    <t>nucleus</t>
  </si>
  <si>
    <t>TraesCS1B02G108500</t>
  </si>
  <si>
    <t>TraesCS1B02G108800</t>
  </si>
  <si>
    <t>mitochondrion</t>
  </si>
  <si>
    <t>TraesCS1B02G109200</t>
  </si>
  <si>
    <t>TraesCS1B02G110600</t>
  </si>
  <si>
    <t>TraesCS1B02G110700</t>
  </si>
  <si>
    <t>TraesCS1B02G112200</t>
  </si>
  <si>
    <t>TraesCS1B02G112600</t>
  </si>
  <si>
    <t>cytokinesis by cell plate formation</t>
  </si>
  <si>
    <t>Coiled-coil domain-containing protein SCD2-like</t>
  </si>
  <si>
    <t>TraesCS1B02G113000</t>
  </si>
  <si>
    <t>NAC domain</t>
  </si>
  <si>
    <t>TraesCS1B02G113200</t>
  </si>
  <si>
    <t>TraesCS1B02G114100</t>
  </si>
  <si>
    <t>TraesCS1B02G114600</t>
  </si>
  <si>
    <t>enzyme inhibitor activity</t>
  </si>
  <si>
    <t>Pectinesterase inhibitor domain</t>
  </si>
  <si>
    <t>TraesCS1B02G116100</t>
  </si>
  <si>
    <t>regulation of DNA demethylation</t>
  </si>
  <si>
    <t>TraesCS1B02G119200</t>
  </si>
  <si>
    <t>TraesCS1B02G120100</t>
  </si>
  <si>
    <t>TraesCS1B02G120900</t>
  </si>
  <si>
    <t>TraesCS1B02G121000</t>
  </si>
  <si>
    <t>TraesCS1B02G121300</t>
  </si>
  <si>
    <t>TraesCS1B02G122000</t>
  </si>
  <si>
    <t>TraesCS1B02G123100</t>
  </si>
  <si>
    <t>ubiquitin-protein transferase activity</t>
  </si>
  <si>
    <t>TraesCS1B02G125100</t>
  </si>
  <si>
    <t>TraesCS1B02G125949</t>
  </si>
  <si>
    <t>TraesCS1B02G128100</t>
  </si>
  <si>
    <t>hydrolase activity</t>
  </si>
  <si>
    <t>Serine/threonine-specific protein phosphatase/bis(5-nucleosyl)-tetraphosphatase</t>
  </si>
  <si>
    <t>TraesCS1B02G128900</t>
  </si>
  <si>
    <t>TraesCS1B02G129000</t>
  </si>
  <si>
    <t>carbohydrate binding</t>
  </si>
  <si>
    <t>catalytic activity</t>
  </si>
  <si>
    <t>TraesCS1B02G129800</t>
  </si>
  <si>
    <t>TraesCS1B02G130300</t>
  </si>
  <si>
    <t>TraesCS1B02G130900</t>
  </si>
  <si>
    <t>structural constituent of ribosome</t>
  </si>
  <si>
    <t>Ubiquitin-like domain</t>
  </si>
  <si>
    <t>TraesCS1B02G131400</t>
  </si>
  <si>
    <t>acyltransferase, acyl groups converted into alkyl on transfer</t>
  </si>
  <si>
    <t>TraesCS1B02G132200</t>
  </si>
  <si>
    <t>TraesCS1B02G133700</t>
  </si>
  <si>
    <t>TraesCS1B02G134800</t>
  </si>
  <si>
    <t>TraesCS1B02G135900</t>
  </si>
  <si>
    <t>TraesCS1B02G137400</t>
  </si>
  <si>
    <t>TraesCS1B02G137500</t>
  </si>
  <si>
    <t>TraesCS1B02G139000</t>
  </si>
  <si>
    <t>TraesCS1B02G140100</t>
  </si>
  <si>
    <t>TraesCS1B02G140900</t>
  </si>
  <si>
    <t>TraesCS1B02G143700</t>
  </si>
  <si>
    <t>TraesCS1B02G144000</t>
  </si>
  <si>
    <t>Diacylglycerol O-acyltransferase 1</t>
  </si>
  <si>
    <t>TraesCS1B02G146200</t>
  </si>
  <si>
    <t>TraesCS1B02G147000</t>
  </si>
  <si>
    <t>TraesCS1B02G147100</t>
  </si>
  <si>
    <t>TraesCS1B02G147200</t>
  </si>
  <si>
    <t>SWEET sugar transporter</t>
  </si>
  <si>
    <t>TraesCS1B02G147700</t>
  </si>
  <si>
    <t>TraesCS1B02G148700</t>
  </si>
  <si>
    <t>TraesCS1B02G149900</t>
  </si>
  <si>
    <t>TraesCS1B02G150900</t>
  </si>
  <si>
    <t>GTPase activity</t>
  </si>
  <si>
    <t>TraesCS1B02G152000</t>
  </si>
  <si>
    <t>positive regulation of ERAD pathway</t>
  </si>
  <si>
    <t>TraesCS1B02G152100</t>
  </si>
  <si>
    <t>TraesCS1B02G152800</t>
  </si>
  <si>
    <t>cytoplasm</t>
  </si>
  <si>
    <t>TraesCS1B02G154100</t>
  </si>
  <si>
    <t>TraesCS1B02G157700</t>
  </si>
  <si>
    <t>protein phosphorylation</t>
  </si>
  <si>
    <t>TraesCS1B02G158400</t>
  </si>
  <si>
    <t>AP2/ERF domain</t>
  </si>
  <si>
    <t>TraesCS1B02G159900</t>
  </si>
  <si>
    <t>zinc ion binding</t>
  </si>
  <si>
    <t>TraesCS1B02G160800</t>
  </si>
  <si>
    <t>TraesCS1B02G162200</t>
  </si>
  <si>
    <t>TraesCS1B02G164300</t>
  </si>
  <si>
    <t>TraesCS1B02G167400</t>
  </si>
  <si>
    <t>TraesCS1B02G168700</t>
  </si>
  <si>
    <t>TraesCS1B02G168800</t>
  </si>
  <si>
    <t>TraesCS1B02G171100</t>
  </si>
  <si>
    <t>TraesCS1B02G171500</t>
  </si>
  <si>
    <t>TraesCS1B02G171700</t>
  </si>
  <si>
    <t>TraesCS1B02G172500</t>
  </si>
  <si>
    <t>TraesCS1B02G174400</t>
  </si>
  <si>
    <t>Zinc finger, RING-CH-type</t>
  </si>
  <si>
    <t>TraesCS1B02G177900</t>
  </si>
  <si>
    <t>TraesCS1B02G178200</t>
  </si>
  <si>
    <t>TraesCS1B02G181200</t>
  </si>
  <si>
    <t>TraesCS1B02G181300</t>
  </si>
  <si>
    <t>TraesCS1B02G447000</t>
  </si>
  <si>
    <t>TraesCS1B02G448300</t>
  </si>
  <si>
    <t>TraesCS1B02G460100</t>
  </si>
  <si>
    <t>TraesCS1B02G460700</t>
  </si>
  <si>
    <t>TraesCS1B02G463400</t>
  </si>
  <si>
    <t>TraesCS1B02G463900</t>
  </si>
  <si>
    <t>Histone deacetylase interacting domain</t>
  </si>
  <si>
    <t>TraesCS1B02G464000</t>
  </si>
  <si>
    <t>TraesCS1B02G464100</t>
  </si>
  <si>
    <t>MQTL-3</t>
  </si>
  <si>
    <t>TraesCS2A02G150600</t>
  </si>
  <si>
    <t>NAF domain</t>
  </si>
  <si>
    <t>TraesCS2A02G527600</t>
  </si>
  <si>
    <t>glycosyltransferase activity</t>
  </si>
  <si>
    <t>Glycosyl transferase, family 8</t>
  </si>
  <si>
    <t>Nucleotide-diphospho-sugar transferases</t>
  </si>
  <si>
    <t>Plant galacturonosyltransferase GAUT</t>
  </si>
  <si>
    <t>endosome</t>
  </si>
  <si>
    <t>TraesCS2A02G527100</t>
  </si>
  <si>
    <t>S1/P1 nuclease</t>
  </si>
  <si>
    <t>TraesCS2A02G526300</t>
  </si>
  <si>
    <t>Basic-leucine zipper domain</t>
  </si>
  <si>
    <t>Transcription factor TGA like domain</t>
  </si>
  <si>
    <t>TraesCS2A02G528700</t>
  </si>
  <si>
    <t>DNA double-strand break repair protein Mre11</t>
  </si>
  <si>
    <t>endodeoxyribonuclease activity</t>
  </si>
  <si>
    <t>Mre11, capping domain</t>
  </si>
  <si>
    <t>3'-5'-exodeoxyribonuclease activity</t>
  </si>
  <si>
    <t>Calcineurin-like phosphoesterase domain, ApaH type</t>
  </si>
  <si>
    <t>TraesCS2A02G526900</t>
  </si>
  <si>
    <t>BTB/POZ domain</t>
  </si>
  <si>
    <t>NPH3 domain</t>
  </si>
  <si>
    <t>NPH3/RPT2-like family</t>
  </si>
  <si>
    <t>TraesCS2A02G150400</t>
  </si>
  <si>
    <t>TraesCS2A02G526800</t>
  </si>
  <si>
    <t>E3 ubiquitin ligase RBR family</t>
  </si>
  <si>
    <t>TraesCS2A02G526100</t>
  </si>
  <si>
    <t>stomatal complex development</t>
  </si>
  <si>
    <t>EPIDERMAL PATTERNING FACTOR-like protein</t>
  </si>
  <si>
    <t>TraesCS2A02G527000</t>
  </si>
  <si>
    <t>IBR domain</t>
  </si>
  <si>
    <t>TraesCS2A02G528400</t>
  </si>
  <si>
    <t>defense response to fungus</t>
  </si>
  <si>
    <t>Plant antimicrobial peptide</t>
  </si>
  <si>
    <t>MQTL-4</t>
  </si>
  <si>
    <t>TraesCS2A02G066500</t>
  </si>
  <si>
    <t>oxidoreductase activity</t>
  </si>
  <si>
    <t>Alcohol dehydrogenase, zinc-type, conserved site</t>
  </si>
  <si>
    <t>GroES-like superfamily</t>
  </si>
  <si>
    <t>NAD(P)-binding domain superfamily</t>
  </si>
  <si>
    <t>TraesCS2A02G066700</t>
  </si>
  <si>
    <t>monooxygenase activity</t>
  </si>
  <si>
    <t>Ribulose bisphosphate carboxylase small chain, domain</t>
  </si>
  <si>
    <t>TraesCS2A02G066800</t>
  </si>
  <si>
    <t>TraesCS2A02G066900</t>
  </si>
  <si>
    <t>Ribulose-1,5-bisphosphate carboxylase small subunit, N-terminal</t>
  </si>
  <si>
    <t>TraesCS2A02G067000</t>
  </si>
  <si>
    <t>TraesCS2A02G067100</t>
  </si>
  <si>
    <t>TraesCS2A02G067200</t>
  </si>
  <si>
    <t>photorespiration</t>
  </si>
  <si>
    <t>TraesCS2A02G067300</t>
  </si>
  <si>
    <t>TraesCS2A02G067500</t>
  </si>
  <si>
    <t>aspartic-type endopeptidase activity</t>
  </si>
  <si>
    <t>Aspartic peptidase A1 family</t>
  </si>
  <si>
    <t>TraesCS2A02G067800</t>
  </si>
  <si>
    <t>NADP binding</t>
  </si>
  <si>
    <t>Glucose-6-phosphate dehydrogenase</t>
  </si>
  <si>
    <t>TraesCS2A02G067900</t>
  </si>
  <si>
    <t>TraesCS2A02G068000</t>
  </si>
  <si>
    <t>TraesCS2A02G068100</t>
  </si>
  <si>
    <t>TraesCS2A02G068200</t>
  </si>
  <si>
    <t>Leucine-rich repeat, typical subtype</t>
  </si>
  <si>
    <t>TraesCS2A02G068300</t>
  </si>
  <si>
    <t>TraesCS2A02G068400</t>
  </si>
  <si>
    <t>TraesCS2A02G068600</t>
  </si>
  <si>
    <t>TraesCS2A02G068700</t>
  </si>
  <si>
    <t>TraesCS2A02G068800</t>
  </si>
  <si>
    <t>TraesCS2A02G068900</t>
  </si>
  <si>
    <t>TraesCS2A02G069100</t>
  </si>
  <si>
    <t>TraesCS2A02G069200</t>
  </si>
  <si>
    <t>Ribosomal protein L30, bacterial-type</t>
  </si>
  <si>
    <t>TraesCS2A02G069300</t>
  </si>
  <si>
    <t>Homeobox-like domain superfamily</t>
  </si>
  <si>
    <t>TraesCS2A02G117000</t>
  </si>
  <si>
    <t>GTP binding domain</t>
  </si>
  <si>
    <t>TraesCS2A02G117400</t>
  </si>
  <si>
    <t>DNA-directed DNA polymerase, family B, multifunctional domain</t>
  </si>
  <si>
    <t>MQTL-5</t>
  </si>
  <si>
    <t>TraesCS2B02G030800</t>
  </si>
  <si>
    <t>Ribosomal protein S13-like, H2TH</t>
  </si>
  <si>
    <t>Formamidopyrimidine-DNA glycosylase, catalytic domain</t>
  </si>
  <si>
    <t>DNA glycosylase/AP lyase, H2TH DNA-binding</t>
  </si>
  <si>
    <t>TraesCS2B02G030900</t>
  </si>
  <si>
    <t>lyase activity</t>
  </si>
  <si>
    <t>Terpene synthase, N-terminal domain</t>
  </si>
  <si>
    <t>Terpenoid cyclases/protein prenyltransferase alpha-alpha toroid</t>
  </si>
  <si>
    <t>Isoprenoid synthase domain superfamily</t>
  </si>
  <si>
    <t>TraesCS2B02G031000</t>
  </si>
  <si>
    <t>TraesCS2B02G031100</t>
  </si>
  <si>
    <t>TraesCS2B02G031300</t>
  </si>
  <si>
    <t>Terpene synthase, metal-binding domain</t>
  </si>
  <si>
    <t>TraesCS2B02G031400</t>
  </si>
  <si>
    <t>TraesCS2B02G031500</t>
  </si>
  <si>
    <t>TraesCS2B02G031600</t>
  </si>
  <si>
    <t>TraesCS2B02G031800</t>
  </si>
  <si>
    <t>protein catabolic process</t>
  </si>
  <si>
    <t>Adaptor protein ClpS, core</t>
  </si>
  <si>
    <t>Ribosomal protein L7/L12, C-terminal/adaptor protein ClpS-like</t>
  </si>
  <si>
    <t>TraesCS2B02G051500</t>
  </si>
  <si>
    <t>Major sperm protein (MSP) domain</t>
  </si>
  <si>
    <t>PapD-like superfamily</t>
  </si>
  <si>
    <t>TraesCS2B02G051600</t>
  </si>
  <si>
    <t>carbohydrate metabolic process</t>
  </si>
  <si>
    <t>Glycoside hydrolase family 1</t>
  </si>
  <si>
    <t>Glycoside hydrolase superfamily</t>
  </si>
  <si>
    <t>TraesCS2B02G051900</t>
  </si>
  <si>
    <t>TraesCS2B02G052800</t>
  </si>
  <si>
    <t>electron transfer activity</t>
  </si>
  <si>
    <t>Phytocyanin domain</t>
  </si>
  <si>
    <t>Cupredoxin</t>
  </si>
  <si>
    <t>Phytocyanin</t>
  </si>
  <si>
    <t>TraesCS2B02G053000</t>
  </si>
  <si>
    <t>TMEM115/Pdh1/Rbl19</t>
  </si>
  <si>
    <t>Rhomboid-like superfamily</t>
  </si>
  <si>
    <t>TraesCS2B02G053100</t>
  </si>
  <si>
    <t>Proteasome component (PCI) domain</t>
  </si>
  <si>
    <t>Eukaryotic translation initiation factor 3 subunit M</t>
  </si>
  <si>
    <t>Winged helix DNA-binding domain superfamily</t>
  </si>
  <si>
    <t>eIF3 subunit M, C-terminal helix domain</t>
  </si>
  <si>
    <t>TraesCS2B02G053300</t>
  </si>
  <si>
    <t>Protein kinase-like domain superfamily</t>
  </si>
  <si>
    <t>Protein kinase, ATP binding site</t>
  </si>
  <si>
    <t>MQTL-6</t>
  </si>
  <si>
    <t>TraesCS2B02G025000</t>
  </si>
  <si>
    <t>Nucleoside phosphatase GDA1/CD39</t>
  </si>
  <si>
    <t>TraesCS2B02G025500</t>
  </si>
  <si>
    <t>von Willebrand factor, type A</t>
  </si>
  <si>
    <t>TraesCS2B02G025700</t>
  </si>
  <si>
    <t>Transcription factor, TCP</t>
  </si>
  <si>
    <t>transcription, DNA-templated</t>
  </si>
  <si>
    <t>Transcription factor TCP subgroup</t>
  </si>
  <si>
    <t>MQTL-7</t>
  </si>
  <si>
    <t>TraesCS2D02G039100</t>
  </si>
  <si>
    <t>sulfotransferase activity</t>
  </si>
  <si>
    <t>TraesCS2D02G039400</t>
  </si>
  <si>
    <t>Concanavalin A-like lectin/glucanase domain superfamily</t>
  </si>
  <si>
    <t>TraesCS2D02G040700</t>
  </si>
  <si>
    <t>TraesCS2D02G041500</t>
  </si>
  <si>
    <t>TraesCS2D02G042100</t>
  </si>
  <si>
    <t>TraesCS2D02G043500</t>
  </si>
  <si>
    <t>iron ion binding</t>
  </si>
  <si>
    <t>TraesCS2D02G043700</t>
  </si>
  <si>
    <t>plasma membrane</t>
  </si>
  <si>
    <t>TraesCS2D02G044000</t>
  </si>
  <si>
    <t>TraesCS2D02G044200</t>
  </si>
  <si>
    <t>TraesCS2D02G460000</t>
  </si>
  <si>
    <t>MQTL-8</t>
  </si>
  <si>
    <t>TraesCS3A02G037300</t>
  </si>
  <si>
    <t>peptidyl-lysine modification to peptidyl-hypusine</t>
  </si>
  <si>
    <t>Deoxyhypusine synthase</t>
  </si>
  <si>
    <t>TraesCS3A02G037400</t>
  </si>
  <si>
    <t>F-box domain</t>
  </si>
  <si>
    <t>TraesCS3A02G037700</t>
  </si>
  <si>
    <t>calmodulin binding</t>
  </si>
  <si>
    <t>CALMODULIN-BINDING PROTEIN60</t>
  </si>
  <si>
    <t>TraesCS3A02G038000</t>
  </si>
  <si>
    <t>hydrolase activity, hydrolyzing O-glycosyl compounds</t>
  </si>
  <si>
    <t>Glycoside hydrolase family 10 domain</t>
  </si>
  <si>
    <t>TraesCS3A02G038200</t>
  </si>
  <si>
    <t>TraesCS3A02G038500</t>
  </si>
  <si>
    <t>TraesCS3A02G038600</t>
  </si>
  <si>
    <t>TraesCS3A02G038700</t>
  </si>
  <si>
    <t>TraesCS3A02G038800</t>
  </si>
  <si>
    <t>TraesCS3A02G039700</t>
  </si>
  <si>
    <t>TraesCS3A02G040100</t>
  </si>
  <si>
    <t>TraesCS3A02G039800</t>
  </si>
  <si>
    <t>MQTL-9</t>
  </si>
  <si>
    <t>TraesCS3B02G004700</t>
  </si>
  <si>
    <t>endoplasmic reticulum membrane</t>
  </si>
  <si>
    <t>endoplasmic reticulum</t>
  </si>
  <si>
    <t>membrane</t>
  </si>
  <si>
    <t>MQTL-10</t>
  </si>
  <si>
    <t>TraesCS4B02G192900</t>
  </si>
  <si>
    <t>Zinc finger, GRF-type</t>
  </si>
  <si>
    <t>TraesCS4B02G187400</t>
  </si>
  <si>
    <t>TraesCS4B02G354700</t>
  </si>
  <si>
    <t>Glycoside hydrolase family 16</t>
  </si>
  <si>
    <t>TraesCS4B02G307500</t>
  </si>
  <si>
    <t>Aminoacyl-tRNA synthetase, class Ia, anticodon-binding</t>
  </si>
  <si>
    <t>TraesCS4B02G250400</t>
  </si>
  <si>
    <t>Cytokinin riboside 5'-monophosphate phosphoribohydrolase LOG</t>
  </si>
  <si>
    <t>TraesCS4B02G234600</t>
  </si>
  <si>
    <t>TraesCS4B02G211900</t>
  </si>
  <si>
    <t>SH3-like domain superfamily</t>
  </si>
  <si>
    <t>TraesCS4B02G297800</t>
  </si>
  <si>
    <t>RNA binding</t>
  </si>
  <si>
    <t>Ribosomal protein L2</t>
  </si>
  <si>
    <t>TraesCS4B02G385200</t>
  </si>
  <si>
    <t>TraesCS4B02G376100</t>
  </si>
  <si>
    <t>Oxoglutarate/iron-dependent dioxygenase</t>
  </si>
  <si>
    <t>TraesCS4B02G247400</t>
  </si>
  <si>
    <t>KH domain containing protein RIK/BLOM7</t>
  </si>
  <si>
    <t>TraesCS4B02G330900</t>
  </si>
  <si>
    <t>TraesCS4B02G252600</t>
  </si>
  <si>
    <t>Vesicle transport protein, Got1/SFT2-like</t>
  </si>
  <si>
    <t>TraesCS4B02G242700</t>
  </si>
  <si>
    <t>Homocysteine-binding domain</t>
  </si>
  <si>
    <t>TraesCS4B02G203100</t>
  </si>
  <si>
    <t>chloroplast thylakoid membrane</t>
  </si>
  <si>
    <t>PsbP, C-terminal</t>
  </si>
  <si>
    <t>TraesCS4B02G312600</t>
  </si>
  <si>
    <t>Citrate transporter-like domain</t>
  </si>
  <si>
    <t>TraesCS4B02G218100</t>
  </si>
  <si>
    <t>Ribosomal protein L40e</t>
  </si>
  <si>
    <t>TraesCS4B02G374800</t>
  </si>
  <si>
    <t>DNA/RNA helicase, ATP-dependent, DEAH-box type, conserved site</t>
  </si>
  <si>
    <t>TraesCS4B02G378700</t>
  </si>
  <si>
    <t>ERCC4 domain</t>
  </si>
  <si>
    <t>TraesCS4B02G307000</t>
  </si>
  <si>
    <t>Mitochondrial substrate/solute carrier</t>
  </si>
  <si>
    <t>TraesCS4B02G319600</t>
  </si>
  <si>
    <t>TraesCS4B02G215000</t>
  </si>
  <si>
    <t>calcium ion binding</t>
  </si>
  <si>
    <t>EF-hand domain</t>
  </si>
  <si>
    <t>TraesCS4B02G269200</t>
  </si>
  <si>
    <t>AMP-binding enzyme, C-terminal domain</t>
  </si>
  <si>
    <t>TraesCS4B02G396500</t>
  </si>
  <si>
    <t>TraesCS4B02G198800</t>
  </si>
  <si>
    <t>elongator holoenzyme complex</t>
  </si>
  <si>
    <t>TraesCS4B02G393500</t>
  </si>
  <si>
    <t>polysaccharide catabolic process</t>
  </si>
  <si>
    <t>Glycoside hydrolase, family 14B, plant</t>
  </si>
  <si>
    <t>TraesCS4B02G323300</t>
  </si>
  <si>
    <t>TraesCS4B02G237800</t>
  </si>
  <si>
    <t>oxidoreductase activity, acting on NAD(P)H</t>
  </si>
  <si>
    <t>NADH-quinone oxidoreductase, subunit D</t>
  </si>
  <si>
    <t>TraesCS4B02G392300</t>
  </si>
  <si>
    <t>FAD binding</t>
  </si>
  <si>
    <t>FAD-binding, type PCMH, subdomain 2</t>
  </si>
  <si>
    <t>MQTL-11</t>
  </si>
  <si>
    <t>TraesCS4B02G376300</t>
  </si>
  <si>
    <t>peptidase activity</t>
  </si>
  <si>
    <t>PPPDE peptidase domain</t>
  </si>
  <si>
    <t>TraesCS4B02G061900</t>
  </si>
  <si>
    <t>P-type ATPase</t>
  </si>
  <si>
    <t>TraesCS4B02G377500</t>
  </si>
  <si>
    <t>TraesCS4B02G062500</t>
  </si>
  <si>
    <t>cysteine-type peptidase activity</t>
  </si>
  <si>
    <t>Cysteine peptidase, cysteine active site</t>
  </si>
  <si>
    <t>TraesCS4B02G375400</t>
  </si>
  <si>
    <t>TraesCS4B02G376400</t>
  </si>
  <si>
    <t>TraesCS4B02G062600</t>
  </si>
  <si>
    <t>Peptidase C1A, papain C-terminal</t>
  </si>
  <si>
    <t>TraesCS4B02G376800</t>
  </si>
  <si>
    <t>TraesCS4B02G062400</t>
  </si>
  <si>
    <t>TraesCS4B02G377000</t>
  </si>
  <si>
    <t>Germin, manganese binding site</t>
  </si>
  <si>
    <t>TraesCS4B02G377200</t>
  </si>
  <si>
    <t>RmlC-like cupin domain superfamily</t>
  </si>
  <si>
    <t>TraesCS4B02G376900</t>
  </si>
  <si>
    <t>TraesCS4B02G376000</t>
  </si>
  <si>
    <t>cation transport</t>
  </si>
  <si>
    <t>Cation transporter</t>
  </si>
  <si>
    <t>TraesCS4B02G377100</t>
  </si>
  <si>
    <t>Germin</t>
  </si>
  <si>
    <t>TraesCS4B02G377800</t>
  </si>
  <si>
    <t>TraesCS4B02G377900</t>
  </si>
  <si>
    <t>TraesCS4B02G377400</t>
  </si>
  <si>
    <t>TraesCS4B02G378100</t>
  </si>
  <si>
    <t>TraesCS4B02G378000</t>
  </si>
  <si>
    <t>TraesCS4B02G375300</t>
  </si>
  <si>
    <t>TraesCS4B02G377300</t>
  </si>
  <si>
    <t>MQTL-12</t>
  </si>
  <si>
    <t>TraesCS4D02G035600</t>
  </si>
  <si>
    <t>chloroplast</t>
  </si>
  <si>
    <t>TraesCS4D02G035700</t>
  </si>
  <si>
    <t>HAD hydrolase, subfamily IA</t>
  </si>
  <si>
    <t>TraesCS4D02G035900</t>
  </si>
  <si>
    <t>protein import into nucleus</t>
  </si>
  <si>
    <t>Armadillo-like helical</t>
  </si>
  <si>
    <t>TraesCS4D02G036000</t>
  </si>
  <si>
    <t>metal ion transport</t>
  </si>
  <si>
    <t>NRAMP family</t>
  </si>
  <si>
    <t>TraesCS4D02G036400</t>
  </si>
  <si>
    <t>GAF domain</t>
  </si>
  <si>
    <t>TraesCS4D02G037800</t>
  </si>
  <si>
    <t>UDP-glycosyltransferase activity</t>
  </si>
  <si>
    <t>UDP-glucuronosyl/UDP-glucosyltransferase</t>
  </si>
  <si>
    <t>TraesCS4D02G037900</t>
  </si>
  <si>
    <t>hexosyltransferase activity</t>
  </si>
  <si>
    <t>TraesCS4D02G038100</t>
  </si>
  <si>
    <t>TraesCS4D02G038500</t>
  </si>
  <si>
    <t>TraesCS4D02G038600</t>
  </si>
  <si>
    <t>Glycosyl hydrolases family 1, N-terminal conserved site</t>
  </si>
  <si>
    <t>TraesCS4D02G038700</t>
  </si>
  <si>
    <t>Matrin/U1-C, C2H2-type zinc finger</t>
  </si>
  <si>
    <t>TraesCS4D02G038800</t>
  </si>
  <si>
    <t>CH domain superfamily</t>
  </si>
  <si>
    <t>TraesCS4D02G038900</t>
  </si>
  <si>
    <t>TraesCS4D02G039300</t>
  </si>
  <si>
    <t>SET domain</t>
  </si>
  <si>
    <t>TraesCS4D02G192800</t>
  </si>
  <si>
    <t>TraesCS4D02G193000</t>
  </si>
  <si>
    <t>Fatty acid hydroxylase</t>
  </si>
  <si>
    <t>TraesCS4D02G193100</t>
  </si>
  <si>
    <t>GTPase activator activity</t>
  </si>
  <si>
    <t>Rab3 GTPase-activating protein catalytic subunit</t>
  </si>
  <si>
    <t>TraesCS4D02G193300</t>
  </si>
  <si>
    <t>mitochondrial electron transport, NADH to ubiquinone</t>
  </si>
  <si>
    <t>NADH dehydrogenase [ubiquinone] (complex I), alpha subcomplex, subunit 8</t>
  </si>
  <si>
    <t>mitochondrial respiratory chain complex I</t>
  </si>
  <si>
    <t>CHCH</t>
  </si>
  <si>
    <t>MQTL-13</t>
  </si>
  <si>
    <t>TraesCS5A02G378400</t>
  </si>
  <si>
    <t>TraesCS5A02G325300</t>
  </si>
  <si>
    <t>Methyltransferase FkbM</t>
  </si>
  <si>
    <t>S-adenosyl-L-methionine-dependent methyltransferase</t>
  </si>
  <si>
    <t>Golgi apparatus</t>
  </si>
  <si>
    <t>TraesCS5A02G326100</t>
  </si>
  <si>
    <t>TraesCS5A02G326000</t>
  </si>
  <si>
    <t>TraesCS5A02G325800</t>
  </si>
  <si>
    <t>TraesCS5A02G378500</t>
  </si>
  <si>
    <t>translation elongation factor activity</t>
  </si>
  <si>
    <t>Translation elongation factor EF1B, beta/delta subunit, guanine nucleotide exchange domain</t>
  </si>
  <si>
    <t>TraesCS5A02G378200</t>
  </si>
  <si>
    <t>PB1 domain</t>
  </si>
  <si>
    <t>TraesCS5A02G378700</t>
  </si>
  <si>
    <t>Lipoxygenase</t>
  </si>
  <si>
    <t>TraesCS5A02G378800</t>
  </si>
  <si>
    <t>TraesCS5A02G378900</t>
  </si>
  <si>
    <t>Lipoxygenase, domain 3</t>
  </si>
  <si>
    <t>TraesCS5A02G325200</t>
  </si>
  <si>
    <t>MQTL-14</t>
  </si>
  <si>
    <t>TraesCS5B02G271600</t>
  </si>
  <si>
    <t>4pyrrol_synth_uPrphyn_synth</t>
  </si>
  <si>
    <t>Tetrapyrrole biosynthesis, uroporphyrinogen III synthase</t>
  </si>
  <si>
    <t>TraesCS5B02G271200</t>
  </si>
  <si>
    <t>Cyt_P450</t>
  </si>
  <si>
    <t>TraesCS5B02G271500</t>
  </si>
  <si>
    <t>Epimerase_deHydtase</t>
  </si>
  <si>
    <t>NAD-dependent epimerase/dehydratase</t>
  </si>
  <si>
    <t>MQTL-15</t>
  </si>
  <si>
    <t>TraesCS5B02G532100</t>
  </si>
  <si>
    <t>mitotic sister chromatid cohesion</t>
  </si>
  <si>
    <t>Dcc1</t>
  </si>
  <si>
    <t>Ctf18 RFC-like complex</t>
  </si>
  <si>
    <t>TraesCS5B02G530800</t>
  </si>
  <si>
    <t>Small_GTPase</t>
  </si>
  <si>
    <t>P-loop_NTPase</t>
  </si>
  <si>
    <t>TraesCS5B02G532600</t>
  </si>
  <si>
    <t>CASTOR/POLLUX/SYM8</t>
  </si>
  <si>
    <t>TraesCS5B02G532900</t>
  </si>
  <si>
    <t>Prot_kinase_dom</t>
  </si>
  <si>
    <t>TraesCS5B02G533100</t>
  </si>
  <si>
    <t>hydrolase activity, acting on ester bonds</t>
  </si>
  <si>
    <t>GDSL</t>
  </si>
  <si>
    <t>TraesCS5B02G532700</t>
  </si>
  <si>
    <t>protein kinase activity</t>
  </si>
  <si>
    <t>SRK-like_kinase</t>
  </si>
  <si>
    <t>Bulb-type_lectin_dom_sf</t>
  </si>
  <si>
    <t>TraesCS5B02G533400</t>
  </si>
  <si>
    <t>YidC/ALB3/OXA1/COX18</t>
  </si>
  <si>
    <t>TraesCS5B02G532200</t>
  </si>
  <si>
    <t>Pentatricopeptide_repeat</t>
  </si>
  <si>
    <t>TraesCS5B02G532000</t>
  </si>
  <si>
    <t>mRNA binding</t>
  </si>
  <si>
    <t>Luc7-rel</t>
  </si>
  <si>
    <t>TraesCS5B02G531400</t>
  </si>
  <si>
    <t>LEA_2</t>
  </si>
  <si>
    <t>TraesCS5B02G227900</t>
  </si>
  <si>
    <t>Chloro_AB-bd_pln</t>
  </si>
  <si>
    <t>TraesCS5B02G531100</t>
  </si>
  <si>
    <t>lipid transport</t>
  </si>
  <si>
    <t>Bifunc_inhib/LTP/seed_store</t>
  </si>
  <si>
    <t>TraesCS5B02G532400</t>
  </si>
  <si>
    <t>S-adenosylmethionine-dependent methyltransferase activity</t>
  </si>
  <si>
    <t>TPMT</t>
  </si>
  <si>
    <t>TraesCS5B02G531000</t>
  </si>
  <si>
    <t>N,N-dimethylaniline monooxygenase activity</t>
  </si>
  <si>
    <t>Flavin_mOase</t>
  </si>
  <si>
    <t>MQTL-16</t>
  </si>
  <si>
    <t>TraesCS6A02G376000</t>
  </si>
  <si>
    <t>EGF-type aspartate/asparagine hydroxylation site</t>
  </si>
  <si>
    <t>polysaccharide binding</t>
  </si>
  <si>
    <t>TraesCS6A02G000700</t>
  </si>
  <si>
    <t>protein dimerization activity</t>
  </si>
  <si>
    <t>Heat shock chaperonin-binding</t>
  </si>
  <si>
    <t>TraesCS6A02G003100</t>
  </si>
  <si>
    <t>acyltransferase activity, transferring groups other than amino-acyl groups</t>
  </si>
  <si>
    <t>Transferase</t>
  </si>
  <si>
    <t>TraesCS6A02G003200</t>
  </si>
  <si>
    <t>cell redox homeostasis</t>
  </si>
  <si>
    <t>Thioredoxin domain</t>
  </si>
  <si>
    <t>TraesCS6A02G376300</t>
  </si>
  <si>
    <t>copper ion binding</t>
  </si>
  <si>
    <t>Multicopper oxidase, type 1</t>
  </si>
  <si>
    <t>TraesCS6A02G001100</t>
  </si>
  <si>
    <t>protein disulfide isomerase activity</t>
  </si>
  <si>
    <t>Disulphide isomerase</t>
  </si>
  <si>
    <t>TraesCS6A02G377400</t>
  </si>
  <si>
    <t>DNA-templated transcription, termination</t>
  </si>
  <si>
    <t>Rho termination factor, N-terminal</t>
  </si>
  <si>
    <t>TraesCS6A02G377700</t>
  </si>
  <si>
    <t>TraesCS6A02G376005</t>
  </si>
  <si>
    <t>EGF-like calcium-binding, conserved site</t>
  </si>
  <si>
    <t>TraesCS6A02G376200</t>
  </si>
  <si>
    <t>TraesCS6A02G001800</t>
  </si>
  <si>
    <t>TraesCS6A02G002700</t>
  </si>
  <si>
    <t>GDSL lipase/esterase</t>
  </si>
  <si>
    <t>TraesCS6A02G003300</t>
  </si>
  <si>
    <t>Armadillo</t>
  </si>
  <si>
    <t>TraesCS6A02G002400</t>
  </si>
  <si>
    <t>Amino acid transporter, transmembrane domain</t>
  </si>
  <si>
    <t>TraesCS6A02G001900</t>
  </si>
  <si>
    <t>MQTL-17</t>
  </si>
  <si>
    <t>TraesCS6A02G375000</t>
  </si>
  <si>
    <t>TraesCS6A02G375200</t>
  </si>
  <si>
    <t>TraesCS6A02G374100</t>
  </si>
  <si>
    <t>TraesCS6A02G374200</t>
  </si>
  <si>
    <t>NUDIX hydrolase domain</t>
  </si>
  <si>
    <t>TraesCS6A02G373800</t>
  </si>
  <si>
    <t>phosphatidylinositol phosphate biosynthetic process</t>
  </si>
  <si>
    <t>Inositol monophosphatase-like</t>
  </si>
  <si>
    <t>TraesCS6A02G374700</t>
  </si>
  <si>
    <t>MQTL-18</t>
  </si>
  <si>
    <t>TraesCS7A02G004100</t>
  </si>
  <si>
    <t>TraesCS7A02G004300</t>
  </si>
  <si>
    <t>TraesCS7A02G021800</t>
  </si>
  <si>
    <t>TraesCS7A02G022900</t>
  </si>
  <si>
    <t>TraesCS7A02G023400</t>
  </si>
  <si>
    <t>TraesCS7A02G023600</t>
  </si>
  <si>
    <t>TraesCS7A02G025000</t>
  </si>
  <si>
    <t>MQTL-19</t>
  </si>
  <si>
    <t>TraesCS7B02G072000</t>
  </si>
  <si>
    <t>Cereal seed allergen/trypsin and alpha-amylase inhibitor, conserved site</t>
  </si>
  <si>
    <t>serine-type endopeptidase inhibitor activity</t>
  </si>
  <si>
    <t>TraesCS7B02G072500</t>
  </si>
  <si>
    <t>IQ motif, EF-hand binding site</t>
  </si>
  <si>
    <t>Cyclic nucleotide-binding-like</t>
  </si>
  <si>
    <t>transmembrane transport</t>
  </si>
  <si>
    <t>ion channel activity</t>
  </si>
  <si>
    <t>MQTL-20</t>
  </si>
  <si>
    <t>TraesCS7B02G179500</t>
  </si>
  <si>
    <t>RNA recognition motif domain</t>
  </si>
  <si>
    <t>TraesCS7B02G459700</t>
  </si>
  <si>
    <t>TraesCS7B02G459800</t>
  </si>
  <si>
    <t>TraesCS7B02G459900</t>
  </si>
  <si>
    <t>TraesCS7B02G460000</t>
  </si>
  <si>
    <t>TraesCS7B02G460400</t>
  </si>
  <si>
    <t>TraesCS7B02G460800</t>
  </si>
  <si>
    <t>TraesCS7B02G460900</t>
  </si>
  <si>
    <t>regulation of transcription, DNA-templated</t>
  </si>
  <si>
    <t>Coactivator CBP, KIX domain superfamily</t>
  </si>
  <si>
    <t>TraesCS7B02G461000</t>
  </si>
  <si>
    <t>MQTL-21</t>
  </si>
  <si>
    <t>TraesCS7D02G420800</t>
  </si>
  <si>
    <t>Plant peroxidase</t>
  </si>
  <si>
    <t>peroxidase activity</t>
  </si>
  <si>
    <t>TraesCS7D02G421100</t>
  </si>
  <si>
    <t>TraesCS7D02G421200</t>
  </si>
  <si>
    <t>TraesCS7D02G421600</t>
  </si>
  <si>
    <t>Pentatricopeptide repeat</t>
  </si>
  <si>
    <t>TraesCS7D02G421700</t>
  </si>
  <si>
    <t>TraesCS7D02G421800</t>
  </si>
  <si>
    <t>TraesCS7D02G526000</t>
  </si>
  <si>
    <t>Bromodomain</t>
  </si>
  <si>
    <t>TraesCS7D02G526300</t>
  </si>
  <si>
    <t>TraesCS7D02G526600</t>
  </si>
  <si>
    <t>MQTL-22</t>
  </si>
  <si>
    <t>TraesCS7D02G102300</t>
  </si>
  <si>
    <t>Very-long-chain 3-ketoacyl-CoA synthase</t>
  </si>
  <si>
    <t>TraesCS7D02G102800</t>
  </si>
  <si>
    <t>TraesCS7D02G183600</t>
  </si>
  <si>
    <t>microtubule binding</t>
  </si>
  <si>
    <t>C2 domain</t>
  </si>
  <si>
    <t>TraesCS7D02G183900</t>
  </si>
  <si>
    <t>intracellular signal transduction</t>
  </si>
  <si>
    <t>DEP domain</t>
  </si>
  <si>
    <t>TraesCS7D02G184000</t>
  </si>
  <si>
    <t>Transcription termination factor, mitochondrial/chloroplastic</t>
  </si>
  <si>
    <t>TraesCS7D02G184200</t>
  </si>
  <si>
    <t>TraesCS7D02G184300</t>
  </si>
  <si>
    <t>test_id</t>
  </si>
  <si>
    <t>gene_id</t>
  </si>
  <si>
    <t>locus</t>
  </si>
  <si>
    <t>locus start</t>
  </si>
  <si>
    <t>locus end</t>
  </si>
  <si>
    <t>sample_1</t>
  </si>
  <si>
    <t>sample_2</t>
  </si>
  <si>
    <t>SBR_1_0_FPKM</t>
  </si>
  <si>
    <t>SBR_1_24_FPKM</t>
  </si>
  <si>
    <t>R0 vs R24</t>
  </si>
  <si>
    <t>R0 vs R48</t>
  </si>
  <si>
    <t>R24 vs R48</t>
  </si>
  <si>
    <t>R24 vs S24</t>
  </si>
  <si>
    <t>R48 vs S48</t>
  </si>
  <si>
    <t>S0 vs S24</t>
  </si>
  <si>
    <t>S0 vs S48</t>
  </si>
  <si>
    <t>S24 vs S48</t>
  </si>
  <si>
    <t>1B</t>
  </si>
  <si>
    <t>SBR_1_0</t>
  </si>
  <si>
    <t>SBR_1_24</t>
  </si>
  <si>
    <t>no</t>
  </si>
  <si>
    <t>inf</t>
  </si>
  <si>
    <t>TraesCS1B02G119100</t>
  </si>
  <si>
    <t>2A</t>
  </si>
  <si>
    <t>TraesCS2A02G510400</t>
  </si>
  <si>
    <t>TraesCS4B02G189200</t>
  </si>
  <si>
    <t>4B</t>
  </si>
  <si>
    <t>TraesCS4B02G195900</t>
  </si>
  <si>
    <t>TraesCS4B02G196800</t>
  </si>
  <si>
    <t>TraesCS4B02G197400</t>
  </si>
  <si>
    <t>TraesCS4B02G197600</t>
  </si>
  <si>
    <t>TraesCS4B02G202400</t>
  </si>
  <si>
    <t>TraesCS4B02G203200</t>
  </si>
  <si>
    <t>TraesCS4B02G207700</t>
  </si>
  <si>
    <t>TraesCS4B02G210800</t>
  </si>
  <si>
    <t>TraesCS4B02G213500</t>
  </si>
  <si>
    <t>TraesCS4B02G215100</t>
  </si>
  <si>
    <t>TraesCS4B02G228500</t>
  </si>
  <si>
    <t>TraesCS4B02G231300</t>
  </si>
  <si>
    <t>TraesCS4B02G235800</t>
  </si>
  <si>
    <t>TraesCS4B02G237600</t>
  </si>
  <si>
    <t>TraesCS4B02G240100</t>
  </si>
  <si>
    <t>TraesCS4B02G242200</t>
  </si>
  <si>
    <t>TraesCS4B02G249200</t>
  </si>
  <si>
    <t>TraesCS4B02G250800</t>
  </si>
  <si>
    <t>TraesCS4B02G259500</t>
  </si>
  <si>
    <t>TraesCS4B02G262900</t>
  </si>
  <si>
    <t>TraesCS4B02G267000</t>
  </si>
  <si>
    <t>TraesCS4B02G268200</t>
  </si>
  <si>
    <t>TraesCS4B02G268400</t>
  </si>
  <si>
    <t>TraesCS4B02G268600</t>
  </si>
  <si>
    <t>TraesCS4B02G280300</t>
  </si>
  <si>
    <t>TraesCS4B02G281400</t>
  </si>
  <si>
    <t>TraesCS4B02G281800</t>
  </si>
  <si>
    <t>TraesCS4B02G283300</t>
  </si>
  <si>
    <t>TraesCS4B02G287800</t>
  </si>
  <si>
    <t>TraesCS4B02G290200</t>
  </si>
  <si>
    <t>5B</t>
  </si>
  <si>
    <t>TraesCS7B02G189400</t>
  </si>
  <si>
    <t>7B</t>
  </si>
  <si>
    <t>Cross</t>
  </si>
  <si>
    <t>QTL</t>
  </si>
  <si>
    <t>Interval of the QTL on the integrated map start</t>
  </si>
  <si>
    <t>LOD</t>
  </si>
  <si>
    <t>Variation explained (%)</t>
  </si>
  <si>
    <t>Qbp.creb-1D</t>
  </si>
  <si>
    <t>45-60</t>
  </si>
  <si>
    <t>Qbp.creb-2B</t>
  </si>
  <si>
    <t>30-50</t>
  </si>
  <si>
    <t>Qbp.creb-3D</t>
  </si>
  <si>
    <t>60-70</t>
  </si>
  <si>
    <t>Qbp.creb-4A</t>
  </si>
  <si>
    <t>20-55</t>
  </si>
  <si>
    <t>Qbp.creb-5A</t>
  </si>
  <si>
    <t>90-130</t>
  </si>
  <si>
    <t>Qbp.creb-7A</t>
  </si>
  <si>
    <t>Qbp.creb-2A</t>
  </si>
  <si>
    <t>Qbp.creb-2D</t>
  </si>
  <si>
    <t>0-25</t>
  </si>
  <si>
    <t>Qsb.bhu-2A</t>
  </si>
  <si>
    <t>205-250</t>
  </si>
  <si>
    <t>Qsb.bhu-2B</t>
  </si>
  <si>
    <t>50-60</t>
  </si>
  <si>
    <t>Qsb.bhu-5B</t>
  </si>
  <si>
    <t>Qsb.bhu-6D</t>
  </si>
  <si>
    <t>82-120</t>
  </si>
  <si>
    <t>65-77</t>
  </si>
  <si>
    <t>56-80</t>
  </si>
  <si>
    <t>50-64</t>
  </si>
  <si>
    <t>Qsb.bhu-7D</t>
  </si>
  <si>
    <t>160-177</t>
  </si>
  <si>
    <t>70-87</t>
  </si>
  <si>
    <t>Qsb.bhu-2D</t>
  </si>
  <si>
    <t>27-36</t>
  </si>
  <si>
    <t>Qsb.bhu-3B</t>
  </si>
  <si>
    <t>13-19</t>
  </si>
  <si>
    <t>Qsb.bhu-7B</t>
  </si>
  <si>
    <t>185-198</t>
  </si>
  <si>
    <t>QSg.bhu-1A</t>
  </si>
  <si>
    <t>31-44</t>
  </si>
  <si>
    <t>QSg.bhu-3B</t>
  </si>
  <si>
    <t>QSg.bhu-7D</t>
  </si>
  <si>
    <t>160-195</t>
  </si>
  <si>
    <t>Qsb.dpes-1B</t>
  </si>
  <si>
    <t>118.5-120.5</t>
  </si>
  <si>
    <t>Qsb.dpes-7D</t>
  </si>
  <si>
    <t>50.0-61.4</t>
  </si>
  <si>
    <t>39.8-47.8</t>
  </si>
  <si>
    <t>QSb.cim-1B</t>
  </si>
  <si>
    <t>0-0.4</t>
  </si>
  <si>
    <t>QSb.cim-3B</t>
  </si>
  <si>
    <t>2.3-5</t>
  </si>
  <si>
    <t>QSb.cim-5A</t>
  </si>
  <si>
    <t>133.1-145.2</t>
  </si>
  <si>
    <t>QTmrs-1A</t>
  </si>
  <si>
    <t>28.2-35.3</t>
  </si>
  <si>
    <t>Q25%G-1A</t>
  </si>
  <si>
    <t>QTs-1A</t>
  </si>
  <si>
    <t>QTo-1A</t>
  </si>
  <si>
    <t>QMrs-1A</t>
  </si>
  <si>
    <t>89.4-106.2</t>
  </si>
  <si>
    <t>QMrs-1B</t>
  </si>
  <si>
    <t>47.9-48.3</t>
  </si>
  <si>
    <t>QTmrs-1B-1</t>
  </si>
  <si>
    <t>52.1-57.3</t>
  </si>
  <si>
    <t>Q50%G-1B-1</t>
  </si>
  <si>
    <t>46.8-47.9</t>
  </si>
  <si>
    <t>Q25%G-1B-1</t>
  </si>
  <si>
    <t>48.6-49.2</t>
  </si>
  <si>
    <t>QTo-1B-1</t>
  </si>
  <si>
    <t>64.9-66.6</t>
  </si>
  <si>
    <t>Q75%G-1B-1</t>
  </si>
  <si>
    <t>43.3-46.8</t>
  </si>
  <si>
    <t>QTmrs-1B-2</t>
  </si>
  <si>
    <t>Q25%G-1B-2</t>
  </si>
  <si>
    <t>Q50%G-1B-2</t>
  </si>
  <si>
    <t>139.9-156.1</t>
  </si>
  <si>
    <t>QTo-1B-2</t>
  </si>
  <si>
    <t>Q75%G-1B-2</t>
  </si>
  <si>
    <t>QTmrs-1B-3</t>
  </si>
  <si>
    <t>48.3-48.6</t>
  </si>
  <si>
    <t>Q75%G-1B-3</t>
  </si>
  <si>
    <t>Q25%G-1B-3</t>
  </si>
  <si>
    <t>48.4-48.6</t>
  </si>
  <si>
    <t>QTo-1B-3</t>
  </si>
  <si>
    <t>QTo-1B-4</t>
  </si>
  <si>
    <t>0-18</t>
  </si>
  <si>
    <t>QTmrs-1B-4</t>
  </si>
  <si>
    <t>Q25%G-1B-4</t>
  </si>
  <si>
    <t>QMrs-1D</t>
  </si>
  <si>
    <t>33.9-44.6</t>
  </si>
  <si>
    <t>QTo-2A</t>
  </si>
  <si>
    <t>0-8.2</t>
  </si>
  <si>
    <t>QMrs-2A-1</t>
  </si>
  <si>
    <t>Q50%G-2A-1</t>
  </si>
  <si>
    <t>108-108.6</t>
  </si>
  <si>
    <t>QMrs-2A-2</t>
  </si>
  <si>
    <t>118.9-124.8</t>
  </si>
  <si>
    <t>Q50%G-2A-2</t>
  </si>
  <si>
    <t>11.7-112.4</t>
  </si>
  <si>
    <t>Q25%G-3B</t>
  </si>
  <si>
    <t>QMrs-3D</t>
  </si>
  <si>
    <t>57-66</t>
  </si>
  <si>
    <t>Q25%G-3D</t>
  </si>
  <si>
    <t>QMrs-4A-1</t>
  </si>
  <si>
    <t>240-242</t>
  </si>
  <si>
    <t>QMrs-4A-2</t>
  </si>
  <si>
    <t>0-6</t>
  </si>
  <si>
    <t>QMrs-4B</t>
  </si>
  <si>
    <t>44.4-56.9</t>
  </si>
  <si>
    <t>Q50%G-4B</t>
  </si>
  <si>
    <t>0.6-26.8</t>
  </si>
  <si>
    <t>QTmrs-5A</t>
  </si>
  <si>
    <t>152-152.4</t>
  </si>
  <si>
    <t>Q25%G-5A</t>
  </si>
  <si>
    <t>115.1-152</t>
  </si>
  <si>
    <t>QTs-5A</t>
  </si>
  <si>
    <t>83-83.1</t>
  </si>
  <si>
    <t>QTo-5A</t>
  </si>
  <si>
    <t>Q75%G-5A-1</t>
  </si>
  <si>
    <t>83.1-83.3</t>
  </si>
  <si>
    <t>Q75%G-5A-2</t>
  </si>
  <si>
    <t>Q75%G-5A-3</t>
  </si>
  <si>
    <t>152.4-196.4</t>
  </si>
  <si>
    <t>QTmrs-5B</t>
  </si>
  <si>
    <t>88.7-97.2</t>
  </si>
  <si>
    <t>Q50%G-5B</t>
  </si>
  <si>
    <t>QMrs-6A</t>
  </si>
  <si>
    <t>70.1-91.4</t>
  </si>
  <si>
    <t>Q25%G-6A</t>
  </si>
  <si>
    <t>178.3-192.5</t>
  </si>
  <si>
    <t>QTo-6A</t>
  </si>
  <si>
    <t>6.6-12.1</t>
  </si>
  <si>
    <t>Q75%G-7A</t>
  </si>
  <si>
    <t>213.5-226.3</t>
  </si>
  <si>
    <t>QTs-7A</t>
  </si>
  <si>
    <t>QMrs-7A</t>
  </si>
  <si>
    <t>19.2-24.7</t>
  </si>
  <si>
    <t>QTs-7D</t>
  </si>
  <si>
    <t>33.4-47</t>
  </si>
  <si>
    <t>32.4-33.5</t>
  </si>
  <si>
    <t>QSb.iiwbr-7B.a</t>
  </si>
  <si>
    <t>40-50</t>
  </si>
  <si>
    <t>QSb.iiwbr-7B.b</t>
  </si>
  <si>
    <t>36-39</t>
  </si>
  <si>
    <t>QSb.iiwbr-7D.a</t>
  </si>
  <si>
    <t>140.0-188.0</t>
  </si>
  <si>
    <t>QBp.caas-2AL</t>
  </si>
  <si>
    <t>81.4-81.6</t>
  </si>
  <si>
    <t>QBp.caas-2BL</t>
  </si>
  <si>
    <t>63.4-64.1</t>
  </si>
  <si>
    <t>QBp.caas-3AL</t>
  </si>
  <si>
    <t>135.9-137</t>
  </si>
  <si>
    <t>QBp.caas-3BL</t>
  </si>
  <si>
    <t>64.8-66.3</t>
  </si>
  <si>
    <t>QBp.caas-5AS</t>
  </si>
  <si>
    <t>60.5-61.3</t>
  </si>
  <si>
    <t>QBp.caas-6A</t>
  </si>
  <si>
    <t>95.4-95.6</t>
  </si>
  <si>
    <t>QBp.caas-7AL1</t>
  </si>
  <si>
    <t>27.8-28.3</t>
  </si>
  <si>
    <t>QBp.caas-7AL2</t>
  </si>
  <si>
    <t>40.7-41.2</t>
  </si>
  <si>
    <t>QBp.caas-7BS</t>
  </si>
  <si>
    <t>46.0-46.1</t>
  </si>
  <si>
    <t>Qsb.cim-1B.a</t>
  </si>
  <si>
    <t>0.4-2.8</t>
  </si>
  <si>
    <t>&gt;3</t>
  </si>
  <si>
    <t>Qsb.cim-1B.b</t>
  </si>
  <si>
    <t>209.4-218.6</t>
  </si>
  <si>
    <t>Qsb.cim-1B</t>
  </si>
  <si>
    <t>48.4-53.3</t>
  </si>
  <si>
    <t>Qsb.cim-3A</t>
  </si>
  <si>
    <t>103.2-146.0</t>
  </si>
  <si>
    <t>Qsb.cim-4B</t>
  </si>
  <si>
    <t>111.3-117.1</t>
  </si>
  <si>
    <t>Qsb.cim-4D</t>
  </si>
  <si>
    <t xml:space="preserve"> 0-9.8</t>
  </si>
  <si>
    <t>Qsb.cim-5A</t>
  </si>
  <si>
    <t>175.9-179.4</t>
  </si>
  <si>
    <t>Qsb.cim-6D</t>
  </si>
  <si>
    <t>21.9-33.2</t>
  </si>
  <si>
    <t>232.3-252.9</t>
  </si>
  <si>
    <t>Qsb.cim-2D</t>
  </si>
  <si>
    <t>2.0-3.2</t>
  </si>
  <si>
    <t>47.9-54.1</t>
  </si>
  <si>
    <t>99.2-107.4</t>
  </si>
  <si>
    <t>147.5-148.4</t>
  </si>
  <si>
    <t>QSG.qgw-1B</t>
  </si>
  <si>
    <t>0-51.2</t>
  </si>
  <si>
    <t>QSG.qgw-2A</t>
  </si>
  <si>
    <t>0-61.3</t>
  </si>
  <si>
    <t>QSG.qgw-3B.1</t>
  </si>
  <si>
    <t>20.0-78.1</t>
  </si>
  <si>
    <t>QSG.qgw-3B.2</t>
  </si>
  <si>
    <t>95.3-103.0</t>
  </si>
  <si>
    <t>QSG.qgw-4A.1</t>
  </si>
  <si>
    <t>0.0-3.3</t>
  </si>
  <si>
    <t>QSG.qgw-4A.2</t>
  </si>
  <si>
    <t>38.4-69.8</t>
  </si>
  <si>
    <t>QSG.qgw-4B</t>
  </si>
  <si>
    <t>5.6-72.9</t>
  </si>
  <si>
    <t>QSG.qgw-4D</t>
  </si>
  <si>
    <t>45.4-67.4</t>
  </si>
  <si>
    <t>QSG.qgw-5B</t>
  </si>
  <si>
    <t>0-60.5</t>
  </si>
  <si>
    <t>QSG.qgw-7B</t>
  </si>
  <si>
    <t>0-81.9</t>
  </si>
  <si>
    <t>QGlnms20-1A-1</t>
  </si>
  <si>
    <t xml:space="preserve">QGlad22-1B-1 </t>
  </si>
  <si>
    <t>35.3-41</t>
  </si>
  <si>
    <t>QGlad25-1B-1</t>
  </si>
  <si>
    <t>QGlad28-1B-2</t>
  </si>
  <si>
    <t>QGlad25-1B-3</t>
  </si>
  <si>
    <t>49.2-52.1</t>
  </si>
  <si>
    <t>QGlad28-1B-4</t>
  </si>
  <si>
    <t>QGlnms10-1D-1</t>
  </si>
  <si>
    <t>67.3-85.8</t>
  </si>
  <si>
    <t>QGlnms15-1D-1</t>
  </si>
  <si>
    <t>QGlnms10-1D-2</t>
  </si>
  <si>
    <t>51.1-67.1</t>
  </si>
  <si>
    <t>QGlnms30-2A-1</t>
  </si>
  <si>
    <t>117.3-118.9</t>
  </si>
  <si>
    <t>QGlnms25-2A-2</t>
  </si>
  <si>
    <t>145.5-171.9</t>
  </si>
  <si>
    <t>QGlnms10-2A-3</t>
  </si>
  <si>
    <t>171.9-188.4</t>
  </si>
  <si>
    <t>QGlnms20-3B-1</t>
  </si>
  <si>
    <t>98.1-114.5</t>
  </si>
  <si>
    <t xml:space="preserve"> QGlnms25-3B-2</t>
  </si>
  <si>
    <t>131.8-156.2</t>
  </si>
  <si>
    <t>QGlnms10-3D</t>
  </si>
  <si>
    <t>72.2-80</t>
  </si>
  <si>
    <t>QGlad22-5A-1</t>
  </si>
  <si>
    <t>QGlad25-5A-1</t>
  </si>
  <si>
    <t>QGlad22-5A-2</t>
  </si>
  <si>
    <t>102.5-118.6</t>
  </si>
  <si>
    <t>QGlad25-5A-3</t>
  </si>
  <si>
    <t>118.6-141</t>
  </si>
  <si>
    <t>QGlad25-5B</t>
  </si>
  <si>
    <t>QGlad28- 6A</t>
  </si>
  <si>
    <t>91.4-108.5</t>
  </si>
  <si>
    <t>QGlnms20-7A</t>
  </si>
  <si>
    <t>169.5-172.2</t>
  </si>
  <si>
    <t>210.8-215.6</t>
  </si>
  <si>
    <t>&gt;3.5</t>
  </si>
  <si>
    <t>Qsb.cim-2B</t>
  </si>
  <si>
    <t>121.5-143.1</t>
  </si>
  <si>
    <t>Qsb.cim-4A</t>
  </si>
  <si>
    <t>25.5-35.3</t>
  </si>
  <si>
    <t>72.6-98.9</t>
  </si>
  <si>
    <t>44.2-48.6</t>
  </si>
  <si>
    <t>Qsb.cim-5B</t>
  </si>
  <si>
    <t>73.9-77.7</t>
  </si>
  <si>
    <t>149.0-151.8</t>
  </si>
  <si>
    <t>&gt;3.4</t>
  </si>
  <si>
    <t>66.2-71.2</t>
  </si>
  <si>
    <t>Qsb.cim-4B.a</t>
  </si>
  <si>
    <t>88.7-91.3</t>
  </si>
  <si>
    <t>Qsb.cim-4B.b</t>
  </si>
  <si>
    <t>94.4-115.4</t>
  </si>
  <si>
    <t>0-17.5</t>
  </si>
  <si>
    <t>174.6-188.2</t>
  </si>
  <si>
    <t>QBP.hau-3A</t>
  </si>
  <si>
    <t>7.52-79.36</t>
  </si>
  <si>
    <t>QBP.hau-6D</t>
  </si>
  <si>
    <t>16.26-57.61</t>
  </si>
  <si>
    <t>QBP.hau-7D</t>
  </si>
  <si>
    <t>51.93-67.92</t>
  </si>
  <si>
    <t>Qsb.vpkas-1A</t>
  </si>
  <si>
    <t>76.5-88.5</t>
  </si>
  <si>
    <t>Qsb.vpkas-2A</t>
  </si>
  <si>
    <t>48.1-48.6</t>
  </si>
  <si>
    <t>Qsb.bau-4D</t>
  </si>
  <si>
    <t>112.48-131.93</t>
  </si>
  <si>
    <t>Qsb.bau-5A</t>
  </si>
  <si>
    <t>472.56-481.59</t>
  </si>
  <si>
    <t>703.52-769.16</t>
  </si>
  <si>
    <t>Qsb.pau-2B</t>
  </si>
  <si>
    <t>653.6-673.5</t>
  </si>
  <si>
    <t>Qsb.pau-3B</t>
  </si>
  <si>
    <t>77.72-174.17</t>
  </si>
  <si>
    <t>Qsb.pau-5B</t>
  </si>
  <si>
    <t>683.1-703.86</t>
  </si>
  <si>
    <t>131.74-184.37</t>
  </si>
  <si>
    <t>QBB.hau-4A</t>
  </si>
  <si>
    <t>40.4-47.2</t>
  </si>
  <si>
    <t>QBB.hau-5A</t>
  </si>
  <si>
    <t>2.1-274.2</t>
  </si>
  <si>
    <t>QFHB-hau-4D</t>
  </si>
  <si>
    <t>113-132</t>
  </si>
  <si>
    <t>Qwfls.jic-2B</t>
  </si>
  <si>
    <t>78-120</t>
  </si>
  <si>
    <t>Qwfls.jic-2D</t>
  </si>
  <si>
    <t>88-105</t>
  </si>
  <si>
    <t>Q75%G.ksu-2A</t>
  </si>
  <si>
    <t>20.6-48.3</t>
  </si>
  <si>
    <t>48.3-61.5</t>
  </si>
  <si>
    <t>Q25%G.ksu-2A</t>
  </si>
  <si>
    <t>Q50%G.ksu-2A</t>
  </si>
  <si>
    <t>QMrs.ksu-2A</t>
  </si>
  <si>
    <t>QTmrs.ksu-2A</t>
  </si>
  <si>
    <t>QPgms.ksu-3A</t>
  </si>
  <si>
    <t>68.3-92.8</t>
  </si>
  <si>
    <t>Q75%G.ksu-3B</t>
  </si>
  <si>
    <t>95-113</t>
  </si>
  <si>
    <t>QTmrs.ksu-3B</t>
  </si>
  <si>
    <t>QMrs.ksu-4A</t>
  </si>
  <si>
    <t>169.8-182.5</t>
  </si>
  <si>
    <t>Q50%G.ksu-4B</t>
  </si>
  <si>
    <t>20.5-20.6</t>
  </si>
  <si>
    <t>QPgms.ksu-4B</t>
  </si>
  <si>
    <t>Q75%G.ksu-5A</t>
  </si>
  <si>
    <t>0-49.3</t>
  </si>
  <si>
    <t>QMrs.ksu-5A</t>
  </si>
  <si>
    <t>25-33</t>
  </si>
  <si>
    <t>Q50%G.ksu-5D</t>
  </si>
  <si>
    <t>59.1-94.4</t>
  </si>
  <si>
    <t>QPgms.ksu-5D</t>
  </si>
  <si>
    <t>Q50%G.ksu-6A</t>
  </si>
  <si>
    <t>121.8-135.3</t>
  </si>
  <si>
    <t>QMrs.ksu-6A</t>
  </si>
  <si>
    <t>66.9-274.2</t>
  </si>
  <si>
    <t>QTmrs.ksu-6B</t>
  </si>
  <si>
    <t>38.9-58.5</t>
  </si>
  <si>
    <t>QPgms.ksu-6B</t>
  </si>
  <si>
    <t>0-38.9</t>
  </si>
  <si>
    <t>QTmrs.ksu-7A</t>
  </si>
  <si>
    <t>50.8-57.9</t>
  </si>
  <si>
    <t>QFv/Fm.ksu-7A</t>
  </si>
  <si>
    <t>45.7-50.8</t>
  </si>
  <si>
    <t>Q25%G.ksu-7B</t>
  </si>
  <si>
    <t>99.8-139.4</t>
  </si>
  <si>
    <t>QTmrs.ksu-7B</t>
  </si>
  <si>
    <t>139-142.1</t>
  </si>
  <si>
    <t>QSpad.ksu-7B</t>
  </si>
  <si>
    <t>73.3-86.9</t>
  </si>
  <si>
    <t>Q25%G.ksu-7D</t>
  </si>
  <si>
    <t>0-7</t>
  </si>
  <si>
    <t>QTmrs.ksu-7D</t>
  </si>
  <si>
    <t>sunco/Tasman 1</t>
  </si>
  <si>
    <t>WUYA/CIANO T80 15</t>
  </si>
  <si>
    <t>Qsb.pau-2A</t>
  </si>
  <si>
    <t>Qsb.pau-6A</t>
  </si>
  <si>
    <r>
      <t xml:space="preserve">1,2= </t>
    </r>
    <r>
      <rPr>
        <sz val="11"/>
        <color theme="1"/>
        <rFont val="Times New Roman"/>
        <family val="1"/>
      </rPr>
      <t>Lehmensiek et al. 2004</t>
    </r>
    <r>
      <rPr>
        <b/>
        <sz val="11"/>
        <color rgb="FF000000"/>
        <rFont val="Times New Roman"/>
        <family val="1"/>
      </rPr>
      <t xml:space="preserve">  3 = </t>
    </r>
    <r>
      <rPr>
        <sz val="11"/>
        <color rgb="FF000000"/>
        <rFont val="Times New Roman"/>
        <family val="1"/>
      </rPr>
      <t xml:space="preserve">Kumar et al. 2009, </t>
    </r>
    <r>
      <rPr>
        <b/>
        <sz val="11"/>
        <color rgb="FF000000"/>
        <rFont val="Times New Roman"/>
        <family val="1"/>
      </rPr>
      <t>4=</t>
    </r>
    <r>
      <rPr>
        <sz val="11"/>
        <color rgb="FF000000"/>
        <rFont val="Times New Roman"/>
        <family val="1"/>
      </rPr>
      <t xml:space="preserve"> kumar et al. 2010a, </t>
    </r>
    <r>
      <rPr>
        <b/>
        <sz val="11"/>
        <color rgb="FF000000"/>
        <rFont val="Times New Roman"/>
        <family val="1"/>
      </rPr>
      <t xml:space="preserve">5= </t>
    </r>
    <r>
      <rPr>
        <sz val="11"/>
        <color rgb="FF000000"/>
        <rFont val="Times New Roman"/>
        <family val="1"/>
      </rPr>
      <t xml:space="preserve">Kumar et al. 2010b </t>
    </r>
    <r>
      <rPr>
        <b/>
        <sz val="11"/>
        <color rgb="FF000000"/>
        <rFont val="Times New Roman"/>
        <family val="1"/>
      </rPr>
      <t xml:space="preserve">6= </t>
    </r>
    <r>
      <rPr>
        <sz val="11"/>
        <color rgb="FF000000"/>
        <rFont val="Times New Roman"/>
        <family val="1"/>
      </rPr>
      <t>Kumar et al. 2010</t>
    </r>
    <r>
      <rPr>
        <b/>
        <sz val="11"/>
        <color rgb="FF000000"/>
        <rFont val="Times New Roman"/>
        <family val="1"/>
      </rPr>
      <t xml:space="preserve"> 7= </t>
    </r>
    <r>
      <rPr>
        <sz val="11"/>
        <color rgb="FF000000"/>
        <rFont val="Times New Roman"/>
        <family val="1"/>
      </rPr>
      <t xml:space="preserve">Lillemo et al. 2013 </t>
    </r>
    <r>
      <rPr>
        <b/>
        <sz val="11"/>
        <color rgb="FF000000"/>
        <rFont val="Times New Roman"/>
        <family val="1"/>
      </rPr>
      <t xml:space="preserve">8= </t>
    </r>
    <r>
      <rPr>
        <sz val="11"/>
        <color rgb="FF000000"/>
        <rFont val="Times New Roman"/>
        <family val="1"/>
      </rPr>
      <t xml:space="preserve">Zhu et al. 2014, </t>
    </r>
    <r>
      <rPr>
        <b/>
        <sz val="11"/>
        <color rgb="FF000000"/>
        <rFont val="Times New Roman"/>
        <family val="1"/>
      </rPr>
      <t>9</t>
    </r>
    <r>
      <rPr>
        <sz val="11"/>
        <color rgb="FF000000"/>
        <rFont val="Times New Roman"/>
        <family val="1"/>
      </rPr>
      <t xml:space="preserve">= Wang et al. 2014, </t>
    </r>
    <r>
      <rPr>
        <b/>
        <sz val="11"/>
        <color rgb="FF000000"/>
        <rFont val="Times New Roman"/>
        <family val="1"/>
      </rPr>
      <t>10</t>
    </r>
    <r>
      <rPr>
        <sz val="11"/>
        <color rgb="FF000000"/>
        <rFont val="Times New Roman"/>
        <family val="1"/>
      </rPr>
      <t xml:space="preserve">=Kumar et al. 2015, </t>
    </r>
    <r>
      <rPr>
        <b/>
        <sz val="11"/>
        <color theme="1"/>
        <rFont val="Times New Roman"/>
        <family val="1"/>
      </rPr>
      <t xml:space="preserve">11= Kumar et al. 2016, 12=Singh et al. 2016, 13= Liu et al. 2016, 14,15= Singh et al. 2018, 16= Christopher et al. 2018, 17= Shi et al. 2019, 18,19= He et al. 2020 20= Lv et al. 2020, 21,22=Gahtyari et al. 2021, 23,24= Roy et al. 2021, 25= Kaur et al. 2021, 26= Li et al. 2021, 27= Shi et al. 2021, 28= Verma et al. 2003, 29= Vijyalakshmi et al. 2010. </t>
    </r>
  </si>
  <si>
    <t>References</t>
  </si>
  <si>
    <t>Polyploidy level</t>
  </si>
  <si>
    <t>Population type</t>
  </si>
  <si>
    <t>Markers mapped</t>
  </si>
  <si>
    <t>Reference</t>
  </si>
  <si>
    <t>Beaver × Soissons</t>
  </si>
  <si>
    <t xml:space="preserve">Hexaploid </t>
  </si>
  <si>
    <t>DHLs</t>
  </si>
  <si>
    <t>SSR</t>
  </si>
  <si>
    <t>Verma et al. 2003</t>
  </si>
  <si>
    <t>sunco/Tasman</t>
  </si>
  <si>
    <t>Hexaploid</t>
  </si>
  <si>
    <t>Lehmensiek et al. 2004</t>
  </si>
  <si>
    <t>cascades/AUS1408</t>
  </si>
  <si>
    <t>Consensus2004</t>
  </si>
  <si>
    <t>RIL/DHs</t>
  </si>
  <si>
    <t>Somers et al. 2004</t>
  </si>
  <si>
    <t>Yanmai6/Sonalika</t>
  </si>
  <si>
    <t>RILs</t>
  </si>
  <si>
    <t xml:space="preserve">          SSR</t>
  </si>
  <si>
    <t>Kumar et al. 2009</t>
  </si>
  <si>
    <t>Chirya3/Sonalika</t>
  </si>
  <si>
    <t>Kumar et al. 2010</t>
  </si>
  <si>
    <t>Ning8201/Sonalika</t>
  </si>
  <si>
    <t>Chirya 3/Sonalika</t>
  </si>
  <si>
    <t>Ventnor× Karl 92</t>
  </si>
  <si>
    <t>SSR/EST/AFLP</t>
  </si>
  <si>
    <t>Vijyalakshmi et al. 2010</t>
  </si>
  <si>
    <t>Consensus2012</t>
  </si>
  <si>
    <t>Tetraploid</t>
  </si>
  <si>
    <t>DArT/SSR/Other</t>
  </si>
  <si>
    <t>Marone et al. 2013</t>
  </si>
  <si>
    <t>Avocet-S/Saar</t>
  </si>
  <si>
    <t>CAPs+SSR</t>
  </si>
  <si>
    <t>Lillemo et al. 2013</t>
  </si>
  <si>
    <t>SYN1/ Ocoroni-86</t>
  </si>
  <si>
    <t>DH</t>
  </si>
  <si>
    <t>1149 SNPS+SSR</t>
  </si>
  <si>
    <t>Zhu et al. 2014</t>
  </si>
  <si>
    <t>Consensus2014</t>
  </si>
  <si>
    <t>SSR/DArT/AFLP/SNP/STS</t>
  </si>
  <si>
    <t>Maccaferri et al. 2015</t>
  </si>
  <si>
    <t>Hanxuan10/Lumai14</t>
  </si>
  <si>
    <t>RFLP</t>
  </si>
  <si>
    <t>Wang et al. 2014</t>
  </si>
  <si>
    <t>YS116/Sonalika</t>
  </si>
  <si>
    <t>Kumar et al. 2015</t>
  </si>
  <si>
    <t>Kumar et al. 2016</t>
  </si>
  <si>
    <t>Sonalika/BH1146</t>
  </si>
  <si>
    <t>Singh et al. 2016</t>
  </si>
  <si>
    <t>WE35/S2199</t>
  </si>
  <si>
    <t>F3</t>
  </si>
  <si>
    <t>SNPs+SSR</t>
  </si>
  <si>
    <t>Lu et al. 2016</t>
  </si>
  <si>
    <t>Linmai 2/Zhong 892</t>
  </si>
  <si>
    <t>SNPs</t>
  </si>
  <si>
    <t>Liu et al. 2016</t>
  </si>
  <si>
    <t>BARTAI/CIANO T79</t>
  </si>
  <si>
    <t>Singh et al. 2018</t>
  </si>
  <si>
    <t>WUYA/CIANO T79</t>
  </si>
  <si>
    <t>1381 SNPs</t>
  </si>
  <si>
    <t>SeriM82/Hartog</t>
  </si>
  <si>
    <t>SSR+DarT</t>
  </si>
  <si>
    <t xml:space="preserve">Christopher et al. 2018 </t>
  </si>
  <si>
    <t>Hanxuan10 /Lumai14</t>
  </si>
  <si>
    <t>Shi et al. 2019</t>
  </si>
  <si>
    <t>CASCABEL/CIANO T79</t>
  </si>
  <si>
    <t>He et al. 2020</t>
  </si>
  <si>
    <t xml:space="preserve">UC1110/PI610750 </t>
  </si>
  <si>
    <t>Lv et al. 2020</t>
  </si>
  <si>
    <t>WUYA×CIANOT79)</t>
  </si>
  <si>
    <t>Gahtyari et al. 2021</t>
  </si>
  <si>
    <t>(KATH×CIANOT79</t>
  </si>
  <si>
    <t>(BARTAI×CIANOT79)</t>
  </si>
  <si>
    <t>Roy et al. 2021</t>
  </si>
  <si>
    <t>CASCABEL×CIANOT79)</t>
  </si>
  <si>
    <t>BIL</t>
  </si>
  <si>
    <t>Kaur et al. 2021</t>
  </si>
  <si>
    <t>Li et al. 2021</t>
  </si>
  <si>
    <t>Shi et al. 2021</t>
  </si>
  <si>
    <t>A.SPELTOIDS ×T. DURUM1121</t>
  </si>
  <si>
    <t>BC2 F10</t>
  </si>
  <si>
    <t>Wanyuanbai1/SN414322</t>
  </si>
  <si>
    <t>UC1110/PI6107501623</t>
  </si>
  <si>
    <r>
      <rPr>
        <b/>
        <sz val="11"/>
        <color theme="1"/>
        <rFont val="Calibri"/>
        <family val="2"/>
        <scheme val="minor"/>
      </rPr>
      <t>Annexure 4.</t>
    </r>
    <r>
      <rPr>
        <sz val="11"/>
        <color theme="1"/>
        <rFont val="Calibri"/>
        <family val="2"/>
        <scheme val="minor"/>
      </rPr>
      <t xml:space="preserve"> List of differentially expressed candidate genes (DECGs).</t>
    </r>
  </si>
  <si>
    <r>
      <rPr>
        <b/>
        <sz val="12"/>
        <color theme="1"/>
        <rFont val="Calibri"/>
        <family val="2"/>
        <scheme val="minor"/>
      </rPr>
      <t>Annexure 3.</t>
    </r>
    <r>
      <rPr>
        <sz val="12"/>
        <color theme="1"/>
        <rFont val="Calibri"/>
        <family val="2"/>
        <scheme val="minor"/>
      </rPr>
      <t xml:space="preserve"> List of 361 differentially expressed candididate genes seleted on the basis of </t>
    </r>
    <r>
      <rPr>
        <i/>
        <sz val="12"/>
        <color theme="1"/>
        <rFont val="Calibri"/>
        <family val="2"/>
        <scheme val="minor"/>
      </rPr>
      <t>in silico</t>
    </r>
    <r>
      <rPr>
        <sz val="12"/>
        <color theme="1"/>
        <rFont val="Calibri"/>
        <family val="2"/>
        <scheme val="minor"/>
      </rPr>
      <t xml:space="preserve"> expression analysis</t>
    </r>
  </si>
  <si>
    <t>S. No.</t>
  </si>
  <si>
    <t>Gene_id</t>
  </si>
  <si>
    <t>Predicted Proteins</t>
  </si>
  <si>
    <t>E3 ubiquitin-protein ligase RNF126-like, zinc-ribbon</t>
  </si>
  <si>
    <t>F-box-like domain superfamily</t>
  </si>
  <si>
    <t>Glycogen synthase kinase 3, catalytic domain</t>
  </si>
  <si>
    <t>WD40-repeat-containing domain superfamily</t>
  </si>
  <si>
    <t xml:space="preserve">Ankyrin repeat-containing domain </t>
  </si>
  <si>
    <t>Pentacotripeptide-repeat region of PRORP</t>
  </si>
  <si>
    <t>COI1, F-box</t>
  </si>
  <si>
    <t>BPM, C-terminal</t>
  </si>
  <si>
    <t>P-loop containing NTPase</t>
  </si>
  <si>
    <t>Chaperone J-domain superfamily</t>
  </si>
  <si>
    <t>Serine-threonine protein phosphatase, N-terminal</t>
  </si>
  <si>
    <t>Histidine phosphatase superfamily</t>
  </si>
  <si>
    <t>S27a-like superfamily</t>
  </si>
  <si>
    <t>Myb domain</t>
  </si>
  <si>
    <t>Tetratricopeptide repeat-containing domain</t>
  </si>
  <si>
    <t>Protein kinase, C-terminal</t>
  </si>
  <si>
    <t>Tetratricopeptide repeat</t>
  </si>
  <si>
    <t>ZF, RING-type, conserved site</t>
  </si>
  <si>
    <t>RCHY1, zinc-ribbon</t>
  </si>
  <si>
    <t>Midasin AAA lid domain 5</t>
  </si>
  <si>
    <t>Zinc finger, RING/FYVE/PHD-type</t>
  </si>
  <si>
    <t>E3 ubiquitin-protein ligase HAKAI/CBLL2</t>
  </si>
  <si>
    <t>GTP1/OBG domain superfamily</t>
  </si>
  <si>
    <t>Nucleophile aminohydrolases, N-terminal</t>
  </si>
  <si>
    <t>AAA ATPase, AAA+ lid domain</t>
  </si>
  <si>
    <t>KA1 domain/Ssp2, C-terminal</t>
  </si>
  <si>
    <t>Tr-type G domain, conserved site</t>
  </si>
  <si>
    <t>Elongator complex protein 6</t>
  </si>
  <si>
    <t>Nitric oxide synthase-interacting protein, zinc-finger</t>
  </si>
  <si>
    <t>Ubiquitin-like domain superfamily</t>
  </si>
  <si>
    <t>E3 ubiquitin-protein ligase BOI-like</t>
  </si>
  <si>
    <t>SANT domain</t>
  </si>
  <si>
    <t>LRR domain superfamily</t>
  </si>
  <si>
    <t>Bulb-type lectin domain superfamily</t>
  </si>
  <si>
    <t>TLH domain superfamily</t>
  </si>
  <si>
    <t>MFS transporter</t>
  </si>
  <si>
    <t>Papain-like cysteine peptidase superfamily</t>
  </si>
  <si>
    <t>Mitochondria fission protein Fis1, cytosolic domain</t>
  </si>
  <si>
    <t>Metallo-dependent phosphatase-like</t>
  </si>
  <si>
    <t>Adenylosuccinate synthetase, domain 3</t>
  </si>
  <si>
    <t>Tyrosine-protein kinase, catalytic domain</t>
  </si>
  <si>
    <r>
      <rPr>
        <b/>
        <sz val="11"/>
        <color theme="1"/>
        <rFont val="Calibri"/>
        <family val="2"/>
        <scheme val="minor"/>
      </rPr>
      <t>Annexure 5.</t>
    </r>
    <r>
      <rPr>
        <sz val="11"/>
        <color theme="1"/>
        <rFont val="Calibri"/>
        <family val="2"/>
        <scheme val="minor"/>
      </rPr>
      <t xml:space="preserve"> List of differentially expressed candidate genes (DECGs) and their encoded proteins</t>
    </r>
  </si>
  <si>
    <t>10.0-25</t>
  </si>
  <si>
    <t>10.1-30</t>
  </si>
  <si>
    <t>9.0-13</t>
  </si>
  <si>
    <t>09.0-20</t>
  </si>
  <si>
    <r>
      <rPr>
        <b/>
        <sz val="11"/>
        <color theme="1"/>
        <rFont val="Calibri"/>
        <family val="2"/>
        <scheme val="minor"/>
      </rPr>
      <t>Annexure 1.</t>
    </r>
    <r>
      <rPr>
        <sz val="11"/>
        <color theme="1"/>
        <rFont val="Calibri"/>
        <family val="2"/>
        <scheme val="minor"/>
      </rPr>
      <t xml:space="preserve"> List of spot blotch resistance QTL identified in 29 mapping populations for MQTL analysis</t>
    </r>
  </si>
  <si>
    <t>cascades/AUS1408 2</t>
  </si>
  <si>
    <t>cascades/AUS1409 2</t>
  </si>
  <si>
    <t>cascades/AUS1410 2</t>
  </si>
  <si>
    <t>Yanmai6/Sonalika 3</t>
  </si>
  <si>
    <t>Ning8201/Sonalika 4</t>
  </si>
  <si>
    <t>Chirya3/Sonalika 5</t>
  </si>
  <si>
    <t>Chirya 3/Sonalika 6</t>
  </si>
  <si>
    <t>Avocet-S/Saar 7</t>
  </si>
  <si>
    <t>SYN1/ Ocoroni-86 8</t>
  </si>
  <si>
    <t>SYN1/ Ocoroni-87 8</t>
  </si>
  <si>
    <t>SYN1/ Ocoroni-88 8</t>
  </si>
  <si>
    <t>Hanxuan10 /Lumai14 9</t>
  </si>
  <si>
    <t>Hanxuan10 /Lumai15 9</t>
  </si>
  <si>
    <t>Hanxuan10 /Lumai16 9</t>
  </si>
  <si>
    <t>Hanxuan10 /Lumai17 9</t>
  </si>
  <si>
    <t>Hanxuan10 /Lumai18 9</t>
  </si>
  <si>
    <t>Hanxuan10 /Lumai19 9</t>
  </si>
  <si>
    <t>Hanxuan10 /Lumai20 9</t>
  </si>
  <si>
    <t>Hanxuan10 /Lumai21 9</t>
  </si>
  <si>
    <t>YS116/Sonalika 10</t>
  </si>
  <si>
    <t>YS116/Sonalika 11</t>
  </si>
  <si>
    <t>Sonalika/BH1146 12</t>
  </si>
  <si>
    <t>Sonalika/BH1147 12</t>
  </si>
  <si>
    <t>Sonalika/BH1148 12</t>
  </si>
  <si>
    <t>Linmai 2/Zhong 892 13</t>
  </si>
  <si>
    <t>Linmai 2/Zhong 893 13</t>
  </si>
  <si>
    <t>Linmai 2/Zhong 894 13</t>
  </si>
  <si>
    <t>Linmai 2/Zhong 895 13</t>
  </si>
  <si>
    <t>Linmai 2/Zhong 896 13</t>
  </si>
  <si>
    <t>Linmai 2/Zhong 897 13</t>
  </si>
  <si>
    <t>Linmai 2/Zhong 898 13</t>
  </si>
  <si>
    <t>Linmai 2/Zhong 899 13</t>
  </si>
  <si>
    <t>Linmai 2/Zhong 900 13</t>
  </si>
  <si>
    <t>BARTAI/CIANO T79 14</t>
  </si>
  <si>
    <t>BARTAI/CIANO T80 14</t>
  </si>
  <si>
    <t>BARTAI/CIANO T81 14</t>
  </si>
  <si>
    <t>BARTAI/CIANO T82 14</t>
  </si>
  <si>
    <t>BARTAI/CIANO T83 14</t>
  </si>
  <si>
    <t>BARTAI/CIANO T84 14</t>
  </si>
  <si>
    <t>BARTAI/CIANO T85 14</t>
  </si>
  <si>
    <t>BARTAI/CIANO T86 14</t>
  </si>
  <si>
    <t>WUYA/CIANO T79 15</t>
  </si>
  <si>
    <t>WUYA/CIANO T81 15</t>
  </si>
  <si>
    <t>WUYA/CIANO T82 15</t>
  </si>
  <si>
    <t>WUYA/CIANO T83 15</t>
  </si>
  <si>
    <t>SeriM82/Hartog 16</t>
  </si>
  <si>
    <t>Hanxuan10 /Lumai14 17</t>
  </si>
  <si>
    <t>CASCABEL/CIANO T79 18</t>
  </si>
  <si>
    <t>CASCABEL/CIANO T80 18</t>
  </si>
  <si>
    <t>CASCABEL/CIANO T81 18</t>
  </si>
  <si>
    <t>CASCABEL/CIANO T82 18</t>
  </si>
  <si>
    <t>CASCABEL/CIANO T83 18</t>
  </si>
  <si>
    <t>CASCABEL/CIANO T84 18</t>
  </si>
  <si>
    <t>KATH/CIANO T79 19</t>
  </si>
  <si>
    <t>KATH/CIANO T80 19</t>
  </si>
  <si>
    <t>KATH/CIANO T81 19</t>
  </si>
  <si>
    <t>KATH/CIANO T82 19</t>
  </si>
  <si>
    <t>KATH/CIANO T83 19</t>
  </si>
  <si>
    <t>KATH/CIANO T84 19</t>
  </si>
  <si>
    <t>UC1110/PI61075020 20</t>
  </si>
  <si>
    <t>UC1110/PI61075120 20</t>
  </si>
  <si>
    <t>UC1110/PI61075220 20</t>
  </si>
  <si>
    <t>WUYA×CIANO T799 21</t>
  </si>
  <si>
    <t>KATH × CIANO T799 22</t>
  </si>
  <si>
    <t>BARTAI × CIANO T7910 23</t>
  </si>
  <si>
    <t>CASCABEL × CIANO T7910 24</t>
  </si>
  <si>
    <t>(A.SPELTOIDS ×T. D.)11 25</t>
  </si>
  <si>
    <t>Wanyuanbai1/SN4143 26</t>
  </si>
  <si>
    <t>UC1110/PI61075016 27</t>
  </si>
  <si>
    <t>Beaver × Soissons 28</t>
  </si>
  <si>
    <t>Ventnor× Karl 92 29</t>
  </si>
  <si>
    <r>
      <rPr>
        <b/>
        <sz val="11"/>
        <color theme="1"/>
        <rFont val="Calibri"/>
        <family val="2"/>
        <scheme val="minor"/>
      </rPr>
      <t xml:space="preserve">Annexure 2. </t>
    </r>
    <r>
      <rPr>
        <sz val="11"/>
        <color theme="1"/>
        <rFont val="Calibri"/>
        <family val="2"/>
        <scheme val="minor"/>
      </rPr>
      <t>Information of the 29 individual mapping populations and three previously published consensus linkage maps</t>
    </r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</si>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</sst>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5" fillId="0" borderId="0" xfId="0" applyFont="1"/>
    <xf numFmtId="0" fontId="5" fillId="2" borderId="0" xfId="0" applyFont="1" applyFill="1"/>
    <xf numFmtId="0" fontId="6" fillId="3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0" borderId="0" xfId="0" applyFont="1"/>
    <xf numFmtId="0" fontId="8" fillId="5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8" fillId="2" borderId="0" xfId="0" applyFont="1" applyFill="1"/>
    <xf numFmtId="0" fontId="7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17" fontId="0" fillId="0" borderId="0" xfId="0" applyNumberFormat="1"/>
    <xf numFmtId="10" fontId="0" fillId="0" borderId="0" xfId="0" applyNumberFormat="1"/>
    <xf numFmtId="0" fontId="10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Font="1"/>
  </cellXfs>
  <cellStyles count="1">
    <cellStyle name="Normal" xfId="0" builtinId="0"/>
  </cellStyles>
  <dxfs count="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00BC9-DD2E-43D5-82F8-1540E6AB542D}">
  <dimension ref="A1:K208"/>
  <sheetViews>
    <sheetView topLeftCell="A188" workbookViewId="0">
      <selection activeCell="D206" sqref="D206"/>
    </sheetView>
  </sheetViews>
  <sheetFormatPr defaultRowHeight="14.5" x14ac:dyDescent="0.35"/>
  <cols>
    <col min="1" max="1" width="20.453125" customWidth="1"/>
    <col min="2" max="2" width="12.90625" customWidth="1"/>
    <col min="3" max="3" width="14.26953125" customWidth="1"/>
  </cols>
  <sheetData>
    <row r="1" spans="1:11" s="22" customFormat="1" x14ac:dyDescent="0.35">
      <c r="A1" s="22" t="s">
        <v>1255</v>
      </c>
    </row>
    <row r="2" spans="1:11" x14ac:dyDescent="0.35">
      <c r="A2" s="1" t="s">
        <v>775</v>
      </c>
      <c r="B2" s="1" t="s">
        <v>776</v>
      </c>
      <c r="C2" s="1" t="s">
        <v>777</v>
      </c>
      <c r="D2" s="1" t="s">
        <v>778</v>
      </c>
      <c r="E2" s="1" t="s">
        <v>779</v>
      </c>
      <c r="F2" s="1"/>
      <c r="G2" s="1"/>
    </row>
    <row r="3" spans="1:11" x14ac:dyDescent="0.35">
      <c r="A3" t="s">
        <v>1115</v>
      </c>
      <c r="B3" t="s">
        <v>780</v>
      </c>
      <c r="C3" t="s">
        <v>781</v>
      </c>
      <c r="D3">
        <v>2.4</v>
      </c>
      <c r="E3">
        <v>6</v>
      </c>
    </row>
    <row r="4" spans="1:11" x14ac:dyDescent="0.35">
      <c r="A4" t="s">
        <v>1115</v>
      </c>
      <c r="B4" t="s">
        <v>782</v>
      </c>
      <c r="C4" t="s">
        <v>783</v>
      </c>
      <c r="D4">
        <v>4.4000000000000004</v>
      </c>
      <c r="E4">
        <v>15</v>
      </c>
    </row>
    <row r="5" spans="1:11" x14ac:dyDescent="0.35">
      <c r="A5" t="s">
        <v>1115</v>
      </c>
      <c r="B5" t="s">
        <v>784</v>
      </c>
      <c r="C5" t="s">
        <v>785</v>
      </c>
      <c r="D5">
        <v>2.5</v>
      </c>
      <c r="E5">
        <v>5</v>
      </c>
    </row>
    <row r="6" spans="1:11" x14ac:dyDescent="0.35">
      <c r="A6" t="s">
        <v>1115</v>
      </c>
      <c r="B6" t="s">
        <v>786</v>
      </c>
      <c r="C6" t="s">
        <v>787</v>
      </c>
      <c r="D6">
        <v>2.9</v>
      </c>
      <c r="E6">
        <v>8</v>
      </c>
    </row>
    <row r="7" spans="1:11" x14ac:dyDescent="0.35">
      <c r="A7" t="s">
        <v>1115</v>
      </c>
      <c r="B7" t="s">
        <v>788</v>
      </c>
      <c r="C7" t="s">
        <v>789</v>
      </c>
      <c r="D7">
        <v>2</v>
      </c>
      <c r="E7">
        <v>4</v>
      </c>
    </row>
    <row r="8" spans="1:11" x14ac:dyDescent="0.35">
      <c r="A8" t="s">
        <v>1115</v>
      </c>
      <c r="B8" t="s">
        <v>790</v>
      </c>
      <c r="C8" s="17" t="s">
        <v>1251</v>
      </c>
      <c r="D8">
        <v>2.4</v>
      </c>
      <c r="E8">
        <v>6</v>
      </c>
      <c r="K8" s="26"/>
    </row>
    <row r="9" spans="1:11" x14ac:dyDescent="0.35">
      <c r="A9" t="s">
        <v>1256</v>
      </c>
      <c r="B9" t="s">
        <v>791</v>
      </c>
      <c r="C9" s="17" t="s">
        <v>1252</v>
      </c>
      <c r="D9">
        <v>2.2999999999999998</v>
      </c>
      <c r="E9">
        <v>13</v>
      </c>
    </row>
    <row r="10" spans="1:11" x14ac:dyDescent="0.35">
      <c r="A10" t="s">
        <v>1257</v>
      </c>
      <c r="B10" t="s">
        <v>792</v>
      </c>
      <c r="C10" t="s">
        <v>793</v>
      </c>
      <c r="D10">
        <v>4</v>
      </c>
      <c r="E10">
        <v>18.399999999999999</v>
      </c>
    </row>
    <row r="11" spans="1:11" x14ac:dyDescent="0.35">
      <c r="A11" t="s">
        <v>1258</v>
      </c>
      <c r="B11" t="s">
        <v>790</v>
      </c>
      <c r="C11" t="s">
        <v>793</v>
      </c>
      <c r="D11">
        <v>2.6</v>
      </c>
      <c r="E11">
        <v>12</v>
      </c>
    </row>
    <row r="12" spans="1:11" x14ac:dyDescent="0.35">
      <c r="A12" t="s">
        <v>1259</v>
      </c>
      <c r="B12" t="s">
        <v>794</v>
      </c>
      <c r="C12" t="s">
        <v>795</v>
      </c>
      <c r="D12">
        <v>3.8</v>
      </c>
      <c r="E12">
        <v>14.8</v>
      </c>
    </row>
    <row r="13" spans="1:11" x14ac:dyDescent="0.35">
      <c r="A13" t="s">
        <v>1259</v>
      </c>
      <c r="B13" t="s">
        <v>796</v>
      </c>
      <c r="C13" t="s">
        <v>797</v>
      </c>
      <c r="D13">
        <v>5.8</v>
      </c>
      <c r="E13">
        <v>20.5</v>
      </c>
    </row>
    <row r="14" spans="1:11" x14ac:dyDescent="0.35">
      <c r="A14" t="s">
        <v>1259</v>
      </c>
      <c r="B14" t="s">
        <v>798</v>
      </c>
      <c r="C14">
        <v>52.7</v>
      </c>
      <c r="D14">
        <v>11.5</v>
      </c>
      <c r="E14">
        <v>38.6</v>
      </c>
    </row>
    <row r="15" spans="1:11" x14ac:dyDescent="0.35">
      <c r="A15" t="s">
        <v>1259</v>
      </c>
      <c r="B15" t="s">
        <v>799</v>
      </c>
      <c r="C15" t="s">
        <v>800</v>
      </c>
      <c r="D15">
        <v>3.3</v>
      </c>
      <c r="E15">
        <v>22.5</v>
      </c>
    </row>
    <row r="16" spans="1:11" x14ac:dyDescent="0.35">
      <c r="A16" t="s">
        <v>1260</v>
      </c>
      <c r="B16" t="s">
        <v>794</v>
      </c>
      <c r="C16" t="s">
        <v>801</v>
      </c>
      <c r="D16">
        <v>2.9</v>
      </c>
      <c r="E16">
        <v>15.2</v>
      </c>
    </row>
    <row r="17" spans="1:5" x14ac:dyDescent="0.35">
      <c r="A17" t="s">
        <v>1260</v>
      </c>
      <c r="B17" t="s">
        <v>796</v>
      </c>
      <c r="C17" t="s">
        <v>802</v>
      </c>
      <c r="D17">
        <v>4.3</v>
      </c>
      <c r="E17">
        <v>23.7</v>
      </c>
    </row>
    <row r="18" spans="1:5" x14ac:dyDescent="0.35">
      <c r="A18" t="s">
        <v>1260</v>
      </c>
      <c r="B18" t="s">
        <v>798</v>
      </c>
      <c r="C18" t="s">
        <v>803</v>
      </c>
      <c r="D18">
        <v>2.5</v>
      </c>
      <c r="E18">
        <v>10.7</v>
      </c>
    </row>
    <row r="19" spans="1:5" x14ac:dyDescent="0.35">
      <c r="A19" t="s">
        <v>1260</v>
      </c>
      <c r="B19" t="s">
        <v>804</v>
      </c>
      <c r="C19" t="s">
        <v>805</v>
      </c>
      <c r="D19">
        <v>6.6</v>
      </c>
      <c r="E19">
        <v>39.200000000000003</v>
      </c>
    </row>
    <row r="20" spans="1:5" x14ac:dyDescent="0.35">
      <c r="A20" t="s">
        <v>1261</v>
      </c>
      <c r="B20" t="s">
        <v>796</v>
      </c>
      <c r="C20" t="s">
        <v>806</v>
      </c>
      <c r="D20">
        <v>3.1</v>
      </c>
      <c r="E20">
        <v>13.1</v>
      </c>
    </row>
    <row r="21" spans="1:5" x14ac:dyDescent="0.35">
      <c r="A21" t="s">
        <v>1261</v>
      </c>
      <c r="B21" t="s">
        <v>807</v>
      </c>
      <c r="C21" t="s">
        <v>808</v>
      </c>
      <c r="D21">
        <v>3.4</v>
      </c>
      <c r="E21">
        <v>10.7</v>
      </c>
    </row>
    <row r="22" spans="1:5" x14ac:dyDescent="0.35">
      <c r="A22" t="s">
        <v>1261</v>
      </c>
      <c r="B22" t="s">
        <v>809</v>
      </c>
      <c r="C22" t="s">
        <v>810</v>
      </c>
      <c r="D22">
        <v>3.1</v>
      </c>
      <c r="E22">
        <v>9.6999999999999993</v>
      </c>
    </row>
    <row r="23" spans="1:5" x14ac:dyDescent="0.35">
      <c r="A23" t="s">
        <v>1261</v>
      </c>
      <c r="B23" t="s">
        <v>811</v>
      </c>
      <c r="C23" s="17" t="s">
        <v>1253</v>
      </c>
      <c r="D23">
        <v>3.8</v>
      </c>
      <c r="E23">
        <v>10.199999999999999</v>
      </c>
    </row>
    <row r="24" spans="1:5" x14ac:dyDescent="0.35">
      <c r="A24" t="s">
        <v>1261</v>
      </c>
      <c r="B24" t="s">
        <v>804</v>
      </c>
      <c r="C24" t="s">
        <v>812</v>
      </c>
      <c r="D24">
        <v>4.8</v>
      </c>
      <c r="E24">
        <v>11.9</v>
      </c>
    </row>
    <row r="25" spans="1:5" x14ac:dyDescent="0.35">
      <c r="A25" t="s">
        <v>1262</v>
      </c>
      <c r="B25" t="s">
        <v>813</v>
      </c>
      <c r="C25" t="s">
        <v>814</v>
      </c>
      <c r="D25">
        <v>6.2</v>
      </c>
      <c r="E25">
        <v>11</v>
      </c>
    </row>
    <row r="26" spans="1:5" x14ac:dyDescent="0.35">
      <c r="A26" t="s">
        <v>1262</v>
      </c>
      <c r="B26" t="s">
        <v>815</v>
      </c>
      <c r="C26" s="17" t="s">
        <v>1254</v>
      </c>
      <c r="D26">
        <v>4.8</v>
      </c>
      <c r="E26">
        <v>17.899999999999999</v>
      </c>
    </row>
    <row r="27" spans="1:5" x14ac:dyDescent="0.35">
      <c r="A27" t="s">
        <v>1262</v>
      </c>
      <c r="B27" t="s">
        <v>816</v>
      </c>
      <c r="C27" t="s">
        <v>817</v>
      </c>
      <c r="D27">
        <v>4.3</v>
      </c>
      <c r="E27">
        <v>22.2</v>
      </c>
    </row>
    <row r="28" spans="1:5" x14ac:dyDescent="0.35">
      <c r="A28" t="s">
        <v>1263</v>
      </c>
      <c r="B28" t="s">
        <v>818</v>
      </c>
      <c r="C28" t="s">
        <v>819</v>
      </c>
      <c r="D28">
        <v>3.8</v>
      </c>
      <c r="E28">
        <v>15.1</v>
      </c>
    </row>
    <row r="29" spans="1:5" x14ac:dyDescent="0.35">
      <c r="A29" t="s">
        <v>1263</v>
      </c>
      <c r="B29" t="s">
        <v>820</v>
      </c>
      <c r="C29" t="s">
        <v>821</v>
      </c>
      <c r="D29">
        <v>4.5</v>
      </c>
      <c r="E29">
        <v>21.9</v>
      </c>
    </row>
    <row r="30" spans="1:5" x14ac:dyDescent="0.35">
      <c r="A30" t="s">
        <v>1263</v>
      </c>
      <c r="B30" t="s">
        <v>820</v>
      </c>
      <c r="C30" t="s">
        <v>822</v>
      </c>
      <c r="D30">
        <v>4.5</v>
      </c>
      <c r="E30">
        <v>40.4</v>
      </c>
    </row>
    <row r="31" spans="1:5" x14ac:dyDescent="0.35">
      <c r="A31" t="s">
        <v>1263</v>
      </c>
      <c r="B31" t="s">
        <v>820</v>
      </c>
      <c r="C31" t="s">
        <v>822</v>
      </c>
      <c r="D31">
        <v>4.7</v>
      </c>
      <c r="E31">
        <v>29.5</v>
      </c>
    </row>
    <row r="32" spans="1:5" x14ac:dyDescent="0.35">
      <c r="A32" t="s">
        <v>1264</v>
      </c>
      <c r="B32" t="s">
        <v>823</v>
      </c>
      <c r="C32" t="s">
        <v>824</v>
      </c>
      <c r="D32">
        <v>3.1</v>
      </c>
      <c r="E32">
        <v>8.5</v>
      </c>
    </row>
    <row r="33" spans="1:5" x14ac:dyDescent="0.35">
      <c r="A33" t="s">
        <v>1265</v>
      </c>
      <c r="B33" t="s">
        <v>825</v>
      </c>
      <c r="C33" t="s">
        <v>826</v>
      </c>
      <c r="D33">
        <v>6.7</v>
      </c>
      <c r="E33">
        <v>17.600000000000001</v>
      </c>
    </row>
    <row r="34" spans="1:5" x14ac:dyDescent="0.35">
      <c r="A34" t="s">
        <v>1266</v>
      </c>
      <c r="B34" t="s">
        <v>827</v>
      </c>
      <c r="C34" t="s">
        <v>828</v>
      </c>
      <c r="D34">
        <v>4</v>
      </c>
      <c r="E34">
        <v>12.3</v>
      </c>
    </row>
    <row r="35" spans="1:5" x14ac:dyDescent="0.35">
      <c r="A35" t="s">
        <v>1267</v>
      </c>
      <c r="B35" t="s">
        <v>829</v>
      </c>
      <c r="C35" t="s">
        <v>830</v>
      </c>
      <c r="D35">
        <v>4.8</v>
      </c>
      <c r="E35">
        <v>13.97</v>
      </c>
    </row>
    <row r="36" spans="1:5" x14ac:dyDescent="0.35">
      <c r="A36" t="s">
        <v>1268</v>
      </c>
      <c r="B36" t="s">
        <v>831</v>
      </c>
      <c r="C36" t="s">
        <v>830</v>
      </c>
      <c r="D36">
        <v>3.3</v>
      </c>
      <c r="E36">
        <v>10.1</v>
      </c>
    </row>
    <row r="37" spans="1:5" x14ac:dyDescent="0.35">
      <c r="A37" t="s">
        <v>1269</v>
      </c>
      <c r="B37" t="s">
        <v>832</v>
      </c>
      <c r="C37" t="s">
        <v>830</v>
      </c>
      <c r="D37">
        <v>3.4</v>
      </c>
      <c r="E37">
        <v>10.98</v>
      </c>
    </row>
    <row r="38" spans="1:5" x14ac:dyDescent="0.35">
      <c r="A38" t="s">
        <v>1270</v>
      </c>
      <c r="B38" t="s">
        <v>833</v>
      </c>
      <c r="C38" t="s">
        <v>830</v>
      </c>
      <c r="D38">
        <v>4.5</v>
      </c>
      <c r="E38">
        <v>12.4</v>
      </c>
    </row>
    <row r="39" spans="1:5" x14ac:dyDescent="0.35">
      <c r="A39" t="s">
        <v>1271</v>
      </c>
      <c r="B39" t="s">
        <v>834</v>
      </c>
      <c r="C39" t="s">
        <v>835</v>
      </c>
      <c r="D39">
        <v>5.54</v>
      </c>
      <c r="E39">
        <v>11.02</v>
      </c>
    </row>
    <row r="40" spans="1:5" x14ac:dyDescent="0.35">
      <c r="A40" t="s">
        <v>1272</v>
      </c>
      <c r="B40" t="s">
        <v>836</v>
      </c>
      <c r="C40" t="s">
        <v>837</v>
      </c>
      <c r="D40">
        <v>3.4</v>
      </c>
      <c r="E40">
        <v>16.09</v>
      </c>
    </row>
    <row r="41" spans="1:5" x14ac:dyDescent="0.35">
      <c r="A41" t="s">
        <v>1273</v>
      </c>
      <c r="B41" t="s">
        <v>838</v>
      </c>
      <c r="C41" t="s">
        <v>839</v>
      </c>
      <c r="D41">
        <v>3.9</v>
      </c>
      <c r="E41">
        <v>34.85</v>
      </c>
    </row>
    <row r="42" spans="1:5" x14ac:dyDescent="0.35">
      <c r="A42" t="s">
        <v>1274</v>
      </c>
      <c r="B42" t="s">
        <v>840</v>
      </c>
      <c r="C42" t="s">
        <v>841</v>
      </c>
      <c r="D42">
        <v>3.5</v>
      </c>
      <c r="E42">
        <v>12.21</v>
      </c>
    </row>
    <row r="43" spans="1:5" x14ac:dyDescent="0.35">
      <c r="A43" t="s">
        <v>1274</v>
      </c>
      <c r="B43" t="s">
        <v>842</v>
      </c>
      <c r="C43" t="s">
        <v>843</v>
      </c>
      <c r="D43">
        <v>2.7</v>
      </c>
      <c r="E43">
        <v>9.69</v>
      </c>
    </row>
    <row r="44" spans="1:5" x14ac:dyDescent="0.35">
      <c r="A44" t="s">
        <v>1274</v>
      </c>
      <c r="B44" t="s">
        <v>844</v>
      </c>
      <c r="C44" t="s">
        <v>845</v>
      </c>
      <c r="D44">
        <v>6.8</v>
      </c>
      <c r="E44">
        <v>23.04</v>
      </c>
    </row>
    <row r="45" spans="1:5" x14ac:dyDescent="0.35">
      <c r="A45" t="s">
        <v>1274</v>
      </c>
      <c r="B45" t="s">
        <v>846</v>
      </c>
      <c r="C45" t="s">
        <v>847</v>
      </c>
      <c r="D45">
        <v>3.5</v>
      </c>
      <c r="E45">
        <v>9.8800000000000008</v>
      </c>
    </row>
    <row r="46" spans="1:5" x14ac:dyDescent="0.35">
      <c r="A46" t="s">
        <v>1274</v>
      </c>
      <c r="B46" t="s">
        <v>848</v>
      </c>
      <c r="C46">
        <v>57.3</v>
      </c>
      <c r="D46">
        <v>8.6999999999999993</v>
      </c>
      <c r="E46">
        <v>21.4</v>
      </c>
    </row>
    <row r="47" spans="1:5" x14ac:dyDescent="0.35">
      <c r="A47" t="s">
        <v>1274</v>
      </c>
      <c r="B47" t="s">
        <v>849</v>
      </c>
      <c r="C47" t="s">
        <v>845</v>
      </c>
      <c r="D47">
        <v>6.62</v>
      </c>
      <c r="E47">
        <v>23.84</v>
      </c>
    </row>
    <row r="48" spans="1:5" x14ac:dyDescent="0.35">
      <c r="A48" t="s">
        <v>1274</v>
      </c>
      <c r="B48" t="s">
        <v>850</v>
      </c>
      <c r="C48" t="s">
        <v>851</v>
      </c>
      <c r="D48">
        <v>9.7200000000000006</v>
      </c>
      <c r="E48">
        <v>15</v>
      </c>
    </row>
    <row r="49" spans="1:5" x14ac:dyDescent="0.35">
      <c r="A49" t="s">
        <v>1274</v>
      </c>
      <c r="B49" t="s">
        <v>852</v>
      </c>
      <c r="C49" t="s">
        <v>841</v>
      </c>
      <c r="D49">
        <v>5.41</v>
      </c>
      <c r="E49">
        <v>13.94</v>
      </c>
    </row>
    <row r="50" spans="1:5" x14ac:dyDescent="0.35">
      <c r="A50" t="s">
        <v>1274</v>
      </c>
      <c r="B50" t="s">
        <v>853</v>
      </c>
      <c r="C50" t="s">
        <v>851</v>
      </c>
      <c r="D50">
        <v>5.48</v>
      </c>
      <c r="E50">
        <v>10.1</v>
      </c>
    </row>
    <row r="51" spans="1:5" x14ac:dyDescent="0.35">
      <c r="A51" t="s">
        <v>1274</v>
      </c>
      <c r="B51" t="s">
        <v>854</v>
      </c>
      <c r="C51" t="s">
        <v>855</v>
      </c>
      <c r="D51">
        <v>6.73</v>
      </c>
      <c r="E51">
        <v>27.7</v>
      </c>
    </row>
    <row r="52" spans="1:5" x14ac:dyDescent="0.35">
      <c r="A52" t="s">
        <v>1274</v>
      </c>
      <c r="B52" t="s">
        <v>856</v>
      </c>
      <c r="C52">
        <v>57.3</v>
      </c>
      <c r="D52">
        <v>7.89</v>
      </c>
      <c r="E52">
        <v>25.34</v>
      </c>
    </row>
    <row r="53" spans="1:5" x14ac:dyDescent="0.35">
      <c r="A53" t="s">
        <v>1274</v>
      </c>
      <c r="B53" t="s">
        <v>857</v>
      </c>
      <c r="C53" t="s">
        <v>858</v>
      </c>
      <c r="D53">
        <v>8.6999999999999993</v>
      </c>
      <c r="E53">
        <v>21.4</v>
      </c>
    </row>
    <row r="54" spans="1:5" x14ac:dyDescent="0.35">
      <c r="A54" t="s">
        <v>1274</v>
      </c>
      <c r="B54" t="s">
        <v>859</v>
      </c>
      <c r="C54">
        <v>52.1</v>
      </c>
      <c r="D54">
        <v>6.62</v>
      </c>
      <c r="E54">
        <v>23.84</v>
      </c>
    </row>
    <row r="55" spans="1:5" x14ac:dyDescent="0.35">
      <c r="A55" t="s">
        <v>1274</v>
      </c>
      <c r="B55" t="s">
        <v>860</v>
      </c>
      <c r="C55" t="s">
        <v>861</v>
      </c>
      <c r="D55">
        <v>5.48</v>
      </c>
      <c r="E55">
        <v>10.1</v>
      </c>
    </row>
    <row r="56" spans="1:5" x14ac:dyDescent="0.35">
      <c r="A56" t="s">
        <v>1274</v>
      </c>
      <c r="B56" t="s">
        <v>862</v>
      </c>
      <c r="C56">
        <v>52.1</v>
      </c>
      <c r="D56">
        <v>6.73</v>
      </c>
      <c r="E56">
        <v>27.7</v>
      </c>
    </row>
    <row r="57" spans="1:5" x14ac:dyDescent="0.35">
      <c r="A57" t="s">
        <v>1274</v>
      </c>
      <c r="B57" t="s">
        <v>863</v>
      </c>
      <c r="C57" t="s">
        <v>839</v>
      </c>
      <c r="D57">
        <v>5.48</v>
      </c>
      <c r="E57">
        <v>10.1</v>
      </c>
    </row>
    <row r="58" spans="1:5" x14ac:dyDescent="0.35">
      <c r="A58" t="s">
        <v>1274</v>
      </c>
      <c r="B58" t="s">
        <v>864</v>
      </c>
      <c r="C58" t="s">
        <v>865</v>
      </c>
      <c r="D58">
        <v>6.08</v>
      </c>
      <c r="E58">
        <v>6.09</v>
      </c>
    </row>
    <row r="59" spans="1:5" x14ac:dyDescent="0.35">
      <c r="A59" t="s">
        <v>1274</v>
      </c>
      <c r="B59" t="s">
        <v>866</v>
      </c>
      <c r="C59" t="s">
        <v>867</v>
      </c>
      <c r="D59">
        <v>5.16</v>
      </c>
      <c r="E59">
        <v>7.49</v>
      </c>
    </row>
    <row r="60" spans="1:5" x14ac:dyDescent="0.35">
      <c r="A60" t="s">
        <v>1274</v>
      </c>
      <c r="B60" t="s">
        <v>868</v>
      </c>
      <c r="C60">
        <v>112.4</v>
      </c>
      <c r="D60">
        <v>5.31</v>
      </c>
      <c r="E60">
        <v>12.42</v>
      </c>
    </row>
    <row r="61" spans="1:5" x14ac:dyDescent="0.35">
      <c r="A61" t="s">
        <v>1274</v>
      </c>
      <c r="B61" t="s">
        <v>869</v>
      </c>
      <c r="C61" t="s">
        <v>870</v>
      </c>
      <c r="D61">
        <v>6.63</v>
      </c>
      <c r="E61">
        <v>48.58</v>
      </c>
    </row>
    <row r="62" spans="1:5" x14ac:dyDescent="0.35">
      <c r="A62" t="s">
        <v>1274</v>
      </c>
      <c r="B62" t="s">
        <v>871</v>
      </c>
      <c r="C62" t="s">
        <v>872</v>
      </c>
      <c r="D62">
        <v>8.0399999999999991</v>
      </c>
      <c r="E62">
        <v>31.12</v>
      </c>
    </row>
    <row r="63" spans="1:5" x14ac:dyDescent="0.35">
      <c r="A63" t="s">
        <v>1274</v>
      </c>
      <c r="B63" t="s">
        <v>873</v>
      </c>
      <c r="C63" t="s">
        <v>874</v>
      </c>
      <c r="D63">
        <v>6.63</v>
      </c>
      <c r="E63">
        <v>48.58</v>
      </c>
    </row>
    <row r="64" spans="1:5" x14ac:dyDescent="0.35">
      <c r="A64" t="s">
        <v>1274</v>
      </c>
      <c r="B64" t="s">
        <v>875</v>
      </c>
      <c r="C64">
        <v>59.8</v>
      </c>
      <c r="D64">
        <v>5.64</v>
      </c>
      <c r="E64">
        <v>1.62</v>
      </c>
    </row>
    <row r="65" spans="1:5" x14ac:dyDescent="0.35">
      <c r="A65" t="s">
        <v>1274</v>
      </c>
      <c r="B65" t="s">
        <v>876</v>
      </c>
      <c r="C65" t="s">
        <v>877</v>
      </c>
      <c r="D65">
        <v>5.78</v>
      </c>
      <c r="E65">
        <v>8.6199999999999992</v>
      </c>
    </row>
    <row r="66" spans="1:5" x14ac:dyDescent="0.35">
      <c r="A66" t="s">
        <v>1274</v>
      </c>
      <c r="B66" t="s">
        <v>876</v>
      </c>
      <c r="C66" t="s">
        <v>877</v>
      </c>
      <c r="D66">
        <v>5.69</v>
      </c>
      <c r="E66">
        <v>5.29</v>
      </c>
    </row>
    <row r="67" spans="1:5" x14ac:dyDescent="0.35">
      <c r="A67" t="s">
        <v>1274</v>
      </c>
      <c r="B67" t="s">
        <v>878</v>
      </c>
      <c r="C67" t="s">
        <v>877</v>
      </c>
      <c r="D67">
        <v>5.13</v>
      </c>
      <c r="E67">
        <v>1.7</v>
      </c>
    </row>
    <row r="68" spans="1:5" x14ac:dyDescent="0.35">
      <c r="A68" t="s">
        <v>1274</v>
      </c>
      <c r="B68" t="s">
        <v>879</v>
      </c>
      <c r="C68" t="s">
        <v>880</v>
      </c>
      <c r="D68">
        <v>2.9</v>
      </c>
      <c r="E68">
        <v>10.49</v>
      </c>
    </row>
    <row r="69" spans="1:5" x14ac:dyDescent="0.35">
      <c r="A69" t="s">
        <v>1274</v>
      </c>
      <c r="B69" t="s">
        <v>881</v>
      </c>
      <c r="C69" t="s">
        <v>882</v>
      </c>
      <c r="D69">
        <v>5.78</v>
      </c>
      <c r="E69">
        <v>8.6199999999999992</v>
      </c>
    </row>
    <row r="70" spans="1:5" x14ac:dyDescent="0.35">
      <c r="A70" t="s">
        <v>1274</v>
      </c>
      <c r="B70" t="s">
        <v>883</v>
      </c>
      <c r="C70" t="s">
        <v>884</v>
      </c>
      <c r="D70">
        <v>5.69</v>
      </c>
      <c r="E70">
        <v>5.29</v>
      </c>
    </row>
    <row r="71" spans="1:5" x14ac:dyDescent="0.35">
      <c r="A71" t="s">
        <v>1274</v>
      </c>
      <c r="B71" t="s">
        <v>885</v>
      </c>
      <c r="C71" t="s">
        <v>886</v>
      </c>
      <c r="D71">
        <v>5.41</v>
      </c>
      <c r="E71">
        <v>13.94</v>
      </c>
    </row>
    <row r="72" spans="1:5" x14ac:dyDescent="0.35">
      <c r="A72" t="s">
        <v>1274</v>
      </c>
      <c r="B72" t="s">
        <v>887</v>
      </c>
      <c r="C72" t="s">
        <v>888</v>
      </c>
      <c r="D72">
        <v>2.6</v>
      </c>
      <c r="E72">
        <v>9.31</v>
      </c>
    </row>
    <row r="73" spans="1:5" x14ac:dyDescent="0.35">
      <c r="A73" t="s">
        <v>1274</v>
      </c>
      <c r="B73" t="s">
        <v>889</v>
      </c>
      <c r="C73" t="s">
        <v>890</v>
      </c>
      <c r="D73">
        <v>2.8</v>
      </c>
      <c r="E73">
        <v>7.62</v>
      </c>
    </row>
    <row r="74" spans="1:5" x14ac:dyDescent="0.35">
      <c r="A74" t="s">
        <v>1274</v>
      </c>
      <c r="B74" t="s">
        <v>891</v>
      </c>
      <c r="C74" t="s">
        <v>892</v>
      </c>
      <c r="D74">
        <v>5.0999999999999996</v>
      </c>
      <c r="E74">
        <v>14.63</v>
      </c>
    </row>
    <row r="75" spans="1:5" x14ac:dyDescent="0.35">
      <c r="A75" t="s">
        <v>1274</v>
      </c>
      <c r="B75" t="s">
        <v>893</v>
      </c>
      <c r="C75" t="s">
        <v>888</v>
      </c>
      <c r="D75">
        <v>3.5</v>
      </c>
      <c r="E75">
        <v>9.23</v>
      </c>
    </row>
    <row r="76" spans="1:5" x14ac:dyDescent="0.35">
      <c r="A76" t="s">
        <v>1274</v>
      </c>
      <c r="B76" t="s">
        <v>894</v>
      </c>
      <c r="C76" t="s">
        <v>895</v>
      </c>
      <c r="D76">
        <v>2.6</v>
      </c>
      <c r="E76">
        <v>6.29</v>
      </c>
    </row>
    <row r="77" spans="1:5" x14ac:dyDescent="0.35">
      <c r="A77" t="s">
        <v>1274</v>
      </c>
      <c r="B77" t="s">
        <v>896</v>
      </c>
      <c r="C77" t="s">
        <v>888</v>
      </c>
      <c r="D77">
        <v>2.5</v>
      </c>
      <c r="E77">
        <v>6.18</v>
      </c>
    </row>
    <row r="78" spans="1:5" x14ac:dyDescent="0.35">
      <c r="A78" t="s">
        <v>1274</v>
      </c>
      <c r="B78" t="s">
        <v>897</v>
      </c>
      <c r="C78" t="s">
        <v>898</v>
      </c>
      <c r="D78">
        <v>6.9</v>
      </c>
      <c r="E78">
        <v>15.05</v>
      </c>
    </row>
    <row r="79" spans="1:5" x14ac:dyDescent="0.35">
      <c r="A79" t="s">
        <v>1274</v>
      </c>
      <c r="B79" t="s">
        <v>899</v>
      </c>
      <c r="C79" t="s">
        <v>900</v>
      </c>
      <c r="D79">
        <v>3.2</v>
      </c>
      <c r="E79">
        <v>6.73</v>
      </c>
    </row>
    <row r="80" spans="1:5" x14ac:dyDescent="0.35">
      <c r="A80" t="s">
        <v>1274</v>
      </c>
      <c r="B80" t="s">
        <v>901</v>
      </c>
      <c r="C80" t="s">
        <v>900</v>
      </c>
      <c r="D80">
        <v>2.6</v>
      </c>
      <c r="E80">
        <v>7.4</v>
      </c>
    </row>
    <row r="81" spans="1:5" x14ac:dyDescent="0.35">
      <c r="A81" t="s">
        <v>1274</v>
      </c>
      <c r="B81" t="s">
        <v>902</v>
      </c>
      <c r="C81" t="s">
        <v>903</v>
      </c>
      <c r="D81">
        <v>5.31</v>
      </c>
      <c r="E81">
        <v>12.42</v>
      </c>
    </row>
    <row r="82" spans="1:5" x14ac:dyDescent="0.35">
      <c r="A82" t="s">
        <v>1274</v>
      </c>
      <c r="B82" t="s">
        <v>904</v>
      </c>
      <c r="C82" t="s">
        <v>905</v>
      </c>
      <c r="D82">
        <v>5.13</v>
      </c>
      <c r="E82">
        <v>1.7</v>
      </c>
    </row>
    <row r="83" spans="1:5" x14ac:dyDescent="0.35">
      <c r="A83" t="s">
        <v>1274</v>
      </c>
      <c r="B83" t="s">
        <v>906</v>
      </c>
      <c r="C83" t="s">
        <v>907</v>
      </c>
      <c r="D83">
        <v>5.9</v>
      </c>
      <c r="E83">
        <v>13.16</v>
      </c>
    </row>
    <row r="84" spans="1:5" x14ac:dyDescent="0.35">
      <c r="A84" t="s">
        <v>1274</v>
      </c>
      <c r="B84" t="s">
        <v>908</v>
      </c>
      <c r="C84" t="s">
        <v>909</v>
      </c>
      <c r="D84">
        <v>3.9</v>
      </c>
      <c r="E84">
        <v>8.99</v>
      </c>
    </row>
    <row r="85" spans="1:5" x14ac:dyDescent="0.35">
      <c r="A85" t="s">
        <v>1274</v>
      </c>
      <c r="B85" t="s">
        <v>910</v>
      </c>
      <c r="C85" t="s">
        <v>909</v>
      </c>
      <c r="D85">
        <v>3.7</v>
      </c>
      <c r="E85">
        <v>10.220000000000001</v>
      </c>
    </row>
    <row r="86" spans="1:5" x14ac:dyDescent="0.35">
      <c r="A86" t="s">
        <v>1274</v>
      </c>
      <c r="B86" t="s">
        <v>911</v>
      </c>
      <c r="C86" t="s">
        <v>912</v>
      </c>
      <c r="D86">
        <v>5.99</v>
      </c>
      <c r="E86">
        <v>9.82</v>
      </c>
    </row>
    <row r="87" spans="1:5" x14ac:dyDescent="0.35">
      <c r="A87" t="s">
        <v>1274</v>
      </c>
      <c r="B87" t="s">
        <v>913</v>
      </c>
      <c r="C87" t="s">
        <v>914</v>
      </c>
      <c r="D87">
        <v>2.5</v>
      </c>
      <c r="E87">
        <v>8.85</v>
      </c>
    </row>
    <row r="88" spans="1:5" x14ac:dyDescent="0.35">
      <c r="A88" t="s">
        <v>1275</v>
      </c>
      <c r="B88" t="s">
        <v>798</v>
      </c>
      <c r="C88" t="s">
        <v>915</v>
      </c>
      <c r="D88">
        <v>33.9</v>
      </c>
      <c r="E88">
        <v>51.1</v>
      </c>
    </row>
    <row r="89" spans="1:5" x14ac:dyDescent="0.35">
      <c r="A89" t="s">
        <v>1276</v>
      </c>
      <c r="B89" t="s">
        <v>798</v>
      </c>
      <c r="C89" t="s">
        <v>915</v>
      </c>
      <c r="D89">
        <v>40</v>
      </c>
      <c r="E89">
        <v>54.9</v>
      </c>
    </row>
    <row r="90" spans="1:5" x14ac:dyDescent="0.35">
      <c r="A90" t="s">
        <v>1277</v>
      </c>
      <c r="B90" t="s">
        <v>916</v>
      </c>
      <c r="C90" t="s">
        <v>917</v>
      </c>
      <c r="D90">
        <v>3.4</v>
      </c>
      <c r="E90">
        <v>7.2</v>
      </c>
    </row>
    <row r="91" spans="1:5" x14ac:dyDescent="0.35">
      <c r="A91" t="s">
        <v>1278</v>
      </c>
      <c r="B91" t="s">
        <v>918</v>
      </c>
      <c r="C91" t="s">
        <v>919</v>
      </c>
      <c r="D91">
        <v>5.4</v>
      </c>
      <c r="E91">
        <v>10.199999999999999</v>
      </c>
    </row>
    <row r="92" spans="1:5" x14ac:dyDescent="0.35">
      <c r="A92" t="s">
        <v>1279</v>
      </c>
      <c r="B92" t="s">
        <v>920</v>
      </c>
      <c r="C92" t="s">
        <v>921</v>
      </c>
      <c r="D92">
        <v>4.5999999999999996</v>
      </c>
      <c r="E92">
        <v>9.5</v>
      </c>
    </row>
    <row r="93" spans="1:5" x14ac:dyDescent="0.35">
      <c r="A93" t="s">
        <v>1280</v>
      </c>
      <c r="B93" t="s">
        <v>922</v>
      </c>
      <c r="C93" t="s">
        <v>923</v>
      </c>
      <c r="D93">
        <v>8.9</v>
      </c>
      <c r="E93">
        <v>14.7</v>
      </c>
    </row>
    <row r="94" spans="1:5" x14ac:dyDescent="0.35">
      <c r="A94" t="s">
        <v>1281</v>
      </c>
      <c r="B94" t="s">
        <v>924</v>
      </c>
      <c r="C94" t="s">
        <v>925</v>
      </c>
      <c r="D94">
        <v>5</v>
      </c>
      <c r="E94">
        <v>7.4</v>
      </c>
    </row>
    <row r="95" spans="1:5" x14ac:dyDescent="0.35">
      <c r="A95" t="s">
        <v>1282</v>
      </c>
      <c r="B95" t="s">
        <v>926</v>
      </c>
      <c r="C95" t="s">
        <v>927</v>
      </c>
      <c r="D95">
        <v>9.1</v>
      </c>
      <c r="E95">
        <v>13.6</v>
      </c>
    </row>
    <row r="96" spans="1:5" x14ac:dyDescent="0.35">
      <c r="A96" t="s">
        <v>1283</v>
      </c>
      <c r="B96" t="s">
        <v>928</v>
      </c>
      <c r="C96" t="s">
        <v>929</v>
      </c>
      <c r="D96">
        <v>8.6999999999999993</v>
      </c>
      <c r="E96">
        <v>15.6</v>
      </c>
    </row>
    <row r="97" spans="1:5" x14ac:dyDescent="0.35">
      <c r="A97" t="s">
        <v>1284</v>
      </c>
      <c r="B97" t="s">
        <v>930</v>
      </c>
      <c r="C97" t="s">
        <v>931</v>
      </c>
      <c r="D97">
        <v>6.5</v>
      </c>
      <c r="E97">
        <v>9.4</v>
      </c>
    </row>
    <row r="98" spans="1:5" x14ac:dyDescent="0.35">
      <c r="A98" t="s">
        <v>1285</v>
      </c>
      <c r="B98" t="s">
        <v>932</v>
      </c>
      <c r="C98" t="s">
        <v>933</v>
      </c>
      <c r="D98">
        <v>4.0999999999999996</v>
      </c>
      <c r="E98">
        <v>5.8</v>
      </c>
    </row>
    <row r="99" spans="1:5" x14ac:dyDescent="0.35">
      <c r="A99" t="s">
        <v>1286</v>
      </c>
      <c r="B99" t="s">
        <v>934</v>
      </c>
      <c r="C99" t="s">
        <v>935</v>
      </c>
      <c r="D99">
        <v>7.6</v>
      </c>
      <c r="E99">
        <v>11.5</v>
      </c>
    </row>
    <row r="100" spans="1:5" x14ac:dyDescent="0.35">
      <c r="A100" t="s">
        <v>1287</v>
      </c>
      <c r="B100" t="s">
        <v>936</v>
      </c>
      <c r="C100" t="s">
        <v>937</v>
      </c>
      <c r="D100">
        <v>9.1</v>
      </c>
      <c r="E100">
        <v>13.7</v>
      </c>
    </row>
    <row r="101" spans="1:5" x14ac:dyDescent="0.35">
      <c r="A101" t="s">
        <v>1288</v>
      </c>
      <c r="B101" t="s">
        <v>938</v>
      </c>
      <c r="C101" t="s">
        <v>939</v>
      </c>
      <c r="D101">
        <v>3.7</v>
      </c>
      <c r="E101">
        <v>7.3</v>
      </c>
    </row>
    <row r="102" spans="1:5" x14ac:dyDescent="0.35">
      <c r="A102" t="s">
        <v>1289</v>
      </c>
      <c r="B102" t="s">
        <v>940</v>
      </c>
      <c r="C102" t="s">
        <v>941</v>
      </c>
      <c r="D102" t="s">
        <v>942</v>
      </c>
      <c r="E102">
        <v>6.5</v>
      </c>
    </row>
    <row r="103" spans="1:5" x14ac:dyDescent="0.35">
      <c r="A103" t="s">
        <v>1290</v>
      </c>
      <c r="B103" t="s">
        <v>943</v>
      </c>
      <c r="C103" t="s">
        <v>944</v>
      </c>
      <c r="D103" t="s">
        <v>942</v>
      </c>
      <c r="E103">
        <v>8.9</v>
      </c>
    </row>
    <row r="104" spans="1:5" x14ac:dyDescent="0.35">
      <c r="A104" t="s">
        <v>1291</v>
      </c>
      <c r="B104" t="s">
        <v>945</v>
      </c>
      <c r="C104" t="s">
        <v>946</v>
      </c>
      <c r="D104" t="s">
        <v>942</v>
      </c>
      <c r="E104">
        <v>8.9</v>
      </c>
    </row>
    <row r="105" spans="1:5" x14ac:dyDescent="0.35">
      <c r="A105" t="s">
        <v>1292</v>
      </c>
      <c r="B105" t="s">
        <v>947</v>
      </c>
      <c r="C105" t="s">
        <v>948</v>
      </c>
      <c r="D105" t="s">
        <v>942</v>
      </c>
      <c r="E105">
        <v>3.2</v>
      </c>
    </row>
    <row r="106" spans="1:5" x14ac:dyDescent="0.35">
      <c r="A106" t="s">
        <v>1293</v>
      </c>
      <c r="B106" t="s">
        <v>949</v>
      </c>
      <c r="C106" t="s">
        <v>950</v>
      </c>
      <c r="D106" t="s">
        <v>942</v>
      </c>
      <c r="E106">
        <v>3.3</v>
      </c>
    </row>
    <row r="107" spans="1:5" x14ac:dyDescent="0.35">
      <c r="A107" t="s">
        <v>1294</v>
      </c>
      <c r="B107" t="s">
        <v>951</v>
      </c>
      <c r="C107" t="s">
        <v>952</v>
      </c>
      <c r="D107" t="s">
        <v>942</v>
      </c>
      <c r="E107">
        <v>3.6</v>
      </c>
    </row>
    <row r="108" spans="1:5" x14ac:dyDescent="0.35">
      <c r="A108" t="s">
        <v>1295</v>
      </c>
      <c r="B108" t="s">
        <v>953</v>
      </c>
      <c r="C108" t="s">
        <v>954</v>
      </c>
      <c r="D108" t="s">
        <v>942</v>
      </c>
      <c r="E108">
        <v>12.5</v>
      </c>
    </row>
    <row r="109" spans="1:5" x14ac:dyDescent="0.35">
      <c r="A109" t="s">
        <v>1296</v>
      </c>
      <c r="B109" t="s">
        <v>955</v>
      </c>
      <c r="C109" t="s">
        <v>956</v>
      </c>
      <c r="D109" t="s">
        <v>942</v>
      </c>
      <c r="E109">
        <v>2.5</v>
      </c>
    </row>
    <row r="110" spans="1:5" x14ac:dyDescent="0.35">
      <c r="A110" t="s">
        <v>1297</v>
      </c>
      <c r="B110" t="s">
        <v>945</v>
      </c>
      <c r="C110" t="s">
        <v>957</v>
      </c>
      <c r="D110" t="s">
        <v>942</v>
      </c>
      <c r="E110">
        <v>8.3000000000000007</v>
      </c>
    </row>
    <row r="111" spans="1:5" x14ac:dyDescent="0.35">
      <c r="A111" t="s">
        <v>1116</v>
      </c>
      <c r="B111" t="s">
        <v>958</v>
      </c>
      <c r="C111" t="s">
        <v>959</v>
      </c>
      <c r="D111" t="s">
        <v>942</v>
      </c>
      <c r="E111">
        <v>9</v>
      </c>
    </row>
    <row r="112" spans="1:5" x14ac:dyDescent="0.35">
      <c r="A112" t="s">
        <v>1298</v>
      </c>
      <c r="B112" t="s">
        <v>949</v>
      </c>
      <c r="C112" t="s">
        <v>960</v>
      </c>
      <c r="D112" t="s">
        <v>942</v>
      </c>
      <c r="E112">
        <v>2.2999999999999998</v>
      </c>
    </row>
    <row r="113" spans="1:5" x14ac:dyDescent="0.35">
      <c r="A113" t="s">
        <v>1299</v>
      </c>
      <c r="B113" t="s">
        <v>949</v>
      </c>
      <c r="C113" t="s">
        <v>961</v>
      </c>
      <c r="D113" t="s">
        <v>942</v>
      </c>
      <c r="E113">
        <v>4.5</v>
      </c>
    </row>
    <row r="114" spans="1:5" x14ac:dyDescent="0.35">
      <c r="A114" t="s">
        <v>1300</v>
      </c>
      <c r="B114" t="s">
        <v>953</v>
      </c>
      <c r="C114" t="s">
        <v>962</v>
      </c>
      <c r="D114" t="s">
        <v>942</v>
      </c>
      <c r="E114">
        <v>25.1</v>
      </c>
    </row>
    <row r="115" spans="1:5" x14ac:dyDescent="0.35">
      <c r="A115" t="s">
        <v>1301</v>
      </c>
      <c r="B115" t="s">
        <v>963</v>
      </c>
      <c r="C115" t="s">
        <v>964</v>
      </c>
      <c r="D115">
        <v>4.71</v>
      </c>
      <c r="E115">
        <v>6.57</v>
      </c>
    </row>
    <row r="116" spans="1:5" x14ac:dyDescent="0.35">
      <c r="A116" t="s">
        <v>1301</v>
      </c>
      <c r="B116" t="s">
        <v>965</v>
      </c>
      <c r="C116" t="s">
        <v>966</v>
      </c>
      <c r="D116">
        <v>6.82</v>
      </c>
      <c r="E116">
        <v>8.8800000000000008</v>
      </c>
    </row>
    <row r="117" spans="1:5" x14ac:dyDescent="0.35">
      <c r="A117" t="s">
        <v>1301</v>
      </c>
      <c r="B117" t="s">
        <v>967</v>
      </c>
      <c r="C117" t="s">
        <v>968</v>
      </c>
      <c r="D117">
        <v>6.52</v>
      </c>
      <c r="E117">
        <v>13.08</v>
      </c>
    </row>
    <row r="118" spans="1:5" x14ac:dyDescent="0.35">
      <c r="A118" t="s">
        <v>1301</v>
      </c>
      <c r="B118" t="s">
        <v>969</v>
      </c>
      <c r="C118" t="s">
        <v>970</v>
      </c>
      <c r="D118">
        <v>3.77</v>
      </c>
      <c r="E118">
        <v>4.2</v>
      </c>
    </row>
    <row r="119" spans="1:5" x14ac:dyDescent="0.35">
      <c r="A119" t="s">
        <v>1301</v>
      </c>
      <c r="B119" t="s">
        <v>971</v>
      </c>
      <c r="C119" t="s">
        <v>972</v>
      </c>
      <c r="D119">
        <v>5.51</v>
      </c>
      <c r="E119">
        <v>5.68</v>
      </c>
    </row>
    <row r="120" spans="1:5" x14ac:dyDescent="0.35">
      <c r="A120" t="s">
        <v>1301</v>
      </c>
      <c r="B120" t="s">
        <v>973</v>
      </c>
      <c r="C120" t="s">
        <v>974</v>
      </c>
      <c r="D120">
        <v>6.67</v>
      </c>
      <c r="E120">
        <v>6.24</v>
      </c>
    </row>
    <row r="121" spans="1:5" x14ac:dyDescent="0.35">
      <c r="A121" t="s">
        <v>1301</v>
      </c>
      <c r="B121" t="s">
        <v>975</v>
      </c>
      <c r="C121" t="s">
        <v>976</v>
      </c>
      <c r="D121">
        <v>5.97</v>
      </c>
      <c r="E121">
        <v>4.62</v>
      </c>
    </row>
    <row r="122" spans="1:5" x14ac:dyDescent="0.35">
      <c r="A122" t="s">
        <v>1301</v>
      </c>
      <c r="B122" t="s">
        <v>977</v>
      </c>
      <c r="C122" t="s">
        <v>978</v>
      </c>
      <c r="D122">
        <v>6.65</v>
      </c>
      <c r="E122">
        <v>3.33</v>
      </c>
    </row>
    <row r="123" spans="1:5" x14ac:dyDescent="0.35">
      <c r="A123" t="s">
        <v>1301</v>
      </c>
      <c r="B123" t="s">
        <v>979</v>
      </c>
      <c r="C123" t="s">
        <v>980</v>
      </c>
      <c r="D123">
        <v>5.76</v>
      </c>
      <c r="E123">
        <v>6.82</v>
      </c>
    </row>
    <row r="124" spans="1:5" x14ac:dyDescent="0.35">
      <c r="A124" t="s">
        <v>1301</v>
      </c>
      <c r="B124" t="s">
        <v>981</v>
      </c>
      <c r="C124" t="s">
        <v>982</v>
      </c>
      <c r="D124">
        <v>5.98</v>
      </c>
      <c r="E124">
        <v>7.32</v>
      </c>
    </row>
    <row r="125" spans="1:5" x14ac:dyDescent="0.35">
      <c r="A125" t="s">
        <v>1302</v>
      </c>
      <c r="B125" t="s">
        <v>983</v>
      </c>
      <c r="C125" t="s">
        <v>830</v>
      </c>
      <c r="D125">
        <v>2.6</v>
      </c>
      <c r="E125" s="18">
        <v>5.7200000000000001E-2</v>
      </c>
    </row>
    <row r="126" spans="1:5" x14ac:dyDescent="0.35">
      <c r="A126" t="s">
        <v>1302</v>
      </c>
      <c r="B126" t="s">
        <v>984</v>
      </c>
      <c r="C126" t="s">
        <v>985</v>
      </c>
      <c r="D126">
        <v>2.88</v>
      </c>
      <c r="E126">
        <v>13.76</v>
      </c>
    </row>
    <row r="127" spans="1:5" x14ac:dyDescent="0.35">
      <c r="A127" t="s">
        <v>1302</v>
      </c>
      <c r="B127" t="s">
        <v>986</v>
      </c>
      <c r="C127" t="s">
        <v>985</v>
      </c>
      <c r="D127">
        <v>6.27</v>
      </c>
      <c r="E127">
        <v>11.94</v>
      </c>
    </row>
    <row r="128" spans="1:5" x14ac:dyDescent="0.35">
      <c r="A128" t="s">
        <v>1302</v>
      </c>
      <c r="B128" t="s">
        <v>987</v>
      </c>
      <c r="C128" t="s">
        <v>843</v>
      </c>
      <c r="D128">
        <v>6.55</v>
      </c>
      <c r="E128">
        <v>21.1</v>
      </c>
    </row>
    <row r="129" spans="1:5" x14ac:dyDescent="0.35">
      <c r="A129" t="s">
        <v>1302</v>
      </c>
      <c r="B129" t="s">
        <v>988</v>
      </c>
      <c r="C129" t="s">
        <v>989</v>
      </c>
      <c r="D129">
        <v>6.67</v>
      </c>
      <c r="E129">
        <v>19.43</v>
      </c>
    </row>
    <row r="130" spans="1:5" x14ac:dyDescent="0.35">
      <c r="A130" t="s">
        <v>1302</v>
      </c>
      <c r="B130" t="s">
        <v>990</v>
      </c>
      <c r="C130">
        <v>57.3</v>
      </c>
      <c r="D130">
        <v>2.5299999999999998</v>
      </c>
      <c r="E130">
        <v>6.05</v>
      </c>
    </row>
    <row r="131" spans="1:5" x14ac:dyDescent="0.35">
      <c r="A131" t="s">
        <v>1302</v>
      </c>
      <c r="B131" t="s">
        <v>991</v>
      </c>
      <c r="C131" t="s">
        <v>992</v>
      </c>
      <c r="D131">
        <v>4.9000000000000004</v>
      </c>
      <c r="E131">
        <v>15.79</v>
      </c>
    </row>
    <row r="132" spans="1:5" x14ac:dyDescent="0.35">
      <c r="A132" t="s">
        <v>1302</v>
      </c>
      <c r="B132" t="s">
        <v>993</v>
      </c>
      <c r="C132" t="s">
        <v>992</v>
      </c>
      <c r="D132">
        <v>8.52</v>
      </c>
      <c r="E132">
        <v>18.649999999999999</v>
      </c>
    </row>
    <row r="133" spans="1:5" x14ac:dyDescent="0.35">
      <c r="A133" t="s">
        <v>1302</v>
      </c>
      <c r="B133" t="s">
        <v>994</v>
      </c>
      <c r="C133" t="s">
        <v>995</v>
      </c>
      <c r="D133">
        <v>7.55</v>
      </c>
      <c r="E133">
        <v>18.21</v>
      </c>
    </row>
    <row r="134" spans="1:5" x14ac:dyDescent="0.35">
      <c r="A134" t="s">
        <v>1302</v>
      </c>
      <c r="B134" t="s">
        <v>996</v>
      </c>
      <c r="C134" t="s">
        <v>997</v>
      </c>
      <c r="D134">
        <v>5.41</v>
      </c>
      <c r="E134">
        <v>25.56</v>
      </c>
    </row>
    <row r="135" spans="1:5" x14ac:dyDescent="0.35">
      <c r="A135" t="s">
        <v>1302</v>
      </c>
      <c r="B135" t="s">
        <v>998</v>
      </c>
      <c r="C135" t="s">
        <v>999</v>
      </c>
      <c r="D135">
        <v>2.5299999999999998</v>
      </c>
      <c r="E135">
        <v>8.0399999999999991</v>
      </c>
    </row>
    <row r="136" spans="1:5" x14ac:dyDescent="0.35">
      <c r="A136" t="s">
        <v>1302</v>
      </c>
      <c r="B136" t="s">
        <v>1000</v>
      </c>
      <c r="C136" t="s">
        <v>1001</v>
      </c>
      <c r="D136">
        <v>6.7</v>
      </c>
      <c r="E136">
        <v>16.68</v>
      </c>
    </row>
    <row r="137" spans="1:5" x14ac:dyDescent="0.35">
      <c r="A137" t="s">
        <v>1302</v>
      </c>
      <c r="B137" t="s">
        <v>1002</v>
      </c>
      <c r="C137" t="s">
        <v>1003</v>
      </c>
      <c r="D137">
        <v>2.65</v>
      </c>
      <c r="E137">
        <v>5.73</v>
      </c>
    </row>
    <row r="138" spans="1:5" x14ac:dyDescent="0.35">
      <c r="A138" t="s">
        <v>1302</v>
      </c>
      <c r="B138" t="s">
        <v>1004</v>
      </c>
      <c r="C138" t="s">
        <v>1005</v>
      </c>
      <c r="D138">
        <v>3.11</v>
      </c>
      <c r="E138">
        <v>9.92</v>
      </c>
    </row>
    <row r="139" spans="1:5" x14ac:dyDescent="0.35">
      <c r="A139" t="s">
        <v>1302</v>
      </c>
      <c r="B139" t="s">
        <v>1006</v>
      </c>
      <c r="C139" t="s">
        <v>1007</v>
      </c>
      <c r="D139">
        <v>2.85</v>
      </c>
      <c r="E139">
        <v>7.52</v>
      </c>
    </row>
    <row r="140" spans="1:5" x14ac:dyDescent="0.35">
      <c r="A140" t="s">
        <v>1302</v>
      </c>
      <c r="B140" t="s">
        <v>1008</v>
      </c>
      <c r="C140">
        <v>73.7</v>
      </c>
      <c r="D140">
        <v>4.08</v>
      </c>
      <c r="E140">
        <v>11.07</v>
      </c>
    </row>
    <row r="141" spans="1:5" x14ac:dyDescent="0.35">
      <c r="A141" t="s">
        <v>1302</v>
      </c>
      <c r="B141" t="s">
        <v>1009</v>
      </c>
      <c r="C141">
        <v>73.7</v>
      </c>
      <c r="D141">
        <v>3.76</v>
      </c>
      <c r="E141">
        <v>8.69</v>
      </c>
    </row>
    <row r="142" spans="1:5" x14ac:dyDescent="0.35">
      <c r="A142" t="s">
        <v>1302</v>
      </c>
      <c r="B142" t="s">
        <v>1010</v>
      </c>
      <c r="C142" t="s">
        <v>1011</v>
      </c>
      <c r="D142">
        <v>4.54</v>
      </c>
      <c r="E142">
        <v>10.47</v>
      </c>
    </row>
    <row r="143" spans="1:5" x14ac:dyDescent="0.35">
      <c r="A143" t="s">
        <v>1302</v>
      </c>
      <c r="B143" t="s">
        <v>1012</v>
      </c>
      <c r="C143" t="s">
        <v>1013</v>
      </c>
      <c r="D143">
        <v>3.03</v>
      </c>
      <c r="E143">
        <v>8.91</v>
      </c>
    </row>
    <row r="144" spans="1:5" x14ac:dyDescent="0.35">
      <c r="A144" t="s">
        <v>1302</v>
      </c>
      <c r="B144" t="s">
        <v>1014</v>
      </c>
      <c r="C144" t="s">
        <v>900</v>
      </c>
      <c r="D144">
        <v>5.53</v>
      </c>
      <c r="E144">
        <v>25.7</v>
      </c>
    </row>
    <row r="145" spans="1:5" x14ac:dyDescent="0.35">
      <c r="A145" t="s">
        <v>1302</v>
      </c>
      <c r="B145" t="s">
        <v>1015</v>
      </c>
      <c r="C145" t="s">
        <v>1016</v>
      </c>
      <c r="D145">
        <v>5.85</v>
      </c>
      <c r="E145">
        <v>16.989999999999998</v>
      </c>
    </row>
    <row r="146" spans="1:5" x14ac:dyDescent="0.35">
      <c r="A146" t="s">
        <v>1302</v>
      </c>
      <c r="B146" t="s">
        <v>1017</v>
      </c>
      <c r="C146" t="s">
        <v>1018</v>
      </c>
      <c r="D146">
        <v>3.81</v>
      </c>
      <c r="E146">
        <v>10.3</v>
      </c>
    </row>
    <row r="147" spans="1:5" x14ac:dyDescent="0.35">
      <c r="A147" t="s">
        <v>1303</v>
      </c>
      <c r="B147" t="s">
        <v>945</v>
      </c>
      <c r="C147" t="s">
        <v>1019</v>
      </c>
      <c r="D147" t="s">
        <v>1020</v>
      </c>
      <c r="E147">
        <v>2.5</v>
      </c>
    </row>
    <row r="148" spans="1:5" x14ac:dyDescent="0.35">
      <c r="A148" t="s">
        <v>1304</v>
      </c>
      <c r="B148" t="s">
        <v>1021</v>
      </c>
      <c r="C148" t="s">
        <v>1022</v>
      </c>
      <c r="D148" t="s">
        <v>1020</v>
      </c>
      <c r="E148">
        <v>2.9</v>
      </c>
    </row>
    <row r="149" spans="1:5" x14ac:dyDescent="0.35">
      <c r="A149" t="s">
        <v>1305</v>
      </c>
      <c r="B149" t="s">
        <v>1023</v>
      </c>
      <c r="C149" t="s">
        <v>1024</v>
      </c>
      <c r="D149" t="s">
        <v>1020</v>
      </c>
      <c r="E149">
        <v>2.8</v>
      </c>
    </row>
    <row r="150" spans="1:5" x14ac:dyDescent="0.35">
      <c r="A150" t="s">
        <v>1306</v>
      </c>
      <c r="B150" t="s">
        <v>949</v>
      </c>
      <c r="C150" t="s">
        <v>1025</v>
      </c>
      <c r="D150" t="s">
        <v>1020</v>
      </c>
      <c r="E150">
        <v>2.4</v>
      </c>
    </row>
    <row r="151" spans="1:5" x14ac:dyDescent="0.35">
      <c r="A151" t="s">
        <v>1307</v>
      </c>
      <c r="B151" t="s">
        <v>953</v>
      </c>
      <c r="C151" t="s">
        <v>1026</v>
      </c>
      <c r="D151" t="s">
        <v>1020</v>
      </c>
      <c r="E151">
        <v>19.399999999999999</v>
      </c>
    </row>
    <row r="152" spans="1:5" x14ac:dyDescent="0.35">
      <c r="A152" t="s">
        <v>1308</v>
      </c>
      <c r="B152" t="s">
        <v>1027</v>
      </c>
      <c r="C152" t="s">
        <v>1028</v>
      </c>
      <c r="D152" t="s">
        <v>1020</v>
      </c>
      <c r="E152">
        <v>17.2</v>
      </c>
    </row>
    <row r="153" spans="1:5" x14ac:dyDescent="0.35">
      <c r="A153" t="s">
        <v>1309</v>
      </c>
      <c r="B153" t="s">
        <v>945</v>
      </c>
      <c r="C153" t="s">
        <v>1029</v>
      </c>
      <c r="D153" t="s">
        <v>1030</v>
      </c>
      <c r="E153">
        <v>3.1</v>
      </c>
    </row>
    <row r="154" spans="1:5" x14ac:dyDescent="0.35">
      <c r="A154" t="s">
        <v>1310</v>
      </c>
      <c r="B154" t="s">
        <v>1021</v>
      </c>
      <c r="C154" t="s">
        <v>1031</v>
      </c>
      <c r="D154" t="s">
        <v>1030</v>
      </c>
      <c r="E154">
        <v>8.4</v>
      </c>
    </row>
    <row r="155" spans="1:5" x14ac:dyDescent="0.35">
      <c r="A155" t="s">
        <v>1311</v>
      </c>
      <c r="B155" t="s">
        <v>1032</v>
      </c>
      <c r="C155" t="s">
        <v>1033</v>
      </c>
      <c r="D155" t="s">
        <v>1030</v>
      </c>
      <c r="E155">
        <v>5.7</v>
      </c>
    </row>
    <row r="156" spans="1:5" x14ac:dyDescent="0.35">
      <c r="A156" t="s">
        <v>1312</v>
      </c>
      <c r="B156" t="s">
        <v>1034</v>
      </c>
      <c r="C156" t="s">
        <v>1035</v>
      </c>
      <c r="D156" t="s">
        <v>1030</v>
      </c>
      <c r="E156">
        <v>4.8</v>
      </c>
    </row>
    <row r="157" spans="1:5" x14ac:dyDescent="0.35">
      <c r="A157" t="s">
        <v>1313</v>
      </c>
      <c r="B157" t="s">
        <v>951</v>
      </c>
      <c r="C157" t="s">
        <v>1036</v>
      </c>
      <c r="D157" t="s">
        <v>1030</v>
      </c>
      <c r="E157">
        <v>2.2999999999999998</v>
      </c>
    </row>
    <row r="158" spans="1:5" x14ac:dyDescent="0.35">
      <c r="A158" t="s">
        <v>1314</v>
      </c>
      <c r="B158" t="s">
        <v>953</v>
      </c>
      <c r="C158" t="s">
        <v>1037</v>
      </c>
      <c r="D158" t="s">
        <v>1030</v>
      </c>
      <c r="E158">
        <v>25.6</v>
      </c>
    </row>
    <row r="159" spans="1:5" x14ac:dyDescent="0.35">
      <c r="A159" t="s">
        <v>1315</v>
      </c>
      <c r="B159" t="s">
        <v>1038</v>
      </c>
      <c r="C159" t="s">
        <v>1039</v>
      </c>
      <c r="D159">
        <v>3</v>
      </c>
      <c r="E159">
        <v>6.8</v>
      </c>
    </row>
    <row r="160" spans="1:5" x14ac:dyDescent="0.35">
      <c r="A160" t="s">
        <v>1316</v>
      </c>
      <c r="B160" t="s">
        <v>1040</v>
      </c>
      <c r="C160" t="s">
        <v>1041</v>
      </c>
      <c r="D160">
        <v>3.2</v>
      </c>
      <c r="E160">
        <v>7.8</v>
      </c>
    </row>
    <row r="161" spans="1:5" x14ac:dyDescent="0.35">
      <c r="A161" t="s">
        <v>1317</v>
      </c>
      <c r="B161" t="s">
        <v>1042</v>
      </c>
      <c r="C161" t="s">
        <v>1043</v>
      </c>
      <c r="D161">
        <v>3.1</v>
      </c>
      <c r="E161">
        <v>8.8000000000000007</v>
      </c>
    </row>
    <row r="162" spans="1:5" x14ac:dyDescent="0.35">
      <c r="A162" t="s">
        <v>1318</v>
      </c>
      <c r="B162" t="s">
        <v>1044</v>
      </c>
      <c r="C162" t="s">
        <v>1045</v>
      </c>
      <c r="D162">
        <v>5.4</v>
      </c>
      <c r="E162">
        <v>4.9000000000000004</v>
      </c>
    </row>
    <row r="163" spans="1:5" x14ac:dyDescent="0.35">
      <c r="A163" t="s">
        <v>1319</v>
      </c>
      <c r="B163" t="s">
        <v>1046</v>
      </c>
      <c r="C163" t="s">
        <v>1047</v>
      </c>
      <c r="D163">
        <v>2.9</v>
      </c>
      <c r="E163">
        <v>39.909999999999997</v>
      </c>
    </row>
    <row r="164" spans="1:5" x14ac:dyDescent="0.35">
      <c r="A164" t="s">
        <v>1320</v>
      </c>
      <c r="B164" t="s">
        <v>1048</v>
      </c>
      <c r="C164" t="s">
        <v>1049</v>
      </c>
      <c r="D164">
        <v>3.46</v>
      </c>
      <c r="E164">
        <v>12.23</v>
      </c>
    </row>
    <row r="165" spans="1:5" x14ac:dyDescent="0.35">
      <c r="A165" t="s">
        <v>1321</v>
      </c>
      <c r="B165" t="s">
        <v>1050</v>
      </c>
      <c r="C165" t="s">
        <v>1051</v>
      </c>
      <c r="D165">
        <v>4.51</v>
      </c>
      <c r="E165">
        <v>39.909999999999997</v>
      </c>
    </row>
    <row r="166" spans="1:5" x14ac:dyDescent="0.35">
      <c r="A166" t="s">
        <v>1322</v>
      </c>
      <c r="B166" t="s">
        <v>1117</v>
      </c>
      <c r="C166" t="s">
        <v>1052</v>
      </c>
      <c r="D166">
        <v>3.12</v>
      </c>
      <c r="E166">
        <v>18.440000000000001</v>
      </c>
    </row>
    <row r="167" spans="1:5" x14ac:dyDescent="0.35">
      <c r="A167" t="s">
        <v>1322</v>
      </c>
      <c r="B167" t="s">
        <v>1053</v>
      </c>
      <c r="C167" t="s">
        <v>1054</v>
      </c>
      <c r="D167">
        <v>3.04</v>
      </c>
      <c r="E167">
        <v>16.03</v>
      </c>
    </row>
    <row r="168" spans="1:5" x14ac:dyDescent="0.35">
      <c r="A168" t="s">
        <v>1322</v>
      </c>
      <c r="B168" t="s">
        <v>1055</v>
      </c>
      <c r="C168" t="s">
        <v>1056</v>
      </c>
      <c r="D168">
        <v>4.33</v>
      </c>
      <c r="E168">
        <v>23.27</v>
      </c>
    </row>
    <row r="169" spans="1:5" x14ac:dyDescent="0.35">
      <c r="A169" t="s">
        <v>1322</v>
      </c>
      <c r="B169" t="s">
        <v>1057</v>
      </c>
      <c r="C169" t="s">
        <v>1058</v>
      </c>
      <c r="D169">
        <v>3.32</v>
      </c>
      <c r="E169">
        <v>19.48</v>
      </c>
    </row>
    <row r="170" spans="1:5" x14ac:dyDescent="0.35">
      <c r="A170" t="s">
        <v>1322</v>
      </c>
      <c r="B170" t="s">
        <v>1118</v>
      </c>
      <c r="C170" t="s">
        <v>1059</v>
      </c>
      <c r="D170">
        <v>3.07</v>
      </c>
      <c r="E170">
        <v>16.38</v>
      </c>
    </row>
    <row r="171" spans="1:5" x14ac:dyDescent="0.35">
      <c r="A171" t="s">
        <v>1323</v>
      </c>
      <c r="B171" t="s">
        <v>1060</v>
      </c>
      <c r="C171" t="s">
        <v>1061</v>
      </c>
      <c r="D171">
        <v>4.4000000000000004</v>
      </c>
      <c r="E171">
        <v>7.4</v>
      </c>
    </row>
    <row r="172" spans="1:5" x14ac:dyDescent="0.35">
      <c r="A172" t="s">
        <v>1323</v>
      </c>
      <c r="B172" t="s">
        <v>1062</v>
      </c>
      <c r="C172" t="s">
        <v>1063</v>
      </c>
      <c r="D172">
        <v>3.9</v>
      </c>
      <c r="E172">
        <v>7.8</v>
      </c>
    </row>
    <row r="173" spans="1:5" x14ac:dyDescent="0.35">
      <c r="A173" t="s">
        <v>1324</v>
      </c>
      <c r="B173" t="s">
        <v>1064</v>
      </c>
      <c r="C173" t="s">
        <v>1065</v>
      </c>
      <c r="D173">
        <v>3.43</v>
      </c>
      <c r="E173">
        <v>8.89</v>
      </c>
    </row>
    <row r="174" spans="1:5" x14ac:dyDescent="0.35">
      <c r="A174" t="s">
        <v>1325</v>
      </c>
      <c r="B174" t="s">
        <v>1066</v>
      </c>
      <c r="C174" t="s">
        <v>1067</v>
      </c>
      <c r="D174">
        <v>2.38</v>
      </c>
      <c r="E174" s="18">
        <v>0.114</v>
      </c>
    </row>
    <row r="175" spans="1:5" x14ac:dyDescent="0.35">
      <c r="A175" t="s">
        <v>1325</v>
      </c>
      <c r="B175" t="s">
        <v>1068</v>
      </c>
      <c r="C175" t="s">
        <v>1069</v>
      </c>
      <c r="D175">
        <v>3.07</v>
      </c>
      <c r="E175" s="18">
        <v>0.32900000000000001</v>
      </c>
    </row>
    <row r="176" spans="1:5" x14ac:dyDescent="0.35">
      <c r="A176" t="s">
        <v>1326</v>
      </c>
      <c r="B176" t="s">
        <v>1070</v>
      </c>
      <c r="C176" t="s">
        <v>1071</v>
      </c>
      <c r="D176">
        <v>4.0999999999999996</v>
      </c>
      <c r="E176">
        <v>0.17</v>
      </c>
    </row>
    <row r="177" spans="1:5" x14ac:dyDescent="0.35">
      <c r="A177" t="s">
        <v>1326</v>
      </c>
      <c r="B177" t="s">
        <v>1070</v>
      </c>
      <c r="C177" t="s">
        <v>1072</v>
      </c>
      <c r="D177">
        <v>4.8</v>
      </c>
      <c r="E177">
        <v>0.26</v>
      </c>
    </row>
    <row r="178" spans="1:5" x14ac:dyDescent="0.35">
      <c r="A178" t="s">
        <v>1326</v>
      </c>
      <c r="B178" t="s">
        <v>1073</v>
      </c>
      <c r="C178" t="s">
        <v>1071</v>
      </c>
      <c r="D178">
        <v>2.7</v>
      </c>
      <c r="E178">
        <v>0.1</v>
      </c>
    </row>
    <row r="179" spans="1:5" x14ac:dyDescent="0.35">
      <c r="A179" t="s">
        <v>1326</v>
      </c>
      <c r="B179" t="s">
        <v>1073</v>
      </c>
      <c r="C179" t="s">
        <v>1072</v>
      </c>
      <c r="D179">
        <v>4.3</v>
      </c>
      <c r="E179">
        <v>0.18</v>
      </c>
    </row>
    <row r="180" spans="1:5" x14ac:dyDescent="0.35">
      <c r="A180" t="s">
        <v>1326</v>
      </c>
      <c r="B180" t="s">
        <v>1074</v>
      </c>
      <c r="C180" t="s">
        <v>1072</v>
      </c>
      <c r="D180">
        <v>2.9</v>
      </c>
      <c r="E180">
        <v>0.12</v>
      </c>
    </row>
    <row r="181" spans="1:5" x14ac:dyDescent="0.35">
      <c r="A181" t="s">
        <v>1326</v>
      </c>
      <c r="B181" t="s">
        <v>1075</v>
      </c>
      <c r="C181" t="s">
        <v>1071</v>
      </c>
      <c r="D181">
        <v>4.5999999999999996</v>
      </c>
      <c r="E181">
        <v>0.19</v>
      </c>
    </row>
    <row r="182" spans="1:5" x14ac:dyDescent="0.35">
      <c r="A182" t="s">
        <v>1326</v>
      </c>
      <c r="B182" t="s">
        <v>1075</v>
      </c>
      <c r="C182" t="s">
        <v>1072</v>
      </c>
      <c r="D182">
        <v>4.8</v>
      </c>
      <c r="E182">
        <v>0.21</v>
      </c>
    </row>
    <row r="183" spans="1:5" x14ac:dyDescent="0.35">
      <c r="A183" t="s">
        <v>1326</v>
      </c>
      <c r="B183" t="s">
        <v>1076</v>
      </c>
      <c r="C183" t="s">
        <v>1071</v>
      </c>
      <c r="D183">
        <v>4.4000000000000004</v>
      </c>
      <c r="E183">
        <v>0.17</v>
      </c>
    </row>
    <row r="184" spans="1:5" x14ac:dyDescent="0.35">
      <c r="A184" t="s">
        <v>1326</v>
      </c>
      <c r="B184" t="s">
        <v>1077</v>
      </c>
      <c r="C184" t="s">
        <v>1078</v>
      </c>
      <c r="D184">
        <v>2.5</v>
      </c>
      <c r="E184">
        <v>0.08</v>
      </c>
    </row>
    <row r="185" spans="1:5" x14ac:dyDescent="0.35">
      <c r="A185" t="s">
        <v>1326</v>
      </c>
      <c r="B185" t="s">
        <v>1079</v>
      </c>
      <c r="C185" t="s">
        <v>1080</v>
      </c>
      <c r="D185">
        <v>3.5</v>
      </c>
      <c r="E185">
        <v>0.1</v>
      </c>
    </row>
    <row r="186" spans="1:5" x14ac:dyDescent="0.35">
      <c r="A186" t="s">
        <v>1326</v>
      </c>
      <c r="B186" t="s">
        <v>1081</v>
      </c>
      <c r="C186" t="s">
        <v>1080</v>
      </c>
      <c r="D186">
        <v>2.4</v>
      </c>
      <c r="E186">
        <v>0.18</v>
      </c>
    </row>
    <row r="187" spans="1:5" x14ac:dyDescent="0.35">
      <c r="A187" t="s">
        <v>1326</v>
      </c>
      <c r="B187" t="s">
        <v>1082</v>
      </c>
      <c r="C187" t="s">
        <v>1083</v>
      </c>
      <c r="D187">
        <v>2.4</v>
      </c>
      <c r="E187">
        <v>0.09</v>
      </c>
    </row>
    <row r="188" spans="1:5" x14ac:dyDescent="0.35">
      <c r="A188" t="s">
        <v>1326</v>
      </c>
      <c r="B188" t="s">
        <v>1084</v>
      </c>
      <c r="C188" t="s">
        <v>1085</v>
      </c>
      <c r="D188">
        <v>3.1</v>
      </c>
      <c r="E188">
        <v>0.1</v>
      </c>
    </row>
    <row r="189" spans="1:5" x14ac:dyDescent="0.35">
      <c r="A189" t="s">
        <v>1326</v>
      </c>
      <c r="B189" t="s">
        <v>1086</v>
      </c>
      <c r="C189" t="s">
        <v>1085</v>
      </c>
      <c r="D189">
        <v>4.7</v>
      </c>
      <c r="E189">
        <v>0.17</v>
      </c>
    </row>
    <row r="190" spans="1:5" x14ac:dyDescent="0.35">
      <c r="A190" t="s">
        <v>1326</v>
      </c>
      <c r="B190" t="s">
        <v>1087</v>
      </c>
      <c r="C190" t="s">
        <v>1088</v>
      </c>
      <c r="D190">
        <v>4.8</v>
      </c>
      <c r="E190">
        <v>0.3</v>
      </c>
    </row>
    <row r="191" spans="1:5" x14ac:dyDescent="0.35">
      <c r="A191" t="s">
        <v>1326</v>
      </c>
      <c r="B191" t="s">
        <v>1089</v>
      </c>
      <c r="C191" t="s">
        <v>1090</v>
      </c>
      <c r="D191">
        <v>4.5999999999999996</v>
      </c>
      <c r="E191">
        <v>0.12</v>
      </c>
    </row>
    <row r="192" spans="1:5" x14ac:dyDescent="0.35">
      <c r="A192" t="s">
        <v>1326</v>
      </c>
      <c r="B192" t="s">
        <v>1091</v>
      </c>
      <c r="C192" t="s">
        <v>1092</v>
      </c>
      <c r="D192">
        <v>2.5</v>
      </c>
      <c r="E192">
        <v>0.09</v>
      </c>
    </row>
    <row r="193" spans="1:5" x14ac:dyDescent="0.35">
      <c r="A193" t="s">
        <v>1326</v>
      </c>
      <c r="B193" t="s">
        <v>1093</v>
      </c>
      <c r="C193" t="s">
        <v>1092</v>
      </c>
      <c r="D193">
        <v>2.5</v>
      </c>
      <c r="E193">
        <v>0.1</v>
      </c>
    </row>
    <row r="194" spans="1:5" x14ac:dyDescent="0.35">
      <c r="A194" t="s">
        <v>1326</v>
      </c>
      <c r="B194" t="s">
        <v>1094</v>
      </c>
      <c r="C194" t="s">
        <v>1095</v>
      </c>
      <c r="D194">
        <v>14.4</v>
      </c>
      <c r="E194">
        <v>0.51</v>
      </c>
    </row>
    <row r="195" spans="1:5" x14ac:dyDescent="0.35">
      <c r="A195" t="s">
        <v>1326</v>
      </c>
      <c r="B195" t="s">
        <v>1096</v>
      </c>
      <c r="C195" t="s">
        <v>1097</v>
      </c>
      <c r="D195">
        <v>6.4</v>
      </c>
      <c r="E195">
        <v>0.26</v>
      </c>
    </row>
    <row r="196" spans="1:5" x14ac:dyDescent="0.35">
      <c r="A196" t="s">
        <v>1326</v>
      </c>
      <c r="B196" t="s">
        <v>1096</v>
      </c>
      <c r="C196" t="s">
        <v>1095</v>
      </c>
      <c r="D196">
        <v>2.9</v>
      </c>
      <c r="E196">
        <v>0.3</v>
      </c>
    </row>
    <row r="197" spans="1:5" x14ac:dyDescent="0.35">
      <c r="A197" t="s">
        <v>1326</v>
      </c>
      <c r="B197" t="s">
        <v>1098</v>
      </c>
      <c r="C197" t="s">
        <v>1099</v>
      </c>
      <c r="D197">
        <v>2.8</v>
      </c>
      <c r="E197">
        <v>0.08</v>
      </c>
    </row>
    <row r="198" spans="1:5" x14ac:dyDescent="0.35">
      <c r="A198" t="s">
        <v>1326</v>
      </c>
      <c r="B198" t="s">
        <v>1100</v>
      </c>
      <c r="C198" t="s">
        <v>1101</v>
      </c>
      <c r="D198">
        <v>2.4</v>
      </c>
      <c r="E198">
        <v>0.1</v>
      </c>
    </row>
    <row r="199" spans="1:5" x14ac:dyDescent="0.35">
      <c r="A199" t="s">
        <v>1326</v>
      </c>
      <c r="B199" t="s">
        <v>1102</v>
      </c>
      <c r="C199" t="s">
        <v>1103</v>
      </c>
      <c r="D199">
        <v>2.9</v>
      </c>
      <c r="E199">
        <v>0.09</v>
      </c>
    </row>
    <row r="200" spans="1:5" x14ac:dyDescent="0.35">
      <c r="A200" t="s">
        <v>1326</v>
      </c>
      <c r="B200" t="s">
        <v>1104</v>
      </c>
      <c r="C200" t="s">
        <v>1105</v>
      </c>
      <c r="D200">
        <v>2.8</v>
      </c>
      <c r="E200">
        <v>0.11</v>
      </c>
    </row>
    <row r="201" spans="1:5" x14ac:dyDescent="0.35">
      <c r="A201" t="s">
        <v>1326</v>
      </c>
      <c r="B201" t="s">
        <v>1106</v>
      </c>
      <c r="C201" t="s">
        <v>1107</v>
      </c>
      <c r="D201">
        <v>3.2</v>
      </c>
      <c r="E201">
        <v>0.21</v>
      </c>
    </row>
    <row r="202" spans="1:5" x14ac:dyDescent="0.35">
      <c r="A202" t="s">
        <v>1326</v>
      </c>
      <c r="B202" t="s">
        <v>1108</v>
      </c>
      <c r="C202" t="s">
        <v>1109</v>
      </c>
      <c r="D202">
        <v>3.3</v>
      </c>
      <c r="E202">
        <v>0.12</v>
      </c>
    </row>
    <row r="203" spans="1:5" x14ac:dyDescent="0.35">
      <c r="A203" t="s">
        <v>1326</v>
      </c>
      <c r="B203" t="s">
        <v>1110</v>
      </c>
      <c r="C203" t="s">
        <v>1111</v>
      </c>
      <c r="D203">
        <v>2.6</v>
      </c>
      <c r="E203">
        <v>0.09</v>
      </c>
    </row>
    <row r="204" spans="1:5" x14ac:dyDescent="0.35">
      <c r="A204" t="s">
        <v>1326</v>
      </c>
      <c r="B204" t="s">
        <v>1112</v>
      </c>
      <c r="C204" t="s">
        <v>1113</v>
      </c>
      <c r="D204">
        <v>2.5</v>
      </c>
      <c r="E204">
        <v>0.12</v>
      </c>
    </row>
    <row r="205" spans="1:5" x14ac:dyDescent="0.35">
      <c r="A205" t="s">
        <v>1326</v>
      </c>
      <c r="B205" t="s">
        <v>1114</v>
      </c>
      <c r="C205" t="s">
        <v>1113</v>
      </c>
      <c r="D205">
        <v>3.1</v>
      </c>
      <c r="E205">
        <v>0.1</v>
      </c>
    </row>
    <row r="207" spans="1:5" x14ac:dyDescent="0.35">
      <c r="A207" s="1" t="s">
        <v>1120</v>
      </c>
    </row>
    <row r="208" spans="1:5" x14ac:dyDescent="0.35">
      <c r="A208" s="19" t="s">
        <v>1119</v>
      </c>
    </row>
  </sheetData>
  <mergeCells count="1">
    <mergeCell ref="A1:XF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81FB0-0BA2-4F80-A633-B45EA81884B9}">
  <dimension ref="A1:K35"/>
  <sheetViews>
    <sheetView tabSelected="1" workbookViewId="0">
      <selection activeCell="D37" sqref="D37"/>
    </sheetView>
  </sheetViews>
  <sheetFormatPr defaultRowHeight="14.5" x14ac:dyDescent="0.35"/>
  <cols>
    <col min="1" max="1" width="14.26953125" customWidth="1"/>
    <col min="2" max="2" width="13.81640625" customWidth="1"/>
    <col min="4" max="4" width="11.90625" customWidth="1"/>
  </cols>
  <sheetData>
    <row r="1" spans="1:11" x14ac:dyDescent="0.35">
      <c r="A1" s="23" t="s">
        <v>1327</v>
      </c>
      <c r="B1" s="23"/>
      <c r="C1" s="23"/>
      <c r="D1" s="23"/>
      <c r="E1" s="23"/>
      <c r="F1" s="23"/>
      <c r="G1" s="23"/>
      <c r="H1" s="23"/>
      <c r="I1" s="23"/>
      <c r="J1" s="21"/>
      <c r="K1" s="21"/>
    </row>
    <row r="2" spans="1:11" x14ac:dyDescent="0.35">
      <c r="A2" s="1" t="s">
        <v>775</v>
      </c>
      <c r="B2" s="1" t="s">
        <v>1121</v>
      </c>
      <c r="C2" s="1" t="s">
        <v>1122</v>
      </c>
      <c r="D2" s="1" t="s">
        <v>1123</v>
      </c>
      <c r="E2" s="1" t="s">
        <v>1124</v>
      </c>
    </row>
    <row r="3" spans="1:11" x14ac:dyDescent="0.35">
      <c r="A3" t="s">
        <v>1125</v>
      </c>
      <c r="B3" t="s">
        <v>1126</v>
      </c>
      <c r="C3" t="s">
        <v>1127</v>
      </c>
      <c r="D3" t="s">
        <v>1128</v>
      </c>
      <c r="E3" t="s">
        <v>1129</v>
      </c>
    </row>
    <row r="4" spans="1:11" x14ac:dyDescent="0.35">
      <c r="A4" t="s">
        <v>1130</v>
      </c>
      <c r="B4" t="s">
        <v>1131</v>
      </c>
      <c r="C4" t="s">
        <v>1127</v>
      </c>
      <c r="D4" t="s">
        <v>1128</v>
      </c>
      <c r="E4" t="s">
        <v>1132</v>
      </c>
    </row>
    <row r="5" spans="1:11" x14ac:dyDescent="0.35">
      <c r="A5" t="s">
        <v>1133</v>
      </c>
      <c r="B5" t="s">
        <v>1131</v>
      </c>
      <c r="C5" t="s">
        <v>1127</v>
      </c>
      <c r="D5" t="s">
        <v>1128</v>
      </c>
      <c r="E5" t="s">
        <v>1132</v>
      </c>
    </row>
    <row r="6" spans="1:11" x14ac:dyDescent="0.35">
      <c r="A6" t="s">
        <v>1134</v>
      </c>
      <c r="B6" t="s">
        <v>1131</v>
      </c>
      <c r="C6" t="s">
        <v>1135</v>
      </c>
      <c r="D6" t="s">
        <v>1128</v>
      </c>
      <c r="E6" t="s">
        <v>1136</v>
      </c>
    </row>
    <row r="7" spans="1:11" x14ac:dyDescent="0.35">
      <c r="A7" t="s">
        <v>1137</v>
      </c>
      <c r="B7" t="s">
        <v>1131</v>
      </c>
      <c r="C7" s="20" t="s">
        <v>1138</v>
      </c>
      <c r="D7" s="20" t="s">
        <v>1139</v>
      </c>
      <c r="E7" t="s">
        <v>1140</v>
      </c>
    </row>
    <row r="8" spans="1:11" x14ac:dyDescent="0.35">
      <c r="A8" t="s">
        <v>1141</v>
      </c>
      <c r="B8" t="s">
        <v>1131</v>
      </c>
      <c r="C8" t="s">
        <v>1138</v>
      </c>
      <c r="D8" t="s">
        <v>1128</v>
      </c>
      <c r="E8" t="s">
        <v>1142</v>
      </c>
    </row>
    <row r="9" spans="1:11" x14ac:dyDescent="0.35">
      <c r="A9" t="s">
        <v>1143</v>
      </c>
      <c r="B9" t="s">
        <v>1131</v>
      </c>
      <c r="C9" t="s">
        <v>1138</v>
      </c>
      <c r="D9" t="s">
        <v>1128</v>
      </c>
      <c r="E9" t="s">
        <v>1142</v>
      </c>
    </row>
    <row r="10" spans="1:11" x14ac:dyDescent="0.35">
      <c r="A10" t="s">
        <v>1144</v>
      </c>
      <c r="B10" t="s">
        <v>1131</v>
      </c>
      <c r="C10" t="s">
        <v>1138</v>
      </c>
      <c r="D10" t="s">
        <v>1128</v>
      </c>
      <c r="E10" t="s">
        <v>1142</v>
      </c>
    </row>
    <row r="11" spans="1:11" x14ac:dyDescent="0.35">
      <c r="A11" t="s">
        <v>1145</v>
      </c>
      <c r="B11" t="s">
        <v>1131</v>
      </c>
      <c r="C11" t="s">
        <v>1138</v>
      </c>
      <c r="D11" t="s">
        <v>1146</v>
      </c>
      <c r="E11" t="s">
        <v>1147</v>
      </c>
    </row>
    <row r="12" spans="1:11" x14ac:dyDescent="0.35">
      <c r="A12" t="s">
        <v>1148</v>
      </c>
      <c r="B12" t="s">
        <v>1149</v>
      </c>
      <c r="C12" t="s">
        <v>1138</v>
      </c>
      <c r="D12" t="s">
        <v>1150</v>
      </c>
      <c r="E12" t="s">
        <v>1151</v>
      </c>
    </row>
    <row r="13" spans="1:11" x14ac:dyDescent="0.35">
      <c r="A13" t="s">
        <v>1152</v>
      </c>
      <c r="B13" t="s">
        <v>1131</v>
      </c>
      <c r="C13" t="s">
        <v>1138</v>
      </c>
      <c r="D13" t="s">
        <v>1153</v>
      </c>
      <c r="E13" t="s">
        <v>1154</v>
      </c>
    </row>
    <row r="14" spans="1:11" x14ac:dyDescent="0.35">
      <c r="A14" t="s">
        <v>1155</v>
      </c>
      <c r="B14" t="s">
        <v>1131</v>
      </c>
      <c r="C14" t="s">
        <v>1156</v>
      </c>
      <c r="D14" t="s">
        <v>1157</v>
      </c>
      <c r="E14" t="s">
        <v>1158</v>
      </c>
    </row>
    <row r="15" spans="1:11" x14ac:dyDescent="0.35">
      <c r="A15" t="s">
        <v>1159</v>
      </c>
      <c r="B15" t="s">
        <v>1149</v>
      </c>
      <c r="C15" t="s">
        <v>1138</v>
      </c>
      <c r="D15" t="s">
        <v>1160</v>
      </c>
      <c r="E15" t="s">
        <v>1161</v>
      </c>
    </row>
    <row r="16" spans="1:11" x14ac:dyDescent="0.35">
      <c r="A16" t="s">
        <v>1162</v>
      </c>
      <c r="B16" t="s">
        <v>1131</v>
      </c>
      <c r="C16" t="s">
        <v>1127</v>
      </c>
      <c r="D16" t="s">
        <v>1163</v>
      </c>
      <c r="E16" t="s">
        <v>1164</v>
      </c>
    </row>
    <row r="17" spans="1:5" x14ac:dyDescent="0.35">
      <c r="A17" t="s">
        <v>1165</v>
      </c>
      <c r="B17" t="s">
        <v>1131</v>
      </c>
      <c r="C17" t="s">
        <v>1138</v>
      </c>
      <c r="D17" t="s">
        <v>1128</v>
      </c>
      <c r="E17" t="s">
        <v>1166</v>
      </c>
    </row>
    <row r="18" spans="1:5" x14ac:dyDescent="0.35">
      <c r="A18" t="s">
        <v>1165</v>
      </c>
      <c r="B18" t="s">
        <v>1131</v>
      </c>
      <c r="C18" t="s">
        <v>1138</v>
      </c>
      <c r="D18" t="s">
        <v>1128</v>
      </c>
      <c r="E18" t="s">
        <v>1167</v>
      </c>
    </row>
    <row r="19" spans="1:5" x14ac:dyDescent="0.35">
      <c r="A19" t="s">
        <v>1168</v>
      </c>
      <c r="B19" t="s">
        <v>1131</v>
      </c>
      <c r="C19" t="s">
        <v>1138</v>
      </c>
      <c r="D19" t="s">
        <v>1128</v>
      </c>
      <c r="E19" t="s">
        <v>1169</v>
      </c>
    </row>
    <row r="20" spans="1:5" x14ac:dyDescent="0.35">
      <c r="A20" t="s">
        <v>1170</v>
      </c>
      <c r="B20" t="s">
        <v>1131</v>
      </c>
      <c r="C20" t="s">
        <v>1171</v>
      </c>
      <c r="D20" t="s">
        <v>1172</v>
      </c>
      <c r="E20" t="s">
        <v>1173</v>
      </c>
    </row>
    <row r="21" spans="1:5" x14ac:dyDescent="0.35">
      <c r="A21" t="s">
        <v>1174</v>
      </c>
      <c r="B21" t="s">
        <v>1131</v>
      </c>
      <c r="C21" t="s">
        <v>1138</v>
      </c>
      <c r="D21" t="s">
        <v>1175</v>
      </c>
      <c r="E21" t="s">
        <v>1176</v>
      </c>
    </row>
    <row r="22" spans="1:5" x14ac:dyDescent="0.35">
      <c r="A22" t="s">
        <v>1177</v>
      </c>
      <c r="B22" t="s">
        <v>1131</v>
      </c>
      <c r="C22" t="s">
        <v>1138</v>
      </c>
      <c r="D22" t="s">
        <v>1175</v>
      </c>
      <c r="E22" t="s">
        <v>1178</v>
      </c>
    </row>
    <row r="23" spans="1:5" x14ac:dyDescent="0.35">
      <c r="A23" t="s">
        <v>1179</v>
      </c>
      <c r="B23" t="s">
        <v>1131</v>
      </c>
      <c r="C23" t="s">
        <v>1138</v>
      </c>
      <c r="D23" t="s">
        <v>1180</v>
      </c>
      <c r="E23" t="s">
        <v>1178</v>
      </c>
    </row>
    <row r="24" spans="1:5" x14ac:dyDescent="0.35">
      <c r="A24" t="s">
        <v>1181</v>
      </c>
      <c r="B24" t="s">
        <v>1131</v>
      </c>
      <c r="C24" t="s">
        <v>1127</v>
      </c>
      <c r="D24" t="s">
        <v>1182</v>
      </c>
      <c r="E24" t="s">
        <v>1183</v>
      </c>
    </row>
    <row r="25" spans="1:5" x14ac:dyDescent="0.35">
      <c r="A25" t="s">
        <v>1184</v>
      </c>
      <c r="B25" t="s">
        <v>1131</v>
      </c>
      <c r="C25" t="s">
        <v>1127</v>
      </c>
      <c r="D25" t="s">
        <v>1328</v>
      </c>
      <c r="E25" t="s">
        <v>1185</v>
      </c>
    </row>
    <row r="26" spans="1:5" x14ac:dyDescent="0.35">
      <c r="A26" t="s">
        <v>1186</v>
      </c>
      <c r="B26" t="s">
        <v>1131</v>
      </c>
      <c r="C26" t="s">
        <v>1138</v>
      </c>
      <c r="D26" t="s">
        <v>1175</v>
      </c>
      <c r="E26" t="s">
        <v>1187</v>
      </c>
    </row>
    <row r="27" spans="1:5" x14ac:dyDescent="0.35">
      <c r="A27" t="s">
        <v>1188</v>
      </c>
      <c r="B27" t="s">
        <v>1131</v>
      </c>
      <c r="C27" t="s">
        <v>1138</v>
      </c>
      <c r="D27" t="s">
        <v>1175</v>
      </c>
      <c r="E27" t="s">
        <v>1189</v>
      </c>
    </row>
    <row r="28" spans="1:5" x14ac:dyDescent="0.35">
      <c r="A28" t="s">
        <v>1190</v>
      </c>
      <c r="B28" t="s">
        <v>1131</v>
      </c>
      <c r="C28" t="s">
        <v>1138</v>
      </c>
      <c r="D28" t="s">
        <v>1175</v>
      </c>
      <c r="E28" t="s">
        <v>1191</v>
      </c>
    </row>
    <row r="29" spans="1:5" x14ac:dyDescent="0.35">
      <c r="A29" t="s">
        <v>1192</v>
      </c>
      <c r="B29" t="s">
        <v>1131</v>
      </c>
      <c r="C29" t="s">
        <v>1138</v>
      </c>
      <c r="D29" t="s">
        <v>1175</v>
      </c>
      <c r="E29" t="s">
        <v>1191</v>
      </c>
    </row>
    <row r="30" spans="1:5" x14ac:dyDescent="0.35">
      <c r="A30" t="s">
        <v>1193</v>
      </c>
      <c r="B30" t="s">
        <v>1131</v>
      </c>
      <c r="C30" t="s">
        <v>1138</v>
      </c>
      <c r="D30" t="s">
        <v>1175</v>
      </c>
      <c r="E30" t="s">
        <v>1194</v>
      </c>
    </row>
    <row r="31" spans="1:5" x14ac:dyDescent="0.35">
      <c r="A31" t="s">
        <v>1195</v>
      </c>
      <c r="B31" t="s">
        <v>1131</v>
      </c>
      <c r="C31" t="s">
        <v>1138</v>
      </c>
      <c r="D31" t="s">
        <v>1175</v>
      </c>
      <c r="E31" t="s">
        <v>1194</v>
      </c>
    </row>
    <row r="32" spans="1:5" x14ac:dyDescent="0.35">
      <c r="A32" t="s">
        <v>1200</v>
      </c>
      <c r="B32" t="s">
        <v>1131</v>
      </c>
      <c r="C32" t="s">
        <v>1196</v>
      </c>
      <c r="D32" t="s">
        <v>1175</v>
      </c>
      <c r="E32" t="s">
        <v>1197</v>
      </c>
    </row>
    <row r="33" spans="1:5" x14ac:dyDescent="0.35">
      <c r="C33" t="s">
        <v>1201</v>
      </c>
    </row>
    <row r="34" spans="1:5" x14ac:dyDescent="0.35">
      <c r="A34" t="s">
        <v>1202</v>
      </c>
      <c r="B34" t="s">
        <v>1131</v>
      </c>
      <c r="C34" t="s">
        <v>1138</v>
      </c>
      <c r="D34" t="s">
        <v>1175</v>
      </c>
      <c r="E34" t="s">
        <v>1198</v>
      </c>
    </row>
    <row r="35" spans="1:5" x14ac:dyDescent="0.35">
      <c r="A35" t="s">
        <v>1203</v>
      </c>
      <c r="B35" t="s">
        <v>1131</v>
      </c>
      <c r="C35" t="s">
        <v>1138</v>
      </c>
      <c r="D35" t="s">
        <v>1175</v>
      </c>
      <c r="E35" t="s">
        <v>1199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F1335-688F-41FC-A9D7-031A75362EBF}">
  <dimension ref="A1:E503"/>
  <sheetViews>
    <sheetView workbookViewId="0">
      <selection activeCell="C139" sqref="C139"/>
    </sheetView>
  </sheetViews>
  <sheetFormatPr defaultRowHeight="14.5" x14ac:dyDescent="0.35"/>
  <cols>
    <col min="1" max="1" width="14.7265625" customWidth="1"/>
    <col min="2" max="2" width="16.36328125" customWidth="1"/>
    <col min="3" max="3" width="14.26953125" customWidth="1"/>
    <col min="4" max="4" width="14.36328125" customWidth="1"/>
    <col min="5" max="5" width="18.90625" customWidth="1"/>
  </cols>
  <sheetData>
    <row r="1" spans="1:5" ht="15.5" x14ac:dyDescent="0.35">
      <c r="A1" s="25" t="s">
        <v>1205</v>
      </c>
      <c r="B1" s="25"/>
      <c r="C1" s="25"/>
      <c r="D1" s="25"/>
      <c r="E1" s="25"/>
    </row>
    <row r="2" spans="1: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5">
      <c r="A3" s="24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35">
      <c r="A4" s="24"/>
      <c r="B4" t="s">
        <v>10</v>
      </c>
      <c r="C4" t="s">
        <v>11</v>
      </c>
      <c r="D4" t="s">
        <v>8</v>
      </c>
      <c r="E4" t="s">
        <v>12</v>
      </c>
    </row>
    <row r="5" spans="1:5" x14ac:dyDescent="0.35">
      <c r="A5" s="24"/>
      <c r="B5" t="s">
        <v>6</v>
      </c>
      <c r="C5" t="s">
        <v>13</v>
      </c>
      <c r="D5" t="s">
        <v>8</v>
      </c>
      <c r="E5" t="s">
        <v>14</v>
      </c>
    </row>
    <row r="6" spans="1:5" x14ac:dyDescent="0.35">
      <c r="A6" s="24"/>
      <c r="B6" t="s">
        <v>15</v>
      </c>
      <c r="C6" t="s">
        <v>7</v>
      </c>
      <c r="D6" t="s">
        <v>8</v>
      </c>
      <c r="E6" t="s">
        <v>9</v>
      </c>
    </row>
    <row r="7" spans="1:5" x14ac:dyDescent="0.35">
      <c r="A7" s="24"/>
      <c r="B7" t="s">
        <v>16</v>
      </c>
      <c r="C7" t="s">
        <v>17</v>
      </c>
      <c r="D7" t="s">
        <v>18</v>
      </c>
      <c r="E7" t="s">
        <v>19</v>
      </c>
    </row>
    <row r="8" spans="1:5" x14ac:dyDescent="0.35">
      <c r="A8" s="24"/>
      <c r="B8" t="s">
        <v>16</v>
      </c>
      <c r="C8" t="s">
        <v>17</v>
      </c>
      <c r="D8" t="s">
        <v>18</v>
      </c>
      <c r="E8" t="s">
        <v>20</v>
      </c>
    </row>
    <row r="9" spans="1:5" x14ac:dyDescent="0.35">
      <c r="A9" s="24"/>
      <c r="B9" t="s">
        <v>16</v>
      </c>
      <c r="C9" t="s">
        <v>17</v>
      </c>
      <c r="D9" t="s">
        <v>18</v>
      </c>
      <c r="E9" t="s">
        <v>21</v>
      </c>
    </row>
    <row r="10" spans="1:5" x14ac:dyDescent="0.35">
      <c r="A10" s="24"/>
      <c r="B10" t="s">
        <v>22</v>
      </c>
      <c r="C10" t="s">
        <v>17</v>
      </c>
      <c r="D10" t="s">
        <v>18</v>
      </c>
      <c r="E10" t="s">
        <v>23</v>
      </c>
    </row>
    <row r="11" spans="1:5" x14ac:dyDescent="0.35">
      <c r="A11" s="24"/>
      <c r="B11" s="2" t="s">
        <v>22</v>
      </c>
      <c r="C11" t="s">
        <v>17</v>
      </c>
      <c r="D11" t="s">
        <v>18</v>
      </c>
      <c r="E11" t="s">
        <v>24</v>
      </c>
    </row>
    <row r="12" spans="1:5" x14ac:dyDescent="0.35">
      <c r="A12" s="24"/>
      <c r="B12" t="s">
        <v>25</v>
      </c>
      <c r="C12" t="s">
        <v>7</v>
      </c>
      <c r="D12" t="s">
        <v>8</v>
      </c>
      <c r="E12" t="s">
        <v>14</v>
      </c>
    </row>
    <row r="13" spans="1:5" x14ac:dyDescent="0.35">
      <c r="A13" s="24" t="s">
        <v>26</v>
      </c>
      <c r="B13" t="s">
        <v>27</v>
      </c>
      <c r="C13" t="s">
        <v>7</v>
      </c>
      <c r="D13" t="s">
        <v>8</v>
      </c>
      <c r="E13" t="s">
        <v>19</v>
      </c>
    </row>
    <row r="14" spans="1:5" x14ac:dyDescent="0.35">
      <c r="A14" s="24"/>
      <c r="B14" t="s">
        <v>27</v>
      </c>
      <c r="C14" t="s">
        <v>7</v>
      </c>
      <c r="D14" t="s">
        <v>8</v>
      </c>
      <c r="E14" t="s">
        <v>20</v>
      </c>
    </row>
    <row r="15" spans="1:5" x14ac:dyDescent="0.35">
      <c r="A15" s="24"/>
      <c r="B15" t="s">
        <v>27</v>
      </c>
      <c r="C15" t="s">
        <v>7</v>
      </c>
      <c r="D15" t="s">
        <v>8</v>
      </c>
      <c r="E15" t="s">
        <v>28</v>
      </c>
    </row>
    <row r="16" spans="1:5" x14ac:dyDescent="0.35">
      <c r="A16" s="24"/>
      <c r="B16" t="s">
        <v>29</v>
      </c>
      <c r="C16" t="s">
        <v>7</v>
      </c>
      <c r="D16" t="s">
        <v>8</v>
      </c>
      <c r="E16" t="s">
        <v>19</v>
      </c>
    </row>
    <row r="17" spans="1:5" x14ac:dyDescent="0.35">
      <c r="A17" s="24"/>
      <c r="B17" t="s">
        <v>30</v>
      </c>
      <c r="C17" t="s">
        <v>7</v>
      </c>
      <c r="D17" t="s">
        <v>8</v>
      </c>
      <c r="E17" t="s">
        <v>19</v>
      </c>
    </row>
    <row r="18" spans="1:5" x14ac:dyDescent="0.35">
      <c r="A18" s="24"/>
      <c r="B18" t="s">
        <v>31</v>
      </c>
      <c r="C18" t="s">
        <v>32</v>
      </c>
      <c r="D18" t="s">
        <v>8</v>
      </c>
      <c r="E18" t="s">
        <v>33</v>
      </c>
    </row>
    <row r="19" spans="1:5" x14ac:dyDescent="0.35">
      <c r="A19" s="24"/>
      <c r="B19" t="s">
        <v>34</v>
      </c>
      <c r="C19" t="s">
        <v>35</v>
      </c>
      <c r="D19" t="s">
        <v>8</v>
      </c>
      <c r="E19" t="s">
        <v>14</v>
      </c>
    </row>
    <row r="20" spans="1:5" x14ac:dyDescent="0.35">
      <c r="A20" s="24"/>
      <c r="B20" t="s">
        <v>31</v>
      </c>
      <c r="C20" t="s">
        <v>32</v>
      </c>
      <c r="D20" t="s">
        <v>8</v>
      </c>
      <c r="E20" t="s">
        <v>36</v>
      </c>
    </row>
    <row r="21" spans="1:5" x14ac:dyDescent="0.35">
      <c r="A21" s="24"/>
      <c r="B21" t="s">
        <v>34</v>
      </c>
      <c r="C21" t="s">
        <v>35</v>
      </c>
      <c r="D21" t="s">
        <v>8</v>
      </c>
      <c r="E21" t="s">
        <v>14</v>
      </c>
    </row>
    <row r="22" spans="1:5" x14ac:dyDescent="0.35">
      <c r="A22" s="24"/>
      <c r="B22" t="s">
        <v>37</v>
      </c>
      <c r="C22" t="s">
        <v>32</v>
      </c>
      <c r="D22" t="s">
        <v>8</v>
      </c>
      <c r="E22" t="s">
        <v>38</v>
      </c>
    </row>
    <row r="23" spans="1:5" x14ac:dyDescent="0.35">
      <c r="A23" s="24"/>
      <c r="B23" t="s">
        <v>39</v>
      </c>
      <c r="C23" t="s">
        <v>32</v>
      </c>
      <c r="D23" t="s">
        <v>8</v>
      </c>
      <c r="E23" t="s">
        <v>38</v>
      </c>
    </row>
    <row r="24" spans="1:5" x14ac:dyDescent="0.35">
      <c r="A24" s="24"/>
      <c r="B24" t="s">
        <v>40</v>
      </c>
      <c r="C24" t="s">
        <v>32</v>
      </c>
      <c r="D24" t="s">
        <v>8</v>
      </c>
      <c r="E24" t="s">
        <v>38</v>
      </c>
    </row>
    <row r="25" spans="1:5" x14ac:dyDescent="0.35">
      <c r="A25" s="24"/>
      <c r="B25" t="s">
        <v>41</v>
      </c>
      <c r="C25" t="s">
        <v>42</v>
      </c>
      <c r="D25" t="s">
        <v>8</v>
      </c>
      <c r="E25" t="s">
        <v>43</v>
      </c>
    </row>
    <row r="26" spans="1:5" x14ac:dyDescent="0.35">
      <c r="A26" s="24"/>
      <c r="B26" t="s">
        <v>44</v>
      </c>
      <c r="C26" t="s">
        <v>11</v>
      </c>
      <c r="D26" t="s">
        <v>8</v>
      </c>
      <c r="E26" t="s">
        <v>45</v>
      </c>
    </row>
    <row r="27" spans="1:5" x14ac:dyDescent="0.35">
      <c r="A27" s="24"/>
      <c r="B27" t="s">
        <v>46</v>
      </c>
      <c r="C27" t="s">
        <v>47</v>
      </c>
      <c r="D27" t="s">
        <v>8</v>
      </c>
      <c r="E27" t="s">
        <v>48</v>
      </c>
    </row>
    <row r="28" spans="1:5" x14ac:dyDescent="0.35">
      <c r="A28" s="24"/>
      <c r="B28" t="s">
        <v>46</v>
      </c>
      <c r="C28" t="s">
        <v>47</v>
      </c>
      <c r="D28" t="s">
        <v>8</v>
      </c>
      <c r="E28" t="s">
        <v>49</v>
      </c>
    </row>
    <row r="29" spans="1:5" x14ac:dyDescent="0.35">
      <c r="A29" s="24"/>
      <c r="B29" t="s">
        <v>46</v>
      </c>
      <c r="C29" t="s">
        <v>47</v>
      </c>
      <c r="D29" t="s">
        <v>8</v>
      </c>
      <c r="E29" t="s">
        <v>50</v>
      </c>
    </row>
    <row r="30" spans="1:5" x14ac:dyDescent="0.35">
      <c r="A30" s="24"/>
      <c r="B30" t="s">
        <v>46</v>
      </c>
      <c r="C30" t="s">
        <v>47</v>
      </c>
      <c r="D30" t="s">
        <v>8</v>
      </c>
      <c r="E30" t="s">
        <v>51</v>
      </c>
    </row>
    <row r="31" spans="1:5" x14ac:dyDescent="0.35">
      <c r="A31" s="24"/>
      <c r="B31" t="s">
        <v>52</v>
      </c>
      <c r="C31" t="s">
        <v>11</v>
      </c>
      <c r="D31" t="s">
        <v>8</v>
      </c>
      <c r="E31" t="s">
        <v>38</v>
      </c>
    </row>
    <row r="32" spans="1:5" x14ac:dyDescent="0.35">
      <c r="A32" s="24"/>
      <c r="B32" t="s">
        <v>53</v>
      </c>
      <c r="C32" t="s">
        <v>11</v>
      </c>
      <c r="D32" t="s">
        <v>8</v>
      </c>
      <c r="E32" t="s">
        <v>54</v>
      </c>
    </row>
    <row r="33" spans="1:5" x14ac:dyDescent="0.35">
      <c r="A33" s="24"/>
      <c r="B33" t="s">
        <v>53</v>
      </c>
      <c r="C33" t="s">
        <v>11</v>
      </c>
      <c r="D33" t="s">
        <v>8</v>
      </c>
      <c r="E33" t="s">
        <v>55</v>
      </c>
    </row>
    <row r="34" spans="1:5" x14ac:dyDescent="0.35">
      <c r="A34" s="24"/>
      <c r="B34" t="s">
        <v>56</v>
      </c>
      <c r="C34" t="s">
        <v>57</v>
      </c>
      <c r="D34" t="s">
        <v>8</v>
      </c>
      <c r="E34" t="s">
        <v>58</v>
      </c>
    </row>
    <row r="35" spans="1:5" x14ac:dyDescent="0.35">
      <c r="A35" s="24"/>
      <c r="B35" t="s">
        <v>59</v>
      </c>
      <c r="C35" t="s">
        <v>57</v>
      </c>
      <c r="D35" t="s">
        <v>8</v>
      </c>
      <c r="E35" t="s">
        <v>58</v>
      </c>
    </row>
    <row r="36" spans="1:5" x14ac:dyDescent="0.35">
      <c r="A36" s="24"/>
      <c r="B36" t="s">
        <v>60</v>
      </c>
      <c r="C36" t="s">
        <v>57</v>
      </c>
      <c r="D36" t="s">
        <v>8</v>
      </c>
      <c r="E36" t="s">
        <v>58</v>
      </c>
    </row>
    <row r="37" spans="1:5" x14ac:dyDescent="0.35">
      <c r="A37" s="24"/>
      <c r="B37" t="s">
        <v>61</v>
      </c>
      <c r="C37" t="s">
        <v>57</v>
      </c>
      <c r="D37" t="s">
        <v>8</v>
      </c>
      <c r="E37" t="s">
        <v>58</v>
      </c>
    </row>
    <row r="38" spans="1:5" x14ac:dyDescent="0.35">
      <c r="A38" s="24"/>
      <c r="B38" t="s">
        <v>62</v>
      </c>
      <c r="C38" t="s">
        <v>57</v>
      </c>
      <c r="D38" t="s">
        <v>8</v>
      </c>
      <c r="E38" t="s">
        <v>58</v>
      </c>
    </row>
    <row r="39" spans="1:5" x14ac:dyDescent="0.35">
      <c r="A39" s="24"/>
      <c r="B39" t="s">
        <v>63</v>
      </c>
      <c r="C39" t="s">
        <v>64</v>
      </c>
      <c r="D39" t="s">
        <v>18</v>
      </c>
      <c r="E39" t="s">
        <v>58</v>
      </c>
    </row>
    <row r="40" spans="1:5" x14ac:dyDescent="0.35">
      <c r="A40" s="24"/>
      <c r="B40" t="s">
        <v>65</v>
      </c>
      <c r="C40" t="s">
        <v>7</v>
      </c>
      <c r="D40" t="s">
        <v>8</v>
      </c>
      <c r="E40" t="s">
        <v>14</v>
      </c>
    </row>
    <row r="41" spans="1:5" x14ac:dyDescent="0.35">
      <c r="A41" s="24"/>
      <c r="B41" t="s">
        <v>66</v>
      </c>
      <c r="C41" t="s">
        <v>11</v>
      </c>
      <c r="D41" t="s">
        <v>8</v>
      </c>
      <c r="E41" t="s">
        <v>67</v>
      </c>
    </row>
    <row r="42" spans="1:5" x14ac:dyDescent="0.35">
      <c r="A42" s="24"/>
      <c r="B42" t="s">
        <v>68</v>
      </c>
      <c r="C42" t="s">
        <v>11</v>
      </c>
      <c r="D42" t="s">
        <v>8</v>
      </c>
      <c r="E42" t="s">
        <v>67</v>
      </c>
    </row>
    <row r="43" spans="1:5" x14ac:dyDescent="0.35">
      <c r="A43" s="24"/>
      <c r="B43" t="s">
        <v>69</v>
      </c>
      <c r="C43" t="s">
        <v>11</v>
      </c>
      <c r="D43" t="s">
        <v>8</v>
      </c>
      <c r="E43" t="s">
        <v>67</v>
      </c>
    </row>
    <row r="44" spans="1:5" x14ac:dyDescent="0.35">
      <c r="A44" s="24"/>
      <c r="B44" t="s">
        <v>70</v>
      </c>
      <c r="C44" t="s">
        <v>11</v>
      </c>
      <c r="D44" t="s">
        <v>8</v>
      </c>
      <c r="E44" t="s">
        <v>67</v>
      </c>
    </row>
    <row r="45" spans="1:5" x14ac:dyDescent="0.35">
      <c r="A45" s="24"/>
      <c r="B45" t="s">
        <v>71</v>
      </c>
      <c r="C45" t="s">
        <v>72</v>
      </c>
      <c r="D45" t="s">
        <v>8</v>
      </c>
      <c r="E45" t="s">
        <v>73</v>
      </c>
    </row>
    <row r="46" spans="1:5" x14ac:dyDescent="0.35">
      <c r="A46" s="24"/>
      <c r="B46" t="s">
        <v>74</v>
      </c>
      <c r="C46" t="s">
        <v>11</v>
      </c>
      <c r="D46" t="s">
        <v>8</v>
      </c>
      <c r="E46" t="s">
        <v>38</v>
      </c>
    </row>
    <row r="47" spans="1:5" x14ac:dyDescent="0.35">
      <c r="A47" s="24"/>
      <c r="B47" t="s">
        <v>75</v>
      </c>
      <c r="C47" t="s">
        <v>76</v>
      </c>
      <c r="D47" t="s">
        <v>8</v>
      </c>
      <c r="E47" t="s">
        <v>43</v>
      </c>
    </row>
    <row r="48" spans="1:5" x14ac:dyDescent="0.35">
      <c r="A48" s="24"/>
      <c r="B48" t="s">
        <v>77</v>
      </c>
      <c r="C48" t="s">
        <v>11</v>
      </c>
      <c r="D48" t="s">
        <v>8</v>
      </c>
      <c r="E48" t="s">
        <v>67</v>
      </c>
    </row>
    <row r="49" spans="1:5" x14ac:dyDescent="0.35">
      <c r="A49" s="24"/>
      <c r="B49" t="s">
        <v>78</v>
      </c>
      <c r="C49" t="s">
        <v>11</v>
      </c>
      <c r="D49" t="s">
        <v>8</v>
      </c>
      <c r="E49" t="s">
        <v>67</v>
      </c>
    </row>
    <row r="50" spans="1:5" x14ac:dyDescent="0.35">
      <c r="A50" s="24"/>
      <c r="B50" t="s">
        <v>79</v>
      </c>
      <c r="C50" t="s">
        <v>11</v>
      </c>
      <c r="D50" t="s">
        <v>8</v>
      </c>
      <c r="E50" t="s">
        <v>67</v>
      </c>
    </row>
    <row r="51" spans="1:5" x14ac:dyDescent="0.35">
      <c r="A51" s="24"/>
      <c r="B51" t="s">
        <v>80</v>
      </c>
      <c r="C51" t="s">
        <v>11</v>
      </c>
      <c r="D51" t="s">
        <v>8</v>
      </c>
      <c r="E51" t="s">
        <v>67</v>
      </c>
    </row>
    <row r="52" spans="1:5" x14ac:dyDescent="0.35">
      <c r="A52" s="24"/>
      <c r="B52" t="s">
        <v>81</v>
      </c>
      <c r="C52" t="s">
        <v>11</v>
      </c>
      <c r="D52" t="s">
        <v>8</v>
      </c>
      <c r="E52" t="s">
        <v>67</v>
      </c>
    </row>
    <row r="53" spans="1:5" x14ac:dyDescent="0.35">
      <c r="A53" s="24"/>
      <c r="B53" t="s">
        <v>82</v>
      </c>
      <c r="C53" t="s">
        <v>32</v>
      </c>
      <c r="D53" t="s">
        <v>8</v>
      </c>
      <c r="E53" t="s">
        <v>38</v>
      </c>
    </row>
    <row r="54" spans="1:5" x14ac:dyDescent="0.35">
      <c r="A54" s="24"/>
      <c r="B54" t="s">
        <v>83</v>
      </c>
      <c r="C54" t="s">
        <v>7</v>
      </c>
      <c r="D54" t="s">
        <v>8</v>
      </c>
      <c r="E54" t="s">
        <v>19</v>
      </c>
    </row>
    <row r="55" spans="1:5" x14ac:dyDescent="0.35">
      <c r="A55" s="24"/>
      <c r="B55" t="s">
        <v>84</v>
      </c>
      <c r="C55" t="s">
        <v>7</v>
      </c>
      <c r="D55" t="s">
        <v>8</v>
      </c>
      <c r="E55" t="s">
        <v>19</v>
      </c>
    </row>
    <row r="56" spans="1:5" x14ac:dyDescent="0.35">
      <c r="A56" s="24"/>
      <c r="B56" t="s">
        <v>85</v>
      </c>
      <c r="C56" t="s">
        <v>7</v>
      </c>
      <c r="D56" t="s">
        <v>8</v>
      </c>
      <c r="E56" t="s">
        <v>19</v>
      </c>
    </row>
    <row r="57" spans="1:5" x14ac:dyDescent="0.35">
      <c r="A57" s="24"/>
      <c r="B57" t="s">
        <v>86</v>
      </c>
      <c r="C57" t="s">
        <v>17</v>
      </c>
      <c r="D57" t="s">
        <v>18</v>
      </c>
      <c r="E57" t="s">
        <v>87</v>
      </c>
    </row>
    <row r="58" spans="1:5" x14ac:dyDescent="0.35">
      <c r="A58" s="24"/>
      <c r="B58" t="s">
        <v>88</v>
      </c>
      <c r="C58" t="s">
        <v>72</v>
      </c>
      <c r="D58" t="s">
        <v>8</v>
      </c>
      <c r="E58" t="s">
        <v>73</v>
      </c>
    </row>
    <row r="59" spans="1:5" x14ac:dyDescent="0.35">
      <c r="A59" s="24"/>
      <c r="B59" t="s">
        <v>89</v>
      </c>
      <c r="C59" t="s">
        <v>7</v>
      </c>
      <c r="D59" t="s">
        <v>8</v>
      </c>
      <c r="E59" t="s">
        <v>19</v>
      </c>
    </row>
    <row r="60" spans="1:5" x14ac:dyDescent="0.35">
      <c r="A60" s="24"/>
      <c r="B60" t="s">
        <v>90</v>
      </c>
      <c r="C60" t="s">
        <v>32</v>
      </c>
      <c r="D60" t="s">
        <v>8</v>
      </c>
      <c r="E60" t="s">
        <v>38</v>
      </c>
    </row>
    <row r="61" spans="1:5" x14ac:dyDescent="0.35">
      <c r="A61" s="24"/>
      <c r="B61" t="s">
        <v>91</v>
      </c>
      <c r="C61" t="s">
        <v>32</v>
      </c>
      <c r="D61" t="s">
        <v>8</v>
      </c>
      <c r="E61" t="s">
        <v>33</v>
      </c>
    </row>
    <row r="62" spans="1:5" x14ac:dyDescent="0.35">
      <c r="A62" s="24"/>
      <c r="B62" t="s">
        <v>92</v>
      </c>
      <c r="C62" t="s">
        <v>11</v>
      </c>
      <c r="D62" t="s">
        <v>8</v>
      </c>
      <c r="E62" t="s">
        <v>93</v>
      </c>
    </row>
    <row r="63" spans="1:5" x14ac:dyDescent="0.35">
      <c r="A63" s="24"/>
      <c r="B63" t="s">
        <v>94</v>
      </c>
      <c r="C63" t="s">
        <v>11</v>
      </c>
      <c r="D63" t="s">
        <v>8</v>
      </c>
      <c r="E63" t="s">
        <v>67</v>
      </c>
    </row>
    <row r="64" spans="1:5" x14ac:dyDescent="0.35">
      <c r="A64" s="24"/>
      <c r="B64" t="s">
        <v>95</v>
      </c>
      <c r="C64" t="s">
        <v>11</v>
      </c>
      <c r="D64" t="s">
        <v>8</v>
      </c>
      <c r="E64" t="s">
        <v>67</v>
      </c>
    </row>
    <row r="65" spans="1:5" x14ac:dyDescent="0.35">
      <c r="A65" s="24"/>
      <c r="B65" t="s">
        <v>96</v>
      </c>
      <c r="C65" t="s">
        <v>11</v>
      </c>
      <c r="D65" t="s">
        <v>8</v>
      </c>
      <c r="E65" t="s">
        <v>67</v>
      </c>
    </row>
    <row r="66" spans="1:5" x14ac:dyDescent="0.35">
      <c r="A66" s="24"/>
      <c r="B66" t="s">
        <v>97</v>
      </c>
      <c r="C66" t="s">
        <v>35</v>
      </c>
      <c r="D66" t="s">
        <v>8</v>
      </c>
      <c r="E66" t="s">
        <v>14</v>
      </c>
    </row>
    <row r="67" spans="1:5" x14ac:dyDescent="0.35">
      <c r="A67" s="24"/>
      <c r="B67" t="s">
        <v>98</v>
      </c>
      <c r="C67" t="s">
        <v>99</v>
      </c>
      <c r="D67" t="s">
        <v>8</v>
      </c>
      <c r="E67" t="s">
        <v>100</v>
      </c>
    </row>
    <row r="68" spans="1:5" x14ac:dyDescent="0.35">
      <c r="A68" s="24"/>
      <c r="B68" t="s">
        <v>101</v>
      </c>
      <c r="C68" t="s">
        <v>102</v>
      </c>
      <c r="D68" t="s">
        <v>103</v>
      </c>
      <c r="E68" t="s">
        <v>104</v>
      </c>
    </row>
    <row r="69" spans="1:5" x14ac:dyDescent="0.35">
      <c r="A69" s="24"/>
      <c r="B69" t="s">
        <v>105</v>
      </c>
      <c r="C69" t="s">
        <v>7</v>
      </c>
      <c r="D69" t="s">
        <v>8</v>
      </c>
      <c r="E69" t="s">
        <v>19</v>
      </c>
    </row>
    <row r="70" spans="1:5" x14ac:dyDescent="0.35">
      <c r="A70" s="24"/>
      <c r="B70" t="s">
        <v>106</v>
      </c>
      <c r="C70" t="s">
        <v>11</v>
      </c>
      <c r="D70" t="s">
        <v>8</v>
      </c>
      <c r="E70" t="s">
        <v>38</v>
      </c>
    </row>
    <row r="71" spans="1:5" x14ac:dyDescent="0.35">
      <c r="A71" s="24"/>
      <c r="B71" t="s">
        <v>107</v>
      </c>
      <c r="C71" t="s">
        <v>11</v>
      </c>
      <c r="D71" t="s">
        <v>8</v>
      </c>
      <c r="E71" t="s">
        <v>45</v>
      </c>
    </row>
    <row r="72" spans="1:5" x14ac:dyDescent="0.35">
      <c r="A72" s="24"/>
      <c r="B72" t="s">
        <v>108</v>
      </c>
      <c r="C72" t="s">
        <v>11</v>
      </c>
      <c r="D72" t="s">
        <v>8</v>
      </c>
      <c r="E72" t="s">
        <v>67</v>
      </c>
    </row>
    <row r="73" spans="1:5" x14ac:dyDescent="0.35">
      <c r="A73" s="24"/>
      <c r="B73" t="s">
        <v>109</v>
      </c>
      <c r="C73" t="s">
        <v>11</v>
      </c>
      <c r="D73" t="s">
        <v>8</v>
      </c>
      <c r="E73" t="s">
        <v>67</v>
      </c>
    </row>
    <row r="74" spans="1:5" x14ac:dyDescent="0.35">
      <c r="A74" s="24"/>
      <c r="B74" t="s">
        <v>110</v>
      </c>
      <c r="C74" t="s">
        <v>17</v>
      </c>
      <c r="D74" t="s">
        <v>18</v>
      </c>
      <c r="E74" t="s">
        <v>87</v>
      </c>
    </row>
    <row r="75" spans="1:5" x14ac:dyDescent="0.35">
      <c r="A75" s="24"/>
      <c r="B75" t="s">
        <v>111</v>
      </c>
      <c r="C75" t="s">
        <v>112</v>
      </c>
      <c r="D75" t="s">
        <v>8</v>
      </c>
      <c r="E75" t="s">
        <v>100</v>
      </c>
    </row>
    <row r="76" spans="1:5" x14ac:dyDescent="0.35">
      <c r="A76" s="24"/>
      <c r="B76" t="s">
        <v>113</v>
      </c>
      <c r="C76" t="s">
        <v>7</v>
      </c>
      <c r="D76" t="s">
        <v>8</v>
      </c>
      <c r="E76" t="s">
        <v>19</v>
      </c>
    </row>
    <row r="77" spans="1:5" x14ac:dyDescent="0.35">
      <c r="A77" s="24"/>
      <c r="B77" t="s">
        <v>114</v>
      </c>
      <c r="C77" t="s">
        <v>115</v>
      </c>
      <c r="D77" t="s">
        <v>103</v>
      </c>
      <c r="E77" t="s">
        <v>116</v>
      </c>
    </row>
    <row r="78" spans="1:5" x14ac:dyDescent="0.35">
      <c r="A78" s="24"/>
      <c r="B78" t="s">
        <v>114</v>
      </c>
      <c r="C78" t="s">
        <v>115</v>
      </c>
      <c r="D78" t="s">
        <v>103</v>
      </c>
      <c r="E78" t="s">
        <v>117</v>
      </c>
    </row>
    <row r="79" spans="1:5" x14ac:dyDescent="0.35">
      <c r="A79" s="24"/>
      <c r="B79" t="s">
        <v>114</v>
      </c>
      <c r="C79" t="s">
        <v>115</v>
      </c>
      <c r="D79" t="s">
        <v>103</v>
      </c>
      <c r="E79" t="s">
        <v>118</v>
      </c>
    </row>
    <row r="80" spans="1:5" x14ac:dyDescent="0.35">
      <c r="A80" s="24"/>
      <c r="B80" t="s">
        <v>114</v>
      </c>
      <c r="C80" t="s">
        <v>115</v>
      </c>
      <c r="D80" t="s">
        <v>103</v>
      </c>
      <c r="E80" t="s">
        <v>119</v>
      </c>
    </row>
    <row r="81" spans="1:5" x14ac:dyDescent="0.35">
      <c r="A81" s="24"/>
      <c r="B81" t="s">
        <v>114</v>
      </c>
      <c r="C81" t="s">
        <v>115</v>
      </c>
      <c r="D81" t="s">
        <v>103</v>
      </c>
      <c r="E81" t="s">
        <v>120</v>
      </c>
    </row>
    <row r="82" spans="1:5" x14ac:dyDescent="0.35">
      <c r="A82" s="24"/>
      <c r="B82" t="s">
        <v>121</v>
      </c>
      <c r="C82" t="s">
        <v>64</v>
      </c>
      <c r="D82" t="s">
        <v>18</v>
      </c>
      <c r="E82" t="s">
        <v>58</v>
      </c>
    </row>
    <row r="83" spans="1:5" x14ac:dyDescent="0.35">
      <c r="A83" s="24"/>
      <c r="B83" t="s">
        <v>122</v>
      </c>
      <c r="C83" t="s">
        <v>11</v>
      </c>
      <c r="D83" t="s">
        <v>8</v>
      </c>
      <c r="E83" t="s">
        <v>123</v>
      </c>
    </row>
    <row r="84" spans="1:5" x14ac:dyDescent="0.35">
      <c r="A84" s="24"/>
      <c r="B84" t="s">
        <v>124</v>
      </c>
      <c r="C84" t="s">
        <v>7</v>
      </c>
      <c r="D84" t="s">
        <v>8</v>
      </c>
      <c r="E84" t="s">
        <v>19</v>
      </c>
    </row>
    <row r="85" spans="1:5" x14ac:dyDescent="0.35">
      <c r="A85" s="24"/>
      <c r="B85" t="s">
        <v>125</v>
      </c>
      <c r="C85" t="s">
        <v>7</v>
      </c>
      <c r="D85" t="s">
        <v>8</v>
      </c>
      <c r="E85" t="s">
        <v>19</v>
      </c>
    </row>
    <row r="86" spans="1:5" x14ac:dyDescent="0.35">
      <c r="A86" s="24"/>
      <c r="B86" t="s">
        <v>126</v>
      </c>
      <c r="C86" t="s">
        <v>11</v>
      </c>
      <c r="D86" t="s">
        <v>8</v>
      </c>
      <c r="E86" t="s">
        <v>38</v>
      </c>
    </row>
    <row r="87" spans="1:5" x14ac:dyDescent="0.35">
      <c r="A87" s="24"/>
      <c r="B87" t="s">
        <v>127</v>
      </c>
      <c r="C87" t="s">
        <v>11</v>
      </c>
      <c r="D87" t="s">
        <v>8</v>
      </c>
      <c r="E87" t="s">
        <v>38</v>
      </c>
    </row>
    <row r="88" spans="1:5" x14ac:dyDescent="0.35">
      <c r="A88" s="24"/>
      <c r="B88" t="s">
        <v>128</v>
      </c>
      <c r="C88" t="s">
        <v>11</v>
      </c>
      <c r="D88" t="s">
        <v>8</v>
      </c>
      <c r="E88" t="s">
        <v>38</v>
      </c>
    </row>
    <row r="89" spans="1:5" x14ac:dyDescent="0.35">
      <c r="A89" s="24"/>
      <c r="B89" t="s">
        <v>129</v>
      </c>
      <c r="C89" t="s">
        <v>11</v>
      </c>
      <c r="D89" t="s">
        <v>8</v>
      </c>
      <c r="E89" t="s">
        <v>38</v>
      </c>
    </row>
    <row r="90" spans="1:5" x14ac:dyDescent="0.35">
      <c r="A90" s="24"/>
      <c r="B90" t="s">
        <v>130</v>
      </c>
      <c r="C90" t="s">
        <v>11</v>
      </c>
      <c r="D90" t="s">
        <v>8</v>
      </c>
      <c r="E90" t="s">
        <v>38</v>
      </c>
    </row>
    <row r="91" spans="1:5" x14ac:dyDescent="0.35">
      <c r="A91" s="24"/>
      <c r="B91" t="s">
        <v>131</v>
      </c>
      <c r="C91" t="s">
        <v>11</v>
      </c>
      <c r="D91" t="s">
        <v>8</v>
      </c>
      <c r="E91" t="s">
        <v>38</v>
      </c>
    </row>
    <row r="92" spans="1:5" x14ac:dyDescent="0.35">
      <c r="A92" s="24"/>
      <c r="B92" t="s">
        <v>132</v>
      </c>
      <c r="C92" t="s">
        <v>11</v>
      </c>
      <c r="D92" t="s">
        <v>8</v>
      </c>
      <c r="E92" t="s">
        <v>38</v>
      </c>
    </row>
    <row r="93" spans="1:5" x14ac:dyDescent="0.35">
      <c r="A93" s="24"/>
      <c r="B93" t="s">
        <v>133</v>
      </c>
      <c r="C93" t="s">
        <v>11</v>
      </c>
      <c r="D93" t="s">
        <v>8</v>
      </c>
      <c r="E93" t="s">
        <v>12</v>
      </c>
    </row>
    <row r="94" spans="1:5" x14ac:dyDescent="0.35">
      <c r="A94" s="24"/>
      <c r="B94" t="s">
        <v>134</v>
      </c>
      <c r="C94" t="s">
        <v>76</v>
      </c>
      <c r="D94" t="s">
        <v>8</v>
      </c>
      <c r="E94" t="s">
        <v>135</v>
      </c>
    </row>
    <row r="95" spans="1:5" x14ac:dyDescent="0.35">
      <c r="A95" s="24"/>
      <c r="B95" t="s">
        <v>136</v>
      </c>
      <c r="C95" t="s">
        <v>7</v>
      </c>
      <c r="D95" t="s">
        <v>8</v>
      </c>
      <c r="E95" t="s">
        <v>14</v>
      </c>
    </row>
    <row r="96" spans="1:5" x14ac:dyDescent="0.35">
      <c r="A96" s="24"/>
      <c r="B96" t="s">
        <v>137</v>
      </c>
      <c r="C96" t="s">
        <v>11</v>
      </c>
      <c r="D96" t="s">
        <v>8</v>
      </c>
      <c r="E96" t="s">
        <v>93</v>
      </c>
    </row>
    <row r="97" spans="1:5" x14ac:dyDescent="0.35">
      <c r="A97" s="24"/>
      <c r="B97" t="s">
        <v>138</v>
      </c>
      <c r="C97" t="s">
        <v>139</v>
      </c>
      <c r="D97" t="s">
        <v>18</v>
      </c>
      <c r="E97" t="s">
        <v>14</v>
      </c>
    </row>
    <row r="98" spans="1:5" x14ac:dyDescent="0.35">
      <c r="A98" s="24"/>
      <c r="B98" t="s">
        <v>140</v>
      </c>
      <c r="C98" t="s">
        <v>32</v>
      </c>
      <c r="D98" t="s">
        <v>8</v>
      </c>
      <c r="E98" t="s">
        <v>38</v>
      </c>
    </row>
    <row r="99" spans="1:5" x14ac:dyDescent="0.35">
      <c r="A99" s="24"/>
      <c r="B99" t="s">
        <v>141</v>
      </c>
      <c r="C99" t="s">
        <v>142</v>
      </c>
      <c r="D99" t="s">
        <v>18</v>
      </c>
      <c r="E99" t="s">
        <v>67</v>
      </c>
    </row>
    <row r="100" spans="1:5" x14ac:dyDescent="0.35">
      <c r="A100" s="24"/>
      <c r="B100" t="s">
        <v>143</v>
      </c>
      <c r="C100" t="s">
        <v>11</v>
      </c>
      <c r="D100" t="s">
        <v>8</v>
      </c>
      <c r="E100" t="s">
        <v>67</v>
      </c>
    </row>
    <row r="101" spans="1:5" x14ac:dyDescent="0.35">
      <c r="A101" s="24"/>
      <c r="B101" t="s">
        <v>144</v>
      </c>
      <c r="C101" t="s">
        <v>7</v>
      </c>
      <c r="D101" t="s">
        <v>8</v>
      </c>
      <c r="E101" t="s">
        <v>19</v>
      </c>
    </row>
    <row r="102" spans="1:5" x14ac:dyDescent="0.35">
      <c r="A102" s="24"/>
      <c r="B102" t="s">
        <v>145</v>
      </c>
      <c r="C102" t="s">
        <v>7</v>
      </c>
      <c r="D102" t="s">
        <v>8</v>
      </c>
      <c r="E102" t="s">
        <v>19</v>
      </c>
    </row>
    <row r="103" spans="1:5" x14ac:dyDescent="0.35">
      <c r="A103" s="24"/>
      <c r="B103" t="s">
        <v>146</v>
      </c>
      <c r="C103" t="s">
        <v>32</v>
      </c>
      <c r="D103" t="s">
        <v>8</v>
      </c>
      <c r="E103" t="s">
        <v>38</v>
      </c>
    </row>
    <row r="104" spans="1:5" x14ac:dyDescent="0.35">
      <c r="A104" s="24"/>
      <c r="B104" t="s">
        <v>147</v>
      </c>
      <c r="C104" t="s">
        <v>148</v>
      </c>
      <c r="D104" t="s">
        <v>103</v>
      </c>
      <c r="E104" t="s">
        <v>149</v>
      </c>
    </row>
    <row r="105" spans="1:5" x14ac:dyDescent="0.35">
      <c r="A105" s="24"/>
      <c r="B105" t="s">
        <v>150</v>
      </c>
      <c r="C105" t="s">
        <v>139</v>
      </c>
      <c r="D105" t="s">
        <v>18</v>
      </c>
      <c r="E105" t="s">
        <v>151</v>
      </c>
    </row>
    <row r="106" spans="1:5" x14ac:dyDescent="0.35">
      <c r="A106" s="24"/>
      <c r="B106" t="s">
        <v>152</v>
      </c>
      <c r="C106" t="s">
        <v>139</v>
      </c>
      <c r="D106" t="s">
        <v>18</v>
      </c>
      <c r="E106" t="s">
        <v>151</v>
      </c>
    </row>
    <row r="107" spans="1:5" x14ac:dyDescent="0.35">
      <c r="A107" s="24"/>
      <c r="B107" t="s">
        <v>153</v>
      </c>
      <c r="C107" t="s">
        <v>7</v>
      </c>
      <c r="D107" t="s">
        <v>8</v>
      </c>
      <c r="E107" t="s">
        <v>19</v>
      </c>
    </row>
    <row r="108" spans="1:5" x14ac:dyDescent="0.35">
      <c r="A108" s="24"/>
      <c r="B108" t="s">
        <v>154</v>
      </c>
      <c r="C108" t="s">
        <v>155</v>
      </c>
      <c r="D108" t="s">
        <v>8</v>
      </c>
      <c r="E108" t="s">
        <v>156</v>
      </c>
    </row>
    <row r="109" spans="1:5" x14ac:dyDescent="0.35">
      <c r="A109" s="24"/>
      <c r="B109" t="s">
        <v>157</v>
      </c>
      <c r="C109" t="s">
        <v>158</v>
      </c>
      <c r="D109" t="s">
        <v>103</v>
      </c>
      <c r="E109" t="s">
        <v>12</v>
      </c>
    </row>
    <row r="110" spans="1:5" x14ac:dyDescent="0.35">
      <c r="A110" s="24"/>
      <c r="B110" t="s">
        <v>159</v>
      </c>
      <c r="C110" t="s">
        <v>72</v>
      </c>
      <c r="D110" t="s">
        <v>8</v>
      </c>
      <c r="E110" t="s">
        <v>14</v>
      </c>
    </row>
    <row r="111" spans="1:5" x14ac:dyDescent="0.35">
      <c r="A111" s="24"/>
      <c r="B111" t="s">
        <v>160</v>
      </c>
      <c r="C111" t="s">
        <v>7</v>
      </c>
      <c r="D111" t="s">
        <v>8</v>
      </c>
      <c r="E111" t="s">
        <v>19</v>
      </c>
    </row>
    <row r="112" spans="1:5" x14ac:dyDescent="0.35">
      <c r="A112" s="24"/>
      <c r="B112" t="s">
        <v>161</v>
      </c>
      <c r="C112" t="s">
        <v>11</v>
      </c>
      <c r="D112" t="s">
        <v>8</v>
      </c>
      <c r="E112" t="s">
        <v>123</v>
      </c>
    </row>
    <row r="113" spans="1:5" x14ac:dyDescent="0.35">
      <c r="A113" s="24"/>
      <c r="B113" t="s">
        <v>162</v>
      </c>
      <c r="C113" t="s">
        <v>11</v>
      </c>
      <c r="D113" t="s">
        <v>8</v>
      </c>
      <c r="E113" t="s">
        <v>123</v>
      </c>
    </row>
    <row r="114" spans="1:5" x14ac:dyDescent="0.35">
      <c r="A114" s="24"/>
      <c r="B114" t="s">
        <v>163</v>
      </c>
      <c r="C114" t="s">
        <v>11</v>
      </c>
      <c r="D114" t="s">
        <v>8</v>
      </c>
      <c r="E114" t="s">
        <v>123</v>
      </c>
    </row>
    <row r="115" spans="1:5" x14ac:dyDescent="0.35">
      <c r="A115" s="24"/>
      <c r="B115" t="s">
        <v>164</v>
      </c>
      <c r="C115" t="s">
        <v>35</v>
      </c>
      <c r="D115" t="s">
        <v>8</v>
      </c>
      <c r="E115" t="s">
        <v>14</v>
      </c>
    </row>
    <row r="116" spans="1:5" x14ac:dyDescent="0.35">
      <c r="A116" s="24"/>
      <c r="B116" t="s">
        <v>165</v>
      </c>
      <c r="C116" t="s">
        <v>166</v>
      </c>
      <c r="D116" t="s">
        <v>8</v>
      </c>
      <c r="E116" t="s">
        <v>43</v>
      </c>
    </row>
    <row r="117" spans="1:5" x14ac:dyDescent="0.35">
      <c r="A117" s="24"/>
      <c r="B117" t="s">
        <v>167</v>
      </c>
      <c r="C117" t="s">
        <v>102</v>
      </c>
      <c r="D117" t="s">
        <v>103</v>
      </c>
      <c r="E117" t="s">
        <v>104</v>
      </c>
    </row>
    <row r="118" spans="1:5" x14ac:dyDescent="0.35">
      <c r="A118" s="24"/>
      <c r="B118" t="s">
        <v>168</v>
      </c>
      <c r="C118" t="s">
        <v>11</v>
      </c>
      <c r="D118" t="s">
        <v>8</v>
      </c>
      <c r="E118" t="s">
        <v>67</v>
      </c>
    </row>
    <row r="119" spans="1:5" x14ac:dyDescent="0.35">
      <c r="A119" s="24"/>
      <c r="B119" t="s">
        <v>169</v>
      </c>
      <c r="C119" t="s">
        <v>170</v>
      </c>
      <c r="D119" t="s">
        <v>8</v>
      </c>
      <c r="E119" t="s">
        <v>171</v>
      </c>
    </row>
    <row r="120" spans="1:5" x14ac:dyDescent="0.35">
      <c r="A120" s="24"/>
      <c r="B120" t="s">
        <v>172</v>
      </c>
      <c r="C120" t="s">
        <v>17</v>
      </c>
      <c r="D120" t="s">
        <v>18</v>
      </c>
      <c r="E120" t="s">
        <v>43</v>
      </c>
    </row>
    <row r="121" spans="1:5" x14ac:dyDescent="0.35">
      <c r="A121" s="24"/>
      <c r="B121" t="s">
        <v>173</v>
      </c>
      <c r="C121" t="s">
        <v>174</v>
      </c>
      <c r="D121" t="s">
        <v>8</v>
      </c>
      <c r="E121" t="s">
        <v>14</v>
      </c>
    </row>
    <row r="122" spans="1:5" x14ac:dyDescent="0.35">
      <c r="A122" s="24"/>
      <c r="B122" t="s">
        <v>173</v>
      </c>
      <c r="C122" t="s">
        <v>175</v>
      </c>
      <c r="D122" t="s">
        <v>8</v>
      </c>
      <c r="E122" t="s">
        <v>14</v>
      </c>
    </row>
    <row r="123" spans="1:5" x14ac:dyDescent="0.35">
      <c r="A123" s="24"/>
      <c r="B123" t="s">
        <v>176</v>
      </c>
      <c r="C123" t="s">
        <v>139</v>
      </c>
      <c r="D123" t="s">
        <v>18</v>
      </c>
      <c r="E123" t="s">
        <v>100</v>
      </c>
    </row>
    <row r="124" spans="1:5" x14ac:dyDescent="0.35">
      <c r="A124" s="24"/>
      <c r="B124" t="s">
        <v>177</v>
      </c>
      <c r="C124" t="s">
        <v>7</v>
      </c>
      <c r="D124" t="s">
        <v>8</v>
      </c>
      <c r="E124" t="s">
        <v>19</v>
      </c>
    </row>
    <row r="125" spans="1:5" x14ac:dyDescent="0.35">
      <c r="A125" s="24"/>
      <c r="B125" t="s">
        <v>178</v>
      </c>
      <c r="C125" t="s">
        <v>179</v>
      </c>
      <c r="D125" t="s">
        <v>8</v>
      </c>
      <c r="E125" t="s">
        <v>180</v>
      </c>
    </row>
    <row r="126" spans="1:5" x14ac:dyDescent="0.35">
      <c r="A126" s="24"/>
      <c r="B126" t="s">
        <v>181</v>
      </c>
      <c r="C126" t="s">
        <v>182</v>
      </c>
      <c r="D126" t="s">
        <v>8</v>
      </c>
      <c r="E126" t="s">
        <v>100</v>
      </c>
    </row>
    <row r="127" spans="1:5" x14ac:dyDescent="0.35">
      <c r="A127" s="24"/>
      <c r="B127" t="s">
        <v>183</v>
      </c>
      <c r="C127" t="s">
        <v>11</v>
      </c>
      <c r="D127" t="s">
        <v>8</v>
      </c>
      <c r="E127" t="s">
        <v>38</v>
      </c>
    </row>
    <row r="128" spans="1:5" x14ac:dyDescent="0.35">
      <c r="A128" s="24"/>
      <c r="B128" t="s">
        <v>184</v>
      </c>
      <c r="C128" t="s">
        <v>7</v>
      </c>
      <c r="D128" t="s">
        <v>8</v>
      </c>
      <c r="E128" t="s">
        <v>19</v>
      </c>
    </row>
    <row r="129" spans="1:5" x14ac:dyDescent="0.35">
      <c r="A129" s="24"/>
      <c r="B129" t="s">
        <v>185</v>
      </c>
      <c r="C129" t="s">
        <v>17</v>
      </c>
      <c r="D129" t="s">
        <v>18</v>
      </c>
      <c r="E129" t="s">
        <v>45</v>
      </c>
    </row>
    <row r="130" spans="1:5" x14ac:dyDescent="0.35">
      <c r="A130" s="24"/>
      <c r="B130" t="s">
        <v>186</v>
      </c>
      <c r="C130" t="s">
        <v>35</v>
      </c>
      <c r="D130" t="s">
        <v>8</v>
      </c>
      <c r="E130" t="s">
        <v>14</v>
      </c>
    </row>
    <row r="131" spans="1:5" x14ac:dyDescent="0.35">
      <c r="A131" s="24"/>
      <c r="B131" t="s">
        <v>187</v>
      </c>
      <c r="C131" t="s">
        <v>11</v>
      </c>
      <c r="D131" t="s">
        <v>8</v>
      </c>
      <c r="E131" t="s">
        <v>67</v>
      </c>
    </row>
    <row r="132" spans="1:5" x14ac:dyDescent="0.35">
      <c r="A132" s="24"/>
      <c r="B132" t="s">
        <v>188</v>
      </c>
      <c r="C132" t="s">
        <v>7</v>
      </c>
      <c r="D132" t="s">
        <v>8</v>
      </c>
      <c r="E132" t="s">
        <v>19</v>
      </c>
    </row>
    <row r="133" spans="1:5" x14ac:dyDescent="0.35">
      <c r="A133" s="24"/>
      <c r="B133" t="s">
        <v>189</v>
      </c>
      <c r="C133" t="s">
        <v>11</v>
      </c>
      <c r="D133" t="s">
        <v>8</v>
      </c>
      <c r="E133" t="s">
        <v>45</v>
      </c>
    </row>
    <row r="134" spans="1:5" x14ac:dyDescent="0.35">
      <c r="A134" s="24"/>
      <c r="B134" t="s">
        <v>190</v>
      </c>
      <c r="C134" t="s">
        <v>17</v>
      </c>
      <c r="D134" t="s">
        <v>18</v>
      </c>
      <c r="E134" t="s">
        <v>67</v>
      </c>
    </row>
    <row r="135" spans="1:5" x14ac:dyDescent="0.35">
      <c r="A135" s="24"/>
      <c r="B135" t="s">
        <v>191</v>
      </c>
      <c r="C135" t="s">
        <v>7</v>
      </c>
      <c r="D135" t="s">
        <v>8</v>
      </c>
      <c r="E135" t="s">
        <v>19</v>
      </c>
    </row>
    <row r="136" spans="1:5" x14ac:dyDescent="0.35">
      <c r="A136" s="24"/>
      <c r="B136" t="s">
        <v>192</v>
      </c>
      <c r="C136" t="s">
        <v>17</v>
      </c>
      <c r="D136" t="s">
        <v>18</v>
      </c>
      <c r="E136" t="s">
        <v>19</v>
      </c>
    </row>
    <row r="137" spans="1:5" x14ac:dyDescent="0.35">
      <c r="A137" s="24"/>
      <c r="B137" t="s">
        <v>193</v>
      </c>
      <c r="C137" t="s">
        <v>17</v>
      </c>
      <c r="D137" t="s">
        <v>18</v>
      </c>
      <c r="E137" t="s">
        <v>194</v>
      </c>
    </row>
    <row r="138" spans="1:5" x14ac:dyDescent="0.35">
      <c r="A138" s="24"/>
      <c r="B138" t="s">
        <v>195</v>
      </c>
      <c r="C138" t="s">
        <v>139</v>
      </c>
      <c r="D138" t="s">
        <v>18</v>
      </c>
      <c r="E138" t="s">
        <v>14</v>
      </c>
    </row>
    <row r="139" spans="1:5" x14ac:dyDescent="0.35">
      <c r="A139" s="24"/>
      <c r="B139" t="s">
        <v>196</v>
      </c>
      <c r="C139" t="s">
        <v>7</v>
      </c>
      <c r="D139" t="s">
        <v>8</v>
      </c>
      <c r="E139" t="s">
        <v>19</v>
      </c>
    </row>
    <row r="140" spans="1:5" x14ac:dyDescent="0.35">
      <c r="A140" s="24"/>
      <c r="B140" t="s">
        <v>197</v>
      </c>
      <c r="C140" t="s">
        <v>72</v>
      </c>
      <c r="D140" t="s">
        <v>8</v>
      </c>
      <c r="E140" t="s">
        <v>14</v>
      </c>
    </row>
    <row r="141" spans="1:5" x14ac:dyDescent="0.35">
      <c r="A141" s="24"/>
      <c r="B141" t="s">
        <v>198</v>
      </c>
      <c r="C141" t="s">
        <v>17</v>
      </c>
      <c r="D141" t="s">
        <v>18</v>
      </c>
      <c r="E141" t="s">
        <v>199</v>
      </c>
    </row>
    <row r="142" spans="1:5" x14ac:dyDescent="0.35">
      <c r="A142" s="24"/>
      <c r="B142" t="s">
        <v>200</v>
      </c>
      <c r="C142" t="s">
        <v>17</v>
      </c>
      <c r="D142" t="s">
        <v>18</v>
      </c>
      <c r="E142" t="s">
        <v>9</v>
      </c>
    </row>
    <row r="143" spans="1:5" x14ac:dyDescent="0.35">
      <c r="A143" s="24"/>
      <c r="B143" t="s">
        <v>201</v>
      </c>
      <c r="C143" t="s">
        <v>11</v>
      </c>
      <c r="D143" t="s">
        <v>8</v>
      </c>
      <c r="E143" t="s">
        <v>67</v>
      </c>
    </row>
    <row r="144" spans="1:5" x14ac:dyDescent="0.35">
      <c r="A144" s="24"/>
      <c r="B144" t="s">
        <v>202</v>
      </c>
      <c r="C144" t="s">
        <v>7</v>
      </c>
      <c r="D144" t="s">
        <v>8</v>
      </c>
      <c r="E144" t="s">
        <v>19</v>
      </c>
    </row>
    <row r="145" spans="1:5" x14ac:dyDescent="0.35">
      <c r="A145" s="24"/>
      <c r="B145" t="s">
        <v>203</v>
      </c>
      <c r="C145" t="s">
        <v>204</v>
      </c>
      <c r="D145" t="s">
        <v>8</v>
      </c>
      <c r="E145" t="s">
        <v>14</v>
      </c>
    </row>
    <row r="146" spans="1:5" x14ac:dyDescent="0.35">
      <c r="A146" s="24"/>
      <c r="B146" t="s">
        <v>205</v>
      </c>
      <c r="C146" t="s">
        <v>17</v>
      </c>
      <c r="D146" t="s">
        <v>18</v>
      </c>
      <c r="E146" t="s">
        <v>43</v>
      </c>
    </row>
    <row r="147" spans="1:5" x14ac:dyDescent="0.35">
      <c r="A147" s="24"/>
      <c r="B147" t="s">
        <v>205</v>
      </c>
      <c r="C147" t="s">
        <v>206</v>
      </c>
      <c r="D147" t="s">
        <v>103</v>
      </c>
      <c r="E147" t="s">
        <v>43</v>
      </c>
    </row>
    <row r="148" spans="1:5" x14ac:dyDescent="0.35">
      <c r="A148" s="24"/>
      <c r="B148" t="s">
        <v>207</v>
      </c>
      <c r="C148" t="s">
        <v>35</v>
      </c>
      <c r="D148" t="s">
        <v>8</v>
      </c>
      <c r="E148" t="s">
        <v>14</v>
      </c>
    </row>
    <row r="149" spans="1:5" x14ac:dyDescent="0.35">
      <c r="A149" s="24"/>
      <c r="B149" t="s">
        <v>208</v>
      </c>
      <c r="C149" t="s">
        <v>209</v>
      </c>
      <c r="D149" t="s">
        <v>18</v>
      </c>
      <c r="E149" t="s">
        <v>43</v>
      </c>
    </row>
    <row r="150" spans="1:5" x14ac:dyDescent="0.35">
      <c r="A150" s="24"/>
      <c r="B150" t="s">
        <v>208</v>
      </c>
      <c r="C150" t="s">
        <v>11</v>
      </c>
      <c r="D150" t="s">
        <v>8</v>
      </c>
      <c r="E150" t="s">
        <v>43</v>
      </c>
    </row>
    <row r="151" spans="1:5" x14ac:dyDescent="0.35">
      <c r="A151" s="24"/>
      <c r="B151" t="s">
        <v>210</v>
      </c>
      <c r="C151" t="s">
        <v>11</v>
      </c>
      <c r="D151" t="s">
        <v>8</v>
      </c>
      <c r="E151" t="s">
        <v>38</v>
      </c>
    </row>
    <row r="152" spans="1:5" x14ac:dyDescent="0.35">
      <c r="A152" s="24"/>
      <c r="B152" t="s">
        <v>211</v>
      </c>
      <c r="C152" t="s">
        <v>212</v>
      </c>
      <c r="D152" t="s">
        <v>103</v>
      </c>
      <c r="E152" t="s">
        <v>19</v>
      </c>
    </row>
    <row r="153" spans="1:5" x14ac:dyDescent="0.35">
      <c r="A153" s="24"/>
      <c r="B153" t="s">
        <v>213</v>
      </c>
      <c r="C153" t="s">
        <v>99</v>
      </c>
      <c r="D153" t="s">
        <v>8</v>
      </c>
      <c r="E153" t="s">
        <v>214</v>
      </c>
    </row>
    <row r="154" spans="1:5" x14ac:dyDescent="0.35">
      <c r="A154" s="24"/>
      <c r="B154" t="s">
        <v>215</v>
      </c>
      <c r="C154" t="s">
        <v>216</v>
      </c>
      <c r="D154" t="s">
        <v>8</v>
      </c>
      <c r="E154" t="s">
        <v>43</v>
      </c>
    </row>
    <row r="155" spans="1:5" x14ac:dyDescent="0.35">
      <c r="A155" s="24"/>
      <c r="B155" t="s">
        <v>217</v>
      </c>
      <c r="C155" t="s">
        <v>139</v>
      </c>
      <c r="D155" t="s">
        <v>18</v>
      </c>
      <c r="E155" t="s">
        <v>9</v>
      </c>
    </row>
    <row r="156" spans="1:5" x14ac:dyDescent="0.35">
      <c r="A156" s="24"/>
      <c r="B156" t="s">
        <v>218</v>
      </c>
      <c r="C156" t="s">
        <v>11</v>
      </c>
      <c r="D156" t="s">
        <v>8</v>
      </c>
      <c r="E156" t="s">
        <v>123</v>
      </c>
    </row>
    <row r="157" spans="1:5" x14ac:dyDescent="0.35">
      <c r="A157" s="24"/>
      <c r="B157" t="s">
        <v>219</v>
      </c>
      <c r="C157" t="s">
        <v>11</v>
      </c>
      <c r="D157" t="s">
        <v>8</v>
      </c>
      <c r="E157" t="s">
        <v>12</v>
      </c>
    </row>
    <row r="158" spans="1:5" x14ac:dyDescent="0.35">
      <c r="A158" s="24"/>
      <c r="B158" t="s">
        <v>220</v>
      </c>
      <c r="C158" t="s">
        <v>17</v>
      </c>
      <c r="D158" t="s">
        <v>18</v>
      </c>
      <c r="E158" t="s">
        <v>45</v>
      </c>
    </row>
    <row r="159" spans="1:5" x14ac:dyDescent="0.35">
      <c r="A159" s="24"/>
      <c r="B159" t="s">
        <v>221</v>
      </c>
      <c r="C159" t="s">
        <v>72</v>
      </c>
      <c r="D159" t="s">
        <v>8</v>
      </c>
      <c r="E159" t="s">
        <v>14</v>
      </c>
    </row>
    <row r="160" spans="1:5" x14ac:dyDescent="0.35">
      <c r="A160" s="24"/>
      <c r="B160" t="s">
        <v>222</v>
      </c>
      <c r="C160" t="s">
        <v>11</v>
      </c>
      <c r="D160" t="s">
        <v>8</v>
      </c>
      <c r="E160" t="s">
        <v>67</v>
      </c>
    </row>
    <row r="161" spans="1:5" x14ac:dyDescent="0.35">
      <c r="A161" s="24"/>
      <c r="B161" t="s">
        <v>223</v>
      </c>
      <c r="C161" t="s">
        <v>11</v>
      </c>
      <c r="D161" t="s">
        <v>8</v>
      </c>
      <c r="E161" t="s">
        <v>38</v>
      </c>
    </row>
    <row r="162" spans="1:5" x14ac:dyDescent="0.35">
      <c r="A162" s="24"/>
      <c r="B162" t="s">
        <v>224</v>
      </c>
      <c r="C162" t="s">
        <v>7</v>
      </c>
      <c r="D162" t="s">
        <v>8</v>
      </c>
      <c r="E162" t="s">
        <v>19</v>
      </c>
    </row>
    <row r="163" spans="1:5" x14ac:dyDescent="0.35">
      <c r="A163" s="24"/>
      <c r="B163" t="s">
        <v>225</v>
      </c>
      <c r="C163" t="s">
        <v>11</v>
      </c>
      <c r="D163" t="s">
        <v>8</v>
      </c>
      <c r="E163" t="s">
        <v>180</v>
      </c>
    </row>
    <row r="164" spans="1:5" x14ac:dyDescent="0.35">
      <c r="A164" s="24"/>
      <c r="B164" t="s">
        <v>226</v>
      </c>
      <c r="C164" t="s">
        <v>112</v>
      </c>
      <c r="D164" t="s">
        <v>8</v>
      </c>
      <c r="E164" t="s">
        <v>100</v>
      </c>
    </row>
    <row r="165" spans="1:5" x14ac:dyDescent="0.35">
      <c r="A165" s="24"/>
      <c r="B165" t="s">
        <v>227</v>
      </c>
      <c r="C165" t="s">
        <v>216</v>
      </c>
      <c r="D165" t="s">
        <v>8</v>
      </c>
      <c r="E165" t="s">
        <v>228</v>
      </c>
    </row>
    <row r="166" spans="1:5" x14ac:dyDescent="0.35">
      <c r="A166" s="24"/>
      <c r="B166" t="s">
        <v>229</v>
      </c>
      <c r="C166" t="s">
        <v>47</v>
      </c>
      <c r="D166" t="s">
        <v>8</v>
      </c>
      <c r="E166" t="s">
        <v>48</v>
      </c>
    </row>
    <row r="167" spans="1:5" x14ac:dyDescent="0.35">
      <c r="A167" s="24"/>
      <c r="B167" t="s">
        <v>230</v>
      </c>
      <c r="C167" t="s">
        <v>72</v>
      </c>
      <c r="D167" t="s">
        <v>8</v>
      </c>
      <c r="E167" t="s">
        <v>73</v>
      </c>
    </row>
    <row r="168" spans="1:5" x14ac:dyDescent="0.35">
      <c r="A168" s="24"/>
      <c r="B168" t="s">
        <v>231</v>
      </c>
      <c r="C168" t="s">
        <v>72</v>
      </c>
      <c r="D168" t="s">
        <v>8</v>
      </c>
      <c r="E168" t="s">
        <v>73</v>
      </c>
    </row>
    <row r="169" spans="1:5" x14ac:dyDescent="0.35">
      <c r="A169" s="24"/>
      <c r="B169" t="s">
        <v>232</v>
      </c>
      <c r="C169" t="s">
        <v>17</v>
      </c>
      <c r="D169" t="s">
        <v>18</v>
      </c>
      <c r="E169" t="s">
        <v>9</v>
      </c>
    </row>
    <row r="170" spans="1:5" x14ac:dyDescent="0.35">
      <c r="A170" s="24"/>
      <c r="B170" t="s">
        <v>233</v>
      </c>
      <c r="C170" t="s">
        <v>32</v>
      </c>
      <c r="D170" t="s">
        <v>8</v>
      </c>
      <c r="E170" t="s">
        <v>38</v>
      </c>
    </row>
    <row r="171" spans="1:5" x14ac:dyDescent="0.35">
      <c r="A171" s="24"/>
      <c r="B171" t="s">
        <v>234</v>
      </c>
      <c r="C171" t="s">
        <v>17</v>
      </c>
      <c r="D171" t="s">
        <v>18</v>
      </c>
      <c r="E171" t="s">
        <v>23</v>
      </c>
    </row>
    <row r="172" spans="1:5" x14ac:dyDescent="0.35">
      <c r="A172" s="24"/>
      <c r="B172" t="s">
        <v>235</v>
      </c>
      <c r="C172" t="s">
        <v>32</v>
      </c>
      <c r="D172" t="s">
        <v>8</v>
      </c>
      <c r="E172" t="s">
        <v>38</v>
      </c>
    </row>
    <row r="173" spans="1:5" x14ac:dyDescent="0.35">
      <c r="A173" s="24"/>
      <c r="B173" t="s">
        <v>236</v>
      </c>
      <c r="C173" t="s">
        <v>17</v>
      </c>
      <c r="D173" t="s">
        <v>18</v>
      </c>
      <c r="E173" t="s">
        <v>23</v>
      </c>
    </row>
    <row r="174" spans="1:5" x14ac:dyDescent="0.35">
      <c r="A174" s="24"/>
      <c r="B174" t="s">
        <v>237</v>
      </c>
      <c r="C174" t="s">
        <v>139</v>
      </c>
      <c r="D174" t="s">
        <v>18</v>
      </c>
      <c r="E174" t="s">
        <v>14</v>
      </c>
    </row>
    <row r="175" spans="1:5" x14ac:dyDescent="0.35">
      <c r="A175" s="24"/>
      <c r="B175" t="s">
        <v>238</v>
      </c>
      <c r="C175" t="s">
        <v>139</v>
      </c>
      <c r="D175" t="s">
        <v>18</v>
      </c>
      <c r="E175" t="s">
        <v>239</v>
      </c>
    </row>
    <row r="176" spans="1:5" x14ac:dyDescent="0.35">
      <c r="A176" s="24"/>
      <c r="B176" t="s">
        <v>240</v>
      </c>
      <c r="C176" t="s">
        <v>139</v>
      </c>
      <c r="D176" t="s">
        <v>18</v>
      </c>
      <c r="E176" t="s">
        <v>239</v>
      </c>
    </row>
    <row r="177" spans="1:5" x14ac:dyDescent="0.35">
      <c r="A177" s="24"/>
      <c r="B177" t="s">
        <v>241</v>
      </c>
      <c r="C177" t="s">
        <v>7</v>
      </c>
      <c r="D177" t="s">
        <v>8</v>
      </c>
      <c r="E177" t="s">
        <v>9</v>
      </c>
    </row>
    <row r="178" spans="1:5" x14ac:dyDescent="0.35">
      <c r="A178" s="24" t="s">
        <v>242</v>
      </c>
      <c r="B178" t="s">
        <v>243</v>
      </c>
      <c r="C178" t="s">
        <v>7</v>
      </c>
      <c r="D178" t="s">
        <v>8</v>
      </c>
      <c r="E178" t="s">
        <v>19</v>
      </c>
    </row>
    <row r="179" spans="1:5" x14ac:dyDescent="0.35">
      <c r="A179" s="24"/>
      <c r="B179" t="s">
        <v>243</v>
      </c>
      <c r="C179" t="s">
        <v>7</v>
      </c>
      <c r="D179" t="s">
        <v>8</v>
      </c>
      <c r="E179" t="s">
        <v>244</v>
      </c>
    </row>
    <row r="180" spans="1:5" x14ac:dyDescent="0.35">
      <c r="A180" s="24"/>
      <c r="B180" t="s">
        <v>243</v>
      </c>
      <c r="C180" t="s">
        <v>7</v>
      </c>
      <c r="D180" t="s">
        <v>8</v>
      </c>
      <c r="E180" t="s">
        <v>20</v>
      </c>
    </row>
    <row r="181" spans="1:5" x14ac:dyDescent="0.35">
      <c r="A181" s="24"/>
      <c r="B181" t="s">
        <v>245</v>
      </c>
      <c r="C181" t="s">
        <v>246</v>
      </c>
      <c r="D181" t="s">
        <v>8</v>
      </c>
      <c r="E181" t="s">
        <v>247</v>
      </c>
    </row>
    <row r="182" spans="1:5" x14ac:dyDescent="0.35">
      <c r="A182" s="24"/>
      <c r="B182" t="s">
        <v>245</v>
      </c>
      <c r="C182" t="s">
        <v>246</v>
      </c>
      <c r="D182" t="s">
        <v>8</v>
      </c>
      <c r="E182" t="s">
        <v>248</v>
      </c>
    </row>
    <row r="183" spans="1:5" x14ac:dyDescent="0.35">
      <c r="A183" s="24"/>
      <c r="B183" t="s">
        <v>245</v>
      </c>
      <c r="C183" t="s">
        <v>246</v>
      </c>
      <c r="D183" t="s">
        <v>8</v>
      </c>
      <c r="E183" t="s">
        <v>249</v>
      </c>
    </row>
    <row r="184" spans="1:5" x14ac:dyDescent="0.35">
      <c r="A184" s="24"/>
      <c r="B184" t="s">
        <v>245</v>
      </c>
      <c r="C184" t="s">
        <v>250</v>
      </c>
      <c r="D184" t="s">
        <v>18</v>
      </c>
      <c r="E184" t="s">
        <v>249</v>
      </c>
    </row>
    <row r="185" spans="1:5" x14ac:dyDescent="0.35">
      <c r="A185" s="24"/>
      <c r="B185" t="s">
        <v>251</v>
      </c>
      <c r="C185" t="s">
        <v>72</v>
      </c>
      <c r="D185" t="s">
        <v>8</v>
      </c>
      <c r="E185" t="s">
        <v>252</v>
      </c>
    </row>
    <row r="186" spans="1:5" x14ac:dyDescent="0.35">
      <c r="A186" s="24"/>
      <c r="B186" t="s">
        <v>253</v>
      </c>
      <c r="C186" t="s">
        <v>99</v>
      </c>
      <c r="D186" t="s">
        <v>8</v>
      </c>
      <c r="E186" t="s">
        <v>254</v>
      </c>
    </row>
    <row r="187" spans="1:5" x14ac:dyDescent="0.35">
      <c r="A187" s="24"/>
      <c r="B187" t="s">
        <v>253</v>
      </c>
      <c r="C187" t="s">
        <v>99</v>
      </c>
      <c r="D187" t="s">
        <v>8</v>
      </c>
      <c r="E187" t="s">
        <v>255</v>
      </c>
    </row>
    <row r="188" spans="1:5" x14ac:dyDescent="0.35">
      <c r="A188" s="24"/>
      <c r="B188" t="s">
        <v>256</v>
      </c>
      <c r="C188" t="s">
        <v>139</v>
      </c>
      <c r="D188" t="s">
        <v>18</v>
      </c>
      <c r="E188" t="s">
        <v>257</v>
      </c>
    </row>
    <row r="189" spans="1:5" x14ac:dyDescent="0.35">
      <c r="A189" s="24"/>
      <c r="B189" t="s">
        <v>256</v>
      </c>
      <c r="C189" t="s">
        <v>258</v>
      </c>
      <c r="D189" t="s">
        <v>8</v>
      </c>
      <c r="E189" t="s">
        <v>259</v>
      </c>
    </row>
    <row r="190" spans="1:5" x14ac:dyDescent="0.35">
      <c r="A190" s="24"/>
      <c r="B190" t="s">
        <v>256</v>
      </c>
      <c r="C190" t="s">
        <v>260</v>
      </c>
      <c r="D190" t="s">
        <v>8</v>
      </c>
      <c r="E190" t="s">
        <v>261</v>
      </c>
    </row>
    <row r="191" spans="1:5" x14ac:dyDescent="0.35">
      <c r="A191" s="24"/>
      <c r="B191" t="s">
        <v>262</v>
      </c>
      <c r="C191" t="s">
        <v>11</v>
      </c>
      <c r="D191" t="s">
        <v>8</v>
      </c>
      <c r="E191" t="s">
        <v>263</v>
      </c>
    </row>
    <row r="192" spans="1:5" x14ac:dyDescent="0.35">
      <c r="A192" s="24"/>
      <c r="B192" t="s">
        <v>262</v>
      </c>
      <c r="C192" t="s">
        <v>11</v>
      </c>
      <c r="D192" t="s">
        <v>8</v>
      </c>
      <c r="E192" t="s">
        <v>123</v>
      </c>
    </row>
    <row r="193" spans="1:5" x14ac:dyDescent="0.35">
      <c r="A193" s="24"/>
      <c r="B193" t="s">
        <v>262</v>
      </c>
      <c r="C193" t="s">
        <v>11</v>
      </c>
      <c r="D193" t="s">
        <v>8</v>
      </c>
      <c r="E193" t="s">
        <v>264</v>
      </c>
    </row>
    <row r="194" spans="1:5" x14ac:dyDescent="0.35">
      <c r="A194" s="24"/>
      <c r="B194" t="s">
        <v>262</v>
      </c>
      <c r="C194" t="s">
        <v>11</v>
      </c>
      <c r="D194" t="s">
        <v>8</v>
      </c>
      <c r="E194" t="s">
        <v>265</v>
      </c>
    </row>
    <row r="195" spans="1:5" x14ac:dyDescent="0.35">
      <c r="A195" s="24"/>
      <c r="B195" t="s">
        <v>266</v>
      </c>
      <c r="E195" t="s">
        <v>104</v>
      </c>
    </row>
    <row r="196" spans="1:5" x14ac:dyDescent="0.35">
      <c r="A196" s="24"/>
      <c r="B196" t="s">
        <v>267</v>
      </c>
      <c r="C196" t="s">
        <v>17</v>
      </c>
      <c r="D196" t="s">
        <v>18</v>
      </c>
      <c r="E196" t="s">
        <v>43</v>
      </c>
    </row>
    <row r="197" spans="1:5" x14ac:dyDescent="0.35">
      <c r="A197" s="24"/>
      <c r="B197" t="s">
        <v>267</v>
      </c>
      <c r="C197" t="s">
        <v>166</v>
      </c>
      <c r="D197" t="s">
        <v>8</v>
      </c>
      <c r="E197" t="s">
        <v>268</v>
      </c>
    </row>
    <row r="198" spans="1:5" x14ac:dyDescent="0.35">
      <c r="A198" s="24"/>
      <c r="B198" t="s">
        <v>269</v>
      </c>
      <c r="C198" t="s">
        <v>270</v>
      </c>
      <c r="D198" t="s">
        <v>103</v>
      </c>
      <c r="E198" t="s">
        <v>271</v>
      </c>
    </row>
    <row r="199" spans="1:5" x14ac:dyDescent="0.35">
      <c r="A199" s="24"/>
      <c r="B199" t="s">
        <v>272</v>
      </c>
      <c r="C199" t="s">
        <v>166</v>
      </c>
      <c r="D199" t="s">
        <v>8</v>
      </c>
      <c r="E199" t="s">
        <v>43</v>
      </c>
    </row>
    <row r="200" spans="1:5" x14ac:dyDescent="0.35">
      <c r="A200" s="24"/>
      <c r="B200" t="s">
        <v>272</v>
      </c>
      <c r="C200" t="s">
        <v>166</v>
      </c>
      <c r="D200" t="s">
        <v>8</v>
      </c>
      <c r="E200" t="s">
        <v>273</v>
      </c>
    </row>
    <row r="201" spans="1:5" x14ac:dyDescent="0.35">
      <c r="A201" s="24"/>
      <c r="B201" t="s">
        <v>274</v>
      </c>
      <c r="C201" t="s">
        <v>275</v>
      </c>
      <c r="D201" t="s">
        <v>103</v>
      </c>
      <c r="E201" t="s">
        <v>276</v>
      </c>
    </row>
    <row r="202" spans="1:5" x14ac:dyDescent="0.35">
      <c r="A202" s="24" t="s">
        <v>277</v>
      </c>
      <c r="B202" s="3" t="s">
        <v>278</v>
      </c>
      <c r="C202" s="3" t="s">
        <v>279</v>
      </c>
      <c r="D202" s="3" t="s">
        <v>8</v>
      </c>
      <c r="E202" s="3" t="s">
        <v>280</v>
      </c>
    </row>
    <row r="203" spans="1:5" x14ac:dyDescent="0.35">
      <c r="A203" s="24"/>
      <c r="B203" t="s">
        <v>278</v>
      </c>
      <c r="C203" t="s">
        <v>279</v>
      </c>
      <c r="D203" t="s">
        <v>8</v>
      </c>
      <c r="E203" t="s">
        <v>281</v>
      </c>
    </row>
    <row r="204" spans="1:5" x14ac:dyDescent="0.35">
      <c r="A204" s="24"/>
      <c r="B204" t="s">
        <v>278</v>
      </c>
      <c r="C204" t="s">
        <v>279</v>
      </c>
      <c r="D204" t="s">
        <v>8</v>
      </c>
      <c r="E204" t="s">
        <v>282</v>
      </c>
    </row>
    <row r="205" spans="1:5" x14ac:dyDescent="0.35">
      <c r="A205" s="24"/>
      <c r="B205" t="s">
        <v>283</v>
      </c>
      <c r="C205" t="s">
        <v>284</v>
      </c>
      <c r="D205" t="s">
        <v>8</v>
      </c>
      <c r="E205" t="s">
        <v>285</v>
      </c>
    </row>
    <row r="206" spans="1:5" x14ac:dyDescent="0.35">
      <c r="A206" s="24"/>
      <c r="B206" t="s">
        <v>286</v>
      </c>
      <c r="C206" t="s">
        <v>284</v>
      </c>
      <c r="D206" t="s">
        <v>8</v>
      </c>
      <c r="E206" t="s">
        <v>285</v>
      </c>
    </row>
    <row r="207" spans="1:5" x14ac:dyDescent="0.35">
      <c r="A207" s="24"/>
      <c r="B207" t="s">
        <v>287</v>
      </c>
      <c r="E207" t="s">
        <v>288</v>
      </c>
    </row>
    <row r="208" spans="1:5" x14ac:dyDescent="0.35">
      <c r="A208" s="24"/>
      <c r="B208" t="s">
        <v>289</v>
      </c>
      <c r="C208" t="s">
        <v>284</v>
      </c>
      <c r="D208" t="s">
        <v>8</v>
      </c>
      <c r="E208" t="s">
        <v>285</v>
      </c>
    </row>
    <row r="209" spans="1:5" x14ac:dyDescent="0.35">
      <c r="A209" s="24"/>
      <c r="B209" t="s">
        <v>290</v>
      </c>
      <c r="C209" t="s">
        <v>284</v>
      </c>
      <c r="D209" t="s">
        <v>8</v>
      </c>
      <c r="E209" t="s">
        <v>285</v>
      </c>
    </row>
    <row r="210" spans="1:5" x14ac:dyDescent="0.35">
      <c r="A210" s="24"/>
      <c r="B210" t="s">
        <v>291</v>
      </c>
      <c r="C210" t="s">
        <v>292</v>
      </c>
      <c r="D210" t="s">
        <v>103</v>
      </c>
      <c r="E210" t="s">
        <v>285</v>
      </c>
    </row>
    <row r="211" spans="1:5" x14ac:dyDescent="0.35">
      <c r="A211" s="24"/>
      <c r="B211" t="s">
        <v>293</v>
      </c>
      <c r="C211" t="s">
        <v>284</v>
      </c>
      <c r="D211" t="s">
        <v>8</v>
      </c>
      <c r="E211" t="s">
        <v>285</v>
      </c>
    </row>
    <row r="212" spans="1:5" x14ac:dyDescent="0.35">
      <c r="A212" s="24"/>
      <c r="B212" t="s">
        <v>294</v>
      </c>
      <c r="C212" t="s">
        <v>295</v>
      </c>
      <c r="D212" t="s">
        <v>8</v>
      </c>
      <c r="E212" t="s">
        <v>296</v>
      </c>
    </row>
    <row r="213" spans="1:5" x14ac:dyDescent="0.35">
      <c r="A213" s="24"/>
      <c r="B213" t="s">
        <v>297</v>
      </c>
      <c r="C213" t="s">
        <v>298</v>
      </c>
      <c r="D213" t="s">
        <v>8</v>
      </c>
      <c r="E213" t="s">
        <v>299</v>
      </c>
    </row>
    <row r="214" spans="1:5" x14ac:dyDescent="0.35">
      <c r="A214" s="24"/>
      <c r="B214" t="s">
        <v>297</v>
      </c>
      <c r="C214" t="s">
        <v>298</v>
      </c>
      <c r="D214" t="s">
        <v>8</v>
      </c>
      <c r="E214" t="s">
        <v>282</v>
      </c>
    </row>
    <row r="215" spans="1:5" x14ac:dyDescent="0.35">
      <c r="A215" s="24"/>
      <c r="B215" t="s">
        <v>300</v>
      </c>
      <c r="C215" t="s">
        <v>7</v>
      </c>
      <c r="D215" t="s">
        <v>8</v>
      </c>
      <c r="E215" t="s">
        <v>19</v>
      </c>
    </row>
    <row r="216" spans="1:5" x14ac:dyDescent="0.35">
      <c r="A216" s="24"/>
      <c r="B216" t="s">
        <v>300</v>
      </c>
      <c r="C216" t="s">
        <v>7</v>
      </c>
      <c r="D216" t="s">
        <v>8</v>
      </c>
      <c r="E216" t="s">
        <v>20</v>
      </c>
    </row>
    <row r="217" spans="1:5" x14ac:dyDescent="0.35">
      <c r="A217" s="24"/>
      <c r="B217" t="s">
        <v>301</v>
      </c>
      <c r="C217" t="s">
        <v>17</v>
      </c>
      <c r="D217" t="s">
        <v>18</v>
      </c>
      <c r="E217" t="s">
        <v>45</v>
      </c>
    </row>
    <row r="218" spans="1:5" x14ac:dyDescent="0.35">
      <c r="A218" s="24"/>
      <c r="B218" t="s">
        <v>301</v>
      </c>
      <c r="C218" t="s">
        <v>11</v>
      </c>
      <c r="D218" t="s">
        <v>8</v>
      </c>
      <c r="E218" t="s">
        <v>38</v>
      </c>
    </row>
    <row r="219" spans="1:5" x14ac:dyDescent="0.35">
      <c r="A219" s="24"/>
      <c r="B219" t="s">
        <v>302</v>
      </c>
      <c r="C219" t="s">
        <v>7</v>
      </c>
      <c r="D219" t="s">
        <v>8</v>
      </c>
      <c r="E219" t="s">
        <v>19</v>
      </c>
    </row>
    <row r="220" spans="1:5" x14ac:dyDescent="0.35">
      <c r="A220" s="24"/>
      <c r="B220" t="s">
        <v>303</v>
      </c>
      <c r="C220" t="s">
        <v>17</v>
      </c>
      <c r="D220" t="s">
        <v>18</v>
      </c>
      <c r="E220" t="s">
        <v>304</v>
      </c>
    </row>
    <row r="221" spans="1:5" x14ac:dyDescent="0.35">
      <c r="A221" s="24"/>
      <c r="B221" t="s">
        <v>303</v>
      </c>
      <c r="C221" t="s">
        <v>17</v>
      </c>
      <c r="D221" t="s">
        <v>18</v>
      </c>
      <c r="E221" t="s">
        <v>20</v>
      </c>
    </row>
    <row r="222" spans="1:5" x14ac:dyDescent="0.35">
      <c r="A222" s="24"/>
      <c r="B222" t="s">
        <v>305</v>
      </c>
      <c r="C222" t="s">
        <v>7</v>
      </c>
      <c r="D222" t="s">
        <v>8</v>
      </c>
      <c r="E222" t="s">
        <v>19</v>
      </c>
    </row>
    <row r="223" spans="1:5" x14ac:dyDescent="0.35">
      <c r="A223" s="24"/>
      <c r="B223" t="s">
        <v>305</v>
      </c>
      <c r="C223" t="s">
        <v>7</v>
      </c>
      <c r="D223" t="s">
        <v>8</v>
      </c>
      <c r="E223" t="s">
        <v>45</v>
      </c>
    </row>
    <row r="224" spans="1:5" x14ac:dyDescent="0.35">
      <c r="A224" s="24"/>
      <c r="B224" t="s">
        <v>306</v>
      </c>
      <c r="C224" t="s">
        <v>11</v>
      </c>
      <c r="D224" t="s">
        <v>8</v>
      </c>
      <c r="E224" t="s">
        <v>45</v>
      </c>
    </row>
    <row r="225" spans="1:5" x14ac:dyDescent="0.35">
      <c r="A225" s="24"/>
      <c r="B225" t="s">
        <v>307</v>
      </c>
      <c r="C225" t="s">
        <v>7</v>
      </c>
      <c r="D225" t="s">
        <v>8</v>
      </c>
      <c r="E225" t="s">
        <v>19</v>
      </c>
    </row>
    <row r="226" spans="1:5" x14ac:dyDescent="0.35">
      <c r="A226" s="24"/>
      <c r="B226" t="s">
        <v>308</v>
      </c>
      <c r="C226" t="s">
        <v>7</v>
      </c>
      <c r="D226" t="s">
        <v>8</v>
      </c>
      <c r="E226" t="s">
        <v>19</v>
      </c>
    </row>
    <row r="227" spans="1:5" x14ac:dyDescent="0.35">
      <c r="A227" s="24"/>
      <c r="B227" t="s">
        <v>308</v>
      </c>
      <c r="C227" t="s">
        <v>7</v>
      </c>
      <c r="D227" t="s">
        <v>8</v>
      </c>
      <c r="E227" t="s">
        <v>20</v>
      </c>
    </row>
    <row r="228" spans="1:5" x14ac:dyDescent="0.35">
      <c r="A228" s="24"/>
      <c r="B228" t="s">
        <v>309</v>
      </c>
      <c r="C228" t="s">
        <v>7</v>
      </c>
      <c r="D228" t="s">
        <v>8</v>
      </c>
      <c r="E228" t="s">
        <v>19</v>
      </c>
    </row>
    <row r="229" spans="1:5" x14ac:dyDescent="0.35">
      <c r="A229" s="24"/>
      <c r="B229" t="s">
        <v>310</v>
      </c>
      <c r="C229" t="s">
        <v>17</v>
      </c>
      <c r="D229" t="s">
        <v>18</v>
      </c>
      <c r="E229" t="s">
        <v>19</v>
      </c>
    </row>
    <row r="230" spans="1:5" x14ac:dyDescent="0.35">
      <c r="A230" s="24"/>
      <c r="B230" t="s">
        <v>311</v>
      </c>
      <c r="C230" t="s">
        <v>11</v>
      </c>
      <c r="D230" t="s">
        <v>8</v>
      </c>
      <c r="E230" t="s">
        <v>45</v>
      </c>
    </row>
    <row r="231" spans="1:5" x14ac:dyDescent="0.35">
      <c r="A231" s="24"/>
      <c r="B231" t="s">
        <v>312</v>
      </c>
      <c r="C231" t="s">
        <v>179</v>
      </c>
      <c r="D231" t="s">
        <v>8</v>
      </c>
      <c r="E231" t="s">
        <v>313</v>
      </c>
    </row>
    <row r="232" spans="1:5" x14ac:dyDescent="0.35">
      <c r="A232" s="24"/>
      <c r="B232" t="s">
        <v>314</v>
      </c>
      <c r="C232" t="s">
        <v>112</v>
      </c>
      <c r="D232" t="s">
        <v>8</v>
      </c>
      <c r="E232" t="s">
        <v>315</v>
      </c>
    </row>
    <row r="233" spans="1:5" x14ac:dyDescent="0.35">
      <c r="A233" s="24"/>
      <c r="B233" t="s">
        <v>316</v>
      </c>
      <c r="C233" t="s">
        <v>35</v>
      </c>
      <c r="D233" t="s">
        <v>8</v>
      </c>
      <c r="E233" t="s">
        <v>317</v>
      </c>
    </row>
    <row r="234" spans="1:5" x14ac:dyDescent="0.35">
      <c r="A234" s="24"/>
      <c r="B234" t="s">
        <v>318</v>
      </c>
      <c r="C234" t="s">
        <v>72</v>
      </c>
      <c r="D234" t="s">
        <v>8</v>
      </c>
      <c r="E234" t="s">
        <v>319</v>
      </c>
    </row>
    <row r="235" spans="1:5" x14ac:dyDescent="0.35">
      <c r="A235" s="24" t="s">
        <v>320</v>
      </c>
      <c r="B235" t="s">
        <v>321</v>
      </c>
      <c r="C235" t="s">
        <v>72</v>
      </c>
      <c r="D235" t="s">
        <v>8</v>
      </c>
      <c r="E235" t="s">
        <v>322</v>
      </c>
    </row>
    <row r="236" spans="1:5" x14ac:dyDescent="0.35">
      <c r="A236" s="24"/>
      <c r="B236" t="s">
        <v>321</v>
      </c>
      <c r="C236" t="s">
        <v>72</v>
      </c>
      <c r="D236" t="s">
        <v>8</v>
      </c>
      <c r="E236" t="s">
        <v>323</v>
      </c>
    </row>
    <row r="237" spans="1:5" x14ac:dyDescent="0.35">
      <c r="A237" s="24"/>
      <c r="B237" t="s">
        <v>321</v>
      </c>
      <c r="C237" t="s">
        <v>72</v>
      </c>
      <c r="D237" t="s">
        <v>8</v>
      </c>
      <c r="E237" t="s">
        <v>324</v>
      </c>
    </row>
    <row r="238" spans="1:5" x14ac:dyDescent="0.35">
      <c r="A238" s="24"/>
      <c r="B238" t="s">
        <v>325</v>
      </c>
      <c r="C238" t="s">
        <v>326</v>
      </c>
      <c r="D238" t="s">
        <v>8</v>
      </c>
      <c r="E238" t="s">
        <v>327</v>
      </c>
    </row>
    <row r="239" spans="1:5" x14ac:dyDescent="0.35">
      <c r="A239" s="24"/>
      <c r="B239" t="s">
        <v>325</v>
      </c>
      <c r="C239" t="s">
        <v>326</v>
      </c>
      <c r="D239" t="s">
        <v>8</v>
      </c>
      <c r="E239" t="s">
        <v>328</v>
      </c>
    </row>
    <row r="240" spans="1:5" x14ac:dyDescent="0.35">
      <c r="A240" s="24"/>
      <c r="B240" t="s">
        <v>325</v>
      </c>
      <c r="C240" t="s">
        <v>326</v>
      </c>
      <c r="D240" t="s">
        <v>8</v>
      </c>
      <c r="E240" t="s">
        <v>329</v>
      </c>
    </row>
    <row r="241" spans="1:5" x14ac:dyDescent="0.35">
      <c r="A241" s="24"/>
      <c r="B241" t="s">
        <v>330</v>
      </c>
      <c r="C241" t="s">
        <v>326</v>
      </c>
      <c r="D241" t="s">
        <v>8</v>
      </c>
      <c r="E241" t="s">
        <v>327</v>
      </c>
    </row>
    <row r="242" spans="1:5" x14ac:dyDescent="0.35">
      <c r="A242" s="24"/>
      <c r="B242" t="s">
        <v>330</v>
      </c>
      <c r="C242" t="s">
        <v>326</v>
      </c>
      <c r="D242" t="s">
        <v>8</v>
      </c>
      <c r="E242" t="s">
        <v>329</v>
      </c>
    </row>
    <row r="243" spans="1:5" x14ac:dyDescent="0.35">
      <c r="A243" s="24"/>
      <c r="B243" t="s">
        <v>331</v>
      </c>
      <c r="C243" t="s">
        <v>326</v>
      </c>
      <c r="D243" t="s">
        <v>8</v>
      </c>
      <c r="E243" t="s">
        <v>327</v>
      </c>
    </row>
    <row r="244" spans="1:5" x14ac:dyDescent="0.35">
      <c r="A244" s="24"/>
      <c r="B244" t="s">
        <v>331</v>
      </c>
      <c r="C244" t="s">
        <v>326</v>
      </c>
      <c r="D244" t="s">
        <v>8</v>
      </c>
      <c r="E244" t="s">
        <v>329</v>
      </c>
    </row>
    <row r="245" spans="1:5" x14ac:dyDescent="0.35">
      <c r="A245" s="24"/>
      <c r="B245" t="s">
        <v>332</v>
      </c>
      <c r="C245" t="s">
        <v>326</v>
      </c>
      <c r="D245" t="s">
        <v>8</v>
      </c>
      <c r="E245" t="s">
        <v>333</v>
      </c>
    </row>
    <row r="246" spans="1:5" x14ac:dyDescent="0.35">
      <c r="A246" s="24"/>
      <c r="B246" t="s">
        <v>332</v>
      </c>
      <c r="C246" t="s">
        <v>326</v>
      </c>
      <c r="D246" t="s">
        <v>8</v>
      </c>
      <c r="E246" t="s">
        <v>328</v>
      </c>
    </row>
    <row r="247" spans="1:5" x14ac:dyDescent="0.35">
      <c r="A247" s="24"/>
      <c r="B247" t="s">
        <v>332</v>
      </c>
      <c r="C247" t="s">
        <v>326</v>
      </c>
      <c r="D247" t="s">
        <v>8</v>
      </c>
      <c r="E247" t="s">
        <v>329</v>
      </c>
    </row>
    <row r="248" spans="1:5" x14ac:dyDescent="0.35">
      <c r="A248" s="24"/>
      <c r="B248" t="s">
        <v>334</v>
      </c>
      <c r="C248" t="s">
        <v>326</v>
      </c>
      <c r="D248" t="s">
        <v>8</v>
      </c>
      <c r="E248" t="s">
        <v>333</v>
      </c>
    </row>
    <row r="249" spans="1:5" x14ac:dyDescent="0.35">
      <c r="A249" s="24"/>
      <c r="B249" t="s">
        <v>334</v>
      </c>
      <c r="C249" t="s">
        <v>326</v>
      </c>
      <c r="D249" t="s">
        <v>8</v>
      </c>
      <c r="E249" t="s">
        <v>328</v>
      </c>
    </row>
    <row r="250" spans="1:5" x14ac:dyDescent="0.35">
      <c r="A250" s="24"/>
      <c r="B250" t="s">
        <v>334</v>
      </c>
      <c r="C250" t="s">
        <v>326</v>
      </c>
      <c r="D250" t="s">
        <v>8</v>
      </c>
      <c r="E250" t="s">
        <v>329</v>
      </c>
    </row>
    <row r="251" spans="1:5" x14ac:dyDescent="0.35">
      <c r="A251" s="24"/>
      <c r="B251" t="s">
        <v>335</v>
      </c>
      <c r="C251" t="s">
        <v>326</v>
      </c>
      <c r="D251" t="s">
        <v>8</v>
      </c>
      <c r="E251" t="s">
        <v>327</v>
      </c>
    </row>
    <row r="252" spans="1:5" x14ac:dyDescent="0.35">
      <c r="A252" s="24"/>
      <c r="B252" t="s">
        <v>336</v>
      </c>
      <c r="C252" t="s">
        <v>326</v>
      </c>
      <c r="D252" t="s">
        <v>8</v>
      </c>
      <c r="E252" t="s">
        <v>327</v>
      </c>
    </row>
    <row r="253" spans="1:5" x14ac:dyDescent="0.35">
      <c r="A253" s="24"/>
      <c r="B253" t="s">
        <v>336</v>
      </c>
      <c r="C253" t="s">
        <v>326</v>
      </c>
      <c r="D253" t="s">
        <v>8</v>
      </c>
      <c r="E253" t="s">
        <v>328</v>
      </c>
    </row>
    <row r="254" spans="1:5" x14ac:dyDescent="0.35">
      <c r="A254" s="24"/>
      <c r="B254" t="s">
        <v>336</v>
      </c>
      <c r="C254" t="s">
        <v>326</v>
      </c>
      <c r="D254" t="s">
        <v>8</v>
      </c>
      <c r="E254" t="s">
        <v>329</v>
      </c>
    </row>
    <row r="255" spans="1:5" x14ac:dyDescent="0.35">
      <c r="A255" s="24"/>
      <c r="B255" t="s">
        <v>337</v>
      </c>
      <c r="C255" t="s">
        <v>338</v>
      </c>
      <c r="D255" t="s">
        <v>103</v>
      </c>
      <c r="E255" t="s">
        <v>339</v>
      </c>
    </row>
    <row r="256" spans="1:5" x14ac:dyDescent="0.35">
      <c r="A256" s="24"/>
      <c r="B256" t="s">
        <v>337</v>
      </c>
      <c r="C256" t="s">
        <v>338</v>
      </c>
      <c r="D256" t="s">
        <v>103</v>
      </c>
      <c r="E256" t="s">
        <v>340</v>
      </c>
    </row>
    <row r="257" spans="1:5" x14ac:dyDescent="0.35">
      <c r="A257" s="24"/>
      <c r="B257" t="s">
        <v>341</v>
      </c>
      <c r="C257" t="s">
        <v>7</v>
      </c>
      <c r="D257" t="s">
        <v>8</v>
      </c>
      <c r="E257" t="s">
        <v>342</v>
      </c>
    </row>
    <row r="258" spans="1:5" x14ac:dyDescent="0.35">
      <c r="A258" s="24"/>
      <c r="B258" t="s">
        <v>341</v>
      </c>
      <c r="C258" t="s">
        <v>7</v>
      </c>
      <c r="D258" t="s">
        <v>8</v>
      </c>
      <c r="E258" t="s">
        <v>19</v>
      </c>
    </row>
    <row r="259" spans="1:5" x14ac:dyDescent="0.35">
      <c r="A259" s="24"/>
      <c r="B259" t="s">
        <v>341</v>
      </c>
      <c r="C259" t="s">
        <v>7</v>
      </c>
      <c r="D259" t="s">
        <v>8</v>
      </c>
      <c r="E259" t="s">
        <v>343</v>
      </c>
    </row>
    <row r="260" spans="1:5" x14ac:dyDescent="0.35">
      <c r="A260" s="24"/>
      <c r="B260" t="s">
        <v>344</v>
      </c>
      <c r="C260" t="s">
        <v>345</v>
      </c>
      <c r="D260" t="s">
        <v>103</v>
      </c>
      <c r="E260" t="s">
        <v>346</v>
      </c>
    </row>
    <row r="261" spans="1:5" x14ac:dyDescent="0.35">
      <c r="A261" s="24"/>
      <c r="B261" t="s">
        <v>344</v>
      </c>
      <c r="C261" t="s">
        <v>345</v>
      </c>
      <c r="D261" t="s">
        <v>103</v>
      </c>
      <c r="E261" t="s">
        <v>347</v>
      </c>
    </row>
    <row r="262" spans="1:5" x14ac:dyDescent="0.35">
      <c r="A262" s="24"/>
      <c r="B262" t="s">
        <v>341</v>
      </c>
      <c r="C262" t="s">
        <v>212</v>
      </c>
      <c r="D262" t="s">
        <v>103</v>
      </c>
      <c r="E262" t="s">
        <v>20</v>
      </c>
    </row>
    <row r="263" spans="1:5" x14ac:dyDescent="0.35">
      <c r="A263" s="24"/>
      <c r="B263" t="s">
        <v>348</v>
      </c>
      <c r="C263" t="s">
        <v>17</v>
      </c>
      <c r="D263" t="s">
        <v>18</v>
      </c>
      <c r="E263" t="s">
        <v>55</v>
      </c>
    </row>
    <row r="264" spans="1:5" x14ac:dyDescent="0.35">
      <c r="A264" s="24"/>
      <c r="B264" t="s">
        <v>349</v>
      </c>
      <c r="C264" t="s">
        <v>350</v>
      </c>
      <c r="D264" t="s">
        <v>8</v>
      </c>
      <c r="E264" t="s">
        <v>351</v>
      </c>
    </row>
    <row r="265" spans="1:5" x14ac:dyDescent="0.35">
      <c r="A265" s="24"/>
      <c r="B265" t="s">
        <v>349</v>
      </c>
      <c r="C265" t="s">
        <v>350</v>
      </c>
      <c r="D265" t="s">
        <v>8</v>
      </c>
      <c r="E265" t="s">
        <v>352</v>
      </c>
    </row>
    <row r="266" spans="1:5" x14ac:dyDescent="0.35">
      <c r="A266" s="24"/>
      <c r="B266" t="s">
        <v>349</v>
      </c>
      <c r="C266" t="s">
        <v>350</v>
      </c>
      <c r="D266" t="s">
        <v>8</v>
      </c>
      <c r="E266" t="s">
        <v>353</v>
      </c>
    </row>
    <row r="267" spans="1:5" x14ac:dyDescent="0.35">
      <c r="A267" s="24"/>
      <c r="B267" t="s">
        <v>354</v>
      </c>
      <c r="C267" t="s">
        <v>17</v>
      </c>
      <c r="D267" t="s">
        <v>18</v>
      </c>
      <c r="E267" t="s">
        <v>355</v>
      </c>
    </row>
    <row r="268" spans="1:5" x14ac:dyDescent="0.35">
      <c r="A268" s="24"/>
      <c r="B268" t="s">
        <v>354</v>
      </c>
      <c r="C268" t="s">
        <v>17</v>
      </c>
      <c r="D268" t="s">
        <v>18</v>
      </c>
      <c r="E268" t="s">
        <v>356</v>
      </c>
    </row>
    <row r="269" spans="1:5" x14ac:dyDescent="0.35">
      <c r="A269" s="24"/>
      <c r="B269" t="s">
        <v>357</v>
      </c>
      <c r="C269" t="s">
        <v>209</v>
      </c>
      <c r="D269" t="s">
        <v>18</v>
      </c>
      <c r="E269" t="s">
        <v>358</v>
      </c>
    </row>
    <row r="270" spans="1:5" x14ac:dyDescent="0.35">
      <c r="A270" s="24"/>
      <c r="B270" t="s">
        <v>357</v>
      </c>
      <c r="C270" t="s">
        <v>209</v>
      </c>
      <c r="D270" t="s">
        <v>18</v>
      </c>
      <c r="E270" t="s">
        <v>359</v>
      </c>
    </row>
    <row r="271" spans="1:5" x14ac:dyDescent="0.35">
      <c r="A271" s="24"/>
      <c r="B271" t="s">
        <v>357</v>
      </c>
      <c r="C271" t="s">
        <v>209</v>
      </c>
      <c r="D271" t="s">
        <v>18</v>
      </c>
      <c r="E271" t="s">
        <v>360</v>
      </c>
    </row>
    <row r="272" spans="1:5" x14ac:dyDescent="0.35">
      <c r="A272" s="24"/>
      <c r="B272" t="s">
        <v>357</v>
      </c>
      <c r="C272" t="s">
        <v>209</v>
      </c>
      <c r="D272" t="s">
        <v>18</v>
      </c>
      <c r="E272" t="s">
        <v>361</v>
      </c>
    </row>
    <row r="273" spans="1:5" x14ac:dyDescent="0.35">
      <c r="A273" s="24"/>
      <c r="B273" t="s">
        <v>362</v>
      </c>
      <c r="C273" t="s">
        <v>7</v>
      </c>
      <c r="D273" t="s">
        <v>8</v>
      </c>
      <c r="E273" t="s">
        <v>20</v>
      </c>
    </row>
    <row r="274" spans="1:5" x14ac:dyDescent="0.35">
      <c r="A274" s="24"/>
      <c r="B274" t="s">
        <v>362</v>
      </c>
      <c r="C274" t="s">
        <v>7</v>
      </c>
      <c r="D274" t="s">
        <v>8</v>
      </c>
      <c r="E274" t="s">
        <v>363</v>
      </c>
    </row>
    <row r="275" spans="1:5" x14ac:dyDescent="0.35">
      <c r="A275" s="24"/>
      <c r="B275" t="s">
        <v>362</v>
      </c>
      <c r="C275" t="s">
        <v>7</v>
      </c>
      <c r="D275" t="s">
        <v>8</v>
      </c>
      <c r="E275" t="s">
        <v>364</v>
      </c>
    </row>
    <row r="276" spans="1:5" x14ac:dyDescent="0.35">
      <c r="A276" s="24" t="s">
        <v>365</v>
      </c>
      <c r="B276" t="s">
        <v>366</v>
      </c>
      <c r="C276" t="s">
        <v>170</v>
      </c>
      <c r="D276" t="s">
        <v>8</v>
      </c>
      <c r="E276" t="s">
        <v>367</v>
      </c>
    </row>
    <row r="277" spans="1:5" x14ac:dyDescent="0.35">
      <c r="A277" s="24"/>
      <c r="B277" t="s">
        <v>368</v>
      </c>
      <c r="C277" t="s">
        <v>7</v>
      </c>
      <c r="D277" t="s">
        <v>8</v>
      </c>
      <c r="E277" t="s">
        <v>342</v>
      </c>
    </row>
    <row r="278" spans="1:5" x14ac:dyDescent="0.35">
      <c r="A278" s="24"/>
      <c r="B278" t="s">
        <v>368</v>
      </c>
      <c r="C278" t="s">
        <v>7</v>
      </c>
      <c r="D278" t="s">
        <v>8</v>
      </c>
      <c r="E278" t="s">
        <v>19</v>
      </c>
    </row>
    <row r="279" spans="1:5" x14ac:dyDescent="0.35">
      <c r="A279" s="24"/>
      <c r="B279" t="s">
        <v>368</v>
      </c>
      <c r="C279" t="s">
        <v>7</v>
      </c>
      <c r="D279" t="s">
        <v>8</v>
      </c>
      <c r="E279" t="s">
        <v>369</v>
      </c>
    </row>
    <row r="280" spans="1:5" x14ac:dyDescent="0.35">
      <c r="A280" s="24"/>
      <c r="B280" t="s">
        <v>368</v>
      </c>
      <c r="C280" t="s">
        <v>7</v>
      </c>
      <c r="D280" t="s">
        <v>8</v>
      </c>
      <c r="E280" t="s">
        <v>20</v>
      </c>
    </row>
    <row r="281" spans="1:5" x14ac:dyDescent="0.35">
      <c r="A281" s="24"/>
      <c r="B281" t="s">
        <v>370</v>
      </c>
      <c r="C281" t="s">
        <v>99</v>
      </c>
      <c r="D281" t="s">
        <v>8</v>
      </c>
      <c r="E281" t="s">
        <v>371</v>
      </c>
    </row>
    <row r="282" spans="1:5" x14ac:dyDescent="0.35">
      <c r="A282" s="24"/>
      <c r="B282" t="s">
        <v>370</v>
      </c>
      <c r="C282" t="s">
        <v>372</v>
      </c>
      <c r="D282" t="s">
        <v>103</v>
      </c>
      <c r="E282" t="s">
        <v>373</v>
      </c>
    </row>
    <row r="283" spans="1:5" x14ac:dyDescent="0.35">
      <c r="A283" s="24" t="s">
        <v>374</v>
      </c>
      <c r="B283" t="s">
        <v>375</v>
      </c>
      <c r="C283" t="s">
        <v>376</v>
      </c>
      <c r="D283" t="s">
        <v>8</v>
      </c>
      <c r="E283" t="s">
        <v>14</v>
      </c>
    </row>
    <row r="284" spans="1:5" x14ac:dyDescent="0.35">
      <c r="A284" s="24"/>
      <c r="B284" t="s">
        <v>377</v>
      </c>
      <c r="C284" t="s">
        <v>17</v>
      </c>
      <c r="D284" t="s">
        <v>18</v>
      </c>
      <c r="E284" t="s">
        <v>19</v>
      </c>
    </row>
    <row r="285" spans="1:5" x14ac:dyDescent="0.35">
      <c r="A285" s="24"/>
      <c r="B285" t="s">
        <v>377</v>
      </c>
      <c r="C285" t="s">
        <v>17</v>
      </c>
      <c r="D285" t="s">
        <v>18</v>
      </c>
      <c r="E285" t="s">
        <v>20</v>
      </c>
    </row>
    <row r="286" spans="1:5" x14ac:dyDescent="0.35">
      <c r="A286" s="24"/>
      <c r="B286" t="s">
        <v>377</v>
      </c>
      <c r="C286" t="s">
        <v>17</v>
      </c>
      <c r="D286" t="s">
        <v>18</v>
      </c>
      <c r="E286" t="s">
        <v>378</v>
      </c>
    </row>
    <row r="287" spans="1:5" x14ac:dyDescent="0.35">
      <c r="A287" s="24"/>
      <c r="B287" t="s">
        <v>379</v>
      </c>
      <c r="C287" t="s">
        <v>174</v>
      </c>
      <c r="D287" t="s">
        <v>8</v>
      </c>
      <c r="E287" t="s">
        <v>19</v>
      </c>
    </row>
    <row r="288" spans="1:5" x14ac:dyDescent="0.35">
      <c r="A288" s="24"/>
      <c r="B288" t="s">
        <v>380</v>
      </c>
      <c r="C288" t="s">
        <v>32</v>
      </c>
      <c r="D288" t="s">
        <v>8</v>
      </c>
      <c r="E288" t="s">
        <v>33</v>
      </c>
    </row>
    <row r="289" spans="1:5" x14ac:dyDescent="0.35">
      <c r="A289" s="24"/>
      <c r="B289" t="s">
        <v>381</v>
      </c>
      <c r="C289" t="s">
        <v>32</v>
      </c>
      <c r="D289" t="s">
        <v>8</v>
      </c>
      <c r="E289" t="s">
        <v>38</v>
      </c>
    </row>
    <row r="290" spans="1:5" x14ac:dyDescent="0.35">
      <c r="A290" s="24"/>
      <c r="B290" t="s">
        <v>382</v>
      </c>
      <c r="C290" t="s">
        <v>17</v>
      </c>
      <c r="D290" t="s">
        <v>18</v>
      </c>
      <c r="E290" t="s">
        <v>48</v>
      </c>
    </row>
    <row r="291" spans="1:5" x14ac:dyDescent="0.35">
      <c r="A291" s="24"/>
      <c r="B291" t="s">
        <v>382</v>
      </c>
      <c r="C291" t="s">
        <v>383</v>
      </c>
      <c r="D291" t="s">
        <v>8</v>
      </c>
      <c r="E291" t="s">
        <v>48</v>
      </c>
    </row>
    <row r="292" spans="1:5" x14ac:dyDescent="0.35">
      <c r="A292" s="24"/>
      <c r="B292" t="s">
        <v>382</v>
      </c>
      <c r="C292" t="s">
        <v>47</v>
      </c>
      <c r="D292" t="s">
        <v>8</v>
      </c>
      <c r="E292" t="s">
        <v>49</v>
      </c>
    </row>
    <row r="293" spans="1:5" x14ac:dyDescent="0.35">
      <c r="A293" s="24"/>
      <c r="B293" t="s">
        <v>382</v>
      </c>
      <c r="C293" t="s">
        <v>383</v>
      </c>
      <c r="D293" t="s">
        <v>8</v>
      </c>
      <c r="E293" t="s">
        <v>50</v>
      </c>
    </row>
    <row r="294" spans="1:5" x14ac:dyDescent="0.35">
      <c r="A294" s="24"/>
      <c r="B294" t="s">
        <v>382</v>
      </c>
      <c r="C294" t="s">
        <v>17</v>
      </c>
      <c r="D294" t="s">
        <v>18</v>
      </c>
      <c r="E294" t="s">
        <v>51</v>
      </c>
    </row>
    <row r="295" spans="1:5" x14ac:dyDescent="0.35">
      <c r="A295" s="24"/>
      <c r="B295" t="s">
        <v>384</v>
      </c>
      <c r="C295" t="s">
        <v>385</v>
      </c>
      <c r="D295" t="s">
        <v>18</v>
      </c>
      <c r="E295" t="s">
        <v>43</v>
      </c>
    </row>
    <row r="296" spans="1:5" x14ac:dyDescent="0.35">
      <c r="A296" s="24"/>
      <c r="B296" t="s">
        <v>386</v>
      </c>
      <c r="C296" t="s">
        <v>17</v>
      </c>
      <c r="D296" t="s">
        <v>18</v>
      </c>
      <c r="E296" t="s">
        <v>24</v>
      </c>
    </row>
    <row r="297" spans="1:5" x14ac:dyDescent="0.35">
      <c r="A297" s="24"/>
      <c r="B297" t="s">
        <v>387</v>
      </c>
      <c r="C297" t="s">
        <v>17</v>
      </c>
      <c r="D297" t="s">
        <v>18</v>
      </c>
      <c r="E297" t="s">
        <v>24</v>
      </c>
    </row>
    <row r="298" spans="1:5" x14ac:dyDescent="0.35">
      <c r="A298" s="24"/>
      <c r="B298" t="s">
        <v>388</v>
      </c>
      <c r="C298" t="s">
        <v>112</v>
      </c>
      <c r="D298" t="s">
        <v>8</v>
      </c>
      <c r="E298" t="s">
        <v>151</v>
      </c>
    </row>
    <row r="299" spans="1:5" x14ac:dyDescent="0.35">
      <c r="A299" s="24" t="s">
        <v>389</v>
      </c>
      <c r="B299" t="s">
        <v>390</v>
      </c>
      <c r="C299" t="s">
        <v>391</v>
      </c>
      <c r="D299" t="s">
        <v>103</v>
      </c>
      <c r="E299" t="s">
        <v>392</v>
      </c>
    </row>
    <row r="300" spans="1:5" x14ac:dyDescent="0.35">
      <c r="A300" s="24"/>
      <c r="B300" t="s">
        <v>393</v>
      </c>
      <c r="C300" t="s">
        <v>11</v>
      </c>
      <c r="D300" t="s">
        <v>8</v>
      </c>
      <c r="E300" t="s">
        <v>394</v>
      </c>
    </row>
    <row r="301" spans="1:5" x14ac:dyDescent="0.35">
      <c r="A301" s="24"/>
      <c r="B301" t="s">
        <v>395</v>
      </c>
      <c r="C301" t="s">
        <v>396</v>
      </c>
      <c r="D301" t="s">
        <v>8</v>
      </c>
      <c r="E301" t="s">
        <v>397</v>
      </c>
    </row>
    <row r="302" spans="1:5" x14ac:dyDescent="0.35">
      <c r="A302" s="24"/>
      <c r="B302" t="s">
        <v>398</v>
      </c>
      <c r="C302" t="s">
        <v>399</v>
      </c>
      <c r="D302" t="s">
        <v>8</v>
      </c>
      <c r="E302" t="s">
        <v>400</v>
      </c>
    </row>
    <row r="303" spans="1:5" x14ac:dyDescent="0.35">
      <c r="A303" s="24"/>
      <c r="B303" t="s">
        <v>401</v>
      </c>
      <c r="C303" t="s">
        <v>399</v>
      </c>
      <c r="D303" t="s">
        <v>8</v>
      </c>
      <c r="E303" t="s">
        <v>400</v>
      </c>
    </row>
    <row r="304" spans="1:5" x14ac:dyDescent="0.35">
      <c r="A304" s="24"/>
      <c r="B304" t="s">
        <v>402</v>
      </c>
      <c r="C304" t="s">
        <v>11</v>
      </c>
      <c r="D304" t="s">
        <v>8</v>
      </c>
      <c r="E304" t="s">
        <v>45</v>
      </c>
    </row>
    <row r="305" spans="1:5" x14ac:dyDescent="0.35">
      <c r="A305" s="24"/>
      <c r="B305" t="s">
        <v>403</v>
      </c>
      <c r="C305" t="s">
        <v>11</v>
      </c>
      <c r="D305" t="s">
        <v>8</v>
      </c>
      <c r="E305" t="s">
        <v>45</v>
      </c>
    </row>
    <row r="306" spans="1:5" x14ac:dyDescent="0.35">
      <c r="A306" s="24"/>
      <c r="B306" t="s">
        <v>404</v>
      </c>
      <c r="C306" t="s">
        <v>11</v>
      </c>
      <c r="D306" t="s">
        <v>8</v>
      </c>
      <c r="E306" t="s">
        <v>45</v>
      </c>
    </row>
    <row r="307" spans="1:5" x14ac:dyDescent="0.35">
      <c r="A307" s="24"/>
      <c r="B307" t="s">
        <v>405</v>
      </c>
      <c r="C307" t="s">
        <v>11</v>
      </c>
      <c r="D307" t="s">
        <v>8</v>
      </c>
      <c r="E307" t="s">
        <v>45</v>
      </c>
    </row>
    <row r="308" spans="1:5" x14ac:dyDescent="0.35">
      <c r="A308" s="24"/>
      <c r="B308" t="s">
        <v>406</v>
      </c>
      <c r="C308" t="s">
        <v>11</v>
      </c>
      <c r="D308" t="s">
        <v>8</v>
      </c>
      <c r="E308" t="s">
        <v>45</v>
      </c>
    </row>
    <row r="309" spans="1:5" x14ac:dyDescent="0.35">
      <c r="A309" s="24"/>
      <c r="B309" t="s">
        <v>407</v>
      </c>
      <c r="C309" t="s">
        <v>11</v>
      </c>
      <c r="D309" t="s">
        <v>8</v>
      </c>
      <c r="E309" t="s">
        <v>45</v>
      </c>
    </row>
    <row r="310" spans="1:5" x14ac:dyDescent="0.35">
      <c r="A310" s="24"/>
      <c r="B310" t="s">
        <v>408</v>
      </c>
      <c r="E310" t="s">
        <v>38</v>
      </c>
    </row>
    <row r="311" spans="1:5" x14ac:dyDescent="0.35">
      <c r="A311" s="24" t="s">
        <v>409</v>
      </c>
      <c r="B311" t="s">
        <v>410</v>
      </c>
      <c r="C311" t="s">
        <v>17</v>
      </c>
      <c r="D311" t="s">
        <v>18</v>
      </c>
      <c r="E311" t="s">
        <v>104</v>
      </c>
    </row>
    <row r="312" spans="1:5" x14ac:dyDescent="0.35">
      <c r="A312" s="24"/>
      <c r="B312" t="s">
        <v>410</v>
      </c>
      <c r="C312" t="s">
        <v>411</v>
      </c>
      <c r="D312" t="s">
        <v>18</v>
      </c>
      <c r="E312" t="s">
        <v>104</v>
      </c>
    </row>
    <row r="313" spans="1:5" x14ac:dyDescent="0.35">
      <c r="A313" s="24"/>
      <c r="B313" t="s">
        <v>410</v>
      </c>
      <c r="C313" t="s">
        <v>412</v>
      </c>
      <c r="D313" t="s">
        <v>18</v>
      </c>
      <c r="E313" t="s">
        <v>104</v>
      </c>
    </row>
    <row r="314" spans="1:5" x14ac:dyDescent="0.35">
      <c r="A314" s="24"/>
      <c r="B314" t="s">
        <v>410</v>
      </c>
      <c r="C314" t="s">
        <v>413</v>
      </c>
      <c r="D314" t="s">
        <v>18</v>
      </c>
      <c r="E314" t="s">
        <v>104</v>
      </c>
    </row>
    <row r="315" spans="1:5" x14ac:dyDescent="0.35">
      <c r="A315" s="24"/>
      <c r="B315" t="s">
        <v>410</v>
      </c>
      <c r="C315" t="s">
        <v>102</v>
      </c>
      <c r="D315" t="s">
        <v>103</v>
      </c>
      <c r="E315" t="s">
        <v>104</v>
      </c>
    </row>
    <row r="316" spans="1:5" x14ac:dyDescent="0.35">
      <c r="A316" s="24" t="s">
        <v>414</v>
      </c>
      <c r="B316" t="s">
        <v>415</v>
      </c>
      <c r="C316" t="s">
        <v>216</v>
      </c>
      <c r="D316" t="s">
        <v>8</v>
      </c>
      <c r="E316" t="s">
        <v>416</v>
      </c>
    </row>
    <row r="317" spans="1:5" x14ac:dyDescent="0.35">
      <c r="A317" s="24"/>
      <c r="B317" t="s">
        <v>417</v>
      </c>
      <c r="C317" t="s">
        <v>246</v>
      </c>
      <c r="D317" t="s">
        <v>8</v>
      </c>
      <c r="E317" t="s">
        <v>247</v>
      </c>
    </row>
    <row r="318" spans="1:5" x14ac:dyDescent="0.35">
      <c r="A318" s="24"/>
      <c r="B318" t="s">
        <v>418</v>
      </c>
      <c r="C318" t="s">
        <v>399</v>
      </c>
      <c r="D318" t="s">
        <v>8</v>
      </c>
      <c r="E318" t="s">
        <v>419</v>
      </c>
    </row>
    <row r="319" spans="1:5" x14ac:dyDescent="0.35">
      <c r="A319" s="24"/>
      <c r="B319" t="s">
        <v>420</v>
      </c>
      <c r="C319" t="s">
        <v>7</v>
      </c>
      <c r="D319" t="s">
        <v>8</v>
      </c>
      <c r="E319" t="s">
        <v>421</v>
      </c>
    </row>
    <row r="320" spans="1:5" x14ac:dyDescent="0.35">
      <c r="A320" s="24"/>
      <c r="B320" t="s">
        <v>422</v>
      </c>
      <c r="C320" t="s">
        <v>170</v>
      </c>
      <c r="D320" t="s">
        <v>8</v>
      </c>
      <c r="E320" t="s">
        <v>423</v>
      </c>
    </row>
    <row r="321" spans="1:5" x14ac:dyDescent="0.35">
      <c r="A321" s="24"/>
      <c r="B321" t="s">
        <v>424</v>
      </c>
      <c r="C321" t="s">
        <v>17</v>
      </c>
      <c r="D321" t="s">
        <v>18</v>
      </c>
      <c r="E321" t="s">
        <v>19</v>
      </c>
    </row>
    <row r="322" spans="1:5" x14ac:dyDescent="0.35">
      <c r="A322" s="24"/>
      <c r="B322" t="s">
        <v>425</v>
      </c>
      <c r="C322" t="s">
        <v>385</v>
      </c>
      <c r="D322" t="s">
        <v>18</v>
      </c>
      <c r="E322" t="s">
        <v>426</v>
      </c>
    </row>
    <row r="323" spans="1:5" x14ac:dyDescent="0.35">
      <c r="A323" s="24"/>
      <c r="B323" t="s">
        <v>427</v>
      </c>
      <c r="C323" t="s">
        <v>428</v>
      </c>
      <c r="D323" t="s">
        <v>8</v>
      </c>
      <c r="E323" t="s">
        <v>429</v>
      </c>
    </row>
    <row r="324" spans="1:5" x14ac:dyDescent="0.35">
      <c r="A324" s="24"/>
      <c r="B324" t="s">
        <v>430</v>
      </c>
      <c r="C324" t="s">
        <v>139</v>
      </c>
      <c r="D324" t="s">
        <v>18</v>
      </c>
      <c r="E324" t="s">
        <v>315</v>
      </c>
    </row>
    <row r="325" spans="1:5" x14ac:dyDescent="0.35">
      <c r="A325" s="24"/>
      <c r="B325" t="s">
        <v>431</v>
      </c>
      <c r="C325" t="s">
        <v>76</v>
      </c>
      <c r="D325" t="s">
        <v>8</v>
      </c>
      <c r="E325" t="s">
        <v>432</v>
      </c>
    </row>
    <row r="326" spans="1:5" x14ac:dyDescent="0.35">
      <c r="A326" s="24"/>
      <c r="B326" t="s">
        <v>433</v>
      </c>
      <c r="C326" t="s">
        <v>139</v>
      </c>
      <c r="D326" t="s">
        <v>18</v>
      </c>
      <c r="E326" t="s">
        <v>434</v>
      </c>
    </row>
    <row r="327" spans="1:5" x14ac:dyDescent="0.35">
      <c r="A327" s="24"/>
      <c r="B327" t="s">
        <v>435</v>
      </c>
      <c r="C327" t="s">
        <v>115</v>
      </c>
      <c r="D327" t="s">
        <v>103</v>
      </c>
      <c r="E327" t="s">
        <v>119</v>
      </c>
    </row>
    <row r="328" spans="1:5" x14ac:dyDescent="0.35">
      <c r="A328" s="24"/>
      <c r="B328" t="s">
        <v>436</v>
      </c>
      <c r="C328" t="s">
        <v>17</v>
      </c>
      <c r="D328" t="s">
        <v>18</v>
      </c>
      <c r="E328" t="s">
        <v>437</v>
      </c>
    </row>
    <row r="329" spans="1:5" x14ac:dyDescent="0.35">
      <c r="A329" s="24"/>
      <c r="B329" t="s">
        <v>438</v>
      </c>
      <c r="C329" t="s">
        <v>209</v>
      </c>
      <c r="D329" t="s">
        <v>18</v>
      </c>
      <c r="E329" t="s">
        <v>439</v>
      </c>
    </row>
    <row r="330" spans="1:5" x14ac:dyDescent="0.35">
      <c r="A330" s="24"/>
      <c r="B330" t="s">
        <v>440</v>
      </c>
      <c r="C330" t="s">
        <v>441</v>
      </c>
      <c r="D330" t="s">
        <v>18</v>
      </c>
      <c r="E330" t="s">
        <v>442</v>
      </c>
    </row>
    <row r="331" spans="1:5" x14ac:dyDescent="0.35">
      <c r="A331" s="24"/>
      <c r="B331" t="s">
        <v>443</v>
      </c>
      <c r="C331" t="s">
        <v>17</v>
      </c>
      <c r="D331" t="s">
        <v>18</v>
      </c>
      <c r="E331" t="s">
        <v>444</v>
      </c>
    </row>
    <row r="332" spans="1:5" x14ac:dyDescent="0.35">
      <c r="A332" s="24"/>
      <c r="B332" t="s">
        <v>445</v>
      </c>
      <c r="C332" t="s">
        <v>179</v>
      </c>
      <c r="D332" t="s">
        <v>8</v>
      </c>
      <c r="E332" t="s">
        <v>446</v>
      </c>
    </row>
    <row r="333" spans="1:5" x14ac:dyDescent="0.35">
      <c r="A333" s="24"/>
      <c r="B333" t="s">
        <v>447</v>
      </c>
      <c r="C333" t="s">
        <v>7</v>
      </c>
      <c r="D333" t="s">
        <v>8</v>
      </c>
      <c r="E333" t="s">
        <v>448</v>
      </c>
    </row>
    <row r="334" spans="1:5" x14ac:dyDescent="0.35">
      <c r="A334" s="24"/>
      <c r="B334" t="s">
        <v>449</v>
      </c>
      <c r="C334" t="s">
        <v>112</v>
      </c>
      <c r="D334" t="s">
        <v>8</v>
      </c>
      <c r="E334" t="s">
        <v>450</v>
      </c>
    </row>
    <row r="335" spans="1:5" x14ac:dyDescent="0.35">
      <c r="A335" s="24"/>
      <c r="B335" t="s">
        <v>451</v>
      </c>
      <c r="C335" t="s">
        <v>17</v>
      </c>
      <c r="D335" t="s">
        <v>18</v>
      </c>
      <c r="E335" t="s">
        <v>452</v>
      </c>
    </row>
    <row r="336" spans="1:5" x14ac:dyDescent="0.35">
      <c r="A336" s="24"/>
      <c r="B336" t="s">
        <v>453</v>
      </c>
      <c r="C336" t="s">
        <v>72</v>
      </c>
      <c r="D336" t="s">
        <v>8</v>
      </c>
      <c r="E336" t="s">
        <v>73</v>
      </c>
    </row>
    <row r="337" spans="1:5" x14ac:dyDescent="0.35">
      <c r="A337" s="24"/>
      <c r="B337" t="s">
        <v>454</v>
      </c>
      <c r="C337" t="s">
        <v>455</v>
      </c>
      <c r="D337" t="s">
        <v>8</v>
      </c>
      <c r="E337" t="s">
        <v>456</v>
      </c>
    </row>
    <row r="338" spans="1:5" x14ac:dyDescent="0.35">
      <c r="A338" s="24"/>
      <c r="B338" t="s">
        <v>457</v>
      </c>
      <c r="C338" t="s">
        <v>175</v>
      </c>
      <c r="D338" t="s">
        <v>8</v>
      </c>
      <c r="E338" t="s">
        <v>458</v>
      </c>
    </row>
    <row r="339" spans="1:5" x14ac:dyDescent="0.35">
      <c r="A339" s="24"/>
      <c r="B339" t="s">
        <v>459</v>
      </c>
      <c r="C339" t="s">
        <v>7</v>
      </c>
      <c r="D339" t="s">
        <v>8</v>
      </c>
      <c r="E339" t="s">
        <v>19</v>
      </c>
    </row>
    <row r="340" spans="1:5" x14ac:dyDescent="0.35">
      <c r="A340" s="24"/>
      <c r="B340" t="s">
        <v>460</v>
      </c>
      <c r="C340" t="s">
        <v>461</v>
      </c>
      <c r="D340" t="s">
        <v>18</v>
      </c>
      <c r="E340" t="s">
        <v>14</v>
      </c>
    </row>
    <row r="341" spans="1:5" x14ac:dyDescent="0.35">
      <c r="A341" s="24"/>
      <c r="B341" t="s">
        <v>462</v>
      </c>
      <c r="C341" t="s">
        <v>463</v>
      </c>
      <c r="D341" t="s">
        <v>103</v>
      </c>
      <c r="E341" t="s">
        <v>464</v>
      </c>
    </row>
    <row r="342" spans="1:5" x14ac:dyDescent="0.35">
      <c r="A342" s="24"/>
      <c r="B342" t="s">
        <v>465</v>
      </c>
      <c r="C342" t="s">
        <v>112</v>
      </c>
      <c r="D342" t="s">
        <v>8</v>
      </c>
      <c r="E342" t="s">
        <v>100</v>
      </c>
    </row>
    <row r="343" spans="1:5" x14ac:dyDescent="0.35">
      <c r="A343" s="24"/>
      <c r="B343" t="s">
        <v>466</v>
      </c>
      <c r="C343" t="s">
        <v>467</v>
      </c>
      <c r="D343" t="s">
        <v>8</v>
      </c>
      <c r="E343" t="s">
        <v>468</v>
      </c>
    </row>
    <row r="344" spans="1:5" x14ac:dyDescent="0.35">
      <c r="A344" s="24"/>
      <c r="B344" t="s">
        <v>469</v>
      </c>
      <c r="C344" t="s">
        <v>470</v>
      </c>
      <c r="D344" t="s">
        <v>8</v>
      </c>
      <c r="E344" t="s">
        <v>471</v>
      </c>
    </row>
    <row r="345" spans="1:5" x14ac:dyDescent="0.35">
      <c r="A345" s="24" t="s">
        <v>472</v>
      </c>
      <c r="B345" t="s">
        <v>431</v>
      </c>
      <c r="C345" t="s">
        <v>76</v>
      </c>
      <c r="D345" t="s">
        <v>8</v>
      </c>
      <c r="E345" t="s">
        <v>432</v>
      </c>
    </row>
    <row r="346" spans="1:5" x14ac:dyDescent="0.35">
      <c r="A346" s="24"/>
      <c r="B346" t="s">
        <v>473</v>
      </c>
      <c r="C346" t="s">
        <v>474</v>
      </c>
      <c r="D346" t="s">
        <v>8</v>
      </c>
      <c r="E346" t="s">
        <v>475</v>
      </c>
    </row>
    <row r="347" spans="1:5" x14ac:dyDescent="0.35">
      <c r="A347" s="24"/>
      <c r="B347" t="s">
        <v>476</v>
      </c>
      <c r="C347" t="s">
        <v>17</v>
      </c>
      <c r="D347" t="s">
        <v>18</v>
      </c>
      <c r="E347" t="s">
        <v>477</v>
      </c>
    </row>
    <row r="348" spans="1:5" x14ac:dyDescent="0.35">
      <c r="A348" s="24"/>
      <c r="B348" t="s">
        <v>478</v>
      </c>
      <c r="C348" t="s">
        <v>57</v>
      </c>
      <c r="D348" t="s">
        <v>8</v>
      </c>
      <c r="E348" t="s">
        <v>58</v>
      </c>
    </row>
    <row r="349" spans="1:5" x14ac:dyDescent="0.35">
      <c r="A349" s="24"/>
      <c r="B349" t="s">
        <v>479</v>
      </c>
      <c r="C349" t="s">
        <v>480</v>
      </c>
      <c r="D349" t="s">
        <v>8</v>
      </c>
      <c r="E349" t="s">
        <v>481</v>
      </c>
    </row>
    <row r="350" spans="1:5" x14ac:dyDescent="0.35">
      <c r="A350" s="24"/>
      <c r="B350" t="s">
        <v>482</v>
      </c>
      <c r="C350" t="s">
        <v>7</v>
      </c>
      <c r="D350" t="s">
        <v>8</v>
      </c>
      <c r="E350" t="s">
        <v>19</v>
      </c>
    </row>
    <row r="351" spans="1:5" x14ac:dyDescent="0.35">
      <c r="A351" s="24"/>
      <c r="B351" t="s">
        <v>483</v>
      </c>
      <c r="C351" t="s">
        <v>17</v>
      </c>
      <c r="D351" t="s">
        <v>18</v>
      </c>
      <c r="E351" t="s">
        <v>477</v>
      </c>
    </row>
    <row r="352" spans="1:5" x14ac:dyDescent="0.35">
      <c r="A352" s="24"/>
      <c r="B352" t="s">
        <v>484</v>
      </c>
      <c r="C352" t="s">
        <v>480</v>
      </c>
      <c r="D352" t="s">
        <v>8</v>
      </c>
      <c r="E352" t="s">
        <v>485</v>
      </c>
    </row>
    <row r="353" spans="1:5" x14ac:dyDescent="0.35">
      <c r="A353" s="24"/>
      <c r="B353" t="s">
        <v>486</v>
      </c>
      <c r="C353" t="s">
        <v>17</v>
      </c>
      <c r="D353" t="s">
        <v>18</v>
      </c>
      <c r="E353" t="s">
        <v>28</v>
      </c>
    </row>
    <row r="354" spans="1:5" x14ac:dyDescent="0.35">
      <c r="A354" s="24"/>
      <c r="B354" t="s">
        <v>487</v>
      </c>
      <c r="C354" t="s">
        <v>480</v>
      </c>
      <c r="D354" t="s">
        <v>8</v>
      </c>
      <c r="E354" t="s">
        <v>485</v>
      </c>
    </row>
    <row r="355" spans="1:5" x14ac:dyDescent="0.35">
      <c r="A355" s="24"/>
      <c r="B355" t="s">
        <v>488</v>
      </c>
      <c r="C355" t="s">
        <v>64</v>
      </c>
      <c r="D355" t="s">
        <v>18</v>
      </c>
      <c r="E355" t="s">
        <v>489</v>
      </c>
    </row>
    <row r="356" spans="1:5" x14ac:dyDescent="0.35">
      <c r="A356" s="24"/>
      <c r="B356" t="s">
        <v>490</v>
      </c>
      <c r="C356" t="s">
        <v>57</v>
      </c>
      <c r="D356" t="s">
        <v>8</v>
      </c>
      <c r="E356" t="s">
        <v>491</v>
      </c>
    </row>
    <row r="357" spans="1:5" x14ac:dyDescent="0.35">
      <c r="A357" s="24"/>
      <c r="B357" t="s">
        <v>492</v>
      </c>
      <c r="C357" t="s">
        <v>64</v>
      </c>
      <c r="D357" t="s">
        <v>18</v>
      </c>
      <c r="E357" t="s">
        <v>491</v>
      </c>
    </row>
    <row r="358" spans="1:5" x14ac:dyDescent="0.35">
      <c r="A358" s="24"/>
      <c r="B358" t="s">
        <v>493</v>
      </c>
      <c r="C358" t="s">
        <v>494</v>
      </c>
      <c r="D358" t="s">
        <v>103</v>
      </c>
      <c r="E358" t="s">
        <v>495</v>
      </c>
    </row>
    <row r="359" spans="1:5" x14ac:dyDescent="0.35">
      <c r="A359" s="24"/>
      <c r="B359" t="s">
        <v>496</v>
      </c>
      <c r="C359" t="s">
        <v>57</v>
      </c>
      <c r="D359" t="s">
        <v>8</v>
      </c>
      <c r="E359" t="s">
        <v>497</v>
      </c>
    </row>
    <row r="360" spans="1:5" x14ac:dyDescent="0.35">
      <c r="A360" s="24"/>
      <c r="B360" t="s">
        <v>498</v>
      </c>
      <c r="C360" t="s">
        <v>57</v>
      </c>
      <c r="D360" t="s">
        <v>8</v>
      </c>
      <c r="E360" t="s">
        <v>497</v>
      </c>
    </row>
    <row r="361" spans="1:5" x14ac:dyDescent="0.35">
      <c r="A361" s="24"/>
      <c r="B361" t="s">
        <v>498</v>
      </c>
      <c r="C361" t="s">
        <v>57</v>
      </c>
      <c r="D361" t="s">
        <v>8</v>
      </c>
      <c r="E361" t="s">
        <v>58</v>
      </c>
    </row>
    <row r="362" spans="1:5" x14ac:dyDescent="0.35">
      <c r="A362" s="24"/>
      <c r="B362" t="s">
        <v>498</v>
      </c>
      <c r="C362" t="s">
        <v>57</v>
      </c>
      <c r="D362" t="s">
        <v>8</v>
      </c>
      <c r="E362" t="s">
        <v>491</v>
      </c>
    </row>
    <row r="363" spans="1:5" x14ac:dyDescent="0.35">
      <c r="A363" s="24"/>
      <c r="B363" t="s">
        <v>499</v>
      </c>
      <c r="C363" t="s">
        <v>64</v>
      </c>
      <c r="D363" t="s">
        <v>18</v>
      </c>
      <c r="E363" t="s">
        <v>489</v>
      </c>
    </row>
    <row r="364" spans="1:5" x14ac:dyDescent="0.35">
      <c r="A364" s="24"/>
      <c r="B364" t="s">
        <v>500</v>
      </c>
      <c r="C364" t="s">
        <v>57</v>
      </c>
      <c r="D364" t="s">
        <v>8</v>
      </c>
      <c r="E364" t="s">
        <v>497</v>
      </c>
    </row>
    <row r="365" spans="1:5" x14ac:dyDescent="0.35">
      <c r="A365" s="24"/>
      <c r="B365" t="s">
        <v>501</v>
      </c>
      <c r="C365" t="s">
        <v>57</v>
      </c>
      <c r="D365" t="s">
        <v>8</v>
      </c>
      <c r="E365" t="s">
        <v>489</v>
      </c>
    </row>
    <row r="366" spans="1:5" x14ac:dyDescent="0.35">
      <c r="A366" s="24"/>
      <c r="B366" t="s">
        <v>502</v>
      </c>
      <c r="C366" t="s">
        <v>57</v>
      </c>
      <c r="D366" t="s">
        <v>8</v>
      </c>
      <c r="E366" t="s">
        <v>497</v>
      </c>
    </row>
    <row r="367" spans="1:5" x14ac:dyDescent="0.35">
      <c r="A367" s="24"/>
      <c r="B367" t="s">
        <v>503</v>
      </c>
      <c r="C367" t="s">
        <v>17</v>
      </c>
      <c r="D367" t="s">
        <v>18</v>
      </c>
      <c r="E367" t="s">
        <v>21</v>
      </c>
    </row>
    <row r="368" spans="1:5" x14ac:dyDescent="0.35">
      <c r="A368" s="24"/>
      <c r="B368" t="s">
        <v>504</v>
      </c>
      <c r="C368" t="s">
        <v>57</v>
      </c>
      <c r="D368" t="s">
        <v>8</v>
      </c>
      <c r="E368" t="s">
        <v>491</v>
      </c>
    </row>
    <row r="369" spans="1:5" x14ac:dyDescent="0.35">
      <c r="A369" s="24" t="s">
        <v>505</v>
      </c>
      <c r="B369" t="s">
        <v>506</v>
      </c>
      <c r="C369" t="s">
        <v>507</v>
      </c>
      <c r="D369" t="s">
        <v>18</v>
      </c>
    </row>
    <row r="370" spans="1:5" x14ac:dyDescent="0.35">
      <c r="A370" s="24"/>
      <c r="B370" t="s">
        <v>508</v>
      </c>
      <c r="C370" t="s">
        <v>170</v>
      </c>
      <c r="D370" t="s">
        <v>8</v>
      </c>
      <c r="E370" t="s">
        <v>509</v>
      </c>
    </row>
    <row r="371" spans="1:5" x14ac:dyDescent="0.35">
      <c r="A371" s="24"/>
      <c r="B371" t="s">
        <v>510</v>
      </c>
      <c r="C371" t="s">
        <v>511</v>
      </c>
      <c r="D371" t="s">
        <v>103</v>
      </c>
      <c r="E371" t="s">
        <v>512</v>
      </c>
    </row>
    <row r="372" spans="1:5" x14ac:dyDescent="0.35">
      <c r="A372" s="24"/>
      <c r="B372" t="s">
        <v>513</v>
      </c>
      <c r="C372" t="s">
        <v>514</v>
      </c>
      <c r="D372" t="s">
        <v>103</v>
      </c>
      <c r="E372" t="s">
        <v>515</v>
      </c>
    </row>
    <row r="373" spans="1:5" x14ac:dyDescent="0.35">
      <c r="A373" s="24"/>
      <c r="B373" t="s">
        <v>516</v>
      </c>
      <c r="C373" t="s">
        <v>17</v>
      </c>
      <c r="D373" t="s">
        <v>18</v>
      </c>
      <c r="E373" t="s">
        <v>517</v>
      </c>
    </row>
    <row r="374" spans="1:5" x14ac:dyDescent="0.35">
      <c r="A374" s="24"/>
      <c r="B374" t="s">
        <v>518</v>
      </c>
      <c r="C374" t="s">
        <v>519</v>
      </c>
      <c r="D374" t="s">
        <v>8</v>
      </c>
      <c r="E374" t="s">
        <v>520</v>
      </c>
    </row>
    <row r="375" spans="1:5" x14ac:dyDescent="0.35">
      <c r="A375" s="24"/>
      <c r="B375" t="s">
        <v>521</v>
      </c>
      <c r="C375" t="s">
        <v>522</v>
      </c>
      <c r="D375" t="s">
        <v>8</v>
      </c>
      <c r="E375" t="s">
        <v>520</v>
      </c>
    </row>
    <row r="376" spans="1:5" x14ac:dyDescent="0.35">
      <c r="A376" s="24"/>
      <c r="B376" t="s">
        <v>523</v>
      </c>
      <c r="C376" t="s">
        <v>17</v>
      </c>
      <c r="D376" t="s">
        <v>18</v>
      </c>
      <c r="E376" t="s">
        <v>45</v>
      </c>
    </row>
    <row r="377" spans="1:5" x14ac:dyDescent="0.35">
      <c r="A377" s="24"/>
      <c r="B377" t="s">
        <v>524</v>
      </c>
      <c r="C377" t="s">
        <v>399</v>
      </c>
      <c r="D377" t="s">
        <v>8</v>
      </c>
      <c r="E377" t="s">
        <v>346</v>
      </c>
    </row>
    <row r="378" spans="1:5" x14ac:dyDescent="0.35">
      <c r="A378" s="24"/>
      <c r="B378" t="s">
        <v>525</v>
      </c>
      <c r="C378" t="s">
        <v>399</v>
      </c>
      <c r="D378" t="s">
        <v>8</v>
      </c>
      <c r="E378" t="s">
        <v>526</v>
      </c>
    </row>
    <row r="379" spans="1:5" x14ac:dyDescent="0.35">
      <c r="A379" s="24"/>
      <c r="B379" t="s">
        <v>527</v>
      </c>
      <c r="C379" t="s">
        <v>139</v>
      </c>
      <c r="D379" t="s">
        <v>18</v>
      </c>
      <c r="E379" t="s">
        <v>528</v>
      </c>
    </row>
    <row r="380" spans="1:5" x14ac:dyDescent="0.35">
      <c r="A380" s="24"/>
      <c r="B380" t="s">
        <v>529</v>
      </c>
      <c r="C380" t="s">
        <v>413</v>
      </c>
      <c r="D380" t="s">
        <v>18</v>
      </c>
      <c r="E380" t="s">
        <v>530</v>
      </c>
    </row>
    <row r="381" spans="1:5" x14ac:dyDescent="0.35">
      <c r="A381" s="24"/>
      <c r="B381" t="s">
        <v>531</v>
      </c>
      <c r="C381" t="s">
        <v>7</v>
      </c>
      <c r="D381" t="s">
        <v>8</v>
      </c>
      <c r="E381" t="s">
        <v>19</v>
      </c>
    </row>
    <row r="382" spans="1:5" x14ac:dyDescent="0.35">
      <c r="A382" s="24"/>
      <c r="B382" t="s">
        <v>532</v>
      </c>
      <c r="C382" t="s">
        <v>76</v>
      </c>
      <c r="D382" t="s">
        <v>8</v>
      </c>
      <c r="E382" t="s">
        <v>533</v>
      </c>
    </row>
    <row r="383" spans="1:5" x14ac:dyDescent="0.35">
      <c r="A383" s="24"/>
      <c r="B383" t="s">
        <v>534</v>
      </c>
      <c r="C383" t="s">
        <v>17</v>
      </c>
      <c r="D383" t="s">
        <v>18</v>
      </c>
      <c r="E383" t="s">
        <v>43</v>
      </c>
    </row>
    <row r="384" spans="1:5" x14ac:dyDescent="0.35">
      <c r="A384" s="24"/>
      <c r="B384" t="s">
        <v>535</v>
      </c>
      <c r="C384" t="s">
        <v>279</v>
      </c>
      <c r="D384" t="s">
        <v>8</v>
      </c>
      <c r="E384" t="s">
        <v>536</v>
      </c>
    </row>
    <row r="385" spans="1:5" x14ac:dyDescent="0.35">
      <c r="A385" s="24"/>
      <c r="B385" t="s">
        <v>537</v>
      </c>
      <c r="C385" t="s">
        <v>538</v>
      </c>
      <c r="D385" t="s">
        <v>8</v>
      </c>
      <c r="E385" t="s">
        <v>539</v>
      </c>
    </row>
    <row r="386" spans="1:5" x14ac:dyDescent="0.35">
      <c r="A386" s="24"/>
      <c r="B386" t="s">
        <v>540</v>
      </c>
      <c r="C386" t="s">
        <v>541</v>
      </c>
      <c r="D386" t="s">
        <v>103</v>
      </c>
      <c r="E386" t="s">
        <v>542</v>
      </c>
    </row>
    <row r="387" spans="1:5" x14ac:dyDescent="0.35">
      <c r="A387" s="24"/>
      <c r="B387" t="s">
        <v>540</v>
      </c>
      <c r="C387" t="s">
        <v>543</v>
      </c>
      <c r="D387" t="s">
        <v>18</v>
      </c>
      <c r="E387" t="s">
        <v>542</v>
      </c>
    </row>
    <row r="388" spans="1:5" x14ac:dyDescent="0.35">
      <c r="A388" s="24"/>
      <c r="B388" t="s">
        <v>540</v>
      </c>
      <c r="C388" t="s">
        <v>142</v>
      </c>
      <c r="D388" t="s">
        <v>18</v>
      </c>
      <c r="E388" t="s">
        <v>544</v>
      </c>
    </row>
    <row r="389" spans="1:5" x14ac:dyDescent="0.35">
      <c r="A389" s="24" t="s">
        <v>545</v>
      </c>
      <c r="B389" t="s">
        <v>546</v>
      </c>
      <c r="C389" t="s">
        <v>11</v>
      </c>
      <c r="D389" t="s">
        <v>8</v>
      </c>
      <c r="E389" t="s">
        <v>38</v>
      </c>
    </row>
    <row r="390" spans="1:5" x14ac:dyDescent="0.35">
      <c r="A390" s="24"/>
      <c r="B390" t="s">
        <v>547</v>
      </c>
      <c r="C390" t="s">
        <v>385</v>
      </c>
      <c r="D390" t="s">
        <v>18</v>
      </c>
      <c r="E390" t="s">
        <v>548</v>
      </c>
    </row>
    <row r="391" spans="1:5" x14ac:dyDescent="0.35">
      <c r="A391" s="24"/>
      <c r="B391" t="s">
        <v>547</v>
      </c>
      <c r="C391" t="s">
        <v>385</v>
      </c>
      <c r="D391" t="s">
        <v>18</v>
      </c>
      <c r="E391" t="s">
        <v>549</v>
      </c>
    </row>
    <row r="392" spans="1:5" x14ac:dyDescent="0.35">
      <c r="A392" s="24"/>
      <c r="B392" t="s">
        <v>547</v>
      </c>
      <c r="C392" t="s">
        <v>550</v>
      </c>
      <c r="D392" t="s">
        <v>18</v>
      </c>
      <c r="E392" t="s">
        <v>548</v>
      </c>
    </row>
    <row r="393" spans="1:5" x14ac:dyDescent="0.35">
      <c r="A393" s="24"/>
      <c r="B393" t="s">
        <v>546</v>
      </c>
      <c r="C393" t="s">
        <v>11</v>
      </c>
      <c r="D393" t="s">
        <v>8</v>
      </c>
      <c r="E393" t="s">
        <v>38</v>
      </c>
    </row>
    <row r="394" spans="1:5" x14ac:dyDescent="0.35">
      <c r="A394" s="24"/>
      <c r="B394" t="s">
        <v>551</v>
      </c>
      <c r="C394" t="s">
        <v>480</v>
      </c>
      <c r="D394" t="s">
        <v>8</v>
      </c>
      <c r="E394" t="s">
        <v>481</v>
      </c>
    </row>
    <row r="395" spans="1:5" x14ac:dyDescent="0.35">
      <c r="A395" s="24"/>
      <c r="B395" t="s">
        <v>552</v>
      </c>
      <c r="C395" t="s">
        <v>11</v>
      </c>
      <c r="D395" t="s">
        <v>8</v>
      </c>
      <c r="E395" t="s">
        <v>394</v>
      </c>
    </row>
    <row r="396" spans="1:5" x14ac:dyDescent="0.35">
      <c r="A396" s="24"/>
      <c r="B396" t="s">
        <v>553</v>
      </c>
      <c r="C396" t="s">
        <v>32</v>
      </c>
      <c r="D396" t="s">
        <v>8</v>
      </c>
      <c r="E396" t="s">
        <v>33</v>
      </c>
    </row>
    <row r="397" spans="1:5" x14ac:dyDescent="0.35">
      <c r="A397" s="24"/>
      <c r="B397" t="s">
        <v>554</v>
      </c>
      <c r="C397" t="s">
        <v>555</v>
      </c>
      <c r="D397" t="s">
        <v>8</v>
      </c>
      <c r="E397" t="s">
        <v>556</v>
      </c>
    </row>
    <row r="398" spans="1:5" x14ac:dyDescent="0.35">
      <c r="A398" s="24"/>
      <c r="B398" t="s">
        <v>557</v>
      </c>
      <c r="C398" t="s">
        <v>372</v>
      </c>
      <c r="D398" t="s">
        <v>103</v>
      </c>
      <c r="E398" t="s">
        <v>558</v>
      </c>
    </row>
    <row r="399" spans="1:5" x14ac:dyDescent="0.35">
      <c r="A399" s="24"/>
      <c r="B399" t="s">
        <v>559</v>
      </c>
      <c r="C399" t="s">
        <v>76</v>
      </c>
      <c r="D399" t="s">
        <v>8</v>
      </c>
      <c r="E399" t="s">
        <v>560</v>
      </c>
    </row>
    <row r="400" spans="1:5" x14ac:dyDescent="0.35">
      <c r="A400" s="24"/>
      <c r="B400" t="s">
        <v>561</v>
      </c>
      <c r="C400" t="s">
        <v>76</v>
      </c>
      <c r="D400" t="s">
        <v>8</v>
      </c>
      <c r="E400" t="s">
        <v>560</v>
      </c>
    </row>
    <row r="401" spans="1:5" x14ac:dyDescent="0.35">
      <c r="A401" s="24"/>
      <c r="B401" t="s">
        <v>562</v>
      </c>
      <c r="C401" t="s">
        <v>76</v>
      </c>
      <c r="D401" t="s">
        <v>8</v>
      </c>
      <c r="E401" t="s">
        <v>563</v>
      </c>
    </row>
    <row r="402" spans="1:5" x14ac:dyDescent="0.35">
      <c r="A402" s="24"/>
      <c r="B402" t="s">
        <v>564</v>
      </c>
      <c r="C402" t="s">
        <v>522</v>
      </c>
      <c r="D402" t="s">
        <v>8</v>
      </c>
      <c r="E402" t="s">
        <v>520</v>
      </c>
    </row>
    <row r="403" spans="1:5" x14ac:dyDescent="0.35">
      <c r="A403" s="24" t="s">
        <v>565</v>
      </c>
      <c r="B403" t="s">
        <v>566</v>
      </c>
      <c r="C403" t="s">
        <v>567</v>
      </c>
      <c r="D403" t="s">
        <v>103</v>
      </c>
      <c r="E403" t="s">
        <v>568</v>
      </c>
    </row>
    <row r="404" spans="1:5" x14ac:dyDescent="0.35">
      <c r="A404" s="24"/>
      <c r="B404" t="s">
        <v>569</v>
      </c>
      <c r="C404" t="s">
        <v>570</v>
      </c>
      <c r="D404" t="s">
        <v>18</v>
      </c>
      <c r="E404" t="s">
        <v>48</v>
      </c>
    </row>
    <row r="405" spans="1:5" x14ac:dyDescent="0.35">
      <c r="A405" s="24"/>
      <c r="B405" t="s">
        <v>571</v>
      </c>
      <c r="C405" t="s">
        <v>572</v>
      </c>
      <c r="D405" t="s">
        <v>8</v>
      </c>
      <c r="E405" t="s">
        <v>573</v>
      </c>
    </row>
    <row r="406" spans="1:5" x14ac:dyDescent="0.35">
      <c r="A406" s="24"/>
      <c r="B406" t="s">
        <v>571</v>
      </c>
      <c r="C406" t="s">
        <v>572</v>
      </c>
      <c r="D406" t="s">
        <v>103</v>
      </c>
      <c r="E406" t="s">
        <v>573</v>
      </c>
    </row>
    <row r="407" spans="1:5" x14ac:dyDescent="0.35">
      <c r="A407" s="24"/>
      <c r="B407" t="s">
        <v>571</v>
      </c>
      <c r="C407" t="s">
        <v>572</v>
      </c>
      <c r="D407" t="s">
        <v>103</v>
      </c>
      <c r="E407" t="s">
        <v>573</v>
      </c>
    </row>
    <row r="408" spans="1:5" x14ac:dyDescent="0.35">
      <c r="A408" s="24" t="s">
        <v>574</v>
      </c>
      <c r="B408" t="s">
        <v>575</v>
      </c>
      <c r="C408" t="s">
        <v>576</v>
      </c>
      <c r="D408" t="s">
        <v>103</v>
      </c>
      <c r="E408" t="s">
        <v>577</v>
      </c>
    </row>
    <row r="409" spans="1:5" x14ac:dyDescent="0.35">
      <c r="A409" s="24"/>
      <c r="B409" t="s">
        <v>575</v>
      </c>
      <c r="C409" t="s">
        <v>578</v>
      </c>
      <c r="D409" t="s">
        <v>18</v>
      </c>
      <c r="E409" t="s">
        <v>577</v>
      </c>
    </row>
    <row r="410" spans="1:5" x14ac:dyDescent="0.35">
      <c r="A410" s="24"/>
      <c r="B410" t="s">
        <v>579</v>
      </c>
      <c r="C410" t="s">
        <v>35</v>
      </c>
      <c r="D410" t="s">
        <v>8</v>
      </c>
      <c r="E410" t="s">
        <v>580</v>
      </c>
    </row>
    <row r="411" spans="1:5" x14ac:dyDescent="0.35">
      <c r="A411" s="24"/>
      <c r="B411" t="s">
        <v>579</v>
      </c>
      <c r="C411" t="s">
        <v>204</v>
      </c>
      <c r="D411" t="s">
        <v>8</v>
      </c>
      <c r="E411" t="s">
        <v>581</v>
      </c>
    </row>
    <row r="412" spans="1:5" x14ac:dyDescent="0.35">
      <c r="A412" s="24"/>
      <c r="B412" t="s">
        <v>582</v>
      </c>
      <c r="C412" t="s">
        <v>17</v>
      </c>
      <c r="D412" t="s">
        <v>18</v>
      </c>
      <c r="E412" t="s">
        <v>583</v>
      </c>
    </row>
    <row r="413" spans="1:5" x14ac:dyDescent="0.35">
      <c r="A413" s="24"/>
      <c r="B413" t="s">
        <v>584</v>
      </c>
      <c r="C413" t="s">
        <v>7</v>
      </c>
      <c r="D413" t="s">
        <v>8</v>
      </c>
      <c r="E413" t="s">
        <v>585</v>
      </c>
    </row>
    <row r="414" spans="1:5" x14ac:dyDescent="0.35">
      <c r="A414" s="24"/>
      <c r="B414" t="s">
        <v>586</v>
      </c>
      <c r="C414" t="s">
        <v>587</v>
      </c>
      <c r="D414" t="s">
        <v>8</v>
      </c>
      <c r="E414" t="s">
        <v>588</v>
      </c>
    </row>
    <row r="415" spans="1:5" x14ac:dyDescent="0.35">
      <c r="A415" s="24"/>
      <c r="B415" t="s">
        <v>589</v>
      </c>
      <c r="C415" t="s">
        <v>7</v>
      </c>
      <c r="D415" t="s">
        <v>8</v>
      </c>
      <c r="E415" t="s">
        <v>585</v>
      </c>
    </row>
    <row r="416" spans="1:5" x14ac:dyDescent="0.35">
      <c r="A416" s="24"/>
      <c r="B416" t="s">
        <v>589</v>
      </c>
      <c r="C416" t="s">
        <v>590</v>
      </c>
      <c r="D416" t="s">
        <v>8</v>
      </c>
      <c r="E416" t="s">
        <v>585</v>
      </c>
    </row>
    <row r="417" spans="1:5" x14ac:dyDescent="0.35">
      <c r="A417" s="24"/>
      <c r="B417" t="s">
        <v>589</v>
      </c>
      <c r="C417" t="s">
        <v>212</v>
      </c>
      <c r="D417" t="s">
        <v>103</v>
      </c>
      <c r="E417" t="s">
        <v>591</v>
      </c>
    </row>
    <row r="418" spans="1:5" x14ac:dyDescent="0.35">
      <c r="A418" s="24"/>
      <c r="B418" t="s">
        <v>589</v>
      </c>
      <c r="C418" t="s">
        <v>212</v>
      </c>
      <c r="D418" t="s">
        <v>103</v>
      </c>
      <c r="E418" t="s">
        <v>592</v>
      </c>
    </row>
    <row r="419" spans="1:5" x14ac:dyDescent="0.35">
      <c r="A419" s="24"/>
      <c r="B419" t="s">
        <v>593</v>
      </c>
      <c r="C419" t="s">
        <v>17</v>
      </c>
      <c r="D419" t="s">
        <v>18</v>
      </c>
      <c r="E419" t="s">
        <v>594</v>
      </c>
    </row>
    <row r="420" spans="1:5" x14ac:dyDescent="0.35">
      <c r="A420" s="24"/>
      <c r="B420" t="s">
        <v>595</v>
      </c>
      <c r="C420" t="s">
        <v>216</v>
      </c>
      <c r="D420" t="s">
        <v>8</v>
      </c>
      <c r="E420" t="s">
        <v>596</v>
      </c>
    </row>
    <row r="421" spans="1:5" x14ac:dyDescent="0.35">
      <c r="A421" s="24"/>
      <c r="B421" t="s">
        <v>597</v>
      </c>
      <c r="C421" t="s">
        <v>598</v>
      </c>
      <c r="D421" t="s">
        <v>8</v>
      </c>
      <c r="E421" t="s">
        <v>599</v>
      </c>
    </row>
    <row r="422" spans="1:5" x14ac:dyDescent="0.35">
      <c r="A422" s="24"/>
      <c r="B422" t="s">
        <v>600</v>
      </c>
      <c r="C422" t="s">
        <v>385</v>
      </c>
      <c r="D422" t="s">
        <v>18</v>
      </c>
      <c r="E422" t="s">
        <v>601</v>
      </c>
    </row>
    <row r="423" spans="1:5" x14ac:dyDescent="0.35">
      <c r="A423" s="24"/>
      <c r="B423" t="s">
        <v>602</v>
      </c>
      <c r="C423" t="s">
        <v>17</v>
      </c>
      <c r="D423" t="s">
        <v>18</v>
      </c>
      <c r="E423" t="s">
        <v>603</v>
      </c>
    </row>
    <row r="424" spans="1:5" x14ac:dyDescent="0.35">
      <c r="A424" s="24"/>
      <c r="B424" t="s">
        <v>604</v>
      </c>
      <c r="C424" t="s">
        <v>605</v>
      </c>
      <c r="D424" t="s">
        <v>103</v>
      </c>
      <c r="E424" t="s">
        <v>606</v>
      </c>
    </row>
    <row r="425" spans="1:5" x14ac:dyDescent="0.35">
      <c r="A425" s="24"/>
      <c r="B425" t="s">
        <v>607</v>
      </c>
      <c r="C425" t="s">
        <v>608</v>
      </c>
      <c r="D425" t="s">
        <v>8</v>
      </c>
      <c r="E425" t="s">
        <v>609</v>
      </c>
    </row>
    <row r="426" spans="1:5" x14ac:dyDescent="0.35">
      <c r="A426" s="24"/>
      <c r="B426" t="s">
        <v>610</v>
      </c>
      <c r="C426" t="s">
        <v>611</v>
      </c>
      <c r="D426" t="s">
        <v>8</v>
      </c>
      <c r="E426" t="s">
        <v>612</v>
      </c>
    </row>
    <row r="427" spans="1:5" x14ac:dyDescent="0.35">
      <c r="A427" s="24" t="s">
        <v>613</v>
      </c>
      <c r="B427" t="s">
        <v>614</v>
      </c>
      <c r="C427" t="s">
        <v>7</v>
      </c>
      <c r="D427" t="s">
        <v>8</v>
      </c>
      <c r="E427" t="s">
        <v>615</v>
      </c>
    </row>
    <row r="428" spans="1:5" x14ac:dyDescent="0.35">
      <c r="A428" s="24"/>
      <c r="B428" t="s">
        <v>614</v>
      </c>
      <c r="C428" t="s">
        <v>590</v>
      </c>
      <c r="D428" t="s">
        <v>8</v>
      </c>
      <c r="E428" t="s">
        <v>615</v>
      </c>
    </row>
    <row r="429" spans="1:5" x14ac:dyDescent="0.35">
      <c r="A429" s="24"/>
      <c r="B429" t="s">
        <v>614</v>
      </c>
      <c r="C429" t="s">
        <v>455</v>
      </c>
      <c r="D429" t="s">
        <v>8</v>
      </c>
      <c r="E429" t="s">
        <v>615</v>
      </c>
    </row>
    <row r="430" spans="1:5" x14ac:dyDescent="0.35">
      <c r="A430" s="24"/>
      <c r="B430" t="s">
        <v>614</v>
      </c>
      <c r="C430" t="s">
        <v>616</v>
      </c>
      <c r="D430" t="s">
        <v>8</v>
      </c>
      <c r="E430" t="s">
        <v>615</v>
      </c>
    </row>
    <row r="431" spans="1:5" x14ac:dyDescent="0.35">
      <c r="A431" s="24"/>
      <c r="B431" t="s">
        <v>617</v>
      </c>
      <c r="C431" t="s">
        <v>618</v>
      </c>
      <c r="D431" t="s">
        <v>8</v>
      </c>
      <c r="E431" t="s">
        <v>619</v>
      </c>
    </row>
    <row r="432" spans="1:5" x14ac:dyDescent="0.35">
      <c r="A432" s="24"/>
      <c r="B432" t="s">
        <v>620</v>
      </c>
      <c r="C432" t="s">
        <v>621</v>
      </c>
      <c r="D432" t="s">
        <v>8</v>
      </c>
      <c r="E432" t="s">
        <v>622</v>
      </c>
    </row>
    <row r="433" spans="1:5" x14ac:dyDescent="0.35">
      <c r="A433" s="24"/>
      <c r="B433" t="s">
        <v>623</v>
      </c>
      <c r="C433" t="s">
        <v>624</v>
      </c>
      <c r="D433" t="s">
        <v>103</v>
      </c>
      <c r="E433" t="s">
        <v>625</v>
      </c>
    </row>
    <row r="434" spans="1:5" x14ac:dyDescent="0.35">
      <c r="A434" s="24"/>
      <c r="B434" t="s">
        <v>626</v>
      </c>
      <c r="C434" t="s">
        <v>627</v>
      </c>
      <c r="D434" t="s">
        <v>8</v>
      </c>
      <c r="E434" t="s">
        <v>628</v>
      </c>
    </row>
    <row r="435" spans="1:5" x14ac:dyDescent="0.35">
      <c r="A435" s="24"/>
      <c r="B435" t="s">
        <v>629</v>
      </c>
      <c r="C435" t="s">
        <v>630</v>
      </c>
      <c r="D435" t="s">
        <v>8</v>
      </c>
      <c r="E435" t="s">
        <v>631</v>
      </c>
    </row>
    <row r="436" spans="1:5" x14ac:dyDescent="0.35">
      <c r="A436" s="24"/>
      <c r="B436" t="s">
        <v>632</v>
      </c>
      <c r="C436" t="s">
        <v>633</v>
      </c>
      <c r="D436" t="s">
        <v>103</v>
      </c>
      <c r="E436" t="s">
        <v>634</v>
      </c>
    </row>
    <row r="437" spans="1:5" x14ac:dyDescent="0.35">
      <c r="A437" s="24"/>
      <c r="B437" t="s">
        <v>635</v>
      </c>
      <c r="C437" t="s">
        <v>7</v>
      </c>
      <c r="D437" t="s">
        <v>8</v>
      </c>
      <c r="E437" t="s">
        <v>19</v>
      </c>
    </row>
    <row r="438" spans="1:5" x14ac:dyDescent="0.35">
      <c r="A438" s="24"/>
      <c r="B438" t="s">
        <v>635</v>
      </c>
      <c r="C438" t="s">
        <v>590</v>
      </c>
      <c r="D438" t="s">
        <v>8</v>
      </c>
      <c r="E438" t="s">
        <v>19</v>
      </c>
    </row>
    <row r="439" spans="1:5" x14ac:dyDescent="0.35">
      <c r="A439" s="24"/>
      <c r="B439" t="s">
        <v>636</v>
      </c>
      <c r="C439" t="s">
        <v>7</v>
      </c>
      <c r="D439" t="s">
        <v>8</v>
      </c>
      <c r="E439" t="s">
        <v>615</v>
      </c>
    </row>
    <row r="440" spans="1:5" x14ac:dyDescent="0.35">
      <c r="A440" s="24"/>
      <c r="B440" t="s">
        <v>636</v>
      </c>
      <c r="C440" t="s">
        <v>455</v>
      </c>
      <c r="D440" t="s">
        <v>8</v>
      </c>
      <c r="E440" t="s">
        <v>637</v>
      </c>
    </row>
    <row r="441" spans="1:5" x14ac:dyDescent="0.35">
      <c r="A441" s="24"/>
      <c r="B441" t="s">
        <v>638</v>
      </c>
      <c r="C441" t="s">
        <v>7</v>
      </c>
      <c r="D441" t="s">
        <v>8</v>
      </c>
      <c r="E441" t="s">
        <v>19</v>
      </c>
    </row>
    <row r="442" spans="1:5" x14ac:dyDescent="0.35">
      <c r="A442" s="24"/>
      <c r="B442" t="s">
        <v>639</v>
      </c>
      <c r="C442" t="s">
        <v>7</v>
      </c>
      <c r="D442" t="s">
        <v>8</v>
      </c>
      <c r="E442" t="s">
        <v>19</v>
      </c>
    </row>
    <row r="443" spans="1:5" x14ac:dyDescent="0.35">
      <c r="A443" s="24"/>
      <c r="B443" t="s">
        <v>640</v>
      </c>
      <c r="C443" t="s">
        <v>587</v>
      </c>
      <c r="D443" t="s">
        <v>8</v>
      </c>
      <c r="E443" t="s">
        <v>641</v>
      </c>
    </row>
    <row r="444" spans="1:5" x14ac:dyDescent="0.35">
      <c r="A444" s="24"/>
      <c r="B444" t="s">
        <v>642</v>
      </c>
      <c r="C444" t="s">
        <v>166</v>
      </c>
      <c r="D444" t="s">
        <v>8</v>
      </c>
      <c r="E444" t="s">
        <v>643</v>
      </c>
    </row>
    <row r="445" spans="1:5" x14ac:dyDescent="0.35">
      <c r="A445" s="24"/>
      <c r="B445" t="s">
        <v>644</v>
      </c>
      <c r="C445" t="s">
        <v>17</v>
      </c>
      <c r="D445" t="s">
        <v>18</v>
      </c>
      <c r="E445" t="s">
        <v>645</v>
      </c>
    </row>
    <row r="446" spans="1:5" x14ac:dyDescent="0.35">
      <c r="A446" s="24"/>
      <c r="B446" t="s">
        <v>646</v>
      </c>
      <c r="C446" t="s">
        <v>17</v>
      </c>
      <c r="D446" t="s">
        <v>18</v>
      </c>
      <c r="E446" t="s">
        <v>20</v>
      </c>
    </row>
    <row r="447" spans="1:5" x14ac:dyDescent="0.35">
      <c r="A447" s="24"/>
      <c r="B447" t="s">
        <v>646</v>
      </c>
      <c r="C447" t="s">
        <v>11</v>
      </c>
      <c r="D447" t="s">
        <v>8</v>
      </c>
      <c r="E447" t="s">
        <v>38</v>
      </c>
    </row>
    <row r="448" spans="1:5" x14ac:dyDescent="0.35">
      <c r="A448" s="24" t="s">
        <v>647</v>
      </c>
      <c r="B448" t="s">
        <v>648</v>
      </c>
      <c r="C448" t="s">
        <v>17</v>
      </c>
      <c r="D448" t="s">
        <v>18</v>
      </c>
      <c r="E448" t="s">
        <v>248</v>
      </c>
    </row>
    <row r="449" spans="1:5" x14ac:dyDescent="0.35">
      <c r="A449" s="24"/>
      <c r="B449" t="s">
        <v>649</v>
      </c>
      <c r="C449" t="s">
        <v>76</v>
      </c>
      <c r="D449" t="s">
        <v>8</v>
      </c>
      <c r="E449" t="s">
        <v>432</v>
      </c>
    </row>
    <row r="450" spans="1:5" x14ac:dyDescent="0.35">
      <c r="A450" s="24"/>
      <c r="B450" t="s">
        <v>650</v>
      </c>
      <c r="C450" t="s">
        <v>7</v>
      </c>
      <c r="D450" t="s">
        <v>8</v>
      </c>
      <c r="E450" t="s">
        <v>19</v>
      </c>
    </row>
    <row r="451" spans="1:5" x14ac:dyDescent="0.35">
      <c r="A451" s="24"/>
      <c r="B451" t="s">
        <v>651</v>
      </c>
      <c r="C451" t="s">
        <v>428</v>
      </c>
      <c r="D451" t="s">
        <v>8</v>
      </c>
      <c r="E451" t="s">
        <v>652</v>
      </c>
    </row>
    <row r="452" spans="1:5" x14ac:dyDescent="0.35">
      <c r="A452" s="24"/>
      <c r="B452" t="s">
        <v>651</v>
      </c>
      <c r="C452" t="s">
        <v>170</v>
      </c>
      <c r="D452" t="s">
        <v>8</v>
      </c>
      <c r="E452" t="s">
        <v>652</v>
      </c>
    </row>
    <row r="453" spans="1:5" x14ac:dyDescent="0.35">
      <c r="A453" s="24"/>
      <c r="B453" t="s">
        <v>653</v>
      </c>
      <c r="C453" t="s">
        <v>654</v>
      </c>
      <c r="D453" t="s">
        <v>103</v>
      </c>
      <c r="E453" t="s">
        <v>655</v>
      </c>
    </row>
    <row r="454" spans="1:5" x14ac:dyDescent="0.35">
      <c r="A454" s="24"/>
      <c r="B454" t="s">
        <v>656</v>
      </c>
      <c r="C454" t="s">
        <v>17</v>
      </c>
      <c r="D454" t="s">
        <v>18</v>
      </c>
      <c r="E454" t="s">
        <v>19</v>
      </c>
    </row>
    <row r="455" spans="1:5" x14ac:dyDescent="0.35">
      <c r="A455" s="24" t="s">
        <v>657</v>
      </c>
      <c r="B455" t="s">
        <v>658</v>
      </c>
      <c r="C455" t="s">
        <v>350</v>
      </c>
      <c r="D455" t="s">
        <v>8</v>
      </c>
      <c r="E455" t="s">
        <v>38</v>
      </c>
    </row>
    <row r="456" spans="1:5" x14ac:dyDescent="0.35">
      <c r="A456" s="24"/>
      <c r="B456" t="s">
        <v>658</v>
      </c>
      <c r="C456" t="s">
        <v>350</v>
      </c>
      <c r="D456" t="s">
        <v>8</v>
      </c>
      <c r="E456" t="s">
        <v>33</v>
      </c>
    </row>
    <row r="457" spans="1:5" x14ac:dyDescent="0.35">
      <c r="A457" s="24"/>
      <c r="B457" t="s">
        <v>658</v>
      </c>
      <c r="C457" t="s">
        <v>350</v>
      </c>
      <c r="D457" t="s">
        <v>8</v>
      </c>
      <c r="E457" t="s">
        <v>14</v>
      </c>
    </row>
    <row r="458" spans="1:5" x14ac:dyDescent="0.35">
      <c r="A458" s="24"/>
      <c r="B458" t="s">
        <v>658</v>
      </c>
      <c r="C458" t="s">
        <v>350</v>
      </c>
      <c r="D458" t="s">
        <v>8</v>
      </c>
      <c r="E458" t="s">
        <v>36</v>
      </c>
    </row>
    <row r="459" spans="1:5" x14ac:dyDescent="0.35">
      <c r="A459" s="24"/>
      <c r="B459" s="4" t="s">
        <v>659</v>
      </c>
      <c r="C459" t="s">
        <v>32</v>
      </c>
      <c r="D459" t="s">
        <v>8</v>
      </c>
      <c r="E459" t="s">
        <v>38</v>
      </c>
    </row>
    <row r="460" spans="1:5" x14ac:dyDescent="0.35">
      <c r="A460" s="24"/>
      <c r="B460" s="4" t="s">
        <v>659</v>
      </c>
      <c r="C460" t="s">
        <v>32</v>
      </c>
      <c r="D460" t="s">
        <v>8</v>
      </c>
      <c r="E460" t="s">
        <v>33</v>
      </c>
    </row>
    <row r="461" spans="1:5" x14ac:dyDescent="0.35">
      <c r="A461" s="24"/>
      <c r="B461" t="s">
        <v>659</v>
      </c>
      <c r="C461" t="s">
        <v>32</v>
      </c>
      <c r="D461" t="s">
        <v>8</v>
      </c>
      <c r="E461" t="s">
        <v>14</v>
      </c>
    </row>
    <row r="462" spans="1:5" x14ac:dyDescent="0.35">
      <c r="A462" s="24"/>
      <c r="B462" s="4" t="s">
        <v>660</v>
      </c>
      <c r="C462" t="s">
        <v>32</v>
      </c>
      <c r="D462" t="s">
        <v>8</v>
      </c>
      <c r="E462" t="s">
        <v>33</v>
      </c>
    </row>
    <row r="463" spans="1:5" x14ac:dyDescent="0.35">
      <c r="A463" s="24"/>
      <c r="B463" t="s">
        <v>660</v>
      </c>
      <c r="C463" t="s">
        <v>32</v>
      </c>
      <c r="D463" t="s">
        <v>8</v>
      </c>
      <c r="E463" t="s">
        <v>36</v>
      </c>
    </row>
    <row r="464" spans="1:5" x14ac:dyDescent="0.35">
      <c r="A464" s="24"/>
      <c r="B464" s="4" t="s">
        <v>661</v>
      </c>
      <c r="C464" t="s">
        <v>32</v>
      </c>
      <c r="D464" t="s">
        <v>8</v>
      </c>
      <c r="E464" t="s">
        <v>38</v>
      </c>
    </row>
    <row r="465" spans="1:5" x14ac:dyDescent="0.35">
      <c r="A465" s="24"/>
      <c r="B465" s="4" t="s">
        <v>662</v>
      </c>
      <c r="C465" t="s">
        <v>32</v>
      </c>
      <c r="D465" t="s">
        <v>8</v>
      </c>
      <c r="E465" t="s">
        <v>33</v>
      </c>
    </row>
    <row r="466" spans="1:5" x14ac:dyDescent="0.35">
      <c r="A466" s="24"/>
      <c r="B466" t="s">
        <v>662</v>
      </c>
      <c r="C466" t="s">
        <v>32</v>
      </c>
      <c r="D466" t="s">
        <v>8</v>
      </c>
      <c r="E466" t="s">
        <v>14</v>
      </c>
    </row>
    <row r="467" spans="1:5" x14ac:dyDescent="0.35">
      <c r="A467" s="24"/>
      <c r="B467" t="s">
        <v>663</v>
      </c>
      <c r="C467" t="s">
        <v>174</v>
      </c>
      <c r="D467" t="s">
        <v>8</v>
      </c>
      <c r="E467" t="s">
        <v>378</v>
      </c>
    </row>
    <row r="468" spans="1:5" x14ac:dyDescent="0.35">
      <c r="A468" s="24"/>
      <c r="B468" t="s">
        <v>664</v>
      </c>
      <c r="C468" t="s">
        <v>155</v>
      </c>
      <c r="D468" t="s">
        <v>8</v>
      </c>
      <c r="E468" t="s">
        <v>156</v>
      </c>
    </row>
    <row r="469" spans="1:5" x14ac:dyDescent="0.35">
      <c r="A469" s="24" t="s">
        <v>665</v>
      </c>
      <c r="B469" t="s">
        <v>666</v>
      </c>
      <c r="C469" t="s">
        <v>667</v>
      </c>
      <c r="D469" t="s">
        <v>18</v>
      </c>
      <c r="E469" t="s">
        <v>64</v>
      </c>
    </row>
    <row r="470" spans="1:5" x14ac:dyDescent="0.35">
      <c r="A470" s="24"/>
      <c r="B470" t="s">
        <v>666</v>
      </c>
      <c r="C470" t="s">
        <v>667</v>
      </c>
      <c r="D470" t="s">
        <v>8</v>
      </c>
      <c r="E470" t="s">
        <v>668</v>
      </c>
    </row>
    <row r="471" spans="1:5" x14ac:dyDescent="0.35">
      <c r="A471" s="24"/>
      <c r="B471" t="s">
        <v>669</v>
      </c>
      <c r="C471" t="s">
        <v>670</v>
      </c>
      <c r="D471" t="s">
        <v>18</v>
      </c>
      <c r="E471" t="s">
        <v>413</v>
      </c>
    </row>
    <row r="472" spans="1:5" x14ac:dyDescent="0.35">
      <c r="A472" s="24"/>
      <c r="B472" t="s">
        <v>669</v>
      </c>
      <c r="C472" t="s">
        <v>671</v>
      </c>
      <c r="D472" t="s">
        <v>103</v>
      </c>
      <c r="E472" t="s">
        <v>672</v>
      </c>
    </row>
    <row r="473" spans="1:5" x14ac:dyDescent="0.35">
      <c r="A473" s="24"/>
      <c r="B473" t="s">
        <v>669</v>
      </c>
      <c r="C473" t="s">
        <v>670</v>
      </c>
      <c r="D473" t="s">
        <v>8</v>
      </c>
      <c r="E473" t="s">
        <v>673</v>
      </c>
    </row>
    <row r="474" spans="1:5" x14ac:dyDescent="0.35">
      <c r="A474" s="24" t="s">
        <v>674</v>
      </c>
      <c r="B474" t="s">
        <v>675</v>
      </c>
      <c r="C474" t="s">
        <v>72</v>
      </c>
      <c r="D474" t="s">
        <v>8</v>
      </c>
      <c r="E474" t="s">
        <v>676</v>
      </c>
    </row>
    <row r="475" spans="1:5" x14ac:dyDescent="0.35">
      <c r="A475" s="24"/>
      <c r="B475" t="s">
        <v>675</v>
      </c>
      <c r="C475" t="s">
        <v>428</v>
      </c>
      <c r="D475" t="s">
        <v>8</v>
      </c>
      <c r="E475" t="s">
        <v>676</v>
      </c>
    </row>
    <row r="476" spans="1:5" x14ac:dyDescent="0.35">
      <c r="A476" s="24"/>
      <c r="B476" t="s">
        <v>677</v>
      </c>
      <c r="C476" t="s">
        <v>7</v>
      </c>
      <c r="D476" t="s">
        <v>8</v>
      </c>
      <c r="E476" t="s">
        <v>19</v>
      </c>
    </row>
    <row r="477" spans="1:5" x14ac:dyDescent="0.35">
      <c r="A477" s="24"/>
      <c r="B477" t="s">
        <v>677</v>
      </c>
      <c r="C477" t="s">
        <v>590</v>
      </c>
      <c r="D477" t="s">
        <v>8</v>
      </c>
      <c r="E477" t="s">
        <v>19</v>
      </c>
    </row>
    <row r="478" spans="1:5" x14ac:dyDescent="0.35">
      <c r="A478" s="24"/>
      <c r="B478" t="s">
        <v>678</v>
      </c>
      <c r="C478" t="s">
        <v>7</v>
      </c>
      <c r="D478" t="s">
        <v>8</v>
      </c>
      <c r="E478" t="s">
        <v>342</v>
      </c>
    </row>
    <row r="479" spans="1:5" x14ac:dyDescent="0.35">
      <c r="A479" s="24"/>
      <c r="B479" t="s">
        <v>679</v>
      </c>
      <c r="C479" t="s">
        <v>7</v>
      </c>
      <c r="D479" t="s">
        <v>8</v>
      </c>
      <c r="E479" t="s">
        <v>342</v>
      </c>
    </row>
    <row r="480" spans="1:5" x14ac:dyDescent="0.35">
      <c r="A480" s="24"/>
      <c r="B480" t="s">
        <v>680</v>
      </c>
      <c r="C480" t="s">
        <v>7</v>
      </c>
      <c r="D480" t="s">
        <v>8</v>
      </c>
      <c r="E480" t="s">
        <v>19</v>
      </c>
    </row>
    <row r="481" spans="1:5" x14ac:dyDescent="0.35">
      <c r="A481" s="24"/>
      <c r="B481" t="s">
        <v>681</v>
      </c>
      <c r="C481" t="s">
        <v>7</v>
      </c>
      <c r="D481" t="s">
        <v>8</v>
      </c>
      <c r="E481" t="s">
        <v>342</v>
      </c>
    </row>
    <row r="482" spans="1:5" x14ac:dyDescent="0.35">
      <c r="A482" s="24"/>
      <c r="B482" t="s">
        <v>681</v>
      </c>
      <c r="C482" t="s">
        <v>7</v>
      </c>
      <c r="D482" t="s">
        <v>8</v>
      </c>
      <c r="E482" t="s">
        <v>19</v>
      </c>
    </row>
    <row r="483" spans="1:5" x14ac:dyDescent="0.35">
      <c r="A483" s="24"/>
      <c r="B483" t="s">
        <v>682</v>
      </c>
      <c r="C483" t="s">
        <v>7</v>
      </c>
      <c r="D483" t="s">
        <v>8</v>
      </c>
      <c r="E483" t="s">
        <v>19</v>
      </c>
    </row>
    <row r="484" spans="1:5" x14ac:dyDescent="0.35">
      <c r="A484" s="24"/>
      <c r="B484" t="s">
        <v>683</v>
      </c>
      <c r="C484" t="s">
        <v>684</v>
      </c>
      <c r="D484" t="s">
        <v>103</v>
      </c>
      <c r="E484" t="s">
        <v>685</v>
      </c>
    </row>
    <row r="485" spans="1:5" x14ac:dyDescent="0.35">
      <c r="A485" s="24"/>
      <c r="B485" t="s">
        <v>686</v>
      </c>
      <c r="C485" t="s">
        <v>7</v>
      </c>
      <c r="D485" t="s">
        <v>8</v>
      </c>
      <c r="E485" t="s">
        <v>342</v>
      </c>
    </row>
    <row r="486" spans="1:5" x14ac:dyDescent="0.35">
      <c r="A486" s="24" t="s">
        <v>687</v>
      </c>
      <c r="B486" t="s">
        <v>688</v>
      </c>
      <c r="C486" t="s">
        <v>76</v>
      </c>
      <c r="D486" t="s">
        <v>8</v>
      </c>
      <c r="E486" t="s">
        <v>689</v>
      </c>
    </row>
    <row r="487" spans="1:5" x14ac:dyDescent="0.35">
      <c r="A487" s="24"/>
      <c r="B487" t="s">
        <v>688</v>
      </c>
      <c r="C487" t="s">
        <v>690</v>
      </c>
      <c r="D487" t="s">
        <v>8</v>
      </c>
      <c r="E487" t="s">
        <v>689</v>
      </c>
    </row>
    <row r="488" spans="1:5" x14ac:dyDescent="0.35">
      <c r="A488" s="24"/>
      <c r="B488" t="s">
        <v>691</v>
      </c>
      <c r="C488" t="s">
        <v>587</v>
      </c>
      <c r="D488" t="s">
        <v>8</v>
      </c>
      <c r="E488" t="s">
        <v>641</v>
      </c>
    </row>
    <row r="489" spans="1:5" x14ac:dyDescent="0.35">
      <c r="A489" s="24"/>
      <c r="B489" t="s">
        <v>692</v>
      </c>
      <c r="C489" t="s">
        <v>587</v>
      </c>
      <c r="D489" t="s">
        <v>8</v>
      </c>
      <c r="E489" t="s">
        <v>641</v>
      </c>
    </row>
    <row r="490" spans="1:5" x14ac:dyDescent="0.35">
      <c r="A490" s="24"/>
      <c r="B490" t="s">
        <v>693</v>
      </c>
      <c r="C490" t="s">
        <v>11</v>
      </c>
      <c r="D490" t="s">
        <v>8</v>
      </c>
      <c r="E490" t="s">
        <v>694</v>
      </c>
    </row>
    <row r="491" spans="1:5" x14ac:dyDescent="0.35">
      <c r="A491" s="24"/>
      <c r="B491" t="s">
        <v>695</v>
      </c>
      <c r="C491" t="s">
        <v>11</v>
      </c>
      <c r="D491" t="s">
        <v>8</v>
      </c>
      <c r="E491" t="s">
        <v>394</v>
      </c>
    </row>
    <row r="492" spans="1:5" x14ac:dyDescent="0.35">
      <c r="A492" s="24"/>
      <c r="B492" t="s">
        <v>696</v>
      </c>
      <c r="C492" t="s">
        <v>17</v>
      </c>
      <c r="D492" t="s">
        <v>18</v>
      </c>
    </row>
    <row r="493" spans="1:5" x14ac:dyDescent="0.35">
      <c r="A493" s="24"/>
      <c r="B493" t="s">
        <v>697</v>
      </c>
      <c r="C493" t="s">
        <v>11</v>
      </c>
      <c r="D493" t="s">
        <v>8</v>
      </c>
      <c r="E493" t="s">
        <v>698</v>
      </c>
    </row>
    <row r="494" spans="1:5" x14ac:dyDescent="0.35">
      <c r="A494" s="24"/>
      <c r="B494" t="s">
        <v>699</v>
      </c>
      <c r="C494" t="s">
        <v>32</v>
      </c>
      <c r="D494" t="s">
        <v>8</v>
      </c>
      <c r="E494" t="s">
        <v>33</v>
      </c>
    </row>
    <row r="495" spans="1:5" x14ac:dyDescent="0.35">
      <c r="A495" s="24"/>
      <c r="B495" t="s">
        <v>700</v>
      </c>
      <c r="C495" t="s">
        <v>32</v>
      </c>
      <c r="D495" t="s">
        <v>8</v>
      </c>
      <c r="E495" t="s">
        <v>33</v>
      </c>
    </row>
    <row r="496" spans="1:5" x14ac:dyDescent="0.35">
      <c r="A496" s="24" t="s">
        <v>701</v>
      </c>
      <c r="B496" t="s">
        <v>702</v>
      </c>
      <c r="C496" t="s">
        <v>621</v>
      </c>
      <c r="D496" t="s">
        <v>8</v>
      </c>
      <c r="E496" t="s">
        <v>703</v>
      </c>
    </row>
    <row r="497" spans="1:5" x14ac:dyDescent="0.35">
      <c r="A497" s="24"/>
      <c r="B497" t="s">
        <v>702</v>
      </c>
      <c r="C497" t="s">
        <v>413</v>
      </c>
      <c r="D497" t="s">
        <v>18</v>
      </c>
      <c r="E497" t="s">
        <v>703</v>
      </c>
    </row>
    <row r="498" spans="1:5" x14ac:dyDescent="0.35">
      <c r="A498" s="24"/>
      <c r="B498" t="s">
        <v>704</v>
      </c>
      <c r="C498" t="s">
        <v>621</v>
      </c>
      <c r="D498" t="s">
        <v>8</v>
      </c>
      <c r="E498" t="s">
        <v>703</v>
      </c>
    </row>
    <row r="499" spans="1:5" x14ac:dyDescent="0.35">
      <c r="A499" s="24"/>
      <c r="B499" t="s">
        <v>705</v>
      </c>
      <c r="C499" t="s">
        <v>706</v>
      </c>
      <c r="D499" t="s">
        <v>8</v>
      </c>
      <c r="E499" t="s">
        <v>707</v>
      </c>
    </row>
    <row r="500" spans="1:5" x14ac:dyDescent="0.35">
      <c r="A500" s="24"/>
      <c r="B500" t="s">
        <v>708</v>
      </c>
      <c r="C500" t="s">
        <v>709</v>
      </c>
      <c r="D500" t="s">
        <v>103</v>
      </c>
      <c r="E500" t="s">
        <v>710</v>
      </c>
    </row>
    <row r="501" spans="1:5" x14ac:dyDescent="0.35">
      <c r="A501" s="24"/>
      <c r="B501" t="s">
        <v>711</v>
      </c>
      <c r="C501" t="s">
        <v>684</v>
      </c>
      <c r="D501" t="s">
        <v>103</v>
      </c>
      <c r="E501" t="s">
        <v>712</v>
      </c>
    </row>
    <row r="502" spans="1:5" x14ac:dyDescent="0.35">
      <c r="A502" s="24"/>
      <c r="B502" t="s">
        <v>713</v>
      </c>
      <c r="C502" t="s">
        <v>684</v>
      </c>
      <c r="D502" t="s">
        <v>103</v>
      </c>
      <c r="E502" t="s">
        <v>712</v>
      </c>
    </row>
    <row r="503" spans="1:5" x14ac:dyDescent="0.35">
      <c r="A503" s="24"/>
      <c r="B503" t="s">
        <v>714</v>
      </c>
      <c r="C503" t="s">
        <v>684</v>
      </c>
      <c r="D503" t="s">
        <v>103</v>
      </c>
      <c r="E503" t="s">
        <v>712</v>
      </c>
    </row>
  </sheetData>
  <mergeCells count="23">
    <mergeCell ref="A235:A275"/>
    <mergeCell ref="A1:E1"/>
    <mergeCell ref="A3:A12"/>
    <mergeCell ref="A13:A177"/>
    <mergeCell ref="A178:A201"/>
    <mergeCell ref="A202:A234"/>
    <mergeCell ref="A448:A454"/>
    <mergeCell ref="A276:A282"/>
    <mergeCell ref="A283:A298"/>
    <mergeCell ref="A299:A310"/>
    <mergeCell ref="A311:A315"/>
    <mergeCell ref="A316:A344"/>
    <mergeCell ref="A345:A368"/>
    <mergeCell ref="A369:A388"/>
    <mergeCell ref="A389:A402"/>
    <mergeCell ref="A403:A407"/>
    <mergeCell ref="A408:A426"/>
    <mergeCell ref="A427:A447"/>
    <mergeCell ref="A455:A468"/>
    <mergeCell ref="A469:A473"/>
    <mergeCell ref="A474:A485"/>
    <mergeCell ref="A486:A495"/>
    <mergeCell ref="A496:A50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FDFE1-8AF8-4777-B41E-309D0E4939A8}">
  <dimension ref="A1:Q74"/>
  <sheetViews>
    <sheetView workbookViewId="0">
      <selection activeCell="B8" sqref="B8"/>
    </sheetView>
  </sheetViews>
  <sheetFormatPr defaultRowHeight="14.5" x14ac:dyDescent="0.35"/>
  <cols>
    <col min="1" max="1" width="16.1796875" customWidth="1"/>
    <col min="2" max="2" width="14.7265625" customWidth="1"/>
  </cols>
  <sheetData>
    <row r="1" spans="1:17" x14ac:dyDescent="0.35">
      <c r="A1" t="s">
        <v>1204</v>
      </c>
    </row>
    <row r="2" spans="1:17" x14ac:dyDescent="0.35">
      <c r="A2" s="5" t="s">
        <v>715</v>
      </c>
      <c r="B2" s="5" t="s">
        <v>716</v>
      </c>
      <c r="C2" s="5" t="s">
        <v>717</v>
      </c>
      <c r="D2" s="5" t="s">
        <v>718</v>
      </c>
      <c r="E2" s="5" t="s">
        <v>719</v>
      </c>
      <c r="F2" s="5" t="s">
        <v>720</v>
      </c>
      <c r="G2" s="5" t="s">
        <v>721</v>
      </c>
      <c r="H2" s="5" t="s">
        <v>722</v>
      </c>
      <c r="I2" s="5" t="s">
        <v>723</v>
      </c>
      <c r="J2" s="5" t="s">
        <v>724</v>
      </c>
      <c r="K2" s="5" t="s">
        <v>725</v>
      </c>
      <c r="L2" s="5" t="s">
        <v>726</v>
      </c>
      <c r="M2" s="5" t="s">
        <v>727</v>
      </c>
      <c r="N2" s="5" t="s">
        <v>728</v>
      </c>
      <c r="O2" s="5" t="s">
        <v>729</v>
      </c>
      <c r="P2" s="5" t="s">
        <v>730</v>
      </c>
      <c r="Q2" s="5" t="s">
        <v>731</v>
      </c>
    </row>
    <row r="3" spans="1:17" x14ac:dyDescent="0.35">
      <c r="A3" s="6" t="s">
        <v>34</v>
      </c>
      <c r="B3" s="15" t="s">
        <v>34</v>
      </c>
      <c r="C3" s="7" t="s">
        <v>732</v>
      </c>
      <c r="D3" s="7">
        <v>9069398</v>
      </c>
      <c r="E3" s="7">
        <v>9073186</v>
      </c>
      <c r="F3" s="7" t="s">
        <v>733</v>
      </c>
      <c r="G3" s="7" t="s">
        <v>734</v>
      </c>
      <c r="H3" s="7">
        <v>1.45105</v>
      </c>
      <c r="I3" s="7">
        <v>1.0940300000000001</v>
      </c>
      <c r="J3" s="8">
        <v>-0.40743800000000002</v>
      </c>
      <c r="K3" s="8">
        <v>0.55026600000000003</v>
      </c>
      <c r="L3" s="8">
        <v>0.89854299999999998</v>
      </c>
      <c r="M3" s="9" t="s">
        <v>735</v>
      </c>
      <c r="N3" s="8">
        <v>-1.1137699999999999</v>
      </c>
      <c r="O3" s="10">
        <v>3.2044600000000001</v>
      </c>
      <c r="P3" s="9" t="s">
        <v>735</v>
      </c>
      <c r="Q3" s="9" t="s">
        <v>735</v>
      </c>
    </row>
    <row r="4" spans="1:17" x14ac:dyDescent="0.35">
      <c r="A4" s="11" t="s">
        <v>41</v>
      </c>
      <c r="B4" s="15" t="s">
        <v>41</v>
      </c>
      <c r="C4" s="11" t="s">
        <v>732</v>
      </c>
      <c r="D4" s="11">
        <v>17622749</v>
      </c>
      <c r="E4" s="11">
        <v>17624788</v>
      </c>
      <c r="F4" s="11" t="s">
        <v>733</v>
      </c>
      <c r="G4" s="11" t="s">
        <v>734</v>
      </c>
      <c r="H4" s="11">
        <v>8.7997700000000005</v>
      </c>
      <c r="I4" s="11">
        <v>14.8848</v>
      </c>
      <c r="J4" s="11">
        <v>0.75829800000000003</v>
      </c>
      <c r="K4" s="11">
        <v>-0.49093300000000001</v>
      </c>
      <c r="L4" s="11">
        <v>-1.31186</v>
      </c>
      <c r="M4" s="12">
        <v>-6.3027699999999998</v>
      </c>
      <c r="N4" s="11">
        <v>0.44936799999999999</v>
      </c>
      <c r="O4" s="13" t="s">
        <v>735</v>
      </c>
      <c r="P4" s="11" t="s">
        <v>736</v>
      </c>
      <c r="Q4" s="10">
        <v>5.4525300000000003</v>
      </c>
    </row>
    <row r="5" spans="1:17" x14ac:dyDescent="0.35">
      <c r="A5" s="7" t="s">
        <v>74</v>
      </c>
      <c r="B5" s="16" t="s">
        <v>74</v>
      </c>
      <c r="C5" s="7" t="s">
        <v>732</v>
      </c>
      <c r="D5" s="7">
        <v>57437258</v>
      </c>
      <c r="E5" s="7">
        <v>57439274</v>
      </c>
      <c r="F5" s="7" t="s">
        <v>733</v>
      </c>
      <c r="G5" s="7" t="s">
        <v>734</v>
      </c>
      <c r="H5" s="7">
        <v>1.2675399999999999</v>
      </c>
      <c r="I5" s="7">
        <v>1.2045399999999999</v>
      </c>
      <c r="J5" s="8">
        <v>-7.3550000000000004E-2</v>
      </c>
      <c r="K5" s="8">
        <v>-1.41368</v>
      </c>
      <c r="L5" s="9"/>
      <c r="M5" s="8">
        <v>1.8870499999999999</v>
      </c>
      <c r="N5" s="10">
        <v>2.12412</v>
      </c>
      <c r="O5" s="10">
        <v>4.0417699999999996</v>
      </c>
      <c r="P5" s="10">
        <v>2.8459300000000001</v>
      </c>
      <c r="Q5" s="8">
        <v>-1.1515599999999999</v>
      </c>
    </row>
    <row r="6" spans="1:17" x14ac:dyDescent="0.35">
      <c r="A6" s="7" t="s">
        <v>105</v>
      </c>
      <c r="B6" s="16" t="s">
        <v>105</v>
      </c>
      <c r="C6" s="7" t="s">
        <v>732</v>
      </c>
      <c r="D6" s="7">
        <v>88002204</v>
      </c>
      <c r="E6" s="7">
        <v>88005357</v>
      </c>
      <c r="F6" s="7" t="s">
        <v>733</v>
      </c>
      <c r="G6" s="7" t="s">
        <v>734</v>
      </c>
      <c r="H6" s="7">
        <v>1.7070700000000001</v>
      </c>
      <c r="I6" s="7">
        <v>2.1800600000000001</v>
      </c>
      <c r="J6" s="8">
        <v>0.35284399999999999</v>
      </c>
      <c r="K6" s="8">
        <v>-0.76477200000000001</v>
      </c>
      <c r="L6" s="8">
        <v>-1.1802600000000001</v>
      </c>
      <c r="M6" s="12">
        <v>-2.3602300000000001</v>
      </c>
      <c r="N6" s="8">
        <v>1.40479</v>
      </c>
      <c r="O6" s="9" t="s">
        <v>735</v>
      </c>
      <c r="P6" s="7" t="s">
        <v>736</v>
      </c>
      <c r="Q6" s="10">
        <v>2.59667</v>
      </c>
    </row>
    <row r="7" spans="1:17" x14ac:dyDescent="0.35">
      <c r="A7" s="7" t="s">
        <v>106</v>
      </c>
      <c r="B7" s="16" t="s">
        <v>106</v>
      </c>
      <c r="C7" s="7" t="s">
        <v>732</v>
      </c>
      <c r="D7" s="7">
        <v>92324938</v>
      </c>
      <c r="E7" s="7">
        <v>92326955</v>
      </c>
      <c r="F7" s="7" t="s">
        <v>733</v>
      </c>
      <c r="G7" s="7" t="s">
        <v>734</v>
      </c>
      <c r="H7" s="7">
        <v>1.52677</v>
      </c>
      <c r="I7" s="7">
        <v>0.52865099999999998</v>
      </c>
      <c r="J7" s="8">
        <v>-1.5301</v>
      </c>
      <c r="K7" s="8">
        <v>0.321907</v>
      </c>
      <c r="L7" s="8">
        <v>1.79331</v>
      </c>
      <c r="M7" s="11"/>
      <c r="N7" s="8">
        <v>-0.87219400000000002</v>
      </c>
      <c r="O7" s="9" t="s">
        <v>735</v>
      </c>
      <c r="P7" s="9" t="s">
        <v>735</v>
      </c>
      <c r="Q7" s="9" t="s">
        <v>735</v>
      </c>
    </row>
    <row r="8" spans="1:17" x14ac:dyDescent="0.35">
      <c r="A8" s="7" t="s">
        <v>110</v>
      </c>
      <c r="B8" s="16" t="s">
        <v>110</v>
      </c>
      <c r="C8" s="7" t="s">
        <v>732</v>
      </c>
      <c r="D8" s="7">
        <v>95735984</v>
      </c>
      <c r="E8" s="7">
        <v>95747440</v>
      </c>
      <c r="F8" s="7" t="s">
        <v>733</v>
      </c>
      <c r="G8" s="7" t="s">
        <v>734</v>
      </c>
      <c r="H8" s="7">
        <v>6.1327600000000002</v>
      </c>
      <c r="I8" s="7">
        <v>4.3807299999999998</v>
      </c>
      <c r="J8" s="8">
        <v>-0.48536400000000002</v>
      </c>
      <c r="K8" s="8">
        <v>-1.0851500000000001</v>
      </c>
      <c r="L8" s="8">
        <v>-0.659605</v>
      </c>
      <c r="M8" s="9" t="s">
        <v>735</v>
      </c>
      <c r="N8" s="8">
        <v>0.20571400000000001</v>
      </c>
      <c r="O8" s="10">
        <v>3.1463700000000001</v>
      </c>
      <c r="P8" s="10">
        <v>3.5582799999999999</v>
      </c>
      <c r="Q8" s="8">
        <v>0.45528200000000002</v>
      </c>
    </row>
    <row r="9" spans="1:17" x14ac:dyDescent="0.35">
      <c r="A9" s="7" t="s">
        <v>113</v>
      </c>
      <c r="B9" s="16" t="s">
        <v>113</v>
      </c>
      <c r="C9" s="7" t="s">
        <v>732</v>
      </c>
      <c r="D9" s="7">
        <v>98721870</v>
      </c>
      <c r="E9" s="7">
        <v>98725633</v>
      </c>
      <c r="F9" s="7" t="s">
        <v>733</v>
      </c>
      <c r="G9" s="7" t="s">
        <v>734</v>
      </c>
      <c r="H9" s="7">
        <v>1.9034599999999999</v>
      </c>
      <c r="I9" s="7">
        <v>3.80735</v>
      </c>
      <c r="J9" s="8">
        <v>1.0001599999999999</v>
      </c>
      <c r="K9" s="8">
        <v>0.57506199999999996</v>
      </c>
      <c r="L9" s="8">
        <v>-0.48413200000000001</v>
      </c>
      <c r="M9" s="8">
        <v>-0.72733599999999998</v>
      </c>
      <c r="N9" s="8">
        <v>-0.30796699999999999</v>
      </c>
      <c r="O9" s="10">
        <v>3.4715699999999998</v>
      </c>
      <c r="P9" s="10">
        <v>3.3753700000000002</v>
      </c>
      <c r="Q9" s="8">
        <v>-5.2494499999999999E-2</v>
      </c>
    </row>
    <row r="10" spans="1:17" x14ac:dyDescent="0.35">
      <c r="A10" s="7" t="s">
        <v>133</v>
      </c>
      <c r="B10" s="16" t="s">
        <v>133</v>
      </c>
      <c r="C10" s="7" t="s">
        <v>732</v>
      </c>
      <c r="D10" s="7">
        <v>117169810</v>
      </c>
      <c r="E10" s="7">
        <v>117179200</v>
      </c>
      <c r="F10" s="7" t="s">
        <v>733</v>
      </c>
      <c r="G10" s="7" t="s">
        <v>734</v>
      </c>
      <c r="H10" s="7">
        <v>1.3787100000000001</v>
      </c>
      <c r="I10" s="7">
        <v>1.30227</v>
      </c>
      <c r="J10" s="8">
        <v>-8.2298200000000002E-2</v>
      </c>
      <c r="K10" s="8">
        <v>7.1946200000000002E-2</v>
      </c>
      <c r="L10" s="9" t="s">
        <v>735</v>
      </c>
      <c r="M10" s="8">
        <v>0.70808899999999997</v>
      </c>
      <c r="N10" s="8">
        <v>0.29470000000000002</v>
      </c>
      <c r="O10" s="10">
        <v>4.1063099999999997</v>
      </c>
      <c r="P10" s="10">
        <v>3.7559100000000001</v>
      </c>
      <c r="Q10" s="8">
        <v>-0.30651600000000001</v>
      </c>
    </row>
    <row r="11" spans="1:17" x14ac:dyDescent="0.35">
      <c r="A11" s="7" t="s">
        <v>137</v>
      </c>
      <c r="B11" s="16" t="s">
        <v>137</v>
      </c>
      <c r="C11" s="7" t="s">
        <v>732</v>
      </c>
      <c r="D11" s="7">
        <v>119099064</v>
      </c>
      <c r="E11" s="7">
        <v>119104244</v>
      </c>
      <c r="F11" s="7" t="s">
        <v>733</v>
      </c>
      <c r="G11" s="7" t="s">
        <v>734</v>
      </c>
      <c r="H11" s="7">
        <v>0.87673900000000005</v>
      </c>
      <c r="I11" s="7">
        <v>1.2493799999999999</v>
      </c>
      <c r="J11" s="8">
        <v>0.51099899999999998</v>
      </c>
      <c r="K11" s="9" t="s">
        <v>735</v>
      </c>
      <c r="L11" s="9" t="s">
        <v>735</v>
      </c>
      <c r="M11" s="9" t="s">
        <v>735</v>
      </c>
      <c r="N11" s="8">
        <v>0.51016499999999998</v>
      </c>
      <c r="O11" s="9" t="s">
        <v>735</v>
      </c>
      <c r="P11" s="7" t="s">
        <v>736</v>
      </c>
      <c r="Q11" s="8">
        <v>0.66191</v>
      </c>
    </row>
    <row r="12" spans="1:17" x14ac:dyDescent="0.35">
      <c r="A12" s="7" t="s">
        <v>141</v>
      </c>
      <c r="B12" s="16" t="s">
        <v>141</v>
      </c>
      <c r="C12" s="7" t="s">
        <v>732</v>
      </c>
      <c r="D12" s="7">
        <v>120883890</v>
      </c>
      <c r="E12" s="7">
        <v>120888770</v>
      </c>
      <c r="F12" s="7" t="s">
        <v>733</v>
      </c>
      <c r="G12" s="7" t="s">
        <v>734</v>
      </c>
      <c r="H12" s="7">
        <v>1.6976599999999999</v>
      </c>
      <c r="I12" s="7">
        <v>0.65649599999999997</v>
      </c>
      <c r="J12" s="8">
        <v>-1.37069</v>
      </c>
      <c r="K12" s="8">
        <v>-0.823044</v>
      </c>
      <c r="L12" s="9" t="s">
        <v>735</v>
      </c>
      <c r="M12" s="9" t="s">
        <v>735</v>
      </c>
      <c r="N12" s="9" t="s">
        <v>735</v>
      </c>
      <c r="O12" s="9" t="s">
        <v>735</v>
      </c>
      <c r="P12" s="9" t="s">
        <v>735</v>
      </c>
      <c r="Q12" s="9" t="s">
        <v>735</v>
      </c>
    </row>
    <row r="13" spans="1:17" x14ac:dyDescent="0.35">
      <c r="A13" s="7" t="s">
        <v>737</v>
      </c>
      <c r="B13" s="16" t="s">
        <v>737</v>
      </c>
      <c r="C13" s="7" t="s">
        <v>732</v>
      </c>
      <c r="D13" s="7">
        <v>140295643</v>
      </c>
      <c r="E13" s="7">
        <v>140300604</v>
      </c>
      <c r="F13" s="7" t="s">
        <v>733</v>
      </c>
      <c r="G13" s="7" t="s">
        <v>734</v>
      </c>
      <c r="H13" s="7">
        <v>1.53182</v>
      </c>
      <c r="I13" s="7">
        <v>1.3259000000000001</v>
      </c>
      <c r="J13" s="8">
        <v>-0.20827699999999999</v>
      </c>
      <c r="K13" s="8">
        <v>-0.775945</v>
      </c>
      <c r="L13" s="9" t="s">
        <v>735</v>
      </c>
      <c r="M13" s="8">
        <v>1.42255</v>
      </c>
      <c r="N13" s="8">
        <v>1.49993</v>
      </c>
      <c r="O13" s="10">
        <v>2.90415</v>
      </c>
      <c r="P13" s="10">
        <v>2.3221400000000001</v>
      </c>
      <c r="Q13" s="8">
        <v>-0.53796200000000005</v>
      </c>
    </row>
    <row r="14" spans="1:17" x14ac:dyDescent="0.35">
      <c r="A14" s="7" t="s">
        <v>162</v>
      </c>
      <c r="B14" s="16" t="s">
        <v>162</v>
      </c>
      <c r="C14" s="7" t="s">
        <v>732</v>
      </c>
      <c r="D14" s="7">
        <v>143040852</v>
      </c>
      <c r="E14" s="7">
        <v>143057830</v>
      </c>
      <c r="F14" s="7" t="s">
        <v>733</v>
      </c>
      <c r="G14" s="7" t="s">
        <v>734</v>
      </c>
      <c r="H14" s="7">
        <v>2.7737099999999999</v>
      </c>
      <c r="I14" s="7">
        <v>1.2065300000000001</v>
      </c>
      <c r="J14" s="8">
        <v>-1.20095</v>
      </c>
      <c r="K14" s="8">
        <v>-1.16936</v>
      </c>
      <c r="L14" s="9" t="s">
        <v>735</v>
      </c>
      <c r="M14" s="8">
        <v>1.0309299999999999</v>
      </c>
      <c r="N14" s="9" t="s">
        <v>735</v>
      </c>
      <c r="O14" s="7" t="s">
        <v>736</v>
      </c>
      <c r="P14" s="9" t="s">
        <v>735</v>
      </c>
      <c r="Q14" s="8">
        <v>-1.81009</v>
      </c>
    </row>
    <row r="15" spans="1:17" x14ac:dyDescent="0.35">
      <c r="A15" s="7" t="s">
        <v>164</v>
      </c>
      <c r="B15" s="16" t="s">
        <v>164</v>
      </c>
      <c r="C15" s="7" t="s">
        <v>732</v>
      </c>
      <c r="D15" s="7">
        <v>145452861</v>
      </c>
      <c r="E15" s="7">
        <v>145458006</v>
      </c>
      <c r="F15" s="7" t="s">
        <v>733</v>
      </c>
      <c r="G15" s="7" t="s">
        <v>734</v>
      </c>
      <c r="H15" s="7">
        <v>9.2946299999999997</v>
      </c>
      <c r="I15" s="7">
        <v>3.2326999999999999</v>
      </c>
      <c r="J15" s="8">
        <v>-1.52366</v>
      </c>
      <c r="K15" s="8">
        <v>-0.80220800000000003</v>
      </c>
      <c r="L15" s="8">
        <v>0.66275799999999996</v>
      </c>
      <c r="M15" s="8">
        <v>0.69715000000000005</v>
      </c>
      <c r="N15" s="8">
        <v>0.13181899999999999</v>
      </c>
      <c r="O15" s="8">
        <v>1.0744800000000001</v>
      </c>
      <c r="P15" s="8">
        <v>1.14008</v>
      </c>
      <c r="Q15" s="8">
        <v>0.109676</v>
      </c>
    </row>
    <row r="16" spans="1:17" x14ac:dyDescent="0.35">
      <c r="A16" s="7" t="s">
        <v>167</v>
      </c>
      <c r="B16" s="16" t="s">
        <v>167</v>
      </c>
      <c r="C16" s="7" t="s">
        <v>732</v>
      </c>
      <c r="D16" s="7">
        <v>151840048</v>
      </c>
      <c r="E16" s="7">
        <v>151847883</v>
      </c>
      <c r="F16" s="7" t="s">
        <v>733</v>
      </c>
      <c r="G16" s="7" t="s">
        <v>734</v>
      </c>
      <c r="H16" s="7">
        <v>1.9273400000000001</v>
      </c>
      <c r="I16" s="7">
        <v>2.2097899999999999</v>
      </c>
      <c r="J16" s="8">
        <v>0.197301</v>
      </c>
      <c r="K16" s="8">
        <v>-9.9894499999999997E-2</v>
      </c>
      <c r="L16" s="8">
        <v>-0.35635099999999997</v>
      </c>
      <c r="M16" s="8">
        <v>-0.67036499999999999</v>
      </c>
      <c r="N16" s="8">
        <v>-0.48103200000000002</v>
      </c>
      <c r="O16" s="7" t="s">
        <v>736</v>
      </c>
      <c r="P16" s="9" t="s">
        <v>735</v>
      </c>
      <c r="Q16" s="8">
        <v>-0.15450700000000001</v>
      </c>
    </row>
    <row r="17" spans="1:17" x14ac:dyDescent="0.35">
      <c r="A17" s="7" t="s">
        <v>169</v>
      </c>
      <c r="B17" s="16" t="s">
        <v>169</v>
      </c>
      <c r="C17" s="7" t="s">
        <v>732</v>
      </c>
      <c r="D17" s="7">
        <v>156848679</v>
      </c>
      <c r="E17" s="7">
        <v>156855586</v>
      </c>
      <c r="F17" s="7" t="s">
        <v>733</v>
      </c>
      <c r="G17" s="7" t="s">
        <v>734</v>
      </c>
      <c r="H17" s="7">
        <v>1.1315900000000001</v>
      </c>
      <c r="I17" s="7">
        <v>1.79477</v>
      </c>
      <c r="J17" s="8">
        <v>0.66545399999999999</v>
      </c>
      <c r="K17" s="8">
        <v>0.73235099999999997</v>
      </c>
      <c r="L17" s="8">
        <v>7.4256599999999997E-3</v>
      </c>
      <c r="M17" s="8">
        <v>-4.3628800000000002E-2</v>
      </c>
      <c r="N17" s="8">
        <v>-0.23635400000000001</v>
      </c>
      <c r="O17" s="10">
        <v>2.6732300000000002</v>
      </c>
      <c r="P17" s="10">
        <v>2.45655</v>
      </c>
      <c r="Q17" s="8">
        <v>-0.17297499999999999</v>
      </c>
    </row>
    <row r="18" spans="1:17" x14ac:dyDescent="0.35">
      <c r="A18" s="7" t="s">
        <v>173</v>
      </c>
      <c r="B18" s="16" t="s">
        <v>173</v>
      </c>
      <c r="C18" s="7" t="s">
        <v>732</v>
      </c>
      <c r="D18" s="7">
        <v>158533910</v>
      </c>
      <c r="E18" s="7">
        <v>158546217</v>
      </c>
      <c r="F18" s="7" t="s">
        <v>733</v>
      </c>
      <c r="G18" s="7" t="s">
        <v>734</v>
      </c>
      <c r="H18" s="7">
        <v>18.345400000000001</v>
      </c>
      <c r="I18" s="7">
        <v>14.9748</v>
      </c>
      <c r="J18" s="8">
        <v>-0.292875</v>
      </c>
      <c r="K18" s="8">
        <v>0.47725200000000001</v>
      </c>
      <c r="L18" s="8">
        <v>0.71107900000000002</v>
      </c>
      <c r="M18" s="8">
        <v>0.22211400000000001</v>
      </c>
      <c r="N18" s="8">
        <v>-0.299622</v>
      </c>
      <c r="O18" s="10">
        <v>2.5034399999999999</v>
      </c>
      <c r="P18" s="10">
        <v>2.6610100000000001</v>
      </c>
      <c r="Q18" s="8">
        <v>0.20159099999999999</v>
      </c>
    </row>
    <row r="19" spans="1:17" x14ac:dyDescent="0.35">
      <c r="A19" s="7" t="s">
        <v>178</v>
      </c>
      <c r="B19" s="16" t="s">
        <v>178</v>
      </c>
      <c r="C19" s="7" t="s">
        <v>732</v>
      </c>
      <c r="D19" s="7">
        <v>162805762</v>
      </c>
      <c r="E19" s="7">
        <v>162806230</v>
      </c>
      <c r="F19" s="7" t="s">
        <v>733</v>
      </c>
      <c r="G19" s="7" t="s">
        <v>734</v>
      </c>
      <c r="H19" s="7">
        <v>3.44598</v>
      </c>
      <c r="I19" s="7">
        <v>0.533636</v>
      </c>
      <c r="J19" s="12">
        <v>-2.6909900000000002</v>
      </c>
      <c r="K19" s="9" t="s">
        <v>736</v>
      </c>
      <c r="L19" s="9" t="s">
        <v>735</v>
      </c>
      <c r="M19" s="8">
        <v>1.45834</v>
      </c>
      <c r="N19" s="9" t="s">
        <v>735</v>
      </c>
      <c r="O19" s="8">
        <v>1.72414</v>
      </c>
      <c r="P19" s="8">
        <v>1.5856600000000001</v>
      </c>
      <c r="Q19" s="8">
        <v>-9.5055899999999999E-2</v>
      </c>
    </row>
    <row r="20" spans="1:17" x14ac:dyDescent="0.35">
      <c r="A20" s="7" t="s">
        <v>181</v>
      </c>
      <c r="B20" s="16" t="s">
        <v>181</v>
      </c>
      <c r="C20" s="7" t="s">
        <v>732</v>
      </c>
      <c r="D20" s="7">
        <v>163694556</v>
      </c>
      <c r="E20" s="7">
        <v>163695444</v>
      </c>
      <c r="F20" s="7" t="s">
        <v>733</v>
      </c>
      <c r="G20" s="7" t="s">
        <v>734</v>
      </c>
      <c r="H20" s="7">
        <v>13.616</v>
      </c>
      <c r="I20" s="7">
        <v>14.7745</v>
      </c>
      <c r="J20" s="8">
        <v>0.11780500000000001</v>
      </c>
      <c r="K20" s="8">
        <v>0.73028400000000004</v>
      </c>
      <c r="L20" s="8">
        <v>0.55394500000000002</v>
      </c>
      <c r="M20" s="8">
        <v>-1.1712800000000001</v>
      </c>
      <c r="N20" s="8">
        <v>-0.13156799999999999</v>
      </c>
      <c r="O20" s="7" t="s">
        <v>736</v>
      </c>
      <c r="P20" s="7" t="s">
        <v>736</v>
      </c>
      <c r="Q20" s="8">
        <v>1.60649</v>
      </c>
    </row>
    <row r="21" spans="1:17" x14ac:dyDescent="0.35">
      <c r="A21" s="7" t="s">
        <v>189</v>
      </c>
      <c r="B21" s="16" t="s">
        <v>189</v>
      </c>
      <c r="C21" s="7" t="s">
        <v>732</v>
      </c>
      <c r="D21" s="7">
        <v>181216468</v>
      </c>
      <c r="E21" s="7">
        <v>181218578</v>
      </c>
      <c r="F21" s="7" t="s">
        <v>733</v>
      </c>
      <c r="G21" s="7" t="s">
        <v>734</v>
      </c>
      <c r="H21" s="7">
        <v>1.5356000000000001</v>
      </c>
      <c r="I21" s="7">
        <v>0.46860000000000002</v>
      </c>
      <c r="J21" s="8">
        <v>-1.7123699999999999</v>
      </c>
      <c r="K21" s="8">
        <v>-0.36852499999999999</v>
      </c>
      <c r="L21" s="9" t="s">
        <v>735</v>
      </c>
      <c r="M21" s="9" t="s">
        <v>735</v>
      </c>
      <c r="N21" s="9" t="s">
        <v>735</v>
      </c>
      <c r="O21" s="9" t="s">
        <v>735</v>
      </c>
      <c r="P21" s="9" t="s">
        <v>735</v>
      </c>
      <c r="Q21" s="8">
        <v>0.770791</v>
      </c>
    </row>
    <row r="22" spans="1:17" x14ac:dyDescent="0.35">
      <c r="A22" s="7" t="s">
        <v>190</v>
      </c>
      <c r="B22" s="16" t="s">
        <v>190</v>
      </c>
      <c r="C22" s="7" t="s">
        <v>732</v>
      </c>
      <c r="D22" s="7">
        <v>185222188</v>
      </c>
      <c r="E22" s="7">
        <v>185224535</v>
      </c>
      <c r="F22" s="7" t="s">
        <v>733</v>
      </c>
      <c r="G22" s="7" t="s">
        <v>734</v>
      </c>
      <c r="H22" s="7">
        <v>1.71052</v>
      </c>
      <c r="I22" s="7">
        <v>0.50987300000000002</v>
      </c>
      <c r="J22" s="8">
        <v>-1.7462200000000001</v>
      </c>
      <c r="K22" s="8">
        <v>-0.14513899999999999</v>
      </c>
      <c r="L22" s="9" t="s">
        <v>735</v>
      </c>
      <c r="M22" s="9" t="s">
        <v>735</v>
      </c>
      <c r="N22" s="8">
        <v>-1.2545200000000001</v>
      </c>
      <c r="O22" s="9" t="s">
        <v>735</v>
      </c>
      <c r="P22" s="9" t="s">
        <v>735</v>
      </c>
      <c r="Q22" s="9" t="s">
        <v>735</v>
      </c>
    </row>
    <row r="23" spans="1:17" x14ac:dyDescent="0.35">
      <c r="A23" s="7" t="s">
        <v>191</v>
      </c>
      <c r="B23" s="16" t="s">
        <v>191</v>
      </c>
      <c r="C23" s="7" t="s">
        <v>732</v>
      </c>
      <c r="D23" s="7">
        <v>187700166</v>
      </c>
      <c r="E23" s="7">
        <v>187715645</v>
      </c>
      <c r="F23" s="7" t="s">
        <v>733</v>
      </c>
      <c r="G23" s="7" t="s">
        <v>734</v>
      </c>
      <c r="H23" s="7">
        <v>1.77339</v>
      </c>
      <c r="I23" s="7">
        <v>1.5162599999999999</v>
      </c>
      <c r="J23" s="8">
        <v>-0.225994</v>
      </c>
      <c r="K23" s="8">
        <v>-0.67035999999999996</v>
      </c>
      <c r="L23" s="9" t="s">
        <v>735</v>
      </c>
      <c r="M23" s="8">
        <v>1.00651</v>
      </c>
      <c r="N23" s="9" t="s">
        <v>735</v>
      </c>
      <c r="O23" s="10">
        <v>4.0285099999999998</v>
      </c>
      <c r="P23" s="10">
        <v>2.9067500000000002</v>
      </c>
      <c r="Q23" s="8">
        <v>-1.0779300000000001</v>
      </c>
    </row>
    <row r="24" spans="1:17" x14ac:dyDescent="0.35">
      <c r="A24" s="7" t="s">
        <v>193</v>
      </c>
      <c r="B24" s="16" t="s">
        <v>193</v>
      </c>
      <c r="C24" s="7" t="s">
        <v>732</v>
      </c>
      <c r="D24" s="7">
        <v>195590715</v>
      </c>
      <c r="E24" s="7">
        <v>195596372</v>
      </c>
      <c r="F24" s="7" t="s">
        <v>733</v>
      </c>
      <c r="G24" s="7" t="s">
        <v>734</v>
      </c>
      <c r="H24" s="7">
        <v>2.2635900000000002</v>
      </c>
      <c r="I24" s="7">
        <v>1.7132000000000001</v>
      </c>
      <c r="J24" s="8">
        <v>-0.401918</v>
      </c>
      <c r="K24" s="8">
        <v>0.23653399999999999</v>
      </c>
      <c r="L24" s="8">
        <v>0.57891599999999999</v>
      </c>
      <c r="M24" s="8">
        <v>-0.18834799999999999</v>
      </c>
      <c r="N24" s="8">
        <v>-0.64580000000000004</v>
      </c>
      <c r="O24" s="10">
        <v>2.6483400000000001</v>
      </c>
      <c r="P24" s="10">
        <v>2.7383099999999998</v>
      </c>
      <c r="Q24" s="8">
        <v>0.133658</v>
      </c>
    </row>
    <row r="25" spans="1:17" x14ac:dyDescent="0.35">
      <c r="A25" s="7" t="s">
        <v>200</v>
      </c>
      <c r="B25" s="16" t="s">
        <v>200</v>
      </c>
      <c r="C25" s="7" t="s">
        <v>732</v>
      </c>
      <c r="D25" s="7">
        <v>213587466</v>
      </c>
      <c r="E25" s="7">
        <v>213594333</v>
      </c>
      <c r="F25" s="7" t="s">
        <v>733</v>
      </c>
      <c r="G25" s="7" t="s">
        <v>734</v>
      </c>
      <c r="H25" s="7">
        <v>2.51546</v>
      </c>
      <c r="I25" s="7">
        <v>1.54552</v>
      </c>
      <c r="J25" s="8">
        <v>-0.70272800000000002</v>
      </c>
      <c r="K25" s="8">
        <v>-1.27955</v>
      </c>
      <c r="L25" s="9" t="s">
        <v>735</v>
      </c>
      <c r="M25" s="8">
        <v>3.3270099999999997E-2</v>
      </c>
      <c r="N25" s="9" t="s">
        <v>735</v>
      </c>
      <c r="O25" s="7" t="s">
        <v>736</v>
      </c>
      <c r="P25" s="9" t="s">
        <v>735</v>
      </c>
      <c r="Q25" s="8">
        <v>-0.29411700000000002</v>
      </c>
    </row>
    <row r="26" spans="1:17" x14ac:dyDescent="0.35">
      <c r="A26" s="7" t="s">
        <v>201</v>
      </c>
      <c r="B26" s="16" t="s">
        <v>201</v>
      </c>
      <c r="C26" s="7" t="s">
        <v>732</v>
      </c>
      <c r="D26" s="7">
        <v>217977883</v>
      </c>
      <c r="E26" s="7">
        <v>217993825</v>
      </c>
      <c r="F26" s="7" t="s">
        <v>733</v>
      </c>
      <c r="G26" s="7" t="s">
        <v>734</v>
      </c>
      <c r="H26" s="7">
        <v>9.7961399999999994</v>
      </c>
      <c r="I26" s="7">
        <v>13.999000000000001</v>
      </c>
      <c r="J26" s="8">
        <v>0.51503500000000002</v>
      </c>
      <c r="K26" s="8">
        <v>0.70110499999999998</v>
      </c>
      <c r="L26" s="8">
        <v>0.127831</v>
      </c>
      <c r="M26" s="8">
        <v>-1.01071</v>
      </c>
      <c r="N26" s="8">
        <v>-4.3460399999999998E-3</v>
      </c>
      <c r="O26" s="8">
        <v>-0.48657699999999998</v>
      </c>
      <c r="P26" s="8">
        <v>0.61565099999999995</v>
      </c>
      <c r="Q26" s="8">
        <v>1.1459600000000001</v>
      </c>
    </row>
    <row r="27" spans="1:17" x14ac:dyDescent="0.35">
      <c r="A27" s="7" t="s">
        <v>205</v>
      </c>
      <c r="B27" s="16" t="s">
        <v>205</v>
      </c>
      <c r="C27" s="7" t="s">
        <v>732</v>
      </c>
      <c r="D27" s="7">
        <v>240485423</v>
      </c>
      <c r="E27" s="7">
        <v>240504891</v>
      </c>
      <c r="F27" s="7" t="s">
        <v>733</v>
      </c>
      <c r="G27" s="7" t="s">
        <v>734</v>
      </c>
      <c r="H27" s="7">
        <v>1.34944</v>
      </c>
      <c r="I27" s="7">
        <v>1.63157</v>
      </c>
      <c r="J27" s="8">
        <v>0.27389599999999997</v>
      </c>
      <c r="K27" s="8">
        <v>0.55898400000000004</v>
      </c>
      <c r="L27" s="8">
        <v>0.22581100000000001</v>
      </c>
      <c r="M27" s="8">
        <v>-0.29949900000000002</v>
      </c>
      <c r="N27" s="8">
        <v>-0.53973300000000002</v>
      </c>
      <c r="O27" s="8">
        <v>3.0521099999999999E-2</v>
      </c>
      <c r="P27" s="8">
        <v>-1.54444E-2</v>
      </c>
      <c r="Q27" s="8">
        <v>-2.18849E-3</v>
      </c>
    </row>
    <row r="28" spans="1:17" x14ac:dyDescent="0.35">
      <c r="A28" s="7" t="s">
        <v>207</v>
      </c>
      <c r="B28" s="16" t="s">
        <v>207</v>
      </c>
      <c r="C28" s="7" t="s">
        <v>732</v>
      </c>
      <c r="D28" s="7">
        <v>242238825</v>
      </c>
      <c r="E28" s="7">
        <v>242248874</v>
      </c>
      <c r="F28" s="7" t="s">
        <v>733</v>
      </c>
      <c r="G28" s="7" t="s">
        <v>734</v>
      </c>
      <c r="H28" s="7">
        <v>2.0132599999999998</v>
      </c>
      <c r="I28" s="7">
        <v>3.2532399999999999</v>
      </c>
      <c r="J28" s="8">
        <v>0.69234200000000001</v>
      </c>
      <c r="K28" s="8">
        <v>-0.50578800000000002</v>
      </c>
      <c r="L28" s="8">
        <v>-1.2581899999999999</v>
      </c>
      <c r="M28" s="8">
        <v>-0.41964099999999999</v>
      </c>
      <c r="N28" s="8">
        <v>1.16059</v>
      </c>
      <c r="O28" s="10">
        <v>2.00386</v>
      </c>
      <c r="P28" s="10">
        <v>2.29434</v>
      </c>
      <c r="Q28" s="8">
        <v>0.334424</v>
      </c>
    </row>
    <row r="29" spans="1:17" x14ac:dyDescent="0.35">
      <c r="A29" s="7" t="s">
        <v>210</v>
      </c>
      <c r="B29" s="16" t="s">
        <v>210</v>
      </c>
      <c r="C29" s="7" t="s">
        <v>732</v>
      </c>
      <c r="D29" s="7">
        <v>255494872</v>
      </c>
      <c r="E29" s="7">
        <v>255511161</v>
      </c>
      <c r="F29" s="7" t="s">
        <v>733</v>
      </c>
      <c r="G29" s="7" t="s">
        <v>734</v>
      </c>
      <c r="H29" s="7">
        <v>1.92032</v>
      </c>
      <c r="I29" s="7">
        <v>2.7632500000000002</v>
      </c>
      <c r="J29" s="8">
        <v>0.52501900000000001</v>
      </c>
      <c r="K29" s="8">
        <v>0.17290800000000001</v>
      </c>
      <c r="L29" s="8">
        <v>-0.410497</v>
      </c>
      <c r="M29" s="8">
        <v>0.20019000000000001</v>
      </c>
      <c r="N29" s="8">
        <v>0.27590500000000001</v>
      </c>
      <c r="O29" s="8">
        <v>0.62450899999999998</v>
      </c>
      <c r="P29" s="8">
        <v>0.25825199999999998</v>
      </c>
      <c r="Q29" s="8">
        <v>-0.3226</v>
      </c>
    </row>
    <row r="30" spans="1:17" x14ac:dyDescent="0.35">
      <c r="A30" s="7" t="s">
        <v>215</v>
      </c>
      <c r="B30" s="16" t="s">
        <v>215</v>
      </c>
      <c r="C30" s="7" t="s">
        <v>732</v>
      </c>
      <c r="D30" s="7">
        <v>272878070</v>
      </c>
      <c r="E30" s="7">
        <v>272881319</v>
      </c>
      <c r="F30" s="7" t="s">
        <v>733</v>
      </c>
      <c r="G30" s="7" t="s">
        <v>734</v>
      </c>
      <c r="H30" s="7">
        <v>2.3611</v>
      </c>
      <c r="I30" s="7">
        <v>2.29766</v>
      </c>
      <c r="J30" s="8">
        <v>-3.9296200000000003E-2</v>
      </c>
      <c r="K30" s="8">
        <v>-1.0145500000000001</v>
      </c>
      <c r="L30" s="8">
        <v>-1.03545</v>
      </c>
      <c r="M30" s="8">
        <v>1.0947800000000001</v>
      </c>
      <c r="N30" s="8">
        <v>1.41805</v>
      </c>
      <c r="O30" s="8">
        <v>1.3828199999999999</v>
      </c>
      <c r="P30" s="8">
        <v>0.63914499999999996</v>
      </c>
      <c r="Q30" s="8">
        <v>-0.69966899999999999</v>
      </c>
    </row>
    <row r="31" spans="1:17" x14ac:dyDescent="0.35">
      <c r="A31" s="7" t="s">
        <v>217</v>
      </c>
      <c r="B31" s="16" t="s">
        <v>217</v>
      </c>
      <c r="C31" s="7" t="s">
        <v>732</v>
      </c>
      <c r="D31" s="7">
        <v>277419943</v>
      </c>
      <c r="E31" s="7">
        <v>277458261</v>
      </c>
      <c r="F31" s="7" t="s">
        <v>733</v>
      </c>
      <c r="G31" s="7" t="s">
        <v>734</v>
      </c>
      <c r="H31" s="7">
        <v>1.5108299999999999</v>
      </c>
      <c r="I31" s="7">
        <v>0.68928999999999996</v>
      </c>
      <c r="J31" s="8">
        <v>-1.1321600000000001</v>
      </c>
      <c r="K31" s="8">
        <v>-0.86202900000000005</v>
      </c>
      <c r="L31" s="9" t="s">
        <v>735</v>
      </c>
      <c r="M31" s="9" t="s">
        <v>735</v>
      </c>
      <c r="N31" s="9" t="s">
        <v>735</v>
      </c>
      <c r="O31" s="8">
        <v>-1.9771000000000001</v>
      </c>
      <c r="P31" s="8">
        <v>-0.948291</v>
      </c>
      <c r="Q31" s="8">
        <v>1.0726199999999999</v>
      </c>
    </row>
    <row r="32" spans="1:17" x14ac:dyDescent="0.35">
      <c r="A32" s="7" t="s">
        <v>223</v>
      </c>
      <c r="B32" s="16" t="s">
        <v>223</v>
      </c>
      <c r="C32" s="7" t="s">
        <v>732</v>
      </c>
      <c r="D32" s="7">
        <v>303673500</v>
      </c>
      <c r="E32" s="7">
        <v>303681282</v>
      </c>
      <c r="F32" s="7" t="s">
        <v>733</v>
      </c>
      <c r="G32" s="7" t="s">
        <v>734</v>
      </c>
      <c r="H32" s="7">
        <v>2.0666799999999999</v>
      </c>
      <c r="I32" s="7">
        <v>2.6546400000000001</v>
      </c>
      <c r="J32" s="8">
        <v>0.36120000000000002</v>
      </c>
      <c r="K32" s="8">
        <v>-0.343669</v>
      </c>
      <c r="L32" s="8">
        <v>-0.76363099999999995</v>
      </c>
      <c r="M32" s="8">
        <v>-0.28010200000000002</v>
      </c>
      <c r="N32" s="8">
        <v>-0.104712</v>
      </c>
      <c r="O32" s="8">
        <v>-0.16280800000000001</v>
      </c>
      <c r="P32" s="8">
        <v>-0.78250399999999998</v>
      </c>
      <c r="Q32" s="8">
        <v>-0.57602299999999995</v>
      </c>
    </row>
    <row r="33" spans="1:17" x14ac:dyDescent="0.35">
      <c r="A33" s="7" t="s">
        <v>227</v>
      </c>
      <c r="B33" s="16" t="s">
        <v>227</v>
      </c>
      <c r="C33" s="7" t="s">
        <v>732</v>
      </c>
      <c r="D33" s="7">
        <v>313080957</v>
      </c>
      <c r="E33" s="7">
        <v>313101223</v>
      </c>
      <c r="F33" s="7" t="s">
        <v>733</v>
      </c>
      <c r="G33" s="7" t="s">
        <v>734</v>
      </c>
      <c r="H33" s="7">
        <v>1.5827199999999999</v>
      </c>
      <c r="I33" s="7">
        <v>1.32572</v>
      </c>
      <c r="J33" s="8">
        <v>-0.25563799999999998</v>
      </c>
      <c r="K33" s="8">
        <v>0.31199300000000002</v>
      </c>
      <c r="L33" s="8">
        <v>0.50750700000000004</v>
      </c>
      <c r="M33" s="8">
        <v>1.0173300000000001</v>
      </c>
      <c r="N33" s="8">
        <v>-0.57863299999999995</v>
      </c>
      <c r="O33" s="10">
        <v>2.1231</v>
      </c>
      <c r="P33" s="9" t="s">
        <v>735</v>
      </c>
      <c r="Q33" s="8">
        <v>-1.0760400000000001</v>
      </c>
    </row>
    <row r="34" spans="1:17" x14ac:dyDescent="0.35">
      <c r="A34" s="7" t="s">
        <v>231</v>
      </c>
      <c r="B34" s="16" t="s">
        <v>231</v>
      </c>
      <c r="C34" s="7" t="s">
        <v>732</v>
      </c>
      <c r="D34" s="7">
        <v>327842227</v>
      </c>
      <c r="E34" s="7">
        <v>327845323</v>
      </c>
      <c r="F34" s="7" t="s">
        <v>733</v>
      </c>
      <c r="G34" s="7" t="s">
        <v>734</v>
      </c>
      <c r="H34" s="7">
        <v>1.36958</v>
      </c>
      <c r="I34" s="7">
        <v>1.65178</v>
      </c>
      <c r="J34" s="8">
        <v>0.270291</v>
      </c>
      <c r="K34" s="8">
        <v>0.28061999999999998</v>
      </c>
      <c r="L34" s="8">
        <v>-4.9789600000000003E-2</v>
      </c>
      <c r="M34" s="8">
        <v>-1.25196</v>
      </c>
      <c r="N34" s="8">
        <v>-1.34511</v>
      </c>
      <c r="O34" s="8">
        <v>-1.0505899999999999</v>
      </c>
      <c r="P34" s="8">
        <v>-1.22509</v>
      </c>
      <c r="Q34" s="9" t="s">
        <v>735</v>
      </c>
    </row>
    <row r="35" spans="1:17" x14ac:dyDescent="0.35">
      <c r="A35" s="7" t="s">
        <v>234</v>
      </c>
      <c r="B35" s="16" t="s">
        <v>234</v>
      </c>
      <c r="C35" s="7" t="s">
        <v>732</v>
      </c>
      <c r="D35" s="7">
        <v>667677456</v>
      </c>
      <c r="E35" s="7">
        <v>667682364</v>
      </c>
      <c r="F35" s="7" t="s">
        <v>733</v>
      </c>
      <c r="G35" s="7" t="s">
        <v>734</v>
      </c>
      <c r="H35" s="7">
        <v>1.5931999999999999</v>
      </c>
      <c r="I35" s="7">
        <v>0.95630700000000002</v>
      </c>
      <c r="J35" s="8">
        <v>-0.73638199999999998</v>
      </c>
      <c r="K35" s="8">
        <v>-0.92135299999999998</v>
      </c>
      <c r="L35" s="9" t="s">
        <v>735</v>
      </c>
      <c r="M35" s="9" t="s">
        <v>735</v>
      </c>
      <c r="N35" s="9" t="s">
        <v>735</v>
      </c>
      <c r="O35" s="8">
        <v>0.57457000000000003</v>
      </c>
      <c r="P35" s="9" t="s">
        <v>735</v>
      </c>
      <c r="Q35" s="8">
        <v>-1.02895</v>
      </c>
    </row>
    <row r="36" spans="1:17" x14ac:dyDescent="0.35">
      <c r="A36" s="7" t="s">
        <v>316</v>
      </c>
      <c r="B36" s="16" t="s">
        <v>316</v>
      </c>
      <c r="C36" s="7" t="s">
        <v>738</v>
      </c>
      <c r="D36" s="7">
        <v>67067106</v>
      </c>
      <c r="E36" s="7">
        <v>67073711</v>
      </c>
      <c r="F36" s="7" t="s">
        <v>733</v>
      </c>
      <c r="G36" s="7" t="s">
        <v>734</v>
      </c>
      <c r="H36" s="7">
        <v>4.2255000000000003</v>
      </c>
      <c r="I36" s="7">
        <v>1.02318</v>
      </c>
      <c r="J36" s="12">
        <v>-2.0460699999999998</v>
      </c>
      <c r="K36" s="8">
        <v>-0.79041300000000003</v>
      </c>
      <c r="L36" s="8">
        <v>1.1949700000000001</v>
      </c>
      <c r="M36" s="9" t="s">
        <v>735</v>
      </c>
      <c r="N36" s="8">
        <v>-0.27182499999999998</v>
      </c>
      <c r="O36" s="8">
        <v>-0.65201500000000001</v>
      </c>
      <c r="P36" s="8">
        <v>-7.7799800000000002E-2</v>
      </c>
      <c r="Q36" s="8">
        <v>0.61849500000000002</v>
      </c>
    </row>
    <row r="37" spans="1:17" x14ac:dyDescent="0.35">
      <c r="A37" s="7" t="s">
        <v>739</v>
      </c>
      <c r="B37" s="16" t="s">
        <v>739</v>
      </c>
      <c r="C37" s="7" t="s">
        <v>738</v>
      </c>
      <c r="D37" s="7">
        <v>735600027</v>
      </c>
      <c r="E37" s="7">
        <v>735603013</v>
      </c>
      <c r="F37" s="7" t="s">
        <v>733</v>
      </c>
      <c r="G37" s="7" t="s">
        <v>734</v>
      </c>
      <c r="H37" s="7">
        <v>4.5479700000000003</v>
      </c>
      <c r="I37" s="7">
        <v>0</v>
      </c>
      <c r="J37" s="7" t="e">
        <v>#NAME?</v>
      </c>
      <c r="K37" s="7" t="e">
        <v>#NAME?</v>
      </c>
      <c r="L37" s="9" t="s">
        <v>735</v>
      </c>
      <c r="M37" s="9" t="s">
        <v>735</v>
      </c>
      <c r="N37" s="9" t="s">
        <v>735</v>
      </c>
      <c r="O37" s="12">
        <v>-2.2022599999999999</v>
      </c>
      <c r="P37" s="12">
        <v>-3.3440500000000002</v>
      </c>
      <c r="Q37" s="9" t="s">
        <v>735</v>
      </c>
    </row>
    <row r="38" spans="1:17" x14ac:dyDescent="0.35">
      <c r="A38" s="7" t="s">
        <v>740</v>
      </c>
      <c r="B38" s="16" t="s">
        <v>740</v>
      </c>
      <c r="C38" s="7" t="s">
        <v>741</v>
      </c>
      <c r="D38" s="7">
        <v>411714595</v>
      </c>
      <c r="E38" s="7">
        <v>411718360</v>
      </c>
      <c r="F38" s="7" t="s">
        <v>733</v>
      </c>
      <c r="G38" s="7" t="s">
        <v>734</v>
      </c>
      <c r="H38" s="7">
        <v>4.99857</v>
      </c>
      <c r="I38" s="7">
        <v>3.7202500000000001</v>
      </c>
      <c r="J38" s="8">
        <v>-0.42611500000000002</v>
      </c>
      <c r="K38" s="8">
        <v>-0.32877400000000001</v>
      </c>
      <c r="L38" s="8">
        <v>3.7952300000000001E-2</v>
      </c>
      <c r="M38" s="8">
        <v>-9.4265699999999994E-2</v>
      </c>
      <c r="N38" s="8">
        <v>-0.54643600000000003</v>
      </c>
      <c r="O38" s="8">
        <v>-5.55557E-2</v>
      </c>
      <c r="P38" s="8">
        <v>-0.50143899999999997</v>
      </c>
      <c r="Q38" s="8">
        <v>-0.40178199999999997</v>
      </c>
    </row>
    <row r="39" spans="1:17" x14ac:dyDescent="0.35">
      <c r="A39" s="7" t="s">
        <v>742</v>
      </c>
      <c r="B39" s="16" t="s">
        <v>742</v>
      </c>
      <c r="C39" s="7" t="s">
        <v>741</v>
      </c>
      <c r="D39" s="7">
        <v>422030175</v>
      </c>
      <c r="E39" s="7">
        <v>422034573</v>
      </c>
      <c r="F39" s="7" t="s">
        <v>733</v>
      </c>
      <c r="G39" s="7" t="s">
        <v>734</v>
      </c>
      <c r="H39" s="7">
        <v>2.0848900000000001</v>
      </c>
      <c r="I39" s="7">
        <v>4.5813499999999996</v>
      </c>
      <c r="J39" s="8">
        <v>1.1357999999999999</v>
      </c>
      <c r="K39" s="8">
        <v>0.95354799999999995</v>
      </c>
      <c r="L39" s="8">
        <v>-0.24052999999999999</v>
      </c>
      <c r="M39" s="8">
        <v>-1.19177</v>
      </c>
      <c r="N39" s="8">
        <v>0.146652</v>
      </c>
      <c r="O39" s="8">
        <v>0.21981100000000001</v>
      </c>
      <c r="P39" s="8">
        <v>1.2862499999999999</v>
      </c>
      <c r="Q39" s="8">
        <v>1.1101700000000001</v>
      </c>
    </row>
    <row r="40" spans="1:17" x14ac:dyDescent="0.35">
      <c r="A40" s="7" t="s">
        <v>743</v>
      </c>
      <c r="B40" s="16" t="s">
        <v>743</v>
      </c>
      <c r="C40" s="7" t="s">
        <v>741</v>
      </c>
      <c r="D40" s="7">
        <v>423772030</v>
      </c>
      <c r="E40" s="7">
        <v>423778445</v>
      </c>
      <c r="F40" s="7" t="s">
        <v>733</v>
      </c>
      <c r="G40" s="7" t="s">
        <v>734</v>
      </c>
      <c r="H40" s="7">
        <v>23.1785</v>
      </c>
      <c r="I40" s="7">
        <v>16.1906</v>
      </c>
      <c r="J40" s="8">
        <v>-0.51762699999999995</v>
      </c>
      <c r="K40" s="8">
        <v>-0.60284899999999997</v>
      </c>
      <c r="L40" s="8">
        <v>-0.14430899999999999</v>
      </c>
      <c r="M40" s="8">
        <v>-0.30865399999999998</v>
      </c>
      <c r="N40" s="8">
        <v>-0.63441099999999995</v>
      </c>
      <c r="O40" s="8">
        <v>-0.95004200000000005</v>
      </c>
      <c r="P40" s="8">
        <v>-1.45166</v>
      </c>
      <c r="Q40" s="8">
        <v>-0.45771499999999998</v>
      </c>
    </row>
    <row r="41" spans="1:17" x14ac:dyDescent="0.35">
      <c r="A41" s="7" t="s">
        <v>744</v>
      </c>
      <c r="B41" s="16" t="s">
        <v>744</v>
      </c>
      <c r="C41" s="7" t="s">
        <v>741</v>
      </c>
      <c r="D41" s="7">
        <v>425195890</v>
      </c>
      <c r="E41" s="7">
        <v>425199584</v>
      </c>
      <c r="F41" s="7" t="s">
        <v>733</v>
      </c>
      <c r="G41" s="7" t="s">
        <v>734</v>
      </c>
      <c r="H41" s="7">
        <v>1.3197300000000001</v>
      </c>
      <c r="I41" s="7">
        <v>0.82330000000000003</v>
      </c>
      <c r="J41" s="8">
        <v>-0.68074699999999999</v>
      </c>
      <c r="K41" s="8">
        <v>-1.4582900000000001</v>
      </c>
      <c r="L41" s="9" t="s">
        <v>735</v>
      </c>
      <c r="M41" s="9" t="s">
        <v>735</v>
      </c>
      <c r="N41" s="9" t="s">
        <v>735</v>
      </c>
      <c r="O41" s="11" t="s">
        <v>735</v>
      </c>
      <c r="P41" s="9" t="s">
        <v>735</v>
      </c>
      <c r="Q41" s="8">
        <v>0.660609</v>
      </c>
    </row>
    <row r="42" spans="1:17" x14ac:dyDescent="0.35">
      <c r="A42" s="7" t="s">
        <v>745</v>
      </c>
      <c r="B42" s="16" t="s">
        <v>745</v>
      </c>
      <c r="C42" s="7" t="s">
        <v>741</v>
      </c>
      <c r="D42" s="7">
        <v>426110678</v>
      </c>
      <c r="E42" s="7">
        <v>426114385</v>
      </c>
      <c r="F42" s="7" t="s">
        <v>733</v>
      </c>
      <c r="G42" s="7" t="s">
        <v>734</v>
      </c>
      <c r="H42" s="7">
        <v>1.77813</v>
      </c>
      <c r="I42" s="7">
        <v>2.3346399999999998</v>
      </c>
      <c r="J42" s="8">
        <v>0.39283699999999999</v>
      </c>
      <c r="K42" s="8">
        <v>-0.106852</v>
      </c>
      <c r="L42" s="8">
        <v>-0.560118</v>
      </c>
      <c r="M42" s="8">
        <v>-0.62398500000000001</v>
      </c>
      <c r="N42" s="8">
        <v>0.15565899999999999</v>
      </c>
      <c r="O42" s="8">
        <v>-8.5170999999999997E-2</v>
      </c>
      <c r="P42" s="8">
        <v>0.102798</v>
      </c>
      <c r="Q42" s="8">
        <v>0.23141300000000001</v>
      </c>
    </row>
    <row r="43" spans="1:17" x14ac:dyDescent="0.35">
      <c r="A43" s="7" t="s">
        <v>460</v>
      </c>
      <c r="B43" s="16" t="s">
        <v>460</v>
      </c>
      <c r="C43" s="7" t="s">
        <v>741</v>
      </c>
      <c r="D43" s="7">
        <v>427496765</v>
      </c>
      <c r="E43" s="7">
        <v>427499136</v>
      </c>
      <c r="F43" s="7" t="s">
        <v>733</v>
      </c>
      <c r="G43" s="7" t="s">
        <v>734</v>
      </c>
      <c r="H43" s="7">
        <v>1.4336500000000001</v>
      </c>
      <c r="I43" s="7">
        <v>0.323156</v>
      </c>
      <c r="J43" s="12">
        <v>-2.1493899999999999</v>
      </c>
      <c r="K43" s="8">
        <v>-1.51054</v>
      </c>
      <c r="L43" s="9" t="s">
        <v>735</v>
      </c>
      <c r="M43" s="9" t="s">
        <v>735</v>
      </c>
      <c r="N43" s="9" t="s">
        <v>735</v>
      </c>
      <c r="O43" s="8">
        <v>-0.99312599999999995</v>
      </c>
      <c r="P43" s="7" t="e">
        <v>#NAME?</v>
      </c>
      <c r="Q43" s="9" t="s">
        <v>735</v>
      </c>
    </row>
    <row r="44" spans="1:17" x14ac:dyDescent="0.35">
      <c r="A44" s="7" t="s">
        <v>746</v>
      </c>
      <c r="B44" s="16" t="s">
        <v>746</v>
      </c>
      <c r="C44" s="7" t="s">
        <v>741</v>
      </c>
      <c r="D44" s="7">
        <v>433332597</v>
      </c>
      <c r="E44" s="7">
        <v>433336642</v>
      </c>
      <c r="F44" s="7" t="s">
        <v>733</v>
      </c>
      <c r="G44" s="7" t="s">
        <v>734</v>
      </c>
      <c r="H44" s="7">
        <v>1.10225</v>
      </c>
      <c r="I44" s="7">
        <v>2.4532600000000002</v>
      </c>
      <c r="J44" s="8">
        <v>1.15425</v>
      </c>
      <c r="K44" s="8">
        <v>0.460559</v>
      </c>
      <c r="L44" s="8">
        <v>-0.75403699999999996</v>
      </c>
      <c r="M44" s="8">
        <v>-0.77646400000000004</v>
      </c>
      <c r="N44" s="8">
        <v>-2.5766399999999998E-2</v>
      </c>
      <c r="O44" s="8">
        <v>6.8642499999999995E-2</v>
      </c>
      <c r="P44" s="8">
        <v>3.3393399999999997E-2</v>
      </c>
      <c r="Q44" s="8">
        <v>8.7826999999999992E-3</v>
      </c>
    </row>
    <row r="45" spans="1:17" x14ac:dyDescent="0.35">
      <c r="A45" s="7" t="s">
        <v>747</v>
      </c>
      <c r="B45" s="16" t="s">
        <v>747</v>
      </c>
      <c r="C45" s="7" t="s">
        <v>741</v>
      </c>
      <c r="D45" s="7">
        <v>434470726</v>
      </c>
      <c r="E45" s="7">
        <v>434472874</v>
      </c>
      <c r="F45" s="7" t="s">
        <v>733</v>
      </c>
      <c r="G45" s="7" t="s">
        <v>734</v>
      </c>
      <c r="H45" s="7">
        <v>1.17059</v>
      </c>
      <c r="I45" s="7">
        <v>1.89351</v>
      </c>
      <c r="J45" s="8">
        <v>0.69382299999999997</v>
      </c>
      <c r="K45" s="9" t="s">
        <v>735</v>
      </c>
      <c r="L45" s="8">
        <v>-0.87466100000000002</v>
      </c>
      <c r="M45" s="8">
        <v>-0.90922999999999998</v>
      </c>
      <c r="N45" s="8">
        <v>0.64408699999999997</v>
      </c>
      <c r="O45" s="9" t="s">
        <v>735</v>
      </c>
      <c r="P45" s="8">
        <v>1.7188600000000001</v>
      </c>
      <c r="Q45" s="8">
        <v>0.64706200000000003</v>
      </c>
    </row>
    <row r="46" spans="1:17" x14ac:dyDescent="0.35">
      <c r="A46" s="7" t="s">
        <v>748</v>
      </c>
      <c r="B46" s="16" t="s">
        <v>748</v>
      </c>
      <c r="C46" s="7" t="s">
        <v>741</v>
      </c>
      <c r="D46" s="7">
        <v>443813802</v>
      </c>
      <c r="E46" s="7">
        <v>443819028</v>
      </c>
      <c r="F46" s="7" t="s">
        <v>733</v>
      </c>
      <c r="G46" s="7" t="s">
        <v>734</v>
      </c>
      <c r="H46" s="7">
        <v>0.78448600000000002</v>
      </c>
      <c r="I46" s="7">
        <v>1.9421600000000001</v>
      </c>
      <c r="J46" s="8">
        <v>1.3078399999999999</v>
      </c>
      <c r="K46" s="9" t="s">
        <v>735</v>
      </c>
      <c r="L46" s="8">
        <v>-1.57561</v>
      </c>
      <c r="M46" s="8">
        <v>-8.7300399999999997E-3</v>
      </c>
      <c r="N46" s="9" t="s">
        <v>735</v>
      </c>
      <c r="O46" s="8">
        <v>1.9282999999999999</v>
      </c>
      <c r="P46" s="9" t="s">
        <v>735</v>
      </c>
      <c r="Q46" s="8">
        <v>-0.64108100000000001</v>
      </c>
    </row>
    <row r="47" spans="1:17" x14ac:dyDescent="0.35">
      <c r="A47" s="7" t="s">
        <v>749</v>
      </c>
      <c r="B47" s="16" t="s">
        <v>749</v>
      </c>
      <c r="C47" s="7" t="s">
        <v>741</v>
      </c>
      <c r="D47" s="7">
        <v>449303900</v>
      </c>
      <c r="E47" s="7">
        <v>449307890</v>
      </c>
      <c r="F47" s="7" t="s">
        <v>733</v>
      </c>
      <c r="G47" s="7" t="s">
        <v>734</v>
      </c>
      <c r="H47" s="7">
        <v>2.28661</v>
      </c>
      <c r="I47" s="7">
        <v>5.3655400000000002</v>
      </c>
      <c r="J47" s="8">
        <v>1.2305200000000001</v>
      </c>
      <c r="K47" s="8">
        <v>0.694442</v>
      </c>
      <c r="L47" s="8">
        <v>-0.59520600000000001</v>
      </c>
      <c r="M47" s="8">
        <v>-0.43732500000000002</v>
      </c>
      <c r="N47" s="8">
        <v>0.64408699999999997</v>
      </c>
      <c r="O47" s="8">
        <v>0.84855100000000006</v>
      </c>
      <c r="P47" s="8">
        <v>1.30332</v>
      </c>
      <c r="Q47" s="8">
        <v>0.49826900000000002</v>
      </c>
    </row>
    <row r="48" spans="1:17" x14ac:dyDescent="0.35">
      <c r="A48" s="7" t="s">
        <v>750</v>
      </c>
      <c r="B48" s="16" t="s">
        <v>750</v>
      </c>
      <c r="C48" s="7" t="s">
        <v>741</v>
      </c>
      <c r="D48" s="7">
        <v>451908109</v>
      </c>
      <c r="E48" s="7">
        <v>451911161</v>
      </c>
      <c r="F48" s="7" t="s">
        <v>733</v>
      </c>
      <c r="G48" s="7" t="s">
        <v>734</v>
      </c>
      <c r="H48" s="7">
        <v>2.0771999999999999</v>
      </c>
      <c r="I48" s="7">
        <v>3.4952200000000002</v>
      </c>
      <c r="J48" s="8">
        <v>0.75074399999999997</v>
      </c>
      <c r="K48" s="8">
        <v>0.48942400000000003</v>
      </c>
      <c r="L48" s="8">
        <v>-0.32093500000000003</v>
      </c>
      <c r="M48" s="8">
        <v>-0.50324999999999998</v>
      </c>
      <c r="N48" s="8">
        <v>-1.3048199999999999E-2</v>
      </c>
      <c r="O48" s="8">
        <v>4.6317499999999998E-2</v>
      </c>
      <c r="P48" s="8">
        <v>0.18425</v>
      </c>
      <c r="Q48" s="8">
        <v>0.18182000000000001</v>
      </c>
    </row>
    <row r="49" spans="1:17" x14ac:dyDescent="0.35">
      <c r="A49" s="7" t="s">
        <v>751</v>
      </c>
      <c r="B49" s="16" t="s">
        <v>751</v>
      </c>
      <c r="C49" s="7" t="s">
        <v>741</v>
      </c>
      <c r="D49" s="7">
        <v>454695598</v>
      </c>
      <c r="E49" s="7">
        <v>454700622</v>
      </c>
      <c r="F49" s="7" t="s">
        <v>733</v>
      </c>
      <c r="G49" s="7" t="s">
        <v>734</v>
      </c>
      <c r="H49" s="7">
        <v>1.29064</v>
      </c>
      <c r="I49" s="7">
        <v>1.6386099999999999</v>
      </c>
      <c r="J49" s="8">
        <v>0.344387</v>
      </c>
      <c r="K49" s="8">
        <v>0.93211200000000005</v>
      </c>
      <c r="L49" s="8">
        <v>0.52754999999999996</v>
      </c>
      <c r="M49" s="8">
        <v>-0.63399899999999998</v>
      </c>
      <c r="N49" s="8">
        <v>-0.32508900000000002</v>
      </c>
      <c r="O49" s="8">
        <v>-0.76170700000000002</v>
      </c>
      <c r="P49" s="8">
        <v>4.3391899999999997E-2</v>
      </c>
      <c r="Q49" s="8">
        <v>0.849221</v>
      </c>
    </row>
    <row r="50" spans="1:17" x14ac:dyDescent="0.35">
      <c r="A50" s="7" t="s">
        <v>752</v>
      </c>
      <c r="B50" s="16" t="s">
        <v>752</v>
      </c>
      <c r="C50" s="7" t="s">
        <v>741</v>
      </c>
      <c r="D50" s="7">
        <v>479151677</v>
      </c>
      <c r="E50" s="7">
        <v>479156978</v>
      </c>
      <c r="F50" s="7" t="s">
        <v>733</v>
      </c>
      <c r="G50" s="7" t="s">
        <v>734</v>
      </c>
      <c r="H50" s="7">
        <v>1.02416</v>
      </c>
      <c r="I50" s="7">
        <v>1.84839</v>
      </c>
      <c r="J50" s="8">
        <v>0.85182899999999995</v>
      </c>
      <c r="K50" s="9" t="s">
        <v>735</v>
      </c>
      <c r="L50" s="8">
        <v>-0.80564599999999997</v>
      </c>
      <c r="M50" s="8">
        <v>-0.57035800000000003</v>
      </c>
      <c r="N50" s="9" t="s">
        <v>735</v>
      </c>
      <c r="O50" s="8">
        <v>0.28246100000000002</v>
      </c>
      <c r="P50" s="9" t="s">
        <v>735</v>
      </c>
      <c r="Q50" s="8">
        <v>-0.28810000000000002</v>
      </c>
    </row>
    <row r="51" spans="1:17" x14ac:dyDescent="0.35">
      <c r="A51" s="7" t="s">
        <v>753</v>
      </c>
      <c r="B51" s="16" t="s">
        <v>753</v>
      </c>
      <c r="C51" s="7" t="s">
        <v>741</v>
      </c>
      <c r="D51" s="7">
        <v>482983428</v>
      </c>
      <c r="E51" s="7">
        <v>482985295</v>
      </c>
      <c r="F51" s="7" t="s">
        <v>733</v>
      </c>
      <c r="G51" s="7" t="s">
        <v>734</v>
      </c>
      <c r="H51" s="7">
        <v>1.58423</v>
      </c>
      <c r="I51" s="7">
        <v>1.46139</v>
      </c>
      <c r="J51" s="8">
        <v>-0.11644400000000001</v>
      </c>
      <c r="K51" s="8">
        <v>0.15787000000000001</v>
      </c>
      <c r="L51" s="8">
        <v>0.21301200000000001</v>
      </c>
      <c r="M51" s="8">
        <v>0.41095199999999998</v>
      </c>
      <c r="N51" s="8">
        <v>0.93293400000000004</v>
      </c>
      <c r="O51" s="8">
        <v>-1.0123200000000001E-2</v>
      </c>
      <c r="P51" s="8">
        <v>0.69286800000000004</v>
      </c>
      <c r="Q51" s="8">
        <v>0.74711000000000005</v>
      </c>
    </row>
    <row r="52" spans="1:17" x14ac:dyDescent="0.35">
      <c r="A52" s="7" t="s">
        <v>424</v>
      </c>
      <c r="B52" s="16" t="s">
        <v>424</v>
      </c>
      <c r="C52" s="7" t="s">
        <v>741</v>
      </c>
      <c r="D52" s="7">
        <v>489087477</v>
      </c>
      <c r="E52" s="7">
        <v>489090964</v>
      </c>
      <c r="F52" s="7" t="s">
        <v>733</v>
      </c>
      <c r="G52" s="7" t="s">
        <v>734</v>
      </c>
      <c r="H52" s="7">
        <v>1.5757399999999999</v>
      </c>
      <c r="I52" s="7">
        <v>0.93372699999999997</v>
      </c>
      <c r="J52" s="8">
        <v>-0.75495500000000004</v>
      </c>
      <c r="K52" s="8">
        <v>0.56969199999999998</v>
      </c>
      <c r="L52" s="8">
        <v>1.2624899999999999</v>
      </c>
      <c r="M52" s="11" t="s">
        <v>735</v>
      </c>
      <c r="N52" s="8">
        <v>-1.00806</v>
      </c>
      <c r="O52" s="14" t="s">
        <v>735</v>
      </c>
      <c r="P52" s="14" t="s">
        <v>735</v>
      </c>
      <c r="Q52" s="14" t="s">
        <v>735</v>
      </c>
    </row>
    <row r="53" spans="1:17" x14ac:dyDescent="0.35">
      <c r="A53" s="7" t="s">
        <v>754</v>
      </c>
      <c r="B53" s="16" t="s">
        <v>754</v>
      </c>
      <c r="C53" s="7" t="s">
        <v>741</v>
      </c>
      <c r="D53" s="7">
        <v>492223616</v>
      </c>
      <c r="E53" s="7">
        <v>492225396</v>
      </c>
      <c r="F53" s="7" t="s">
        <v>733</v>
      </c>
      <c r="G53" s="7" t="s">
        <v>734</v>
      </c>
      <c r="H53" s="7">
        <v>0.67879</v>
      </c>
      <c r="I53" s="7">
        <v>1.70261</v>
      </c>
      <c r="J53" s="8">
        <v>1.3267100000000001</v>
      </c>
      <c r="K53" s="11" t="s">
        <v>735</v>
      </c>
      <c r="L53" s="8">
        <v>-0.96404800000000002</v>
      </c>
      <c r="M53" s="8">
        <v>-0.30341800000000002</v>
      </c>
      <c r="N53" s="11" t="s">
        <v>735</v>
      </c>
      <c r="O53" s="8">
        <v>-1.9694199999999999E-2</v>
      </c>
      <c r="P53" s="8">
        <v>-0.224745</v>
      </c>
      <c r="Q53" s="8">
        <v>-0.16107199999999999</v>
      </c>
    </row>
    <row r="54" spans="1:17" x14ac:dyDescent="0.35">
      <c r="A54" s="7" t="s">
        <v>755</v>
      </c>
      <c r="B54" s="16" t="s">
        <v>755</v>
      </c>
      <c r="C54" s="7" t="s">
        <v>741</v>
      </c>
      <c r="D54" s="7">
        <v>495355181</v>
      </c>
      <c r="E54" s="7">
        <v>495356630</v>
      </c>
      <c r="F54" s="7" t="s">
        <v>733</v>
      </c>
      <c r="G54" s="7" t="s">
        <v>734</v>
      </c>
      <c r="H54" s="7">
        <v>7.1682300000000004E-2</v>
      </c>
      <c r="I54" s="7">
        <v>1.44617</v>
      </c>
      <c r="J54" s="10">
        <v>4.3344800000000001</v>
      </c>
      <c r="K54" s="9" t="s">
        <v>735</v>
      </c>
      <c r="L54" s="11" t="s">
        <v>735</v>
      </c>
      <c r="M54" s="12">
        <v>-4.3189099999999998</v>
      </c>
      <c r="N54" s="11" t="s">
        <v>735</v>
      </c>
      <c r="O54" s="11" t="s">
        <v>735</v>
      </c>
      <c r="P54" s="11" t="s">
        <v>735</v>
      </c>
      <c r="Q54" s="11" t="s">
        <v>735</v>
      </c>
    </row>
    <row r="55" spans="1:17" x14ac:dyDescent="0.35">
      <c r="A55" s="7" t="s">
        <v>756</v>
      </c>
      <c r="B55" s="16" t="s">
        <v>756</v>
      </c>
      <c r="C55" s="7" t="s">
        <v>741</v>
      </c>
      <c r="D55" s="7">
        <v>497862197</v>
      </c>
      <c r="E55" s="7">
        <v>497868267</v>
      </c>
      <c r="F55" s="7" t="s">
        <v>733</v>
      </c>
      <c r="G55" s="7" t="s">
        <v>734</v>
      </c>
      <c r="H55" s="7">
        <v>0.99530600000000002</v>
      </c>
      <c r="I55" s="7">
        <v>2.34877</v>
      </c>
      <c r="J55" s="8">
        <v>1.2386900000000001</v>
      </c>
      <c r="K55" s="8">
        <v>0.67621799999999999</v>
      </c>
      <c r="L55" s="8">
        <v>-0.62131999999999998</v>
      </c>
      <c r="M55" s="8">
        <v>-0.55268899999999999</v>
      </c>
      <c r="N55" s="8">
        <v>2.66535E-2</v>
      </c>
      <c r="O55" s="8">
        <v>0.32706200000000002</v>
      </c>
      <c r="P55" s="8">
        <v>0.25347999999999998</v>
      </c>
      <c r="Q55" s="8">
        <v>-2.9765900000000001E-2</v>
      </c>
    </row>
    <row r="56" spans="1:17" x14ac:dyDescent="0.35">
      <c r="A56" s="7" t="s">
        <v>757</v>
      </c>
      <c r="B56" s="16" t="s">
        <v>757</v>
      </c>
      <c r="C56" s="7" t="s">
        <v>741</v>
      </c>
      <c r="D56" s="7">
        <v>500868124</v>
      </c>
      <c r="E56" s="7">
        <v>500871590</v>
      </c>
      <c r="F56" s="7" t="s">
        <v>733</v>
      </c>
      <c r="G56" s="7" t="s">
        <v>734</v>
      </c>
      <c r="H56" s="7">
        <v>3.03749</v>
      </c>
      <c r="I56" s="7">
        <v>4.0001300000000004</v>
      </c>
      <c r="J56" s="8">
        <v>0.39717000000000002</v>
      </c>
      <c r="K56" s="8">
        <v>-0.37040899999999999</v>
      </c>
      <c r="L56" s="8">
        <v>-0.82879100000000006</v>
      </c>
      <c r="M56" s="8">
        <v>0.37656400000000001</v>
      </c>
      <c r="N56" s="8">
        <v>0.57969499999999996</v>
      </c>
      <c r="O56" s="8">
        <v>-0.42087799999999997</v>
      </c>
      <c r="P56" s="8">
        <v>-1.0784100000000001</v>
      </c>
      <c r="Q56" s="8">
        <v>-0.61343499999999995</v>
      </c>
    </row>
    <row r="57" spans="1:17" x14ac:dyDescent="0.35">
      <c r="A57" s="7" t="s">
        <v>758</v>
      </c>
      <c r="B57" s="16" t="s">
        <v>758</v>
      </c>
      <c r="C57" s="7" t="s">
        <v>741</v>
      </c>
      <c r="D57" s="7">
        <v>515052659</v>
      </c>
      <c r="E57" s="7">
        <v>515057661</v>
      </c>
      <c r="F57" s="7" t="s">
        <v>733</v>
      </c>
      <c r="G57" s="7" t="s">
        <v>734</v>
      </c>
      <c r="H57" s="7">
        <v>2.0841699999999999</v>
      </c>
      <c r="I57" s="7">
        <v>2.3224499999999999</v>
      </c>
      <c r="J57" s="8">
        <v>0.15617600000000001</v>
      </c>
      <c r="K57" s="8">
        <v>0.21940000000000001</v>
      </c>
      <c r="L57" s="8">
        <v>4.3911100000000002E-3</v>
      </c>
      <c r="M57" s="8">
        <v>-0.46374799999999999</v>
      </c>
      <c r="N57" s="8">
        <v>-0.118066</v>
      </c>
      <c r="O57" s="8">
        <v>0.54293999999999998</v>
      </c>
      <c r="P57" s="8">
        <v>0.86153800000000003</v>
      </c>
      <c r="Q57" s="8">
        <v>0.36219000000000001</v>
      </c>
    </row>
    <row r="58" spans="1:17" x14ac:dyDescent="0.35">
      <c r="A58" s="7" t="s">
        <v>759</v>
      </c>
      <c r="B58" s="16" t="s">
        <v>759</v>
      </c>
      <c r="C58" s="7" t="s">
        <v>741</v>
      </c>
      <c r="D58" s="7">
        <v>517213057</v>
      </c>
      <c r="E58" s="7">
        <v>517216258</v>
      </c>
      <c r="F58" s="7" t="s">
        <v>733</v>
      </c>
      <c r="G58" s="7" t="s">
        <v>734</v>
      </c>
      <c r="H58" s="7">
        <v>2.5461999999999998</v>
      </c>
      <c r="I58" s="7">
        <v>2.09531</v>
      </c>
      <c r="J58" s="8">
        <v>-0.28117999999999999</v>
      </c>
      <c r="K58" s="8">
        <v>0.21940000000000001</v>
      </c>
      <c r="L58" s="8">
        <v>4.3911100000000002E-3</v>
      </c>
      <c r="M58" s="8">
        <v>-0.46374799999999999</v>
      </c>
      <c r="N58" s="8">
        <v>-0.118066</v>
      </c>
      <c r="O58" s="8">
        <v>0.54293999999999998</v>
      </c>
      <c r="P58" s="8">
        <v>0.86153800000000003</v>
      </c>
      <c r="Q58" s="8">
        <v>0.36219000000000001</v>
      </c>
    </row>
    <row r="59" spans="1:17" x14ac:dyDescent="0.35">
      <c r="A59" s="7" t="s">
        <v>760</v>
      </c>
      <c r="B59" s="16" t="s">
        <v>760</v>
      </c>
      <c r="C59" s="7" t="s">
        <v>741</v>
      </c>
      <c r="D59" s="7">
        <v>526928358</v>
      </c>
      <c r="E59" s="7">
        <v>526933554</v>
      </c>
      <c r="F59" s="7" t="s">
        <v>733</v>
      </c>
      <c r="G59" s="7" t="s">
        <v>734</v>
      </c>
      <c r="H59" s="7">
        <v>1.5871299999999999</v>
      </c>
      <c r="I59" s="7">
        <v>2.3329200000000001</v>
      </c>
      <c r="J59" s="8">
        <v>0.55571099999999996</v>
      </c>
      <c r="K59" s="8">
        <v>0.56885399999999997</v>
      </c>
      <c r="L59" s="8">
        <v>0.79060399999999997</v>
      </c>
      <c r="M59" s="8">
        <v>0.14544699999999999</v>
      </c>
      <c r="N59" s="8">
        <v>-0.92953600000000003</v>
      </c>
      <c r="O59" s="8">
        <v>-6.6842399999999996E-2</v>
      </c>
      <c r="P59" s="8">
        <v>-0.38295600000000002</v>
      </c>
      <c r="Q59" s="8">
        <v>-0.27218900000000001</v>
      </c>
    </row>
    <row r="60" spans="1:17" x14ac:dyDescent="0.35">
      <c r="A60" s="7" t="s">
        <v>761</v>
      </c>
      <c r="B60" s="16" t="s">
        <v>761</v>
      </c>
      <c r="C60" s="7" t="s">
        <v>741</v>
      </c>
      <c r="D60" s="7">
        <v>532718661</v>
      </c>
      <c r="E60" s="7">
        <v>532721014</v>
      </c>
      <c r="F60" s="7" t="s">
        <v>733</v>
      </c>
      <c r="G60" s="7" t="s">
        <v>734</v>
      </c>
      <c r="H60" s="7">
        <v>1.0674300000000001</v>
      </c>
      <c r="I60" s="7">
        <v>2.95756</v>
      </c>
      <c r="J60" s="8">
        <v>1.4702599999999999</v>
      </c>
      <c r="K60" s="8">
        <v>1.9853700000000001</v>
      </c>
      <c r="L60" s="8">
        <v>0.45334099999999999</v>
      </c>
      <c r="M60" s="8">
        <v>-9.9763299999999999E-2</v>
      </c>
      <c r="N60" s="8">
        <v>-1.44051</v>
      </c>
      <c r="O60" s="8">
        <v>1.1033599999999999</v>
      </c>
      <c r="P60" s="8">
        <v>0.183947</v>
      </c>
      <c r="Q60" s="8">
        <v>-0.87523200000000001</v>
      </c>
    </row>
    <row r="61" spans="1:17" x14ac:dyDescent="0.35">
      <c r="A61" s="7" t="s">
        <v>762</v>
      </c>
      <c r="B61" s="16" t="s">
        <v>762</v>
      </c>
      <c r="C61" s="7" t="s">
        <v>741</v>
      </c>
      <c r="D61" s="7">
        <v>539503832</v>
      </c>
      <c r="E61" s="7">
        <v>539515611</v>
      </c>
      <c r="F61" s="7" t="s">
        <v>733</v>
      </c>
      <c r="G61" s="7" t="s">
        <v>734</v>
      </c>
      <c r="H61" s="7">
        <v>1.37948</v>
      </c>
      <c r="I61" s="7">
        <v>0.701098</v>
      </c>
      <c r="J61" s="8">
        <v>-0.97643999999999997</v>
      </c>
      <c r="K61" s="8">
        <v>-3.12143E-2</v>
      </c>
      <c r="L61" s="9" t="s">
        <v>735</v>
      </c>
      <c r="M61" s="9" t="s">
        <v>735</v>
      </c>
      <c r="N61" s="8">
        <v>0.23566000000000001</v>
      </c>
      <c r="O61" s="9" t="s">
        <v>735</v>
      </c>
      <c r="P61" s="8">
        <v>0.73361600000000005</v>
      </c>
      <c r="Q61" s="8">
        <v>0.89530200000000004</v>
      </c>
    </row>
    <row r="62" spans="1:17" x14ac:dyDescent="0.35">
      <c r="A62" s="7" t="s">
        <v>763</v>
      </c>
      <c r="B62" s="16" t="s">
        <v>763</v>
      </c>
      <c r="C62" s="7" t="s">
        <v>741</v>
      </c>
      <c r="D62" s="7">
        <v>541991689</v>
      </c>
      <c r="E62" s="7">
        <v>541996339</v>
      </c>
      <c r="F62" s="7" t="s">
        <v>733</v>
      </c>
      <c r="G62" s="7" t="s">
        <v>734</v>
      </c>
      <c r="H62" s="7">
        <v>9.8211700000000004</v>
      </c>
      <c r="I62" s="7">
        <v>11.1218</v>
      </c>
      <c r="J62" s="8">
        <v>0.17942</v>
      </c>
      <c r="K62" s="8">
        <v>-1.8315100000000001E-2</v>
      </c>
      <c r="L62" s="8">
        <v>-0.25690400000000002</v>
      </c>
      <c r="M62" s="8">
        <v>-1.5508299999999999E-2</v>
      </c>
      <c r="N62" s="8">
        <v>-0.27373199999999998</v>
      </c>
      <c r="O62" s="8">
        <v>0.29977199999999998</v>
      </c>
      <c r="P62" s="8">
        <v>-0.24688299999999999</v>
      </c>
      <c r="Q62" s="8">
        <v>-0.50268299999999999</v>
      </c>
    </row>
    <row r="63" spans="1:17" x14ac:dyDescent="0.35">
      <c r="A63" s="7" t="s">
        <v>764</v>
      </c>
      <c r="B63" s="16" t="s">
        <v>764</v>
      </c>
      <c r="C63" s="7" t="s">
        <v>741</v>
      </c>
      <c r="D63" s="7">
        <v>542751660</v>
      </c>
      <c r="E63" s="7">
        <v>542756334</v>
      </c>
      <c r="F63" s="7" t="s">
        <v>733</v>
      </c>
      <c r="G63" s="7" t="s">
        <v>734</v>
      </c>
      <c r="H63" s="7">
        <v>5.0237400000000001</v>
      </c>
      <c r="I63" s="7">
        <v>5.8511600000000001</v>
      </c>
      <c r="J63" s="8">
        <v>0.21996099999999999</v>
      </c>
      <c r="K63" s="8">
        <v>0.117745</v>
      </c>
      <c r="L63" s="8">
        <v>-0.161575</v>
      </c>
      <c r="M63" s="8">
        <v>-0.37187300000000001</v>
      </c>
      <c r="N63" s="8">
        <v>-6.3582600000000003E-2</v>
      </c>
      <c r="O63" s="8">
        <v>0.171962</v>
      </c>
      <c r="P63" s="8">
        <v>0.28709899999999999</v>
      </c>
      <c r="Q63" s="8">
        <v>0.159058</v>
      </c>
    </row>
    <row r="64" spans="1:17" x14ac:dyDescent="0.35">
      <c r="A64" s="7" t="s">
        <v>765</v>
      </c>
      <c r="B64" s="16" t="s">
        <v>765</v>
      </c>
      <c r="C64" s="7" t="s">
        <v>741</v>
      </c>
      <c r="D64" s="7">
        <v>543284057</v>
      </c>
      <c r="E64" s="7">
        <v>543289263</v>
      </c>
      <c r="F64" s="7" t="s">
        <v>733</v>
      </c>
      <c r="G64" s="7" t="s">
        <v>734</v>
      </c>
      <c r="H64" s="7">
        <v>1.78634</v>
      </c>
      <c r="I64" s="7">
        <v>2.54087</v>
      </c>
      <c r="J64" s="8">
        <v>0.50831400000000004</v>
      </c>
      <c r="K64" s="8">
        <v>0.47750700000000001</v>
      </c>
      <c r="L64" s="8">
        <v>-8.9655200000000004E-2</v>
      </c>
      <c r="M64" s="8">
        <v>0.50203699999999996</v>
      </c>
      <c r="N64" s="8">
        <v>-0.97292500000000004</v>
      </c>
      <c r="O64" s="8">
        <v>0.84045000000000003</v>
      </c>
      <c r="P64" s="8">
        <v>-0.75574600000000003</v>
      </c>
      <c r="Q64" s="8">
        <v>-1.55237</v>
      </c>
    </row>
    <row r="65" spans="1:17" x14ac:dyDescent="0.35">
      <c r="A65" s="7" t="s">
        <v>766</v>
      </c>
      <c r="B65" s="16" t="s">
        <v>766</v>
      </c>
      <c r="C65" s="7" t="s">
        <v>741</v>
      </c>
      <c r="D65" s="7">
        <v>562931143</v>
      </c>
      <c r="E65" s="7">
        <v>562939261</v>
      </c>
      <c r="F65" s="7" t="s">
        <v>733</v>
      </c>
      <c r="G65" s="7" t="s">
        <v>734</v>
      </c>
      <c r="H65" s="7">
        <v>1.02182</v>
      </c>
      <c r="I65" s="7">
        <v>2.1461700000000001</v>
      </c>
      <c r="J65" s="8">
        <v>1.0706199999999999</v>
      </c>
      <c r="K65" s="8">
        <v>0.55858399999999997</v>
      </c>
      <c r="L65" s="8">
        <v>-0.57097500000000001</v>
      </c>
      <c r="M65" s="8">
        <v>-0.82516100000000003</v>
      </c>
      <c r="N65" s="9" t="s">
        <v>735</v>
      </c>
      <c r="O65" s="8">
        <v>0.50309800000000005</v>
      </c>
      <c r="P65" s="9" t="s">
        <v>735</v>
      </c>
      <c r="Q65" s="8">
        <v>-0.62936700000000001</v>
      </c>
    </row>
    <row r="66" spans="1:17" x14ac:dyDescent="0.35">
      <c r="A66" s="7" t="s">
        <v>767</v>
      </c>
      <c r="B66" s="16" t="s">
        <v>767</v>
      </c>
      <c r="C66" s="7" t="s">
        <v>741</v>
      </c>
      <c r="D66" s="7">
        <v>564384628</v>
      </c>
      <c r="E66" s="7">
        <v>564395816</v>
      </c>
      <c r="F66" s="7" t="s">
        <v>733</v>
      </c>
      <c r="G66" s="7" t="s">
        <v>734</v>
      </c>
      <c r="H66" s="7">
        <v>2.6630099999999999</v>
      </c>
      <c r="I66" s="7">
        <v>1.9026099999999999</v>
      </c>
      <c r="J66" s="8">
        <v>-0.48507800000000001</v>
      </c>
      <c r="K66" s="8">
        <v>7.2178400000000004E-2</v>
      </c>
      <c r="L66" s="8">
        <v>0.49815799999999999</v>
      </c>
      <c r="M66" s="8">
        <v>-0.146929</v>
      </c>
      <c r="N66" s="8">
        <v>0.117494</v>
      </c>
      <c r="O66" s="8">
        <v>-0.35541899999999998</v>
      </c>
      <c r="P66" s="8">
        <v>0.37546099999999999</v>
      </c>
      <c r="Q66" s="8">
        <v>0.77483800000000003</v>
      </c>
    </row>
    <row r="67" spans="1:17" x14ac:dyDescent="0.35">
      <c r="A67" s="7" t="s">
        <v>768</v>
      </c>
      <c r="B67" s="16" t="s">
        <v>768</v>
      </c>
      <c r="C67" s="7" t="s">
        <v>741</v>
      </c>
      <c r="D67" s="7">
        <v>564870849</v>
      </c>
      <c r="E67" s="7">
        <v>564874568</v>
      </c>
      <c r="F67" s="7" t="s">
        <v>733</v>
      </c>
      <c r="G67" s="7" t="s">
        <v>734</v>
      </c>
      <c r="H67" s="7">
        <v>1.8337399999999999</v>
      </c>
      <c r="I67" s="7">
        <v>9.3233499999999997E-2</v>
      </c>
      <c r="J67" s="12">
        <v>-4.2977999999999996</v>
      </c>
      <c r="K67" s="7" t="e">
        <v>#NAME?</v>
      </c>
      <c r="L67" s="9" t="s">
        <v>735</v>
      </c>
      <c r="M67" s="9" t="s">
        <v>735</v>
      </c>
      <c r="N67" s="9" t="s">
        <v>735</v>
      </c>
      <c r="O67" s="9" t="s">
        <v>735</v>
      </c>
      <c r="P67" s="9" t="s">
        <v>735</v>
      </c>
      <c r="Q67" s="9" t="s">
        <v>735</v>
      </c>
    </row>
    <row r="68" spans="1:17" x14ac:dyDescent="0.35">
      <c r="A68" s="7" t="s">
        <v>769</v>
      </c>
      <c r="B68" s="16" t="s">
        <v>769</v>
      </c>
      <c r="C68" s="7" t="s">
        <v>741</v>
      </c>
      <c r="D68" s="7">
        <v>566597389</v>
      </c>
      <c r="E68" s="7">
        <v>566602080</v>
      </c>
      <c r="F68" s="7" t="s">
        <v>733</v>
      </c>
      <c r="G68" s="7" t="s">
        <v>734</v>
      </c>
      <c r="H68" s="7">
        <v>4.1884100000000002</v>
      </c>
      <c r="I68" s="7">
        <v>8.0116700000000005</v>
      </c>
      <c r="J68" s="8">
        <v>0.93569899999999995</v>
      </c>
      <c r="K68" s="8">
        <v>0.53431600000000001</v>
      </c>
      <c r="L68" s="8">
        <v>-0.460343</v>
      </c>
      <c r="M68" s="8">
        <v>-0.26347799999999999</v>
      </c>
      <c r="N68" s="8">
        <v>4.9889700000000002E-2</v>
      </c>
      <c r="O68" s="8">
        <v>1.1778599999999999</v>
      </c>
      <c r="P68" s="8">
        <v>0.99933000000000005</v>
      </c>
      <c r="Q68" s="8">
        <v>-0.134794</v>
      </c>
    </row>
    <row r="69" spans="1:17" x14ac:dyDescent="0.35">
      <c r="A69" s="7" t="s">
        <v>770</v>
      </c>
      <c r="B69" s="16" t="s">
        <v>770</v>
      </c>
      <c r="C69" s="7" t="s">
        <v>741</v>
      </c>
      <c r="D69" s="7">
        <v>571468678</v>
      </c>
      <c r="E69" s="7">
        <v>571474081</v>
      </c>
      <c r="F69" s="7" t="s">
        <v>733</v>
      </c>
      <c r="G69" s="7" t="s">
        <v>734</v>
      </c>
      <c r="H69" s="7">
        <v>14.3667</v>
      </c>
      <c r="I69" s="7">
        <v>11.8871</v>
      </c>
      <c r="J69" s="8">
        <v>-0.27333800000000003</v>
      </c>
      <c r="K69" s="8">
        <v>-0.31894800000000001</v>
      </c>
      <c r="L69" s="8">
        <v>-0.10639899999999999</v>
      </c>
      <c r="M69" s="8">
        <v>-0.41922399999999999</v>
      </c>
      <c r="N69" s="8">
        <v>-0.32120399999999999</v>
      </c>
      <c r="O69" s="8">
        <v>-0.69417700000000004</v>
      </c>
      <c r="P69" s="8">
        <v>-0.73405100000000001</v>
      </c>
      <c r="Q69" s="8">
        <v>3.8237599999999998E-3</v>
      </c>
    </row>
    <row r="70" spans="1:17" x14ac:dyDescent="0.35">
      <c r="A70" s="7" t="s">
        <v>771</v>
      </c>
      <c r="B70" s="16" t="s">
        <v>771</v>
      </c>
      <c r="C70" s="7" t="s">
        <v>741</v>
      </c>
      <c r="D70" s="7">
        <v>574950190</v>
      </c>
      <c r="E70" s="7">
        <v>574953489</v>
      </c>
      <c r="F70" s="7" t="s">
        <v>733</v>
      </c>
      <c r="G70" s="7" t="s">
        <v>734</v>
      </c>
      <c r="H70" s="7">
        <v>5.7831999999999999</v>
      </c>
      <c r="I70" s="7">
        <v>5.2797700000000001</v>
      </c>
      <c r="J70" s="8">
        <v>-0.13139400000000001</v>
      </c>
      <c r="K70" s="8">
        <v>-0.35772399999999999</v>
      </c>
      <c r="L70" s="8">
        <v>-0.28534199999999998</v>
      </c>
      <c r="M70" s="8">
        <v>-0.65723200000000004</v>
      </c>
      <c r="N70" s="8">
        <v>-0.20044100000000001</v>
      </c>
      <c r="O70" s="8">
        <v>-1.0904</v>
      </c>
      <c r="P70" s="8">
        <v>-0.950484</v>
      </c>
      <c r="Q70" s="8">
        <v>0.183673</v>
      </c>
    </row>
    <row r="71" spans="1:17" x14ac:dyDescent="0.35">
      <c r="A71" s="7" t="s">
        <v>579</v>
      </c>
      <c r="B71" s="16" t="s">
        <v>579</v>
      </c>
      <c r="C71" s="7" t="s">
        <v>772</v>
      </c>
      <c r="D71" s="7">
        <v>689222119</v>
      </c>
      <c r="E71" s="7">
        <v>689225279</v>
      </c>
      <c r="F71" s="7" t="s">
        <v>733</v>
      </c>
      <c r="G71" s="7" t="s">
        <v>734</v>
      </c>
      <c r="H71" s="7">
        <v>2.88923</v>
      </c>
      <c r="I71" s="7">
        <v>2.76362</v>
      </c>
      <c r="J71" s="8">
        <v>-6.4124100000000003E-2</v>
      </c>
      <c r="K71" s="9" t="s">
        <v>735</v>
      </c>
      <c r="L71" s="8">
        <v>0.87525799999999998</v>
      </c>
      <c r="M71" s="8">
        <v>-0.55878099999999997</v>
      </c>
      <c r="N71" s="8">
        <v>-1.16781</v>
      </c>
      <c r="O71" s="8">
        <v>-0.34296700000000002</v>
      </c>
      <c r="P71" s="8">
        <v>-0.108376</v>
      </c>
      <c r="Q71" s="8">
        <v>0.27845700000000001</v>
      </c>
    </row>
    <row r="72" spans="1:17" x14ac:dyDescent="0.35">
      <c r="A72" s="7" t="s">
        <v>595</v>
      </c>
      <c r="B72" s="16" t="s">
        <v>595</v>
      </c>
      <c r="C72" s="7" t="s">
        <v>772</v>
      </c>
      <c r="D72" s="7">
        <v>689898390</v>
      </c>
      <c r="E72" s="7">
        <v>689900900</v>
      </c>
      <c r="F72" s="7" t="s">
        <v>733</v>
      </c>
      <c r="G72" s="7" t="s">
        <v>734</v>
      </c>
      <c r="H72" s="7">
        <v>1.3861399999999999</v>
      </c>
      <c r="I72" s="7">
        <v>0.47408699999999998</v>
      </c>
      <c r="J72" s="8">
        <v>-1.5478499999999999</v>
      </c>
      <c r="K72" s="9" t="s">
        <v>735</v>
      </c>
      <c r="L72" s="9" t="s">
        <v>735</v>
      </c>
      <c r="M72" s="9" t="s">
        <v>735</v>
      </c>
      <c r="N72" s="9" t="s">
        <v>735</v>
      </c>
      <c r="O72" s="8">
        <v>-0.15429799999999999</v>
      </c>
      <c r="P72" s="8">
        <v>-0.45547399999999999</v>
      </c>
      <c r="Q72" s="8">
        <v>-0.25702000000000003</v>
      </c>
    </row>
    <row r="73" spans="1:17" x14ac:dyDescent="0.35">
      <c r="A73" s="7" t="s">
        <v>584</v>
      </c>
      <c r="B73" s="16" t="s">
        <v>584</v>
      </c>
      <c r="C73" s="7" t="s">
        <v>772</v>
      </c>
      <c r="D73" s="7">
        <v>690069452</v>
      </c>
      <c r="E73" s="7">
        <v>690076713</v>
      </c>
      <c r="F73" s="7" t="s">
        <v>733</v>
      </c>
      <c r="G73" s="7" t="s">
        <v>734</v>
      </c>
      <c r="H73" s="7">
        <v>1.3150500000000001</v>
      </c>
      <c r="I73" s="7">
        <v>2.0074100000000001</v>
      </c>
      <c r="J73" s="8">
        <v>0.61021599999999998</v>
      </c>
      <c r="K73" s="9" t="s">
        <v>735</v>
      </c>
      <c r="L73" s="8">
        <v>0.20487</v>
      </c>
      <c r="M73" s="8">
        <v>9.8881999999999998E-2</v>
      </c>
      <c r="N73" s="8">
        <v>-0.36136600000000002</v>
      </c>
      <c r="O73" s="8">
        <v>0.80979599999999996</v>
      </c>
      <c r="P73" s="8">
        <v>0.52287499999999998</v>
      </c>
      <c r="Q73" s="8">
        <v>-0.243003</v>
      </c>
    </row>
    <row r="74" spans="1:17" x14ac:dyDescent="0.35">
      <c r="A74" s="7" t="s">
        <v>773</v>
      </c>
      <c r="B74" s="16" t="s">
        <v>773</v>
      </c>
      <c r="C74" s="7" t="s">
        <v>774</v>
      </c>
      <c r="D74" s="7">
        <v>323846528</v>
      </c>
      <c r="E74" s="7">
        <v>323850725</v>
      </c>
      <c r="F74" s="7" t="s">
        <v>733</v>
      </c>
      <c r="G74" s="7" t="s">
        <v>734</v>
      </c>
      <c r="H74" s="7">
        <v>2.4290099999999999</v>
      </c>
      <c r="I74" s="7">
        <v>1.72862</v>
      </c>
      <c r="J74" s="8">
        <v>-0.49074600000000002</v>
      </c>
      <c r="K74" s="8">
        <v>-0.87971900000000003</v>
      </c>
      <c r="L74" s="8">
        <v>-0.44800899999999999</v>
      </c>
      <c r="M74" s="8">
        <v>-0.165798</v>
      </c>
      <c r="N74" s="9" t="s">
        <v>735</v>
      </c>
      <c r="O74" s="8">
        <v>-0.42716700000000002</v>
      </c>
      <c r="P74" s="8">
        <v>-0.57906100000000005</v>
      </c>
      <c r="Q74" s="8">
        <v>-0.108249</v>
      </c>
    </row>
  </sheetData>
  <conditionalFormatting sqref="A3">
    <cfRule type="duplicateValues" dxfId="68" priority="69"/>
  </conditionalFormatting>
  <conditionalFormatting sqref="A4">
    <cfRule type="duplicateValues" dxfId="67" priority="68"/>
  </conditionalFormatting>
  <conditionalFormatting sqref="A5">
    <cfRule type="duplicateValues" dxfId="66" priority="67"/>
  </conditionalFormatting>
  <conditionalFormatting sqref="A6">
    <cfRule type="duplicateValues" dxfId="65" priority="66"/>
  </conditionalFormatting>
  <conditionalFormatting sqref="A7">
    <cfRule type="duplicateValues" dxfId="64" priority="65"/>
  </conditionalFormatting>
  <conditionalFormatting sqref="A8">
    <cfRule type="duplicateValues" dxfId="63" priority="64"/>
  </conditionalFormatting>
  <conditionalFormatting sqref="A9">
    <cfRule type="duplicateValues" dxfId="62" priority="63"/>
  </conditionalFormatting>
  <conditionalFormatting sqref="A10">
    <cfRule type="duplicateValues" dxfId="61" priority="62"/>
  </conditionalFormatting>
  <conditionalFormatting sqref="A11">
    <cfRule type="duplicateValues" dxfId="60" priority="61"/>
  </conditionalFormatting>
  <conditionalFormatting sqref="A12">
    <cfRule type="duplicateValues" dxfId="59" priority="60"/>
  </conditionalFormatting>
  <conditionalFormatting sqref="A13">
    <cfRule type="duplicateValues" dxfId="58" priority="59"/>
  </conditionalFormatting>
  <conditionalFormatting sqref="A14">
    <cfRule type="duplicateValues" dxfId="57" priority="58"/>
  </conditionalFormatting>
  <conditionalFormatting sqref="A15">
    <cfRule type="duplicateValues" dxfId="56" priority="57"/>
  </conditionalFormatting>
  <conditionalFormatting sqref="A16">
    <cfRule type="duplicateValues" dxfId="55" priority="56"/>
  </conditionalFormatting>
  <conditionalFormatting sqref="A17">
    <cfRule type="duplicateValues" dxfId="54" priority="55"/>
  </conditionalFormatting>
  <conditionalFormatting sqref="A18">
    <cfRule type="duplicateValues" dxfId="53" priority="54"/>
  </conditionalFormatting>
  <conditionalFormatting sqref="A19">
    <cfRule type="duplicateValues" dxfId="52" priority="53"/>
  </conditionalFormatting>
  <conditionalFormatting sqref="A20">
    <cfRule type="duplicateValues" dxfId="51" priority="52"/>
  </conditionalFormatting>
  <conditionalFormatting sqref="A21">
    <cfRule type="duplicateValues" dxfId="50" priority="51"/>
  </conditionalFormatting>
  <conditionalFormatting sqref="A22">
    <cfRule type="duplicateValues" dxfId="49" priority="50"/>
  </conditionalFormatting>
  <conditionalFormatting sqref="A23">
    <cfRule type="duplicateValues" dxfId="48" priority="49"/>
  </conditionalFormatting>
  <conditionalFormatting sqref="A24">
    <cfRule type="duplicateValues" dxfId="47" priority="48"/>
  </conditionalFormatting>
  <conditionalFormatting sqref="A25">
    <cfRule type="duplicateValues" dxfId="46" priority="47"/>
  </conditionalFormatting>
  <conditionalFormatting sqref="A26">
    <cfRule type="duplicateValues" dxfId="45" priority="46"/>
  </conditionalFormatting>
  <conditionalFormatting sqref="A27">
    <cfRule type="duplicateValues" dxfId="44" priority="45"/>
  </conditionalFormatting>
  <conditionalFormatting sqref="A28">
    <cfRule type="duplicateValues" dxfId="43" priority="44"/>
  </conditionalFormatting>
  <conditionalFormatting sqref="A29">
    <cfRule type="duplicateValues" dxfId="42" priority="43"/>
  </conditionalFormatting>
  <conditionalFormatting sqref="A30">
    <cfRule type="duplicateValues" dxfId="41" priority="42"/>
  </conditionalFormatting>
  <conditionalFormatting sqref="A31">
    <cfRule type="duplicateValues" dxfId="40" priority="41"/>
  </conditionalFormatting>
  <conditionalFormatting sqref="A32">
    <cfRule type="duplicateValues" dxfId="39" priority="40"/>
  </conditionalFormatting>
  <conditionalFormatting sqref="A33">
    <cfRule type="duplicateValues" dxfId="38" priority="39"/>
  </conditionalFormatting>
  <conditionalFormatting sqref="A34">
    <cfRule type="duplicateValues" dxfId="37" priority="38"/>
  </conditionalFormatting>
  <conditionalFormatting sqref="A35">
    <cfRule type="duplicateValues" dxfId="36" priority="37"/>
  </conditionalFormatting>
  <conditionalFormatting sqref="A36">
    <cfRule type="duplicateValues" dxfId="35" priority="36"/>
  </conditionalFormatting>
  <conditionalFormatting sqref="A37">
    <cfRule type="duplicateValues" dxfId="34" priority="35"/>
  </conditionalFormatting>
  <conditionalFormatting sqref="A38">
    <cfRule type="duplicateValues" dxfId="33" priority="34"/>
  </conditionalFormatting>
  <conditionalFormatting sqref="A39">
    <cfRule type="duplicateValues" dxfId="32" priority="33"/>
  </conditionalFormatting>
  <conditionalFormatting sqref="A40">
    <cfRule type="duplicateValues" dxfId="31" priority="32"/>
  </conditionalFormatting>
  <conditionalFormatting sqref="A41:A42">
    <cfRule type="duplicateValues" dxfId="30" priority="31"/>
  </conditionalFormatting>
  <conditionalFormatting sqref="A43">
    <cfRule type="duplicateValues" dxfId="29" priority="30"/>
  </conditionalFormatting>
  <conditionalFormatting sqref="A44">
    <cfRule type="duplicateValues" dxfId="28" priority="29"/>
  </conditionalFormatting>
  <conditionalFormatting sqref="A45">
    <cfRule type="duplicateValues" dxfId="27" priority="28"/>
  </conditionalFormatting>
  <conditionalFormatting sqref="A46">
    <cfRule type="duplicateValues" dxfId="26" priority="27"/>
  </conditionalFormatting>
  <conditionalFormatting sqref="A47">
    <cfRule type="duplicateValues" dxfId="25" priority="26"/>
  </conditionalFormatting>
  <conditionalFormatting sqref="A48">
    <cfRule type="duplicateValues" dxfId="24" priority="25"/>
  </conditionalFormatting>
  <conditionalFormatting sqref="A49">
    <cfRule type="duplicateValues" dxfId="23" priority="24"/>
  </conditionalFormatting>
  <conditionalFormatting sqref="A50">
    <cfRule type="duplicateValues" dxfId="22" priority="23"/>
  </conditionalFormatting>
  <conditionalFormatting sqref="A51">
    <cfRule type="duplicateValues" dxfId="21" priority="22"/>
  </conditionalFormatting>
  <conditionalFormatting sqref="A52">
    <cfRule type="duplicateValues" dxfId="20" priority="21"/>
  </conditionalFormatting>
  <conditionalFormatting sqref="A53">
    <cfRule type="duplicateValues" dxfId="19" priority="20"/>
  </conditionalFormatting>
  <conditionalFormatting sqref="A54">
    <cfRule type="duplicateValues" dxfId="18" priority="19"/>
  </conditionalFormatting>
  <conditionalFormatting sqref="A55">
    <cfRule type="duplicateValues" dxfId="17" priority="18"/>
  </conditionalFormatting>
  <conditionalFormatting sqref="A56">
    <cfRule type="duplicateValues" dxfId="16" priority="17"/>
  </conditionalFormatting>
  <conditionalFormatting sqref="A57">
    <cfRule type="duplicateValues" dxfId="15" priority="16"/>
  </conditionalFormatting>
  <conditionalFormatting sqref="A58">
    <cfRule type="duplicateValues" dxfId="14" priority="15"/>
  </conditionalFormatting>
  <conditionalFormatting sqref="A59">
    <cfRule type="duplicateValues" dxfId="13" priority="14"/>
  </conditionalFormatting>
  <conditionalFormatting sqref="A60">
    <cfRule type="duplicateValues" dxfId="12" priority="13"/>
  </conditionalFormatting>
  <conditionalFormatting sqref="A61">
    <cfRule type="duplicateValues" dxfId="11" priority="12"/>
  </conditionalFormatting>
  <conditionalFormatting sqref="A62:A64">
    <cfRule type="duplicateValues" dxfId="10" priority="11"/>
  </conditionalFormatting>
  <conditionalFormatting sqref="A65">
    <cfRule type="duplicateValues" dxfId="9" priority="10"/>
  </conditionalFormatting>
  <conditionalFormatting sqref="A66:A68">
    <cfRule type="duplicateValues" dxfId="8" priority="9"/>
  </conditionalFormatting>
  <conditionalFormatting sqref="A69">
    <cfRule type="duplicateValues" dxfId="7" priority="8"/>
  </conditionalFormatting>
  <conditionalFormatting sqref="A70">
    <cfRule type="duplicateValues" dxfId="6" priority="7"/>
  </conditionalFormatting>
  <conditionalFormatting sqref="A71">
    <cfRule type="duplicateValues" dxfId="5" priority="6"/>
  </conditionalFormatting>
  <conditionalFormatting sqref="A72">
    <cfRule type="duplicateValues" dxfId="4" priority="5"/>
  </conditionalFormatting>
  <conditionalFormatting sqref="A73">
    <cfRule type="duplicateValues" dxfId="3" priority="4"/>
  </conditionalFormatting>
  <conditionalFormatting sqref="A74">
    <cfRule type="duplicateValues" dxfId="2" priority="3"/>
  </conditionalFormatting>
  <conditionalFormatting sqref="A2">
    <cfRule type="duplicateValues" dxfId="1" priority="2"/>
  </conditionalFormatting>
  <conditionalFormatting sqref="A3:J3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9E4EE-71D3-4CF7-9692-32ED73AE094F}">
  <dimension ref="A1:G74"/>
  <sheetViews>
    <sheetView workbookViewId="0">
      <selection sqref="A1:G1"/>
    </sheetView>
  </sheetViews>
  <sheetFormatPr defaultRowHeight="14.5" x14ac:dyDescent="0.35"/>
  <cols>
    <col min="2" max="2" width="21.81640625" customWidth="1"/>
    <col min="3" max="3" width="20.90625" customWidth="1"/>
  </cols>
  <sheetData>
    <row r="1" spans="1:7" x14ac:dyDescent="0.35">
      <c r="A1" s="23" t="s">
        <v>1250</v>
      </c>
      <c r="B1" s="23"/>
      <c r="C1" s="23"/>
      <c r="D1" s="23"/>
      <c r="E1" s="23"/>
      <c r="F1" s="23"/>
      <c r="G1" s="23"/>
    </row>
    <row r="2" spans="1:7" s="1" customFormat="1" x14ac:dyDescent="0.35">
      <c r="A2" s="1" t="s">
        <v>1206</v>
      </c>
      <c r="B2" s="1" t="s">
        <v>1207</v>
      </c>
      <c r="C2" s="1" t="s">
        <v>1208</v>
      </c>
    </row>
    <row r="3" spans="1:7" x14ac:dyDescent="0.35">
      <c r="A3">
        <v>1</v>
      </c>
      <c r="B3" t="s">
        <v>34</v>
      </c>
      <c r="C3" t="s">
        <v>14</v>
      </c>
    </row>
    <row r="4" spans="1:7" x14ac:dyDescent="0.35">
      <c r="A4">
        <v>2</v>
      </c>
      <c r="B4" t="s">
        <v>41</v>
      </c>
      <c r="C4" t="s">
        <v>1209</v>
      </c>
    </row>
    <row r="5" spans="1:7" x14ac:dyDescent="0.35">
      <c r="A5">
        <v>3</v>
      </c>
      <c r="B5" t="s">
        <v>74</v>
      </c>
      <c r="C5" t="s">
        <v>1210</v>
      </c>
    </row>
    <row r="6" spans="1:7" x14ac:dyDescent="0.35">
      <c r="A6">
        <v>4</v>
      </c>
      <c r="B6" t="s">
        <v>105</v>
      </c>
      <c r="C6" t="s">
        <v>364</v>
      </c>
    </row>
    <row r="7" spans="1:7" x14ac:dyDescent="0.35">
      <c r="A7">
        <v>5</v>
      </c>
      <c r="B7" t="s">
        <v>106</v>
      </c>
      <c r="C7" t="s">
        <v>1210</v>
      </c>
    </row>
    <row r="8" spans="1:7" x14ac:dyDescent="0.35">
      <c r="A8">
        <v>6</v>
      </c>
      <c r="B8" t="s">
        <v>110</v>
      </c>
      <c r="C8" t="s">
        <v>87</v>
      </c>
    </row>
    <row r="9" spans="1:7" x14ac:dyDescent="0.35">
      <c r="A9">
        <v>7</v>
      </c>
      <c r="B9" t="s">
        <v>113</v>
      </c>
      <c r="C9" t="s">
        <v>1211</v>
      </c>
    </row>
    <row r="10" spans="1:7" x14ac:dyDescent="0.35">
      <c r="A10">
        <v>8</v>
      </c>
      <c r="B10" t="s">
        <v>133</v>
      </c>
      <c r="C10" t="s">
        <v>1212</v>
      </c>
    </row>
    <row r="11" spans="1:7" x14ac:dyDescent="0.35">
      <c r="A11">
        <v>9</v>
      </c>
      <c r="B11" t="s">
        <v>137</v>
      </c>
      <c r="C11" t="s">
        <v>1213</v>
      </c>
    </row>
    <row r="12" spans="1:7" x14ac:dyDescent="0.35">
      <c r="A12">
        <v>10</v>
      </c>
      <c r="B12" t="s">
        <v>141</v>
      </c>
      <c r="C12" t="s">
        <v>1214</v>
      </c>
    </row>
    <row r="13" spans="1:7" x14ac:dyDescent="0.35">
      <c r="A13">
        <v>11</v>
      </c>
      <c r="B13" t="s">
        <v>737</v>
      </c>
      <c r="C13" t="s">
        <v>1215</v>
      </c>
    </row>
    <row r="14" spans="1:7" x14ac:dyDescent="0.35">
      <c r="A14">
        <v>12</v>
      </c>
      <c r="B14" t="s">
        <v>162</v>
      </c>
      <c r="C14" t="s">
        <v>1216</v>
      </c>
    </row>
    <row r="15" spans="1:7" x14ac:dyDescent="0.35">
      <c r="A15">
        <v>13</v>
      </c>
      <c r="B15" t="s">
        <v>164</v>
      </c>
      <c r="C15" t="s">
        <v>1217</v>
      </c>
    </row>
    <row r="16" spans="1:7" x14ac:dyDescent="0.35">
      <c r="A16">
        <v>14</v>
      </c>
      <c r="B16" t="s">
        <v>167</v>
      </c>
      <c r="C16" t="s">
        <v>1218</v>
      </c>
    </row>
    <row r="17" spans="1:3" x14ac:dyDescent="0.35">
      <c r="A17">
        <v>15</v>
      </c>
      <c r="B17" t="s">
        <v>169</v>
      </c>
      <c r="C17" t="s">
        <v>1219</v>
      </c>
    </row>
    <row r="18" spans="1:3" x14ac:dyDescent="0.35">
      <c r="A18">
        <v>16</v>
      </c>
      <c r="B18" t="s">
        <v>173</v>
      </c>
      <c r="C18" t="s">
        <v>1220</v>
      </c>
    </row>
    <row r="19" spans="1:3" x14ac:dyDescent="0.35">
      <c r="A19">
        <v>17</v>
      </c>
      <c r="B19" t="s">
        <v>178</v>
      </c>
      <c r="C19" t="s">
        <v>1221</v>
      </c>
    </row>
    <row r="20" spans="1:3" x14ac:dyDescent="0.35">
      <c r="A20">
        <v>18</v>
      </c>
      <c r="B20" t="s">
        <v>181</v>
      </c>
      <c r="C20" t="s">
        <v>1222</v>
      </c>
    </row>
    <row r="21" spans="1:3" x14ac:dyDescent="0.35">
      <c r="A21">
        <v>19</v>
      </c>
      <c r="B21" t="s">
        <v>189</v>
      </c>
      <c r="C21" t="s">
        <v>38</v>
      </c>
    </row>
    <row r="22" spans="1:3" x14ac:dyDescent="0.35">
      <c r="A22">
        <v>20</v>
      </c>
      <c r="B22" t="s">
        <v>190</v>
      </c>
      <c r="C22" t="s">
        <v>1223</v>
      </c>
    </row>
    <row r="23" spans="1:3" x14ac:dyDescent="0.35">
      <c r="A23">
        <v>21</v>
      </c>
      <c r="B23" t="s">
        <v>191</v>
      </c>
      <c r="C23" t="s">
        <v>1224</v>
      </c>
    </row>
    <row r="24" spans="1:3" x14ac:dyDescent="0.35">
      <c r="A24">
        <v>22</v>
      </c>
      <c r="B24" t="s">
        <v>193</v>
      </c>
      <c r="C24" t="s">
        <v>194</v>
      </c>
    </row>
    <row r="25" spans="1:3" x14ac:dyDescent="0.35">
      <c r="A25">
        <v>23</v>
      </c>
      <c r="B25" t="s">
        <v>200</v>
      </c>
      <c r="C25" t="s">
        <v>14</v>
      </c>
    </row>
    <row r="26" spans="1:3" x14ac:dyDescent="0.35">
      <c r="A26">
        <v>24</v>
      </c>
      <c r="B26" t="s">
        <v>201</v>
      </c>
      <c r="C26" t="s">
        <v>1225</v>
      </c>
    </row>
    <row r="27" spans="1:3" x14ac:dyDescent="0.35">
      <c r="A27">
        <v>25</v>
      </c>
      <c r="B27" t="s">
        <v>205</v>
      </c>
      <c r="C27" t="s">
        <v>1226</v>
      </c>
    </row>
    <row r="28" spans="1:3" x14ac:dyDescent="0.35">
      <c r="A28">
        <v>26</v>
      </c>
      <c r="B28" t="s">
        <v>207</v>
      </c>
      <c r="C28" t="s">
        <v>1217</v>
      </c>
    </row>
    <row r="29" spans="1:3" x14ac:dyDescent="0.35">
      <c r="A29">
        <v>27</v>
      </c>
      <c r="B29" t="s">
        <v>210</v>
      </c>
      <c r="C29" t="s">
        <v>1210</v>
      </c>
    </row>
    <row r="30" spans="1:3" x14ac:dyDescent="0.35">
      <c r="A30">
        <v>28</v>
      </c>
      <c r="B30" t="s">
        <v>215</v>
      </c>
      <c r="C30" t="s">
        <v>1227</v>
      </c>
    </row>
    <row r="31" spans="1:3" x14ac:dyDescent="0.35">
      <c r="A31">
        <v>29</v>
      </c>
      <c r="B31" t="s">
        <v>217</v>
      </c>
      <c r="C31" t="s">
        <v>1228</v>
      </c>
    </row>
    <row r="32" spans="1:3" x14ac:dyDescent="0.35">
      <c r="A32">
        <v>30</v>
      </c>
      <c r="B32" t="s">
        <v>223</v>
      </c>
      <c r="C32" t="s">
        <v>1210</v>
      </c>
    </row>
    <row r="33" spans="1:3" x14ac:dyDescent="0.35">
      <c r="A33">
        <v>31</v>
      </c>
      <c r="B33" t="s">
        <v>227</v>
      </c>
      <c r="C33" t="s">
        <v>1229</v>
      </c>
    </row>
    <row r="34" spans="1:3" x14ac:dyDescent="0.35">
      <c r="A34">
        <v>32</v>
      </c>
      <c r="B34" t="s">
        <v>231</v>
      </c>
      <c r="C34" t="s">
        <v>1230</v>
      </c>
    </row>
    <row r="35" spans="1:3" x14ac:dyDescent="0.35">
      <c r="A35">
        <v>33</v>
      </c>
      <c r="B35" t="s">
        <v>234</v>
      </c>
      <c r="C35" t="s">
        <v>24</v>
      </c>
    </row>
    <row r="36" spans="1:3" x14ac:dyDescent="0.35">
      <c r="A36">
        <v>34</v>
      </c>
      <c r="B36" t="s">
        <v>316</v>
      </c>
      <c r="C36" t="s">
        <v>1231</v>
      </c>
    </row>
    <row r="37" spans="1:3" x14ac:dyDescent="0.35">
      <c r="A37">
        <v>35</v>
      </c>
      <c r="B37" t="s">
        <v>739</v>
      </c>
      <c r="C37" t="s">
        <v>1232</v>
      </c>
    </row>
    <row r="38" spans="1:3" x14ac:dyDescent="0.35">
      <c r="A38">
        <v>36</v>
      </c>
      <c r="B38" t="s">
        <v>740</v>
      </c>
      <c r="C38" t="s">
        <v>1233</v>
      </c>
    </row>
    <row r="39" spans="1:3" x14ac:dyDescent="0.35">
      <c r="A39">
        <v>37</v>
      </c>
      <c r="B39" t="s">
        <v>742</v>
      </c>
      <c r="C39" t="s">
        <v>1234</v>
      </c>
    </row>
    <row r="40" spans="1:3" x14ac:dyDescent="0.35">
      <c r="A40">
        <v>38</v>
      </c>
      <c r="B40" t="s">
        <v>743</v>
      </c>
      <c r="C40" t="s">
        <v>1235</v>
      </c>
    </row>
    <row r="41" spans="1:3" x14ac:dyDescent="0.35">
      <c r="A41">
        <v>39</v>
      </c>
      <c r="B41" t="s">
        <v>744</v>
      </c>
      <c r="C41" t="s">
        <v>1212</v>
      </c>
    </row>
    <row r="42" spans="1:3" x14ac:dyDescent="0.35">
      <c r="A42">
        <v>40</v>
      </c>
      <c r="B42" t="s">
        <v>745</v>
      </c>
      <c r="C42" t="s">
        <v>87</v>
      </c>
    </row>
    <row r="43" spans="1:3" x14ac:dyDescent="0.35">
      <c r="A43">
        <v>41</v>
      </c>
      <c r="B43" t="s">
        <v>460</v>
      </c>
      <c r="C43" t="s">
        <v>1236</v>
      </c>
    </row>
    <row r="44" spans="1:3" x14ac:dyDescent="0.35">
      <c r="A44">
        <v>42</v>
      </c>
      <c r="B44" t="s">
        <v>746</v>
      </c>
      <c r="C44" t="s">
        <v>93</v>
      </c>
    </row>
    <row r="45" spans="1:3" x14ac:dyDescent="0.35">
      <c r="A45">
        <v>43</v>
      </c>
      <c r="B45" t="s">
        <v>747</v>
      </c>
      <c r="C45" t="s">
        <v>1237</v>
      </c>
    </row>
    <row r="46" spans="1:3" x14ac:dyDescent="0.35">
      <c r="A46">
        <v>44</v>
      </c>
      <c r="B46" t="s">
        <v>748</v>
      </c>
      <c r="C46" t="s">
        <v>1238</v>
      </c>
    </row>
    <row r="47" spans="1:3" x14ac:dyDescent="0.35">
      <c r="A47">
        <v>45</v>
      </c>
      <c r="B47" t="s">
        <v>749</v>
      </c>
      <c r="C47" t="s">
        <v>1219</v>
      </c>
    </row>
    <row r="48" spans="1:3" x14ac:dyDescent="0.35">
      <c r="A48">
        <v>46</v>
      </c>
      <c r="B48" t="s">
        <v>750</v>
      </c>
      <c r="C48" t="s">
        <v>1215</v>
      </c>
    </row>
    <row r="49" spans="1:3" x14ac:dyDescent="0.35">
      <c r="A49">
        <v>47</v>
      </c>
      <c r="B49" t="s">
        <v>751</v>
      </c>
      <c r="C49" t="s">
        <v>1239</v>
      </c>
    </row>
    <row r="50" spans="1:3" x14ac:dyDescent="0.35">
      <c r="A50">
        <v>48</v>
      </c>
      <c r="B50" t="s">
        <v>752</v>
      </c>
      <c r="C50" t="s">
        <v>1240</v>
      </c>
    </row>
    <row r="51" spans="1:3" x14ac:dyDescent="0.35">
      <c r="A51">
        <v>49</v>
      </c>
      <c r="B51" t="s">
        <v>753</v>
      </c>
      <c r="C51" t="s">
        <v>1222</v>
      </c>
    </row>
    <row r="52" spans="1:3" x14ac:dyDescent="0.35">
      <c r="A52">
        <v>50</v>
      </c>
      <c r="B52" t="s">
        <v>424</v>
      </c>
      <c r="C52" t="s">
        <v>1241</v>
      </c>
    </row>
    <row r="53" spans="1:3" x14ac:dyDescent="0.35">
      <c r="A53">
        <v>51</v>
      </c>
      <c r="B53" t="s">
        <v>754</v>
      </c>
      <c r="C53" t="s">
        <v>1210</v>
      </c>
    </row>
    <row r="54" spans="1:3" x14ac:dyDescent="0.35">
      <c r="A54">
        <v>52</v>
      </c>
      <c r="B54" t="s">
        <v>755</v>
      </c>
      <c r="C54" t="s">
        <v>49</v>
      </c>
    </row>
    <row r="55" spans="1:3" x14ac:dyDescent="0.35">
      <c r="A55">
        <v>53</v>
      </c>
      <c r="B55" t="s">
        <v>756</v>
      </c>
      <c r="C55" t="s">
        <v>1222</v>
      </c>
    </row>
    <row r="56" spans="1:3" x14ac:dyDescent="0.35">
      <c r="A56">
        <v>54</v>
      </c>
      <c r="B56" t="s">
        <v>757</v>
      </c>
      <c r="C56" t="s">
        <v>1242</v>
      </c>
    </row>
    <row r="57" spans="1:3" x14ac:dyDescent="0.35">
      <c r="A57">
        <v>55</v>
      </c>
      <c r="B57" t="s">
        <v>758</v>
      </c>
      <c r="C57" t="s">
        <v>38</v>
      </c>
    </row>
    <row r="58" spans="1:3" x14ac:dyDescent="0.35">
      <c r="A58">
        <v>56</v>
      </c>
      <c r="B58" t="s">
        <v>759</v>
      </c>
      <c r="C58" t="s">
        <v>1243</v>
      </c>
    </row>
    <row r="59" spans="1:3" x14ac:dyDescent="0.35">
      <c r="A59">
        <v>57</v>
      </c>
      <c r="B59" t="s">
        <v>760</v>
      </c>
      <c r="C59" t="s">
        <v>1217</v>
      </c>
    </row>
    <row r="60" spans="1:3" x14ac:dyDescent="0.35">
      <c r="A60">
        <v>58</v>
      </c>
      <c r="B60" t="s">
        <v>761</v>
      </c>
      <c r="C60" t="s">
        <v>1244</v>
      </c>
    </row>
    <row r="61" spans="1:3" x14ac:dyDescent="0.35">
      <c r="A61">
        <v>59</v>
      </c>
      <c r="B61" t="s">
        <v>762</v>
      </c>
      <c r="C61" t="s">
        <v>1245</v>
      </c>
    </row>
    <row r="62" spans="1:3" x14ac:dyDescent="0.35">
      <c r="A62">
        <v>60</v>
      </c>
      <c r="B62" t="s">
        <v>763</v>
      </c>
      <c r="C62" t="s">
        <v>1233</v>
      </c>
    </row>
    <row r="63" spans="1:3" x14ac:dyDescent="0.35">
      <c r="A63">
        <v>61</v>
      </c>
      <c r="B63" t="s">
        <v>764</v>
      </c>
      <c r="C63" t="s">
        <v>1233</v>
      </c>
    </row>
    <row r="64" spans="1:3" x14ac:dyDescent="0.35">
      <c r="A64">
        <v>62</v>
      </c>
      <c r="B64" t="s">
        <v>765</v>
      </c>
      <c r="C64" t="s">
        <v>14</v>
      </c>
    </row>
    <row r="65" spans="1:3" x14ac:dyDescent="0.35">
      <c r="A65">
        <v>63</v>
      </c>
      <c r="B65" t="s">
        <v>766</v>
      </c>
      <c r="C65" t="s">
        <v>1246</v>
      </c>
    </row>
    <row r="66" spans="1:3" x14ac:dyDescent="0.35">
      <c r="A66">
        <v>64</v>
      </c>
      <c r="B66" t="s">
        <v>767</v>
      </c>
      <c r="C66" t="s">
        <v>1245</v>
      </c>
    </row>
    <row r="67" spans="1:3" x14ac:dyDescent="0.35">
      <c r="A67">
        <v>65</v>
      </c>
      <c r="B67" t="s">
        <v>768</v>
      </c>
      <c r="C67" t="s">
        <v>67</v>
      </c>
    </row>
    <row r="68" spans="1:3" x14ac:dyDescent="0.35">
      <c r="A68">
        <v>66</v>
      </c>
      <c r="B68" t="s">
        <v>769</v>
      </c>
      <c r="C68" t="s">
        <v>1247</v>
      </c>
    </row>
    <row r="69" spans="1:3" x14ac:dyDescent="0.35">
      <c r="A69">
        <v>67</v>
      </c>
      <c r="B69" t="s">
        <v>770</v>
      </c>
      <c r="C69" t="s">
        <v>24</v>
      </c>
    </row>
    <row r="70" spans="1:3" x14ac:dyDescent="0.35">
      <c r="A70">
        <v>68</v>
      </c>
      <c r="B70" t="s">
        <v>771</v>
      </c>
      <c r="C70" t="s">
        <v>1248</v>
      </c>
    </row>
    <row r="71" spans="1:3" x14ac:dyDescent="0.35">
      <c r="A71">
        <v>69</v>
      </c>
      <c r="B71" t="s">
        <v>579</v>
      </c>
      <c r="C71" t="s">
        <v>14</v>
      </c>
    </row>
    <row r="72" spans="1:3" x14ac:dyDescent="0.35">
      <c r="A72">
        <v>70</v>
      </c>
      <c r="B72" t="s">
        <v>595</v>
      </c>
      <c r="C72" t="s">
        <v>67</v>
      </c>
    </row>
    <row r="73" spans="1:3" x14ac:dyDescent="0.35">
      <c r="A73">
        <v>71</v>
      </c>
      <c r="B73" t="s">
        <v>584</v>
      </c>
      <c r="C73" t="s">
        <v>1249</v>
      </c>
    </row>
    <row r="74" spans="1:3" x14ac:dyDescent="0.35">
      <c r="A74">
        <v>72</v>
      </c>
      <c r="B74" t="s">
        <v>773</v>
      </c>
      <c r="C74" t="s">
        <v>24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Sheet1!_Hlk101259575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vaishali sharma</dc:creator>
  <cp:lastModifiedBy>ASUS</cp:lastModifiedBy>
  <dcterms:created xsi:type="dcterms:W3CDTF">2022-07-11T08:59:11Z</dcterms:created>
  <dcterms:modified xsi:type="dcterms:W3CDTF">2022-09-03T07:41:56Z</dcterms:modified>
</cp:coreProperties>
</file>