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/Users/rjbeng/Documents/albertii/manuscript/"/>
    </mc:Choice>
  </mc:AlternateContent>
  <xr:revisionPtr revIDLastSave="0" documentId="13_ncr:1_{A3C3FA0D-2C71-3240-802D-9547194A61FA}" xr6:coauthVersionLast="47" xr6:coauthVersionMax="47" xr10:uidLastSave="{00000000-0000-0000-0000-000000000000}"/>
  <bookViews>
    <workbookView xWindow="100" yWindow="500" windowWidth="28800" windowHeight="15480" activeTab="2" xr2:uid="{6220E594-9EE2-594E-878B-A45B45E0D780}"/>
  </bookViews>
  <sheets>
    <sheet name="Supplementary table 1" sheetId="1" r:id="rId1"/>
    <sheet name="Supplementary table 2" sheetId="2" r:id="rId2"/>
    <sheet name="Supplementary table 4" sheetId="4" r:id="rId3"/>
  </sheets>
  <definedNames>
    <definedName name="_xlnm._FilterDatabase" localSheetId="1" hidden="1">'Supplementary table 2'!$A$2:$BG$81</definedName>
    <definedName name="_xlnm._FilterDatabase" localSheetId="2" hidden="1">'Supplementary table 4'!$A$1:$AY$476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<sst xmlns="http://schemas.openxmlformats.org/spreadsheetml/2006/main" count="9829" uniqueCount="3454">
  <si>
    <t>Patient metadata</t>
  </si>
  <si>
    <t>Isolate metadata</t>
  </si>
  <si>
    <t>Aminoglycoside</t>
  </si>
  <si>
    <t>Beta-lactam</t>
  </si>
  <si>
    <t>Trimethoprim</t>
  </si>
  <si>
    <t>Lincosamide</t>
  </si>
  <si>
    <t>Multidrug</t>
  </si>
  <si>
    <t>Macrolide</t>
  </si>
  <si>
    <t>Quinolone</t>
  </si>
  <si>
    <t>Sulfonamide</t>
  </si>
  <si>
    <t>Tetracycline</t>
  </si>
  <si>
    <t>Fosfomycin</t>
  </si>
  <si>
    <t>SRA Accession</t>
  </si>
  <si>
    <t>Specimen Source</t>
  </si>
  <si>
    <t>Receipt Date</t>
  </si>
  <si>
    <t>Report Date</t>
  </si>
  <si>
    <t>Lab Name</t>
  </si>
  <si>
    <t>Sex</t>
  </si>
  <si>
    <t>Date of birth</t>
  </si>
  <si>
    <t>Age</t>
  </si>
  <si>
    <t>PHE Centre</t>
  </si>
  <si>
    <t>Country</t>
  </si>
  <si>
    <t>Travel Destination</t>
  </si>
  <si>
    <t>Organism Identified</t>
  </si>
  <si>
    <t>ST</t>
  </si>
  <si>
    <t>BAPS cluster</t>
  </si>
  <si>
    <t>EAE</t>
  </si>
  <si>
    <t>Stx Subtype</t>
  </si>
  <si>
    <t>aadA1</t>
  </si>
  <si>
    <t>aadA12</t>
  </si>
  <si>
    <t>aadA2</t>
  </si>
  <si>
    <t>aph(3'')-Ib</t>
  </si>
  <si>
    <t>aph(6)-Id</t>
  </si>
  <si>
    <t>blaDHA-1</t>
  </si>
  <si>
    <t>blaTEM-1</t>
  </si>
  <si>
    <t>blaTEM-135</t>
  </si>
  <si>
    <t>dfrA12</t>
  </si>
  <si>
    <t>dfrA14</t>
  </si>
  <si>
    <t>dfrA15</t>
  </si>
  <si>
    <t>dfrA17</t>
  </si>
  <si>
    <t>dfrA5</t>
  </si>
  <si>
    <t>dfrA7</t>
  </si>
  <si>
    <t>lnu(F)</t>
  </si>
  <si>
    <t>lnu(G)</t>
  </si>
  <si>
    <t>marR_S3N*</t>
  </si>
  <si>
    <t>mph(A)</t>
  </si>
  <si>
    <t>gyrA_S83L*</t>
  </si>
  <si>
    <t>parC_S57T*</t>
  </si>
  <si>
    <t>parE_I355T*</t>
  </si>
  <si>
    <t>qnrB19</t>
  </si>
  <si>
    <t>qnrB4</t>
  </si>
  <si>
    <t>qnrS13</t>
  </si>
  <si>
    <t>sul1</t>
  </si>
  <si>
    <t>sul2</t>
  </si>
  <si>
    <t>sul3</t>
  </si>
  <si>
    <t>tet(A)</t>
  </si>
  <si>
    <t>tet(B)</t>
  </si>
  <si>
    <t>uhpA_G97D*</t>
  </si>
  <si>
    <t>uhpT_E350Q*</t>
  </si>
  <si>
    <t>SRR10228148</t>
  </si>
  <si>
    <t>Human</t>
  </si>
  <si>
    <t>GREAT WESTERN HOSPITAL</t>
  </si>
  <si>
    <t>F</t>
  </si>
  <si>
    <t>South West</t>
  </si>
  <si>
    <t>England</t>
  </si>
  <si>
    <t>India</t>
  </si>
  <si>
    <t>Escherichia albertii</t>
  </si>
  <si>
    <t>+</t>
  </si>
  <si>
    <t>SRR10350827</t>
  </si>
  <si>
    <t>WATFORD GENERAL HOSPITAL WD1</t>
  </si>
  <si>
    <t>M</t>
  </si>
  <si>
    <t>East of England</t>
  </si>
  <si>
    <t>SRR10350841</t>
  </si>
  <si>
    <t>MICROBIOLOGY - MANCHESTER</t>
  </si>
  <si>
    <t>North West</t>
  </si>
  <si>
    <t>SRR10513257</t>
  </si>
  <si>
    <t>DX6630605-ST MARYS HOSPITAL</t>
  </si>
  <si>
    <t>London</t>
  </si>
  <si>
    <t>SRR11068379</t>
  </si>
  <si>
    <t>FRIMLEY PARK HOSPITAL GU16</t>
  </si>
  <si>
    <t>SRR11425059</t>
  </si>
  <si>
    <t>ROYAL OLDHAM HOSPITAL OL1</t>
  </si>
  <si>
    <t>Pakistan</t>
  </si>
  <si>
    <t>SRR11425063</t>
  </si>
  <si>
    <t>Mexico</t>
  </si>
  <si>
    <t>SRR11442290</t>
  </si>
  <si>
    <t>SRR12046610</t>
  </si>
  <si>
    <t>NORTH TYNESIDE GENERAL HOSP</t>
  </si>
  <si>
    <t>North East</t>
  </si>
  <si>
    <t>P3546</t>
  </si>
  <si>
    <t>SRR12212050</t>
  </si>
  <si>
    <t>DX6400800-PRESTON HALL/MAIDSTO</t>
  </si>
  <si>
    <t>South East</t>
  </si>
  <si>
    <t>P3551</t>
  </si>
  <si>
    <t>SRR12508555</t>
  </si>
  <si>
    <t>BRISTOL VIROLOGY - MYRTLE RD</t>
  </si>
  <si>
    <t>SRR12535032</t>
  </si>
  <si>
    <t>DX6800401-KETTERING GENERAL</t>
  </si>
  <si>
    <t>East Midlands</t>
  </si>
  <si>
    <t>SRR12769842</t>
  </si>
  <si>
    <t>IQA</t>
  </si>
  <si>
    <t>SRR12769882</t>
  </si>
  <si>
    <t>SRR12769911</t>
  </si>
  <si>
    <t>Novel</t>
  </si>
  <si>
    <t>SRR12769958</t>
  </si>
  <si>
    <t>SRR13268944</t>
  </si>
  <si>
    <t>SRR15337996</t>
  </si>
  <si>
    <t>U</t>
  </si>
  <si>
    <t>SRR15338008</t>
  </si>
  <si>
    <t>SRR15338057</t>
  </si>
  <si>
    <t>SRR15338065</t>
  </si>
  <si>
    <t>SRR15338066</t>
  </si>
  <si>
    <t>SRR15338083</t>
  </si>
  <si>
    <t>SRR15338108</t>
  </si>
  <si>
    <t>SRR15338143</t>
  </si>
  <si>
    <t>SRR15338189</t>
  </si>
  <si>
    <t>SRR15338197</t>
  </si>
  <si>
    <t>SRR15361721</t>
  </si>
  <si>
    <t>SRR15365973</t>
  </si>
  <si>
    <t>SRR15367474</t>
  </si>
  <si>
    <t>Tanzania</t>
  </si>
  <si>
    <t>SRR15408606</t>
  </si>
  <si>
    <t>P3355</t>
  </si>
  <si>
    <t>SRR15409823</t>
  </si>
  <si>
    <t>SRR15417328</t>
  </si>
  <si>
    <t>CLATTERBRIDGE HOSPITAL CH63</t>
  </si>
  <si>
    <t>P3621</t>
  </si>
  <si>
    <t>SRR15529087</t>
  </si>
  <si>
    <t>BARNET GENERAL HOSPITAL EN5</t>
  </si>
  <si>
    <t>SRR15842433</t>
  </si>
  <si>
    <t>SALFORD ROYAL FOUNDATION TRUST</t>
  </si>
  <si>
    <t>SRR16291029</t>
  </si>
  <si>
    <t>DARENT VALLEY HOSP</t>
  </si>
  <si>
    <t>SRR3574298</t>
  </si>
  <si>
    <t>SRR3574322</t>
  </si>
  <si>
    <t>HILLINGDON HOSPITAL</t>
  </si>
  <si>
    <t>SRR3578939</t>
  </si>
  <si>
    <t>HUDDERSFIELD NHS TRUST HD3</t>
  </si>
  <si>
    <t>Yorkshire and Humber</t>
  </si>
  <si>
    <t>SRR3578947</t>
  </si>
  <si>
    <t>DX6785000 -QUEEN ELIZABETH HOS</t>
  </si>
  <si>
    <t>West Midlands</t>
  </si>
  <si>
    <t>SRR3578988</t>
  </si>
  <si>
    <t>SRR3579375</t>
  </si>
  <si>
    <t>FREEMAN HOSPITAL</t>
  </si>
  <si>
    <t>Spain</t>
  </si>
  <si>
    <t>SRR3581330</t>
  </si>
  <si>
    <t>STOKE MANDEVILLE HOSPITAL</t>
  </si>
  <si>
    <t>SRR4786049</t>
  </si>
  <si>
    <t>SRR4787160</t>
  </si>
  <si>
    <t>DX6080400-ROYAL GWENT HOSPITAL</t>
  </si>
  <si>
    <t>Wales</t>
  </si>
  <si>
    <t>SRR4787276</t>
  </si>
  <si>
    <t>SRR4897706</t>
  </si>
  <si>
    <t>ALDER HEY HOSPITAL</t>
  </si>
  <si>
    <t>SRR6144114</t>
  </si>
  <si>
    <t>ROYAL INFIRMARY (EDINBURGH)</t>
  </si>
  <si>
    <t>Scotland</t>
  </si>
  <si>
    <t>stx2f</t>
  </si>
  <si>
    <t>SRR7179833</t>
  </si>
  <si>
    <t>TAUNTON MICROBIOLOGY LAB</t>
  </si>
  <si>
    <t>SRR7179944</t>
  </si>
  <si>
    <t>SRR7187871</t>
  </si>
  <si>
    <t>LEEDS GENERAL INFIRMARY</t>
  </si>
  <si>
    <t>SRR7215291</t>
  </si>
  <si>
    <t>SRR7221329</t>
  </si>
  <si>
    <t>SRR7230227</t>
  </si>
  <si>
    <t>SRR7236585</t>
  </si>
  <si>
    <t>DX6790100-NOTTINGHAM MICRO</t>
  </si>
  <si>
    <t>SRR7244272</t>
  </si>
  <si>
    <t>DX6400902-MEDWAY MARITIME HOSP</t>
  </si>
  <si>
    <t>SRR7244291</t>
  </si>
  <si>
    <t>SRR7249698</t>
  </si>
  <si>
    <t>Failed(incomplete locus coverage)</t>
  </si>
  <si>
    <t>SRR7251060</t>
  </si>
  <si>
    <t>SRR7266798</t>
  </si>
  <si>
    <t>SRR7277882</t>
  </si>
  <si>
    <t>SRR7286527</t>
  </si>
  <si>
    <t>SRR7286536</t>
  </si>
  <si>
    <t>GUILDFORD NUFFIELD HOSPITAL</t>
  </si>
  <si>
    <t>SRR7286614</t>
  </si>
  <si>
    <t>SRR7290927</t>
  </si>
  <si>
    <t>BARTS &amp; LONDON NHS -MICROBIOLO</t>
  </si>
  <si>
    <t>SRR7367458</t>
  </si>
  <si>
    <t>NEW CROSS HOSPITAL WV10</t>
  </si>
  <si>
    <t>SRR7417192</t>
  </si>
  <si>
    <t>MANOR HOSPITAL WS2</t>
  </si>
  <si>
    <t>Indonesia</t>
  </si>
  <si>
    <t>SRR7866098</t>
  </si>
  <si>
    <t>HULL ROYAL INFIRMARY</t>
  </si>
  <si>
    <t>P3367</t>
  </si>
  <si>
    <t>SRR8389620</t>
  </si>
  <si>
    <t>WHITTINGTON HOSPITAL N19</t>
  </si>
  <si>
    <t>SRR8440736</t>
  </si>
  <si>
    <t>SRR8816165</t>
  </si>
  <si>
    <t>NORTH MIDDLESEX HOSPITAL N18</t>
  </si>
  <si>
    <t>SRR8838300</t>
  </si>
  <si>
    <t>SRR8936116</t>
  </si>
  <si>
    <t>SRR8981835</t>
  </si>
  <si>
    <t>SRR9050433</t>
  </si>
  <si>
    <t>DX6720102 -NORTHWICK PARK</t>
  </si>
  <si>
    <t>SRR9258601</t>
  </si>
  <si>
    <t>SRR9311802</t>
  </si>
  <si>
    <t>SRR9586534</t>
  </si>
  <si>
    <t>SRR9586540</t>
  </si>
  <si>
    <t>SRR9845580</t>
  </si>
  <si>
    <t>SRR9886008</t>
  </si>
  <si>
    <t>ST HELIER HOSPITAL</t>
  </si>
  <si>
    <t>P3461</t>
  </si>
  <si>
    <t>SRR9944894</t>
  </si>
  <si>
    <t>QUEEN ELIZABETH HOSPITAL SE18</t>
  </si>
  <si>
    <t>SRR9961602</t>
  </si>
  <si>
    <t>Animal metadata</t>
  </si>
  <si>
    <t>Captive/Wild</t>
  </si>
  <si>
    <t>PM No.</t>
  </si>
  <si>
    <t>Common name</t>
  </si>
  <si>
    <t>Scientific name</t>
  </si>
  <si>
    <t>Family</t>
  </si>
  <si>
    <t>Month</t>
  </si>
  <si>
    <t>Year</t>
  </si>
  <si>
    <t>County</t>
  </si>
  <si>
    <t>GOR</t>
  </si>
  <si>
    <t>API profile</t>
  </si>
  <si>
    <t>Significance of E. albertii</t>
  </si>
  <si>
    <t>Duplicate</t>
  </si>
  <si>
    <t>SRR12769694</t>
  </si>
  <si>
    <t>Avian</t>
  </si>
  <si>
    <t>Wild</t>
  </si>
  <si>
    <t>PM440/09</t>
  </si>
  <si>
    <t>Chaffinch</t>
  </si>
  <si>
    <t>Fringilla coelebs</t>
  </si>
  <si>
    <t>Fringillidae</t>
  </si>
  <si>
    <t>Shropshire</t>
  </si>
  <si>
    <t>Equivocal</t>
  </si>
  <si>
    <t>P3473</t>
  </si>
  <si>
    <t>SRR12769702</t>
  </si>
  <si>
    <t>PM046/09</t>
  </si>
  <si>
    <t>Blackbird</t>
  </si>
  <si>
    <t>Turdus merula</t>
  </si>
  <si>
    <t>Turdidae</t>
  </si>
  <si>
    <t>Somerset</t>
  </si>
  <si>
    <t>Incidental</t>
  </si>
  <si>
    <t>P3498</t>
  </si>
  <si>
    <t>SRR12769703</t>
  </si>
  <si>
    <t>PM424/10</t>
  </si>
  <si>
    <t>Siskin</t>
  </si>
  <si>
    <t>Spinus spinus</t>
  </si>
  <si>
    <t>Northumberland</t>
  </si>
  <si>
    <t>Significant</t>
  </si>
  <si>
    <t>Duplicate incident 1</t>
  </si>
  <si>
    <t>P3479</t>
  </si>
  <si>
    <t>SRR12769704</t>
  </si>
  <si>
    <t xml:space="preserve">PM386/16 </t>
  </si>
  <si>
    <t>Greenfinch</t>
  </si>
  <si>
    <t>Chloris chloris</t>
  </si>
  <si>
    <t>Lincolnshire</t>
  </si>
  <si>
    <t>SRR12769706</t>
  </si>
  <si>
    <t xml:space="preserve">PM1062/10 </t>
  </si>
  <si>
    <t>Great tit</t>
  </si>
  <si>
    <t>Parus major</t>
  </si>
  <si>
    <t>Paridae</t>
  </si>
  <si>
    <t>Warwickshire</t>
  </si>
  <si>
    <t>SRR12769729</t>
  </si>
  <si>
    <t>PM1113/09</t>
  </si>
  <si>
    <t>Lancashire</t>
  </si>
  <si>
    <t>SRR12769730</t>
  </si>
  <si>
    <t>PM804/06</t>
  </si>
  <si>
    <t>Suffolk</t>
  </si>
  <si>
    <t>SRR12769737</t>
  </si>
  <si>
    <t>PM746/11</t>
  </si>
  <si>
    <t>South Yorkshire</t>
  </si>
  <si>
    <t>Yorkshire</t>
  </si>
  <si>
    <t>P3497</t>
  </si>
  <si>
    <t>SRR12769739</t>
  </si>
  <si>
    <t xml:space="preserve">PM1006/10 </t>
  </si>
  <si>
    <t>SRR12769754</t>
  </si>
  <si>
    <t>PM545/06</t>
  </si>
  <si>
    <t>Dyfed</t>
  </si>
  <si>
    <t xml:space="preserve">Wales </t>
  </si>
  <si>
    <t>SRR12769761</t>
  </si>
  <si>
    <t xml:space="preserve">PM0977/10 </t>
  </si>
  <si>
    <t>Tawny owl</t>
  </si>
  <si>
    <t>Strix aluco</t>
  </si>
  <si>
    <t>Strigidae</t>
  </si>
  <si>
    <t>Hampshire</t>
  </si>
  <si>
    <t>1/5044102</t>
  </si>
  <si>
    <t>P3484</t>
  </si>
  <si>
    <t>SRR12769764</t>
  </si>
  <si>
    <t>PM1415/15</t>
  </si>
  <si>
    <t>Goldfinch</t>
  </si>
  <si>
    <t>Carduelis carduelis</t>
  </si>
  <si>
    <t>Wiltshire</t>
  </si>
  <si>
    <t>SRR12769778</t>
  </si>
  <si>
    <t xml:space="preserve">PM157/12 </t>
  </si>
  <si>
    <t>Durham</t>
  </si>
  <si>
    <t>SRR12769784</t>
  </si>
  <si>
    <t>PM989/14</t>
  </si>
  <si>
    <t>SRR12769794</t>
  </si>
  <si>
    <t xml:space="preserve">PM983/17 </t>
  </si>
  <si>
    <t>Bullfinch</t>
  </si>
  <si>
    <t>Pyrrhula pyrrhula</t>
  </si>
  <si>
    <t>West Yorkshire</t>
  </si>
  <si>
    <t>P3488</t>
  </si>
  <si>
    <t>SRR12769799</t>
  </si>
  <si>
    <t>PM044/09</t>
  </si>
  <si>
    <t>Cheshire</t>
  </si>
  <si>
    <t>P3489</t>
  </si>
  <si>
    <t>SRR12769831</t>
  </si>
  <si>
    <t xml:space="preserve">PM1094/14 </t>
  </si>
  <si>
    <t>SRR12769846</t>
  </si>
  <si>
    <t>PM614/17</t>
  </si>
  <si>
    <t>Greater London</t>
  </si>
  <si>
    <t>P3478</t>
  </si>
  <si>
    <t>SRR12769848</t>
  </si>
  <si>
    <t xml:space="preserve">R292/ B1173/250306 </t>
  </si>
  <si>
    <t>Devon</t>
  </si>
  <si>
    <t>SRR12769872</t>
  </si>
  <si>
    <t>PM081/16</t>
  </si>
  <si>
    <t>SRR12769875</t>
  </si>
  <si>
    <t>PM627/12</t>
  </si>
  <si>
    <t>Moray</t>
  </si>
  <si>
    <t xml:space="preserve">Scotland </t>
  </si>
  <si>
    <t>SRR12769880</t>
  </si>
  <si>
    <t xml:space="preserve">PM895/13 </t>
  </si>
  <si>
    <t>House martin</t>
  </si>
  <si>
    <t>Delichum urbicum</t>
  </si>
  <si>
    <t>Hirundinidae</t>
  </si>
  <si>
    <t>SRR12769893</t>
  </si>
  <si>
    <t xml:space="preserve">PM563/13 </t>
  </si>
  <si>
    <t>Highland</t>
  </si>
  <si>
    <t>Duplicate incident 2</t>
  </si>
  <si>
    <t>P3483</t>
  </si>
  <si>
    <t>SRR12769901</t>
  </si>
  <si>
    <t>PM013/08</t>
  </si>
  <si>
    <t>Dunnock</t>
  </si>
  <si>
    <t>Prunella modularis</t>
  </si>
  <si>
    <t>Prunellidae</t>
  </si>
  <si>
    <t>SRR12769933</t>
  </si>
  <si>
    <t>na</t>
  </si>
  <si>
    <t>SRR12769937</t>
  </si>
  <si>
    <t>PM562/13</t>
  </si>
  <si>
    <t>P3492</t>
  </si>
  <si>
    <t>SRR12769942</t>
  </si>
  <si>
    <t xml:space="preserve">PM410/10 </t>
  </si>
  <si>
    <t>Eastern England</t>
  </si>
  <si>
    <t>SRR12769952</t>
  </si>
  <si>
    <t>PM433/10</t>
  </si>
  <si>
    <t>Essex</t>
  </si>
  <si>
    <t>Data deficient</t>
  </si>
  <si>
    <t>SRR12769953</t>
  </si>
  <si>
    <t>PM454/12</t>
  </si>
  <si>
    <t>Starling</t>
  </si>
  <si>
    <t>Sturnus vulgaris</t>
  </si>
  <si>
    <t>Sturnidae</t>
  </si>
  <si>
    <t>Norfolk</t>
  </si>
  <si>
    <t>P3487</t>
  </si>
  <si>
    <t>SRR12769957</t>
  </si>
  <si>
    <t>B1453/200307</t>
  </si>
  <si>
    <t>Pied wagtail</t>
  </si>
  <si>
    <t>Motacilla alba</t>
  </si>
  <si>
    <t>Motacillidae</t>
  </si>
  <si>
    <t>Cornwall</t>
  </si>
  <si>
    <t>P3495</t>
  </si>
  <si>
    <t>SRR12769964</t>
  </si>
  <si>
    <t>PM1291/14</t>
  </si>
  <si>
    <t>SRR12769972</t>
  </si>
  <si>
    <t>PM1028/09</t>
  </si>
  <si>
    <t>Blue tit</t>
  </si>
  <si>
    <t>Cyanistes caeruleus</t>
  </si>
  <si>
    <t>Kent</t>
  </si>
  <si>
    <t>SRR12770012</t>
  </si>
  <si>
    <t xml:space="preserve">PM1187/13 </t>
  </si>
  <si>
    <t>Merseyside</t>
  </si>
  <si>
    <t>SRR13049225</t>
  </si>
  <si>
    <t>Captive</t>
  </si>
  <si>
    <t>PM680/05</t>
  </si>
  <si>
    <t>Superb Starling</t>
  </si>
  <si>
    <t>Spreo superbus</t>
  </si>
  <si>
    <t>SRR13049229</t>
  </si>
  <si>
    <t>PM1128/05</t>
  </si>
  <si>
    <t>SRR13049231</t>
  </si>
  <si>
    <t>PM966/05</t>
  </si>
  <si>
    <t>Buckinghamshire</t>
  </si>
  <si>
    <t>SRR13049232</t>
  </si>
  <si>
    <t>PM1078/05</t>
  </si>
  <si>
    <t>Cambridgeshire</t>
  </si>
  <si>
    <t>SRR13049234</t>
  </si>
  <si>
    <t>PM262/00</t>
  </si>
  <si>
    <t>2000</t>
  </si>
  <si>
    <t>Berkshire</t>
  </si>
  <si>
    <t>SRR13049237</t>
  </si>
  <si>
    <t>PM1073/05</t>
  </si>
  <si>
    <t>House sparrow</t>
  </si>
  <si>
    <t>Passer domesticus</t>
  </si>
  <si>
    <t>Passeridae</t>
  </si>
  <si>
    <t>SRR13061431</t>
  </si>
  <si>
    <t>PM154/06</t>
  </si>
  <si>
    <t>SRR13061432</t>
  </si>
  <si>
    <t>PM1280/05</t>
  </si>
  <si>
    <t>SRR13061433</t>
  </si>
  <si>
    <t>PM365/06</t>
  </si>
  <si>
    <t>SRR13061434</t>
  </si>
  <si>
    <t>PM679/06</t>
  </si>
  <si>
    <t>Derbyshire</t>
  </si>
  <si>
    <t>SRR13061440</t>
  </si>
  <si>
    <t>PM1268/05</t>
  </si>
  <si>
    <t>NOVEL alleles. cannot determine closest ST (DLV)</t>
  </si>
  <si>
    <t>SRR13061441</t>
  </si>
  <si>
    <t>PM265/00</t>
  </si>
  <si>
    <t>Conwy</t>
  </si>
  <si>
    <t>SRR13061442</t>
  </si>
  <si>
    <t>PM1295/05</t>
  </si>
  <si>
    <t>SRR13061443</t>
  </si>
  <si>
    <t>PM1407/05</t>
  </si>
  <si>
    <t>P3577</t>
  </si>
  <si>
    <t>SRR13061446</t>
  </si>
  <si>
    <t>PM498/05</t>
  </si>
  <si>
    <t>Glamorgan</t>
  </si>
  <si>
    <t>SRR13061448</t>
  </si>
  <si>
    <t>PM1334/05</t>
  </si>
  <si>
    <t>Black-footed penguin</t>
  </si>
  <si>
    <t>Spheniscus demersus</t>
  </si>
  <si>
    <t>Spheniscidae</t>
  </si>
  <si>
    <t>P3578</t>
  </si>
  <si>
    <t>SRR13061450</t>
  </si>
  <si>
    <t>PM1175/05</t>
  </si>
  <si>
    <t>SRR13061451</t>
  </si>
  <si>
    <t>PM524/01</t>
  </si>
  <si>
    <t>2001</t>
  </si>
  <si>
    <t>Aberdeenshire</t>
  </si>
  <si>
    <t>SRR13061452</t>
  </si>
  <si>
    <t>PM2048/04</t>
  </si>
  <si>
    <t>2004</t>
  </si>
  <si>
    <t>SRR13061465</t>
  </si>
  <si>
    <t>PM047/06</t>
  </si>
  <si>
    <t>P3576</t>
  </si>
  <si>
    <t>SRR13075277</t>
  </si>
  <si>
    <t>PM1324/06</t>
  </si>
  <si>
    <t>SRR13075403</t>
  </si>
  <si>
    <t>PM745/06</t>
  </si>
  <si>
    <t>SRR13075441</t>
  </si>
  <si>
    <t>PM986/06</t>
  </si>
  <si>
    <t>Dorset</t>
  </si>
  <si>
    <t>SRR13075442</t>
  </si>
  <si>
    <t>PM1320/05</t>
  </si>
  <si>
    <t>SRR13075471</t>
  </si>
  <si>
    <t>PM1338/06</t>
  </si>
  <si>
    <t>SRR13075479</t>
  </si>
  <si>
    <t>PM1177/06</t>
  </si>
  <si>
    <t>SRR13075486</t>
  </si>
  <si>
    <t>PM531/06</t>
  </si>
  <si>
    <t>SRR13075487</t>
  </si>
  <si>
    <t>B1323/140906</t>
  </si>
  <si>
    <t>SRR13075503</t>
  </si>
  <si>
    <t>PM756/06</t>
  </si>
  <si>
    <t>SRR13092446</t>
  </si>
  <si>
    <t>PM988/19</t>
  </si>
  <si>
    <t>Flintshire</t>
  </si>
  <si>
    <t>SRR13092452</t>
  </si>
  <si>
    <t>PM096/07</t>
  </si>
  <si>
    <t>West Sussex</t>
  </si>
  <si>
    <t>SRR13092453</t>
  </si>
  <si>
    <t>PM1413/06</t>
  </si>
  <si>
    <t>Gloucestershire</t>
  </si>
  <si>
    <t>SRR13092454</t>
  </si>
  <si>
    <t>PM031/07</t>
  </si>
  <si>
    <t>SRR13092456</t>
  </si>
  <si>
    <t>PM925/19</t>
  </si>
  <si>
    <t>SRR13092458</t>
  </si>
  <si>
    <t>R1611/10</t>
  </si>
  <si>
    <t>African penguin</t>
  </si>
  <si>
    <t>SRR13092459</t>
  </si>
  <si>
    <t>PM0040/20</t>
  </si>
  <si>
    <t>SRR13092460</t>
  </si>
  <si>
    <t>PM-548/10                </t>
  </si>
  <si>
    <t>Sacred ibis                 </t>
  </si>
  <si>
    <t>Pelecaniformes</t>
  </si>
  <si>
    <t>P3581</t>
  </si>
  <si>
    <t>SRR13092461</t>
  </si>
  <si>
    <t>PM1452/06</t>
  </si>
  <si>
    <t>SRR13092464</t>
  </si>
  <si>
    <t>PM1303/19</t>
  </si>
  <si>
    <t>1/5044502</t>
  </si>
  <si>
    <t>SRR13092466</t>
  </si>
  <si>
    <t>PM1446/06</t>
  </si>
  <si>
    <t>SRR13092468</t>
  </si>
  <si>
    <t>PM107/07</t>
  </si>
  <si>
    <t>Staffordshire</t>
  </si>
  <si>
    <t>SRR13092469</t>
  </si>
  <si>
    <t>PM1054/19</t>
  </si>
  <si>
    <t>SRR13092475</t>
  </si>
  <si>
    <t>W-280/10</t>
  </si>
  <si>
    <t>Dendrocygna arborea</t>
  </si>
  <si>
    <t>Dendrocygninae</t>
  </si>
  <si>
    <t>SRR13092476</t>
  </si>
  <si>
    <t xml:space="preserve">PM901/10 </t>
  </si>
  <si>
    <t>SRR15361699</t>
  </si>
  <si>
    <t>PM426/10</t>
  </si>
  <si>
    <t>SRR15361803</t>
  </si>
  <si>
    <t>PM100/11</t>
  </si>
  <si>
    <t>Uberstrain</t>
  </si>
  <si>
    <t>Name</t>
  </si>
  <si>
    <t>Continent</t>
  </si>
  <si>
    <t>Region</t>
  </si>
  <si>
    <t>District</t>
  </si>
  <si>
    <t>City</t>
  </si>
  <si>
    <t>Latitude</t>
  </si>
  <si>
    <t>Longitude</t>
  </si>
  <si>
    <t>Species</t>
  </si>
  <si>
    <t>Serotype</t>
  </si>
  <si>
    <t>Path/Nonpath</t>
  </si>
  <si>
    <t>Comment</t>
  </si>
  <si>
    <t>Disease</t>
  </si>
  <si>
    <t>Barcode</t>
  </si>
  <si>
    <t>Differences</t>
  </si>
  <si>
    <t>HC2</t>
  </si>
  <si>
    <t>HC5</t>
  </si>
  <si>
    <t>HC10</t>
  </si>
  <si>
    <t>HC20</t>
  </si>
  <si>
    <t>HC50</t>
  </si>
  <si>
    <t>HC100</t>
  </si>
  <si>
    <t>HC200</t>
  </si>
  <si>
    <t>HC400</t>
  </si>
  <si>
    <t>HC1500</t>
  </si>
  <si>
    <t>HC2000</t>
  </si>
  <si>
    <t>ESC_NA7522AA</t>
  </si>
  <si>
    <t>ESC_DB0496AA_AS</t>
  </si>
  <si>
    <t>U-30-1</t>
  </si>
  <si>
    <t>DRR181225</t>
  </si>
  <si>
    <t>Asia</t>
  </si>
  <si>
    <t>Japan</t>
  </si>
  <si>
    <t>KAGOSHIMA</t>
  </si>
  <si>
    <t>PRJDB8401</t>
  </si>
  <si>
    <t>DRP005359</t>
  </si>
  <si>
    <t>SAMD00173613</t>
  </si>
  <si>
    <t>DRS105667</t>
  </si>
  <si>
    <t>NaN</t>
  </si>
  <si>
    <t>ESC_EA2716AA</t>
  </si>
  <si>
    <t>ESC_HA8355AA_AS</t>
  </si>
  <si>
    <t>MOD1-EC5952</t>
  </si>
  <si>
    <t>SRR3987711</t>
  </si>
  <si>
    <t>Alaska</t>
  </si>
  <si>
    <t>O65:H5</t>
  </si>
  <si>
    <t>PRJNA230969</t>
  </si>
  <si>
    <t>SRP058582</t>
  </si>
  <si>
    <t>SAMN05439409</t>
  </si>
  <si>
    <t>SRS1592832</t>
  </si>
  <si>
    <t>ESC_UA6792AA</t>
  </si>
  <si>
    <t>ESC_VB3638AA_AS</t>
  </si>
  <si>
    <t>FSIS12036447</t>
  </si>
  <si>
    <t>SRR14038770</t>
  </si>
  <si>
    <t>Poultry</t>
  </si>
  <si>
    <t>Arkansas</t>
  </si>
  <si>
    <t>PRJNA701285</t>
  </si>
  <si>
    <t>SRP305886</t>
  </si>
  <si>
    <t>SAMN18435488</t>
  </si>
  <si>
    <t>SRS8536064</t>
  </si>
  <si>
    <t>ESC_EA1623AA</t>
  </si>
  <si>
    <t>ESC_HA7876AA_AS</t>
  </si>
  <si>
    <t>MOD1-EC5045</t>
  </si>
  <si>
    <t>SRR3957188</t>
  </si>
  <si>
    <t>avian_Feces</t>
  </si>
  <si>
    <t>California</t>
  </si>
  <si>
    <t>SAMN04279373</t>
  </si>
  <si>
    <t>SRS1588686</t>
  </si>
  <si>
    <t>ESC_UA3760AA</t>
  </si>
  <si>
    <t>ESC_VB0208AA_AS</t>
  </si>
  <si>
    <t>SRR13494863</t>
  </si>
  <si>
    <t>Bird</t>
  </si>
  <si>
    <t>China</t>
  </si>
  <si>
    <t>Sichuan</t>
  </si>
  <si>
    <t>PRJNA693666</t>
  </si>
  <si>
    <t>SRP302636</t>
  </si>
  <si>
    <t>SAMN17393471</t>
  </si>
  <si>
    <t>SRS8085278</t>
  </si>
  <si>
    <t>ESC_CA7727AA</t>
  </si>
  <si>
    <t>ESC_GA3173AA_AS</t>
  </si>
  <si>
    <t>DRS014981</t>
  </si>
  <si>
    <t>DRR017194</t>
  </si>
  <si>
    <t>Feline</t>
  </si>
  <si>
    <t>cat</t>
  </si>
  <si>
    <t>MIYAZAKI</t>
  </si>
  <si>
    <t>PRJDB2041</t>
  </si>
  <si>
    <t>DRP001939</t>
  </si>
  <si>
    <t>SAMD00006168</t>
  </si>
  <si>
    <t>ESC_CA7728AA</t>
  </si>
  <si>
    <t>ESC_GA3172AA_AS</t>
  </si>
  <si>
    <t>DRS014980</t>
  </si>
  <si>
    <t>DRR017193</t>
  </si>
  <si>
    <t>SAMD00006214</t>
  </si>
  <si>
    <t>ESC_CA7729AA</t>
  </si>
  <si>
    <t>ESC_GA3171AA_AS</t>
  </si>
  <si>
    <t>DRS014979</t>
  </si>
  <si>
    <t>DRR017192</t>
  </si>
  <si>
    <t>SAMD00006222</t>
  </si>
  <si>
    <t>ESC_GA6777AA</t>
  </si>
  <si>
    <t>ESC_NA9461AA_AS</t>
  </si>
  <si>
    <t>NC_STEC183</t>
  </si>
  <si>
    <t>SRR5649669</t>
  </si>
  <si>
    <t>Tennessee</t>
  </si>
  <si>
    <t>PRJNA293225</t>
  </si>
  <si>
    <t>SRP103093</t>
  </si>
  <si>
    <t>SAMN06645870</t>
  </si>
  <si>
    <t>SRS2254841</t>
  </si>
  <si>
    <t>ESC_GA6374AA</t>
  </si>
  <si>
    <t>ESC_NA9265AA_AS</t>
  </si>
  <si>
    <t>NC_STEC184</t>
  </si>
  <si>
    <t>SRR6826355</t>
  </si>
  <si>
    <t>SAMN06645869</t>
  </si>
  <si>
    <t>SRS2251903</t>
  </si>
  <si>
    <t>ESC_GA6764AA</t>
  </si>
  <si>
    <t>ESC_NA9475AA_AS</t>
  </si>
  <si>
    <t>NC_STEC179</t>
  </si>
  <si>
    <t>SRR5649847</t>
  </si>
  <si>
    <t>SAMN06645874</t>
  </si>
  <si>
    <t>SRS2254964</t>
  </si>
  <si>
    <t>ESC_GA1471AA</t>
  </si>
  <si>
    <t>ESC_MA2394AA_AS</t>
  </si>
  <si>
    <t>NC_STEC26</t>
  </si>
  <si>
    <t>SRR6821037</t>
  </si>
  <si>
    <t>SAMN06645697</t>
  </si>
  <si>
    <t>SRS2102071</t>
  </si>
  <si>
    <t>ESC_SA3708AA</t>
  </si>
  <si>
    <t>ESC_NB3624AA_AS</t>
  </si>
  <si>
    <t>SRR12704930</t>
  </si>
  <si>
    <t>Food</t>
  </si>
  <si>
    <t>Colorado</t>
  </si>
  <si>
    <t>FDA-CVM</t>
  </si>
  <si>
    <t>PRJNA292663</t>
  </si>
  <si>
    <t>SRP161673</t>
  </si>
  <si>
    <t>SAMN16245152</t>
  </si>
  <si>
    <t>SRS7420937</t>
  </si>
  <si>
    <t>ESC_RA3450AA</t>
  </si>
  <si>
    <t>ESC_KB9945AA_AS</t>
  </si>
  <si>
    <t>SRR11657225</t>
  </si>
  <si>
    <t>PRJNA629554</t>
  </si>
  <si>
    <t>SRP259363</t>
  </si>
  <si>
    <t>SAMN14781569</t>
  </si>
  <si>
    <t>SRS6576230</t>
  </si>
  <si>
    <t>ESC_RA3451AA</t>
  </si>
  <si>
    <t>ESC_KB9944AA_AS</t>
  </si>
  <si>
    <t>SRR11657226</t>
  </si>
  <si>
    <t>SAMN14781548</t>
  </si>
  <si>
    <t>SRS6576229</t>
  </si>
  <si>
    <t>ESC_NA7516AA</t>
  </si>
  <si>
    <t>ESC_DB0502AA_AS</t>
  </si>
  <si>
    <t>A32-5al</t>
  </si>
  <si>
    <t>DRR181231</t>
  </si>
  <si>
    <t>SAMD00173619</t>
  </si>
  <si>
    <t>DRS105569</t>
  </si>
  <si>
    <t>ESC_NA7517AA</t>
  </si>
  <si>
    <t>ESC_DB0501AA_AS</t>
  </si>
  <si>
    <t>DRR181230</t>
  </si>
  <si>
    <t>SAMD00173618</t>
  </si>
  <si>
    <t>DRS105669</t>
  </si>
  <si>
    <t>ESC_NA7519AA</t>
  </si>
  <si>
    <t>ESC_DB0499AA_AS</t>
  </si>
  <si>
    <t>V3-1al</t>
  </si>
  <si>
    <t>DRR181228</t>
  </si>
  <si>
    <t>SAMD00173616</t>
  </si>
  <si>
    <t>DRS105571</t>
  </si>
  <si>
    <t>ESC_NA7520AA</t>
  </si>
  <si>
    <t>ESC_DB0498AA_AS</t>
  </si>
  <si>
    <t>ZAC44-3</t>
  </si>
  <si>
    <t>DRR181227</t>
  </si>
  <si>
    <t>SAMD00173615</t>
  </si>
  <si>
    <t>DRS105570</t>
  </si>
  <si>
    <t>ESC_NA7523AA</t>
  </si>
  <si>
    <t>ESC_DB0495AA_AS</t>
  </si>
  <si>
    <t>DRR181224</t>
  </si>
  <si>
    <t>SAMD00173612</t>
  </si>
  <si>
    <t>DRS105650</t>
  </si>
  <si>
    <t>ESC_NA7524AA</t>
  </si>
  <si>
    <t>ESC_DB0494AA_AS</t>
  </si>
  <si>
    <t>DRR181223</t>
  </si>
  <si>
    <t>SAMD00173611</t>
  </si>
  <si>
    <t>DRS105663</t>
  </si>
  <si>
    <t>ESC_NA7525AA</t>
  </si>
  <si>
    <t>ESC_DB0493AA_AS</t>
  </si>
  <si>
    <t>G-3-3al</t>
  </si>
  <si>
    <t>DRR181222</t>
  </si>
  <si>
    <t>SAMD00173610</t>
  </si>
  <si>
    <t>DRS105666</t>
  </si>
  <si>
    <t>ESC_VA4818AA</t>
  </si>
  <si>
    <t>ESC_WB6246AA_AS</t>
  </si>
  <si>
    <t>MVC785</t>
  </si>
  <si>
    <t>SRR14629580</t>
  </si>
  <si>
    <t>Canine</t>
  </si>
  <si>
    <t>Australia</t>
  </si>
  <si>
    <t>Victoria</t>
  </si>
  <si>
    <t>PRJNA678027</t>
  </si>
  <si>
    <t>SRP321043</t>
  </si>
  <si>
    <t>SAMN16787825</t>
  </si>
  <si>
    <t>SRS9047303</t>
  </si>
  <si>
    <t>ESC_VA4941AA</t>
  </si>
  <si>
    <t>ESC_WB6123AA_AS</t>
  </si>
  <si>
    <t>MVC370</t>
  </si>
  <si>
    <t>SRR14629703</t>
  </si>
  <si>
    <t>SAMN16787615</t>
  </si>
  <si>
    <t>SRS9047180</t>
  </si>
  <si>
    <t>ESC_VA5099AA</t>
  </si>
  <si>
    <t>ESC_WB5965AA_AS</t>
  </si>
  <si>
    <t>MVC421</t>
  </si>
  <si>
    <t>SRR14629862</t>
  </si>
  <si>
    <t>SAMN16787646</t>
  </si>
  <si>
    <t>SRS9047022</t>
  </si>
  <si>
    <t>ESC_VA5121AA</t>
  </si>
  <si>
    <t>ESC_WB5943AA_AS</t>
  </si>
  <si>
    <t>MVC328</t>
  </si>
  <si>
    <t>SRR14629884</t>
  </si>
  <si>
    <t>SAMN16787593</t>
  </si>
  <si>
    <t>SRS9047000</t>
  </si>
  <si>
    <t>ESC_QA2586AA</t>
  </si>
  <si>
    <t>ESC_IB6623AA_AS</t>
  </si>
  <si>
    <t>HIPH14564</t>
  </si>
  <si>
    <t>DRR186740</t>
  </si>
  <si>
    <t>Tokyo</t>
  </si>
  <si>
    <t>PRJDB8602</t>
  </si>
  <si>
    <t>DRP005740</t>
  </si>
  <si>
    <t>SAMD00181002</t>
  </si>
  <si>
    <t>DRS119630</t>
  </si>
  <si>
    <t>ESC_QA2585AA</t>
  </si>
  <si>
    <t>ESC_IB7748AA_AS</t>
  </si>
  <si>
    <t>HIPH16576</t>
  </si>
  <si>
    <t>DRR186741</t>
  </si>
  <si>
    <t>SAMD00181003</t>
  </si>
  <si>
    <t>DRS119632</t>
  </si>
  <si>
    <t>ESC_QA2587AA</t>
  </si>
  <si>
    <t>ESC_IB6622AA_AS</t>
  </si>
  <si>
    <t>HIPH14005</t>
  </si>
  <si>
    <t>DRR186739</t>
  </si>
  <si>
    <t>SAMD00181001</t>
  </si>
  <si>
    <t>DRS119628</t>
  </si>
  <si>
    <t>ESC_DA8904AA</t>
  </si>
  <si>
    <t>ESC_HA2390AA_AS</t>
  </si>
  <si>
    <t>BCW_4828</t>
  </si>
  <si>
    <t>SRR1816440</t>
  </si>
  <si>
    <t>ND</t>
  </si>
  <si>
    <t>ND/Others</t>
  </si>
  <si>
    <t>culture</t>
  </si>
  <si>
    <t>UCD-100K</t>
  </si>
  <si>
    <t>PRJNA203445</t>
  </si>
  <si>
    <t>SRP022914</t>
  </si>
  <si>
    <t>SAMN03358367</t>
  </si>
  <si>
    <t>SRS853892</t>
  </si>
  <si>
    <t>ESC_DA8905AA</t>
  </si>
  <si>
    <t>ESC_HA2389AA_AS</t>
  </si>
  <si>
    <t>BCW_4827</t>
  </si>
  <si>
    <t>SRR1816439</t>
  </si>
  <si>
    <t>SAMN03358366</t>
  </si>
  <si>
    <t>SRS853551</t>
  </si>
  <si>
    <t>ESC_DA8906AA</t>
  </si>
  <si>
    <t>ESC_HA2388AA_AS</t>
  </si>
  <si>
    <t>BCW_4826</t>
  </si>
  <si>
    <t>SRR1816438</t>
  </si>
  <si>
    <t>SAMN03358365</t>
  </si>
  <si>
    <t>SRS853894</t>
  </si>
  <si>
    <t>ESC_DA8907AA</t>
  </si>
  <si>
    <t>ESC_HA2387AA_AS</t>
  </si>
  <si>
    <t>BCW_4825</t>
  </si>
  <si>
    <t>SRR1816437</t>
  </si>
  <si>
    <t>SAMN03358364</t>
  </si>
  <si>
    <t>SRS853895</t>
  </si>
  <si>
    <t>ESC_JA6716AA</t>
  </si>
  <si>
    <t>ESC_TA0077AA_AS</t>
  </si>
  <si>
    <t>AM_LREC-183</t>
  </si>
  <si>
    <t>traces-0MnXLVJ</t>
  </si>
  <si>
    <t>ESC_CA0166AA</t>
  </si>
  <si>
    <t>ESC_CA4202AA_AS</t>
  </si>
  <si>
    <t>sc-2012-01-13T20:11:48Z-1332545</t>
  </si>
  <si>
    <t>ERR137811</t>
  </si>
  <si>
    <t>Feces</t>
  </si>
  <si>
    <t>Africa</t>
  </si>
  <si>
    <t>Gambia</t>
  </si>
  <si>
    <t>PRJEB2827</t>
  </si>
  <si>
    <t>ERP001141</t>
  </si>
  <si>
    <t>SAMEA1466109</t>
  </si>
  <si>
    <t>ERS085411</t>
  </si>
  <si>
    <t>ESC_KA7220AA</t>
  </si>
  <si>
    <t>ESC_VA2235AA_AS</t>
  </si>
  <si>
    <t>ChinaSP140150</t>
  </si>
  <si>
    <t>GCF_002872455</t>
  </si>
  <si>
    <t>PRJNA224116</t>
  </si>
  <si>
    <t>SAMN08242133</t>
  </si>
  <si>
    <t>Oceania</t>
  </si>
  <si>
    <t>ESC_BA0306AA</t>
  </si>
  <si>
    <t>ESC_CA5625AA_AS</t>
  </si>
  <si>
    <t>2011C-4180</t>
  </si>
  <si>
    <t>SRR2015207</t>
  </si>
  <si>
    <t>EDLB-CDC</t>
  </si>
  <si>
    <t>PRJNA218110</t>
  </si>
  <si>
    <t>SRP046387</t>
  </si>
  <si>
    <t>SAMN03019926</t>
  </si>
  <si>
    <t>SRS733651</t>
  </si>
  <si>
    <t>ESC_BA0332AA</t>
  </si>
  <si>
    <t>ESC_BA7591AA_AS</t>
  </si>
  <si>
    <t>2011C-3839C1</t>
  </si>
  <si>
    <t>SRR1570064</t>
  </si>
  <si>
    <t>SAMN02991238</t>
  </si>
  <si>
    <t>SRS697488</t>
  </si>
  <si>
    <t>ESC_KA7216AA</t>
  </si>
  <si>
    <t>ESC_VA2231AA_AS</t>
  </si>
  <si>
    <t>1551-2</t>
  </si>
  <si>
    <t>GCF_002895205</t>
  </si>
  <si>
    <t>SAMN08159313</t>
  </si>
  <si>
    <t>ESC_LA2866AA</t>
  </si>
  <si>
    <t>ESC_WA8009AA_AS</t>
  </si>
  <si>
    <t>FWSEC0450</t>
  </si>
  <si>
    <t>SRR7612138</t>
  </si>
  <si>
    <t>NML_bioinformatics</t>
  </si>
  <si>
    <t>PRJNA287560</t>
  </si>
  <si>
    <t>SRP155537</t>
  </si>
  <si>
    <t>SAMN08797321</t>
  </si>
  <si>
    <t>SRS3602378</t>
  </si>
  <si>
    <t>ESC_NA7526AA</t>
  </si>
  <si>
    <t>ESC_DB0492AA_AS</t>
  </si>
  <si>
    <t>MKR5</t>
  </si>
  <si>
    <t>DRR181221</t>
  </si>
  <si>
    <t>SAMD00173609</t>
  </si>
  <si>
    <t>DRS105550</t>
  </si>
  <si>
    <t>ESC_TA7917AA</t>
  </si>
  <si>
    <t>ESC_UB2199AA_AS</t>
  </si>
  <si>
    <t>NL1701358</t>
  </si>
  <si>
    <t>ERR4220639</t>
  </si>
  <si>
    <t>Europe</t>
  </si>
  <si>
    <t>Netherlands</t>
  </si>
  <si>
    <t>PRJEB38651</t>
  </si>
  <si>
    <t>ERP122092</t>
  </si>
  <si>
    <t>SAMEA6932020</t>
  </si>
  <si>
    <t>ERS4641924</t>
  </si>
  <si>
    <t>ESC_UA3751AA</t>
  </si>
  <si>
    <t>ESC_VB0217AA_AS</t>
  </si>
  <si>
    <t>SRR13494854</t>
  </si>
  <si>
    <t>SAMN17393479</t>
  </si>
  <si>
    <t>SRS8085287</t>
  </si>
  <si>
    <t>ESC_UA3752AA</t>
  </si>
  <si>
    <t>ESC_VB0216AA_AS</t>
  </si>
  <si>
    <t>SRR13494855</t>
  </si>
  <si>
    <t>SAMN17393478</t>
  </si>
  <si>
    <t>SRS8085286</t>
  </si>
  <si>
    <t>ESC_UA3754AA</t>
  </si>
  <si>
    <t>ESC_VB0214AA_AS</t>
  </si>
  <si>
    <t>SRR13494857</t>
  </si>
  <si>
    <t>SAMN17393477</t>
  </si>
  <si>
    <t>SRS8085284</t>
  </si>
  <si>
    <t>ESC_UA3761AA</t>
  </si>
  <si>
    <t>ESC_VB0207AA_AS</t>
  </si>
  <si>
    <t>SRR13494864</t>
  </si>
  <si>
    <t>SAMN17393470</t>
  </si>
  <si>
    <t>SRS8085277</t>
  </si>
  <si>
    <t>ESC_UA3762AA</t>
  </si>
  <si>
    <t>ESC_VB0206AA_AS</t>
  </si>
  <si>
    <t>SRR13494865</t>
  </si>
  <si>
    <t>SAMN17393469</t>
  </si>
  <si>
    <t>SRS8085276</t>
  </si>
  <si>
    <t>ESC_UA3763AA</t>
  </si>
  <si>
    <t>ESC_VB0205AA_AS</t>
  </si>
  <si>
    <t>SRR13494866</t>
  </si>
  <si>
    <t>Bangladesh</t>
  </si>
  <si>
    <t>SAMN17393468</t>
  </si>
  <si>
    <t>SRS8085275</t>
  </si>
  <si>
    <t>ESC_VA2648AA</t>
  </si>
  <si>
    <t>ESC_WB0826AA_AS</t>
  </si>
  <si>
    <t>CNTRL_EPEC46</t>
  </si>
  <si>
    <t>SRR8767861</t>
  </si>
  <si>
    <t>Denmark</t>
  </si>
  <si>
    <t>O168:H-</t>
  </si>
  <si>
    <t>PRJNA528578</t>
  </si>
  <si>
    <t>SRP189130</t>
  </si>
  <si>
    <t>SAMN11231310</t>
  </si>
  <si>
    <t>SRS4521889</t>
  </si>
  <si>
    <t>ESC_MA0226AA</t>
  </si>
  <si>
    <t>ESC_XA1315AA_AS</t>
  </si>
  <si>
    <t>SRR8533527</t>
  </si>
  <si>
    <t>Canada</t>
  </si>
  <si>
    <t>PRJNA521038</t>
  </si>
  <si>
    <t>SRP183760</t>
  </si>
  <si>
    <t>SAMN10875686</t>
  </si>
  <si>
    <t>SRS4329629</t>
  </si>
  <si>
    <t>ESC_FA7744AA</t>
  </si>
  <si>
    <t>ESC_LA1448AA_AS</t>
  </si>
  <si>
    <t>MOD1-EC1733</t>
  </si>
  <si>
    <t>SRR5185386</t>
  </si>
  <si>
    <t>Guinea-Bissau</t>
  </si>
  <si>
    <t>SAMN05607337</t>
  </si>
  <si>
    <t>SRS1927790</t>
  </si>
  <si>
    <t>ESC_FA7745AA</t>
  </si>
  <si>
    <t>ESC_LA1447AA_AS</t>
  </si>
  <si>
    <t>MOD1-EC1732</t>
  </si>
  <si>
    <t>SRR5185385</t>
  </si>
  <si>
    <t>SAMN05607338</t>
  </si>
  <si>
    <t>SRS1927789</t>
  </si>
  <si>
    <t>ESC_IA3942AA</t>
  </si>
  <si>
    <t>ESC_RA4974AA_AS</t>
  </si>
  <si>
    <t>MOD1-EC1731</t>
  </si>
  <si>
    <t>SRR6728027</t>
  </si>
  <si>
    <t>SAMN05607339</t>
  </si>
  <si>
    <t>SRS2960404</t>
  </si>
  <si>
    <t>ESC_MA5436AA</t>
  </si>
  <si>
    <t>ESC_ZA2109AA_AS</t>
  </si>
  <si>
    <t>Mex-12/320a</t>
  </si>
  <si>
    <t>SRR9024355</t>
  </si>
  <si>
    <t>Yucatan</t>
  </si>
  <si>
    <t>CINVESTAV-IPN</t>
  </si>
  <si>
    <t>PRJNA523447</t>
  </si>
  <si>
    <t>SRP195799</t>
  </si>
  <si>
    <t>SAMN10977479</t>
  </si>
  <si>
    <t>SRS4731961</t>
  </si>
  <si>
    <t>ESC_PA4990AA</t>
  </si>
  <si>
    <t>ESC_HB0673AA_AS</t>
  </si>
  <si>
    <t>A2361</t>
  </si>
  <si>
    <t>ERR2603585</t>
  </si>
  <si>
    <t>PRJEB27030</t>
  </si>
  <si>
    <t>ERP109066</t>
  </si>
  <si>
    <t>SAMEA4699321</t>
  </si>
  <si>
    <t>ERS2519492</t>
  </si>
  <si>
    <t>ESC_RA4180AA</t>
  </si>
  <si>
    <t>ESC_LB3040AA_AS</t>
  </si>
  <si>
    <t>ECO20181343</t>
  </si>
  <si>
    <t>SRR11658232</t>
  </si>
  <si>
    <t>PRJNA628558</t>
  </si>
  <si>
    <t>SRP259402</t>
  </si>
  <si>
    <t>SAMN14734252</t>
  </si>
  <si>
    <t>SRS6577121</t>
  </si>
  <si>
    <t>ESC_VA8877AA</t>
  </si>
  <si>
    <t>ESC_XB4526AA_AS</t>
  </si>
  <si>
    <t>SRR11848755</t>
  </si>
  <si>
    <t>PRJNA611810</t>
  </si>
  <si>
    <t>SRP264772</t>
  </si>
  <si>
    <t>SAMN14349618</t>
  </si>
  <si>
    <t>SRS6711850</t>
  </si>
  <si>
    <t>Pathogen</t>
  </si>
  <si>
    <t>Diarrhoea</t>
  </si>
  <si>
    <t>ESC_FA8015AA</t>
  </si>
  <si>
    <t>ESC_LA1824AA_AS</t>
  </si>
  <si>
    <t>Escherichia_alberti-S_148</t>
  </si>
  <si>
    <t>ERR1544907</t>
  </si>
  <si>
    <t>PRJEB14038</t>
  </si>
  <si>
    <t>ERP015638</t>
  </si>
  <si>
    <t>SAMEA4351122</t>
  </si>
  <si>
    <t>ERS1262571</t>
  </si>
  <si>
    <t>ESC_FA8025AA</t>
  </si>
  <si>
    <t>ESC_LA1814AA_AS</t>
  </si>
  <si>
    <t>Escherichia_coli-S_148</t>
  </si>
  <si>
    <t>ERR1544897</t>
  </si>
  <si>
    <t>SAMEA4351112</t>
  </si>
  <si>
    <t>ERS1262561</t>
  </si>
  <si>
    <t>ESC_KA6274AA</t>
  </si>
  <si>
    <t>ESC_UA7390AA_AS</t>
  </si>
  <si>
    <t>M876</t>
  </si>
  <si>
    <t>ERR2775932</t>
  </si>
  <si>
    <t>PRJEB28317</t>
  </si>
  <si>
    <t>ERP110507</t>
  </si>
  <si>
    <t>SAMEA4852503</t>
  </si>
  <si>
    <t>ERS2672350</t>
  </si>
  <si>
    <t>ESC_KA6311AA</t>
  </si>
  <si>
    <t>ESC_UA7353AA_AS</t>
  </si>
  <si>
    <t>ERR2759001</t>
  </si>
  <si>
    <t>SAMEA4852480</t>
  </si>
  <si>
    <t>ERS2672327</t>
  </si>
  <si>
    <t>ESC_IA1030AA</t>
  </si>
  <si>
    <t>ESC_RA1858AA_AS</t>
  </si>
  <si>
    <t>SRR6373718</t>
  </si>
  <si>
    <t>Isolate</t>
  </si>
  <si>
    <t>SAMN08172565</t>
  </si>
  <si>
    <t>SRS2756251</t>
  </si>
  <si>
    <t>ESC_IA1038AA</t>
  </si>
  <si>
    <t>ESC_RA1850AA_AS</t>
  </si>
  <si>
    <t>2009C-3967</t>
  </si>
  <si>
    <t>SRR6373709</t>
  </si>
  <si>
    <t>SAMN08172563</t>
  </si>
  <si>
    <t>SRS2756249</t>
  </si>
  <si>
    <t>ESC_IA1039AA</t>
  </si>
  <si>
    <t>ESC_RA1849AA_AS</t>
  </si>
  <si>
    <t>SRR6373708</t>
  </si>
  <si>
    <t>SAMN08172564</t>
  </si>
  <si>
    <t>SRS2756267</t>
  </si>
  <si>
    <t>ESC_IA1046AA</t>
  </si>
  <si>
    <t>ESC_RA1842AA_AS</t>
  </si>
  <si>
    <t>SRR6373679</t>
  </si>
  <si>
    <t>SAMN08172553</t>
  </si>
  <si>
    <t>SRS2756212</t>
  </si>
  <si>
    <t>ESC_CA5757AA</t>
  </si>
  <si>
    <t>ESC_GA0357AA_AS</t>
  </si>
  <si>
    <t>IEH-NGS-ECO-00102</t>
  </si>
  <si>
    <t>SRR3131260</t>
  </si>
  <si>
    <t>Plant</t>
  </si>
  <si>
    <t>Kale</t>
  </si>
  <si>
    <t>SAMN04422347</t>
  </si>
  <si>
    <t>SRS1267546</t>
  </si>
  <si>
    <t>ESC_CA5980AA</t>
  </si>
  <si>
    <t>ESC_GA0593AA_AS</t>
  </si>
  <si>
    <t>IEH-NGS-ECO-00180</t>
  </si>
  <si>
    <t>SRR3137547</t>
  </si>
  <si>
    <t>SAMN04422427</t>
  </si>
  <si>
    <t>SRS1271497</t>
  </si>
  <si>
    <t>ESC_UA3851AA</t>
  </si>
  <si>
    <t>ESC_VB0117AA_AS</t>
  </si>
  <si>
    <t>SRR13494954</t>
  </si>
  <si>
    <t>Lamb</t>
  </si>
  <si>
    <t>SAMN17393438</t>
  </si>
  <si>
    <t>SRS8085187</t>
  </si>
  <si>
    <t>ESC_WA0216AA</t>
  </si>
  <si>
    <t>ESC_XB7491AA_AS</t>
  </si>
  <si>
    <t>RM6e</t>
  </si>
  <si>
    <t>traces-0vnDRyc</t>
  </si>
  <si>
    <t>ESC_WA0217AA</t>
  </si>
  <si>
    <t>ESC_XB7492AA_AS</t>
  </si>
  <si>
    <t>GVB11e</t>
  </si>
  <si>
    <t>traces-0NJJmku</t>
  </si>
  <si>
    <t>ESC_WA0218AA</t>
  </si>
  <si>
    <t>ESC_XB7493AA_AS</t>
  </si>
  <si>
    <t>GVB28e</t>
  </si>
  <si>
    <t>traces-0NeNjAb</t>
  </si>
  <si>
    <t>ESC_WA0219AA</t>
  </si>
  <si>
    <t>ESC_XB7494AA_AS</t>
  </si>
  <si>
    <t>RM15e</t>
  </si>
  <si>
    <t>traces-0QTQlpX</t>
  </si>
  <si>
    <t>ESC_WA2091AA</t>
  </si>
  <si>
    <t>ESC_YB9625AA_AS</t>
  </si>
  <si>
    <t>Ea1</t>
  </si>
  <si>
    <t>SRR13823674</t>
  </si>
  <si>
    <t>France</t>
  </si>
  <si>
    <t>Var</t>
  </si>
  <si>
    <t>Toulon</t>
  </si>
  <si>
    <t>PRJNA705836</t>
  </si>
  <si>
    <t>SRP308781</t>
  </si>
  <si>
    <t>SAMN18104171</t>
  </si>
  <si>
    <t>SRS8350618</t>
  </si>
  <si>
    <t>ESC_WA2555AA</t>
  </si>
  <si>
    <t>ESC_YB9769AA_AS</t>
  </si>
  <si>
    <t>HIPH12338</t>
  </si>
  <si>
    <t>DRR186738</t>
  </si>
  <si>
    <t>SAMD00181000</t>
  </si>
  <si>
    <t>DRS199095</t>
  </si>
  <si>
    <t>ESC_LA2869AA</t>
  </si>
  <si>
    <t>ESC_WA8006AA_AS</t>
  </si>
  <si>
    <t>FWSEC0445</t>
  </si>
  <si>
    <t>SRR7612141</t>
  </si>
  <si>
    <t>Bovine</t>
  </si>
  <si>
    <t>Alberta</t>
  </si>
  <si>
    <t>Lethbridge</t>
  </si>
  <si>
    <t>O117:H16</t>
  </si>
  <si>
    <t>SAMN08797316</t>
  </si>
  <si>
    <t>SRS3602375</t>
  </si>
  <si>
    <t>ESC_PA1801AA</t>
  </si>
  <si>
    <t>ESC_GB9450AA_AS</t>
  </si>
  <si>
    <t>EC-25</t>
  </si>
  <si>
    <t>SRR7591048</t>
  </si>
  <si>
    <t>PRJNA482779</t>
  </si>
  <si>
    <t>SRP155170</t>
  </si>
  <si>
    <t>SAMN09714432</t>
  </si>
  <si>
    <t>SRS3594400</t>
  </si>
  <si>
    <t>ESC_PA1802AA</t>
  </si>
  <si>
    <t>ESC_GB9449AA_AS</t>
  </si>
  <si>
    <t>EC-76</t>
  </si>
  <si>
    <t>SRR7591049</t>
  </si>
  <si>
    <t>SAMN09714431</t>
  </si>
  <si>
    <t>SRS3594401</t>
  </si>
  <si>
    <t>ESC_PA1808AA</t>
  </si>
  <si>
    <t>ESC_GB9478AA_AS</t>
  </si>
  <si>
    <t>EC-172b</t>
  </si>
  <si>
    <t>SRR7591055</t>
  </si>
  <si>
    <t>SAMN09714433</t>
  </si>
  <si>
    <t>SRS3594395</t>
  </si>
  <si>
    <t>ESC_LA2815AA</t>
  </si>
  <si>
    <t>ESC_WA8060AA_AS</t>
  </si>
  <si>
    <t>FWSEC0317</t>
  </si>
  <si>
    <t>SRR7612532</t>
  </si>
  <si>
    <t>Water/River</t>
  </si>
  <si>
    <t>Ontario</t>
  </si>
  <si>
    <t>SAMN08797189</t>
  </si>
  <si>
    <t>SRS3602465</t>
  </si>
  <si>
    <t>ESC_CA6012AA</t>
  </si>
  <si>
    <t>ESC_GA0626AA_AS</t>
  </si>
  <si>
    <t>IEH-NGS-ECO-00207</t>
  </si>
  <si>
    <t>SRR3136879</t>
  </si>
  <si>
    <t>Washington</t>
  </si>
  <si>
    <t>SAMN04429916</t>
  </si>
  <si>
    <t>SRS1271185</t>
  </si>
  <si>
    <t>ESC_CA6016AA</t>
  </si>
  <si>
    <t>ESC_GA0630AA_AS</t>
  </si>
  <si>
    <t>IEH-NGS-ECO-00203</t>
  </si>
  <si>
    <t>SRR3136875</t>
  </si>
  <si>
    <t>SAMN04429912</t>
  </si>
  <si>
    <t>SRS1271180</t>
  </si>
  <si>
    <t>ESC_LA2947AA</t>
  </si>
  <si>
    <t>ESC_WA7928AA_AS</t>
  </si>
  <si>
    <t>FWSEC0288</t>
  </si>
  <si>
    <t>SRR7612249</t>
  </si>
  <si>
    <t>SAMN08797171</t>
  </si>
  <si>
    <t>SRS3602268</t>
  </si>
  <si>
    <t>ESC_QA2588AA</t>
  </si>
  <si>
    <t>ESC_IB6621AA_AS</t>
  </si>
  <si>
    <t>HIPH12313</t>
  </si>
  <si>
    <t>DRR186737</t>
  </si>
  <si>
    <t>SAMD00180999</t>
  </si>
  <si>
    <t>DRS119629</t>
  </si>
  <si>
    <t>ESC_KA6296AA</t>
  </si>
  <si>
    <t>ESC_UA7368AA_AS</t>
  </si>
  <si>
    <t>D081-33</t>
  </si>
  <si>
    <t>ERR2759016</t>
  </si>
  <si>
    <t>SAMEA4852572</t>
  </si>
  <si>
    <t>ERS2672419</t>
  </si>
  <si>
    <t>ESC_KA6298AA</t>
  </si>
  <si>
    <t>ESC_UA7366AA_AS</t>
  </si>
  <si>
    <t>D076-65</t>
  </si>
  <si>
    <t>ERR2759014</t>
  </si>
  <si>
    <t>SAMEA4852570</t>
  </si>
  <si>
    <t>ERS2672417</t>
  </si>
  <si>
    <t>ESC_GA1574AA</t>
  </si>
  <si>
    <t>ESC_MA2310AA_AS</t>
  </si>
  <si>
    <t>CFSAN050974</t>
  </si>
  <si>
    <t>SRR5409898</t>
  </si>
  <si>
    <t>Swine</t>
  </si>
  <si>
    <t>Pork</t>
  </si>
  <si>
    <t>Pennsylvania</t>
  </si>
  <si>
    <t>SAMN05326701</t>
  </si>
  <si>
    <t>SRS2095857</t>
  </si>
  <si>
    <t>ESC_UA3703AA</t>
  </si>
  <si>
    <t>ESC_VB0265AA_AS</t>
  </si>
  <si>
    <t>SRR13494806</t>
  </si>
  <si>
    <t>Shandong</t>
  </si>
  <si>
    <t>SAMN17393523</t>
  </si>
  <si>
    <t>SRS8085335</t>
  </si>
  <si>
    <t>ESC_UA3704AA</t>
  </si>
  <si>
    <t>ESC_VB0264AA_AS</t>
  </si>
  <si>
    <t>SRR13494807</t>
  </si>
  <si>
    <t>SAMN17393522</t>
  </si>
  <si>
    <t>SRS8085334</t>
  </si>
  <si>
    <t>ESC_UA3705AA</t>
  </si>
  <si>
    <t>ESC_VB0263AA_AS</t>
  </si>
  <si>
    <t>SRR13494808</t>
  </si>
  <si>
    <t>SAMN17393521</t>
  </si>
  <si>
    <t>SRS8085333</t>
  </si>
  <si>
    <t>ESC_UA3706AA</t>
  </si>
  <si>
    <t>ESC_VB0262AA_AS</t>
  </si>
  <si>
    <t>SRR13494809</t>
  </si>
  <si>
    <t>SAMN17393520</t>
  </si>
  <si>
    <t>SRS8085332</t>
  </si>
  <si>
    <t>ESC_UA3707AA</t>
  </si>
  <si>
    <t>ESC_VB0261AA_AS</t>
  </si>
  <si>
    <t>SRR13494810</t>
  </si>
  <si>
    <t>SAMN17393519</t>
  </si>
  <si>
    <t>SRS8085331</t>
  </si>
  <si>
    <t>ESC_UA3708AA</t>
  </si>
  <si>
    <t>ESC_VB0260AA_AS</t>
  </si>
  <si>
    <t>SRR13494811</t>
  </si>
  <si>
    <t>SAMN17393518</t>
  </si>
  <si>
    <t>SRS8085330</t>
  </si>
  <si>
    <t>ESC_UA3709AA</t>
  </si>
  <si>
    <t>ESC_VB0259AA_AS</t>
  </si>
  <si>
    <t>SRR13494812</t>
  </si>
  <si>
    <t>SAMN17393446</t>
  </si>
  <si>
    <t>SRS8085329</t>
  </si>
  <si>
    <t>ESC_UA3710AA</t>
  </si>
  <si>
    <t>ESC_VB0258AA_AS</t>
  </si>
  <si>
    <t>SRR13494813</t>
  </si>
  <si>
    <t>SAMN17393517</t>
  </si>
  <si>
    <t>SRS8085328</t>
  </si>
  <si>
    <t>ESC_UA3711AA</t>
  </si>
  <si>
    <t>ESC_VB0257AA_AS</t>
  </si>
  <si>
    <t>SRR13494814</t>
  </si>
  <si>
    <t>SAMN17393516</t>
  </si>
  <si>
    <t>SRS8085326</t>
  </si>
  <si>
    <t>ESC_UA3712AA</t>
  </si>
  <si>
    <t>ESC_VB0256AA_AS</t>
  </si>
  <si>
    <t>SRR13494815</t>
  </si>
  <si>
    <t>SAMN17393515</t>
  </si>
  <si>
    <t>SRS8085327</t>
  </si>
  <si>
    <t>ESC_UA3713AA</t>
  </si>
  <si>
    <t>ESC_VB0255AA_AS</t>
  </si>
  <si>
    <t>SRR13494816</t>
  </si>
  <si>
    <t>SAMN17393514</t>
  </si>
  <si>
    <t>SRS8085325</t>
  </si>
  <si>
    <t>ESC_UA3714AA</t>
  </si>
  <si>
    <t>ESC_VB0254AA_AS</t>
  </si>
  <si>
    <t>SRR13494817</t>
  </si>
  <si>
    <t>SAMN17393513</t>
  </si>
  <si>
    <t>SRS8085324</t>
  </si>
  <si>
    <t>ESC_UA3715AA</t>
  </si>
  <si>
    <t>ESC_VB0253AA_AS</t>
  </si>
  <si>
    <t>SRR13494818</t>
  </si>
  <si>
    <t>SAMN17393512</t>
  </si>
  <si>
    <t>SRS8085323</t>
  </si>
  <si>
    <t>ESC_UA3716AA</t>
  </si>
  <si>
    <t>ESC_VB0252AA_AS</t>
  </si>
  <si>
    <t>SRR13494819</t>
  </si>
  <si>
    <t>SAMN17393511</t>
  </si>
  <si>
    <t>SRS8085322</t>
  </si>
  <si>
    <t>ESC_UA3717AA</t>
  </si>
  <si>
    <t>ESC_VB0251AA_AS</t>
  </si>
  <si>
    <t>SRR13494820</t>
  </si>
  <si>
    <t>SAMN17393510</t>
  </si>
  <si>
    <t>SRS8085321</t>
  </si>
  <si>
    <t>ESC_UA3718AA</t>
  </si>
  <si>
    <t>ESC_VB0250AA_AS</t>
  </si>
  <si>
    <t>SRR13494821</t>
  </si>
  <si>
    <t>SAMN17393509</t>
  </si>
  <si>
    <t>SRS8085320</t>
  </si>
  <si>
    <t>ESC_UA3719AA</t>
  </si>
  <si>
    <t>ESC_VB0249AA_AS</t>
  </si>
  <si>
    <t>SRR13494822</t>
  </si>
  <si>
    <t>SAMN17393508</t>
  </si>
  <si>
    <t>SRS8085319</t>
  </si>
  <si>
    <t>ESC_UA3720AA</t>
  </si>
  <si>
    <t>ESC_VB0248AA_AS</t>
  </si>
  <si>
    <t>SRR13494823</t>
  </si>
  <si>
    <t>SAMN17393445</t>
  </si>
  <si>
    <t>SRS8085318</t>
  </si>
  <si>
    <t>ESC_UA3721AA</t>
  </si>
  <si>
    <t>ESC_VB0247AA_AS</t>
  </si>
  <si>
    <t>SRR13494824</t>
  </si>
  <si>
    <t>SAMN17393507</t>
  </si>
  <si>
    <t>SRS8085317</t>
  </si>
  <si>
    <t>ESC_UA3722AA</t>
  </si>
  <si>
    <t>ESC_VB0246AA_AS</t>
  </si>
  <si>
    <t>SRR13494825</t>
  </si>
  <si>
    <t>SAMN17393506</t>
  </si>
  <si>
    <t>SRS8085316</t>
  </si>
  <si>
    <t>ESC_UA3723AA</t>
  </si>
  <si>
    <t>ESC_VB0245AA_AS</t>
  </si>
  <si>
    <t>SRR13494826</t>
  </si>
  <si>
    <t>SAMN17393505</t>
  </si>
  <si>
    <t>SRS8085315</t>
  </si>
  <si>
    <t>ESC_UA3724AA</t>
  </si>
  <si>
    <t>ESC_VB0244AA_AS</t>
  </si>
  <si>
    <t>SRR13494827</t>
  </si>
  <si>
    <t>SAMN17393504</t>
  </si>
  <si>
    <t>SRS8085314</t>
  </si>
  <si>
    <t>ESC_UA3725AA</t>
  </si>
  <si>
    <t>ESC_VB0243AA_AS</t>
  </si>
  <si>
    <t>SRR13494828</t>
  </si>
  <si>
    <t>SAMN17393503</t>
  </si>
  <si>
    <t>SRS8085313</t>
  </si>
  <si>
    <t>ESC_UA3726AA</t>
  </si>
  <si>
    <t>ESC_VB0242AA_AS</t>
  </si>
  <si>
    <t>SRR13494829</t>
  </si>
  <si>
    <t>SAMN17393502</t>
  </si>
  <si>
    <t>SRS8085312</t>
  </si>
  <si>
    <t>ESC_UA3727AA</t>
  </si>
  <si>
    <t>ESC_VB0241AA_AS</t>
  </si>
  <si>
    <t>SRR13494830</t>
  </si>
  <si>
    <t>SAMN17393501</t>
  </si>
  <si>
    <t>SRS8085310</t>
  </si>
  <si>
    <t>ESC_UA3728AA</t>
  </si>
  <si>
    <t>ESC_VB0240AA_AS</t>
  </si>
  <si>
    <t>SRR13494831</t>
  </si>
  <si>
    <t>SAMN17393500</t>
  </si>
  <si>
    <t>SRS8085311</t>
  </si>
  <si>
    <t>ESC_UA3729AA</t>
  </si>
  <si>
    <t>ESC_VB0239AA_AS</t>
  </si>
  <si>
    <t>SRR13494832</t>
  </si>
  <si>
    <t>SAMN17393499</t>
  </si>
  <si>
    <t>SRS8085309</t>
  </si>
  <si>
    <t>ESC_UA3730AA</t>
  </si>
  <si>
    <t>ESC_VB0238AA_AS</t>
  </si>
  <si>
    <t>SRR13494833</t>
  </si>
  <si>
    <t>SAMN17393498</t>
  </si>
  <si>
    <t>SRS8085308</t>
  </si>
  <si>
    <t>ESC_UA3731AA</t>
  </si>
  <si>
    <t>ESC_VB0237AA_AS</t>
  </si>
  <si>
    <t>SRR13494834</t>
  </si>
  <si>
    <t>SAMN17393444</t>
  </si>
  <si>
    <t>SRS8085307</t>
  </si>
  <si>
    <t>ESC_UA3732AA</t>
  </si>
  <si>
    <t>ESC_VB0236AA_AS</t>
  </si>
  <si>
    <t>SRR13494835</t>
  </si>
  <si>
    <t>SAMN17393497</t>
  </si>
  <si>
    <t>SRS8085306</t>
  </si>
  <si>
    <t>ESC_UA3733AA</t>
  </si>
  <si>
    <t>ESC_VB0235AA_AS</t>
  </si>
  <si>
    <t>SRR13494836</t>
  </si>
  <si>
    <t>SAMN17393496</t>
  </si>
  <si>
    <t>SRS8085305</t>
  </si>
  <si>
    <t>ESC_UA3734AA</t>
  </si>
  <si>
    <t>ESC_VB0234AA_AS</t>
  </si>
  <si>
    <t>SRR13494837</t>
  </si>
  <si>
    <t>SAMN17393495</t>
  </si>
  <si>
    <t>SRS8085303</t>
  </si>
  <si>
    <t>ESC_UA3735AA</t>
  </si>
  <si>
    <t>ESC_VB0233AA_AS</t>
  </si>
  <si>
    <t>SRR13494838</t>
  </si>
  <si>
    <t>SAMN17393494</t>
  </si>
  <si>
    <t>SRS8085304</t>
  </si>
  <si>
    <t>ESC_UA3736AA</t>
  </si>
  <si>
    <t>ESC_VB0232AA_AS</t>
  </si>
  <si>
    <t>SRR13494839</t>
  </si>
  <si>
    <t>SAMN17393493</t>
  </si>
  <si>
    <t>SRS8085302</t>
  </si>
  <si>
    <t>ESC_UA3737AA</t>
  </si>
  <si>
    <t>ESC_VB0231AA_AS</t>
  </si>
  <si>
    <t>SRR13494840</t>
  </si>
  <si>
    <t>SAMN17393492</t>
  </si>
  <si>
    <t>SRS8085301</t>
  </si>
  <si>
    <t>ESC_UA3738AA</t>
  </si>
  <si>
    <t>ESC_VB0230AA_AS</t>
  </si>
  <si>
    <t>SRR13494841</t>
  </si>
  <si>
    <t>SAMN17393491</t>
  </si>
  <si>
    <t>SRS8085300</t>
  </si>
  <si>
    <t>ESC_UA3739AA</t>
  </si>
  <si>
    <t>ESC_VB0229AA_AS</t>
  </si>
  <si>
    <t>SRR13494842</t>
  </si>
  <si>
    <t>SAMN17393490</t>
  </si>
  <si>
    <t>SRS8085299</t>
  </si>
  <si>
    <t>ESC_UA3740AA</t>
  </si>
  <si>
    <t>ESC_VB0228AA_AS</t>
  </si>
  <si>
    <t>SRR13494843</t>
  </si>
  <si>
    <t>SAMN17393489</t>
  </si>
  <si>
    <t>SRS8085298</t>
  </si>
  <si>
    <t>ESC_UA3741AA</t>
  </si>
  <si>
    <t>ESC_VB0227AA_AS</t>
  </si>
  <si>
    <t>SRR13494844</t>
  </si>
  <si>
    <t>SAMN17393488</t>
  </si>
  <si>
    <t>SRS8085297</t>
  </si>
  <si>
    <t>ESC_UA3742AA</t>
  </si>
  <si>
    <t>ESC_VB0226AA_AS</t>
  </si>
  <si>
    <t>SRR13494845</t>
  </si>
  <si>
    <t>SAMN17393443</t>
  </si>
  <si>
    <t>SRS8085296</t>
  </si>
  <si>
    <t>ESC_UA3743AA</t>
  </si>
  <si>
    <t>ESC_VB0225AA_AS</t>
  </si>
  <si>
    <t>SRR13494846</t>
  </si>
  <si>
    <t>SAMN17393487</t>
  </si>
  <si>
    <t>SRS8085295</t>
  </si>
  <si>
    <t>ESC_UA3744AA</t>
  </si>
  <si>
    <t>ESC_VB0224AA_AS</t>
  </si>
  <si>
    <t>SRR13494847</t>
  </si>
  <si>
    <t>SAMN17393486</t>
  </si>
  <si>
    <t>SRS8085294</t>
  </si>
  <si>
    <t>ESC_UA3745AA</t>
  </si>
  <si>
    <t>ESC_VB0223AA_AS</t>
  </si>
  <si>
    <t>SRR13494848</t>
  </si>
  <si>
    <t>SAMN17393485</t>
  </si>
  <si>
    <t>SRS8085293</t>
  </si>
  <si>
    <t>ESC_UA3746AA</t>
  </si>
  <si>
    <t>ESC_VB0222AA_AS</t>
  </si>
  <si>
    <t>SRR13494849</t>
  </si>
  <si>
    <t>SAMN17393484</t>
  </si>
  <si>
    <t>SRS8085292</t>
  </si>
  <si>
    <t>ESC_UA3747AA</t>
  </si>
  <si>
    <t>ESC_VB0221AA_AS</t>
  </si>
  <si>
    <t>SRR13494850</t>
  </si>
  <si>
    <t>Hainan</t>
  </si>
  <si>
    <t>SAMN17393483</t>
  </si>
  <si>
    <t>SRS8085291</t>
  </si>
  <si>
    <t>ESC_UA3748AA</t>
  </si>
  <si>
    <t>ESC_VB0220AA_AS</t>
  </si>
  <si>
    <t>SRR13494851</t>
  </si>
  <si>
    <t>SAMN17393482</t>
  </si>
  <si>
    <t>SRS8085290</t>
  </si>
  <si>
    <t>ESC_UA3749AA</t>
  </si>
  <si>
    <t>ESC_VB0219AA_AS</t>
  </si>
  <si>
    <t>SRR13494852</t>
  </si>
  <si>
    <t>SAMN17393481</t>
  </si>
  <si>
    <t>SRS8085289</t>
  </si>
  <si>
    <t>ESC_UA3750AA</t>
  </si>
  <si>
    <t>ESC_VB0218AA_AS</t>
  </si>
  <si>
    <t>SRR13494853</t>
  </si>
  <si>
    <t>SAMN17393480</t>
  </si>
  <si>
    <t>SRS8085288</t>
  </si>
  <si>
    <t>ESC_UA3753AA</t>
  </si>
  <si>
    <t>ESC_VB0215AA_AS</t>
  </si>
  <si>
    <t>SRR13494856</t>
  </si>
  <si>
    <t>SAMN17393442</t>
  </si>
  <si>
    <t>SRS8085285</t>
  </si>
  <si>
    <t>ESC_UA3755AA</t>
  </si>
  <si>
    <t>ESC_VB0213AA_AS</t>
  </si>
  <si>
    <t>SRR13494858</t>
  </si>
  <si>
    <t>SAMN17393476</t>
  </si>
  <si>
    <t>SRS8085283</t>
  </si>
  <si>
    <t>ESC_UA3756AA</t>
  </si>
  <si>
    <t>ESC_VB0212AA_AS</t>
  </si>
  <si>
    <t>SRR13494859</t>
  </si>
  <si>
    <t>SAMN17393475</t>
  </si>
  <si>
    <t>SRS8085282</t>
  </si>
  <si>
    <t>ESC_UA3757AA</t>
  </si>
  <si>
    <t>ESC_VB0211AA_AS</t>
  </si>
  <si>
    <t>SRR13494860</t>
  </si>
  <si>
    <t>SAMN17393474</t>
  </si>
  <si>
    <t>SRS8085281</t>
  </si>
  <si>
    <t>ESC_UA3758AA</t>
  </si>
  <si>
    <t>ESC_VB0210AA_AS</t>
  </si>
  <si>
    <t>SRR13494861</t>
  </si>
  <si>
    <t>SAMN17393473</t>
  </si>
  <si>
    <t>SRS8085280</t>
  </si>
  <si>
    <t>ESC_UA3759AA</t>
  </si>
  <si>
    <t>ESC_VB0209AA_AS</t>
  </si>
  <si>
    <t>SRR13494862</t>
  </si>
  <si>
    <t>SAMN17393472</t>
  </si>
  <si>
    <t>SRS8085279</t>
  </si>
  <si>
    <t>ESC_UA3764AA</t>
  </si>
  <si>
    <t>ESC_VB0204AA_AS</t>
  </si>
  <si>
    <t>SRR13494867</t>
  </si>
  <si>
    <t>SAMN17393441</t>
  </si>
  <si>
    <t>SRS8085274</t>
  </si>
  <si>
    <t>ESC_UA3765AA</t>
  </si>
  <si>
    <t>ESC_VB0203AA_AS</t>
  </si>
  <si>
    <t>SRR13494868</t>
  </si>
  <si>
    <t>SAMN17393467</t>
  </si>
  <si>
    <t>SRS8085273</t>
  </si>
  <si>
    <t>ESC_UA3766AA</t>
  </si>
  <si>
    <t>ESC_VB0202AA_AS</t>
  </si>
  <si>
    <t>SRR13494869</t>
  </si>
  <si>
    <t>SAMN17393466</t>
  </si>
  <si>
    <t>SRS8085271</t>
  </si>
  <si>
    <t>ESC_UA3767AA</t>
  </si>
  <si>
    <t>ESC_VB0201AA_AS</t>
  </si>
  <si>
    <t>SRR13494870</t>
  </si>
  <si>
    <t>SAMN17393465</t>
  </si>
  <si>
    <t>SRS8085272</t>
  </si>
  <si>
    <t>ESC_UA3768AA</t>
  </si>
  <si>
    <t>ESC_VB0200AA_AS</t>
  </si>
  <si>
    <t>SRR13494871</t>
  </si>
  <si>
    <t>SAMN17393464</t>
  </si>
  <si>
    <t>SRS8085270</t>
  </si>
  <si>
    <t>ESC_UA3770AA</t>
  </si>
  <si>
    <t>ESC_VB0198AA_AS</t>
  </si>
  <si>
    <t>SRR13494873</t>
  </si>
  <si>
    <t>SAMN17393462</t>
  </si>
  <si>
    <t>SRS8085268</t>
  </si>
  <si>
    <t>ESC_UA3771AA</t>
  </si>
  <si>
    <t>ESC_VB0197AA_AS</t>
  </si>
  <si>
    <t>SRR13494874</t>
  </si>
  <si>
    <t>SAMN17393461</t>
  </si>
  <si>
    <t>SRS8085267</t>
  </si>
  <si>
    <t>ESC_UA3772AA</t>
  </si>
  <si>
    <t>ESC_VB0196AA_AS</t>
  </si>
  <si>
    <t>SRR13494875</t>
  </si>
  <si>
    <t>SAMN17393460</t>
  </si>
  <si>
    <t>SRS8085266</t>
  </si>
  <si>
    <t>ESC_UA3773AA</t>
  </si>
  <si>
    <t>ESC_VB0195AA_AS</t>
  </si>
  <si>
    <t>SRR13494876</t>
  </si>
  <si>
    <t>SAMN17393459</t>
  </si>
  <si>
    <t>SRS8085265</t>
  </si>
  <si>
    <t>ESC_UA3774AA</t>
  </si>
  <si>
    <t>ESC_VB0194AA_AS</t>
  </si>
  <si>
    <t>SRR13494877</t>
  </si>
  <si>
    <t>SAMN17393458</t>
  </si>
  <si>
    <t>SRS8085264</t>
  </si>
  <si>
    <t>ESC_UA3775AA</t>
  </si>
  <si>
    <t>ESC_VB0193AA_AS</t>
  </si>
  <si>
    <t>SRR13494878</t>
  </si>
  <si>
    <t>SAMN17393440</t>
  </si>
  <si>
    <t>SRS8085263</t>
  </si>
  <si>
    <t>ESC_UA3776AA</t>
  </si>
  <si>
    <t>ESC_VB0192AA_AS</t>
  </si>
  <si>
    <t>SRR13494879</t>
  </si>
  <si>
    <t>SAMN17393457</t>
  </si>
  <si>
    <t>SRS8085262</t>
  </si>
  <si>
    <t>ESC_UA3777AA</t>
  </si>
  <si>
    <t>ESC_VB0191AA_AS</t>
  </si>
  <si>
    <t>SRR13494880</t>
  </si>
  <si>
    <t>SAMN17393456</t>
  </si>
  <si>
    <t>SRS8085260</t>
  </si>
  <si>
    <t>ESC_UA3778AA</t>
  </si>
  <si>
    <t>ESC_VB0190AA_AS</t>
  </si>
  <si>
    <t>SRR13494881</t>
  </si>
  <si>
    <t>SAMN17393455</t>
  </si>
  <si>
    <t>SRS8085261</t>
  </si>
  <si>
    <t>ESC_UA3779AA</t>
  </si>
  <si>
    <t>ESC_VB0189AA_AS</t>
  </si>
  <si>
    <t>SRR13494882</t>
  </si>
  <si>
    <t>SAMN17393601</t>
  </si>
  <si>
    <t>SRS8085259</t>
  </si>
  <si>
    <t>ESC_UA3780AA</t>
  </si>
  <si>
    <t>ESC_VB0188AA_AS</t>
  </si>
  <si>
    <t>SRR13494883</t>
  </si>
  <si>
    <t>SAMN17393600</t>
  </si>
  <si>
    <t>SRS8085258</t>
  </si>
  <si>
    <t>ESC_UA3781AA</t>
  </si>
  <si>
    <t>ESC_VB0187AA_AS</t>
  </si>
  <si>
    <t>SRR13494884</t>
  </si>
  <si>
    <t>SAMN17393599</t>
  </si>
  <si>
    <t>SRS8085256</t>
  </si>
  <si>
    <t>ESC_UA3782AA</t>
  </si>
  <si>
    <t>ESC_VB0186AA_AS</t>
  </si>
  <si>
    <t>SRR13494885</t>
  </si>
  <si>
    <t>SAMN17393598</t>
  </si>
  <si>
    <t>SRS8085257</t>
  </si>
  <si>
    <t>ESC_UA3783AA</t>
  </si>
  <si>
    <t>ESC_VB0185AA_AS</t>
  </si>
  <si>
    <t>SRR13494886</t>
  </si>
  <si>
    <t>SAMN17393454</t>
  </si>
  <si>
    <t>SRS8085255</t>
  </si>
  <si>
    <t>ESC_UA3784AA</t>
  </si>
  <si>
    <t>ESC_VB0184AA_AS</t>
  </si>
  <si>
    <t>SRR13494887</t>
  </si>
  <si>
    <t>SAMN17393597</t>
  </si>
  <si>
    <t>SRS8085254</t>
  </si>
  <si>
    <t>ESC_UA3785AA</t>
  </si>
  <si>
    <t>ESC_VB0183AA_AS</t>
  </si>
  <si>
    <t>SRR13494888</t>
  </si>
  <si>
    <t>SAMN17393596</t>
  </si>
  <si>
    <t>SRS8085253</t>
  </si>
  <si>
    <t>ESC_UA3786AA</t>
  </si>
  <si>
    <t>ESC_VB0182AA_AS</t>
  </si>
  <si>
    <t>SRR13494889</t>
  </si>
  <si>
    <t>SAMN17393595</t>
  </si>
  <si>
    <t>SRS8085252</t>
  </si>
  <si>
    <t>ESC_UA3787AA</t>
  </si>
  <si>
    <t>ESC_VB0181AA_AS</t>
  </si>
  <si>
    <t>SRR13494890</t>
  </si>
  <si>
    <t>SAMN17393594</t>
  </si>
  <si>
    <t>SRS8085251</t>
  </si>
  <si>
    <t>ESC_UA3788AA</t>
  </si>
  <si>
    <t>ESC_VB0180AA_AS</t>
  </si>
  <si>
    <t>SRR13494891</t>
  </si>
  <si>
    <t>SAMN17393593</t>
  </si>
  <si>
    <t>SRS8085250</t>
  </si>
  <si>
    <t>ESC_UA3789AA</t>
  </si>
  <si>
    <t>ESC_VB0179AA_AS</t>
  </si>
  <si>
    <t>SRR13494892</t>
  </si>
  <si>
    <t>SAMN17393592</t>
  </si>
  <si>
    <t>SRS8085249</t>
  </si>
  <si>
    <t>ESC_UA3790AA</t>
  </si>
  <si>
    <t>ESC_VB0178AA_AS</t>
  </si>
  <si>
    <t>SRR13494893</t>
  </si>
  <si>
    <t>SAMN17393591</t>
  </si>
  <si>
    <t>SRS8085248</t>
  </si>
  <si>
    <t>ESC_UA3791AA</t>
  </si>
  <si>
    <t>ESC_VB0177AA_AS</t>
  </si>
  <si>
    <t>SRR13494894</t>
  </si>
  <si>
    <t>SAMN17393590</t>
  </si>
  <si>
    <t>SRS8085247</t>
  </si>
  <si>
    <t>ESC_UA3792AA</t>
  </si>
  <si>
    <t>ESC_VB0176AA_AS</t>
  </si>
  <si>
    <t>SRR13494895</t>
  </si>
  <si>
    <t>SAMN17393589</t>
  </si>
  <si>
    <t>SRS8085246</t>
  </si>
  <si>
    <t>ESC_UA3793AA</t>
  </si>
  <si>
    <t>ESC_VB0175AA_AS</t>
  </si>
  <si>
    <t>SRR13494896</t>
  </si>
  <si>
    <t>SAMN17393588</t>
  </si>
  <si>
    <t>SRS8085245</t>
  </si>
  <si>
    <t>ESC_UA3794AA</t>
  </si>
  <si>
    <t>ESC_VB0174AA_AS</t>
  </si>
  <si>
    <t>SRR13494897</t>
  </si>
  <si>
    <t>SAMN17393453</t>
  </si>
  <si>
    <t>SRS8085244</t>
  </si>
  <si>
    <t>ESC_UA3795AA</t>
  </si>
  <si>
    <t>ESC_VB0173AA_AS</t>
  </si>
  <si>
    <t>SRR13494898</t>
  </si>
  <si>
    <t>SAMN17393587</t>
  </si>
  <si>
    <t>SRS8085243</t>
  </si>
  <si>
    <t>ESC_UA3796AA</t>
  </si>
  <si>
    <t>ESC_VB0172AA_AS</t>
  </si>
  <si>
    <t>SRR13494899</t>
  </si>
  <si>
    <t>SAMN17393586</t>
  </si>
  <si>
    <t>SRS8085242</t>
  </si>
  <si>
    <t>ESC_UA3797AA</t>
  </si>
  <si>
    <t>ESC_VB0171AA_AS</t>
  </si>
  <si>
    <t>SRR13494900</t>
  </si>
  <si>
    <t>SAMN17393585</t>
  </si>
  <si>
    <t>SRS8085241</t>
  </si>
  <si>
    <t>ESC_UA3798AA</t>
  </si>
  <si>
    <t>ESC_VB0170AA_AS</t>
  </si>
  <si>
    <t>SRR13494901</t>
  </si>
  <si>
    <t>SAMN17393584</t>
  </si>
  <si>
    <t>SRS8085240</t>
  </si>
  <si>
    <t>ESC_UA3799AA</t>
  </si>
  <si>
    <t>ESC_VB0169AA_AS</t>
  </si>
  <si>
    <t>SRR13494902</t>
  </si>
  <si>
    <t>SAMN17393583</t>
  </si>
  <si>
    <t>SRS8085239</t>
  </si>
  <si>
    <t>ESC_UA3800AA</t>
  </si>
  <si>
    <t>ESC_VB0168AA_AS</t>
  </si>
  <si>
    <t>SRR13494903</t>
  </si>
  <si>
    <t>SAMN17393582</t>
  </si>
  <si>
    <t>SRS8085238</t>
  </si>
  <si>
    <t>ESC_UA3801AA</t>
  </si>
  <si>
    <t>ESC_VB0167AA_AS</t>
  </si>
  <si>
    <t>SRR13494904</t>
  </si>
  <si>
    <t>SAMN17393581</t>
  </si>
  <si>
    <t>SRS8085237</t>
  </si>
  <si>
    <t>ESC_UA3802AA</t>
  </si>
  <si>
    <t>ESC_VB0166AA_AS</t>
  </si>
  <si>
    <t>SRR13494905</t>
  </si>
  <si>
    <t>SAMN17393580</t>
  </si>
  <si>
    <t>SRS8085236</t>
  </si>
  <si>
    <t>ESC_UA3803AA</t>
  </si>
  <si>
    <t>ESC_VB0165AA_AS</t>
  </si>
  <si>
    <t>SRR13494906</t>
  </si>
  <si>
    <t>SAMN17393579</t>
  </si>
  <si>
    <t>SRS8085234</t>
  </si>
  <si>
    <t>ESC_UA3804AA</t>
  </si>
  <si>
    <t>ESC_VB0164AA_AS</t>
  </si>
  <si>
    <t>SRR13494907</t>
  </si>
  <si>
    <t>SAMN17393578</t>
  </si>
  <si>
    <t>SRS8085233</t>
  </si>
  <si>
    <t>ESC_UA3805AA</t>
  </si>
  <si>
    <t>ESC_VB0163AA_AS</t>
  </si>
  <si>
    <t>SRR13494908</t>
  </si>
  <si>
    <t>SAMN17393452</t>
  </si>
  <si>
    <t>SRS8085235</t>
  </si>
  <si>
    <t>ESC_UA3806AA</t>
  </si>
  <si>
    <t>ESC_VB0162AA_AS</t>
  </si>
  <si>
    <t>SRR13494909</t>
  </si>
  <si>
    <t>SAMN17393577</t>
  </si>
  <si>
    <t>SRS8085232</t>
  </si>
  <si>
    <t>ESC_UA3807AA</t>
  </si>
  <si>
    <t>ESC_VB0161AA_AS</t>
  </si>
  <si>
    <t>SRR13494910</t>
  </si>
  <si>
    <t>SAMN17393576</t>
  </si>
  <si>
    <t>SRS8085231</t>
  </si>
  <si>
    <t>ESC_UA3808AA</t>
  </si>
  <si>
    <t>ESC_VB0160AA_AS</t>
  </si>
  <si>
    <t>SRR13494911</t>
  </si>
  <si>
    <t>SAMN17393575</t>
  </si>
  <si>
    <t>SRS8085230</t>
  </si>
  <si>
    <t>ESC_UA3809AA</t>
  </si>
  <si>
    <t>ESC_VB0159AA_AS</t>
  </si>
  <si>
    <t>SRR13494912</t>
  </si>
  <si>
    <t>SAMN17393574</t>
  </si>
  <si>
    <t>SRS8085229</t>
  </si>
  <si>
    <t>ESC_UA3810AA</t>
  </si>
  <si>
    <t>ESC_VB0158AA_AS</t>
  </si>
  <si>
    <t>SRR13494913</t>
  </si>
  <si>
    <t>SAMN17393573</t>
  </si>
  <si>
    <t>SRS8085228</t>
  </si>
  <si>
    <t>ESC_UA3811AA</t>
  </si>
  <si>
    <t>ESC_VB0157AA_AS</t>
  </si>
  <si>
    <t>SRR13494914</t>
  </si>
  <si>
    <t>SAMN17393572</t>
  </si>
  <si>
    <t>SRS8085227</t>
  </si>
  <si>
    <t>ESC_UA3812AA</t>
  </si>
  <si>
    <t>ESC_VB0156AA_AS</t>
  </si>
  <si>
    <t>SRR13494915</t>
  </si>
  <si>
    <t>SAMN17393571</t>
  </si>
  <si>
    <t>SRS8085226</t>
  </si>
  <si>
    <t>ESC_UA3813AA</t>
  </si>
  <si>
    <t>ESC_VB0155AA_AS</t>
  </si>
  <si>
    <t>SRR13494916</t>
  </si>
  <si>
    <t>Shanxi</t>
  </si>
  <si>
    <t>SAMN17393570</t>
  </si>
  <si>
    <t>SRS8085225</t>
  </si>
  <si>
    <t>ESC_UA3814AA</t>
  </si>
  <si>
    <t>ESC_VB0154AA_AS</t>
  </si>
  <si>
    <t>SRR13494917</t>
  </si>
  <si>
    <t>Yunnan</t>
  </si>
  <si>
    <t>SAMN17393569</t>
  </si>
  <si>
    <t>SRS8085224</t>
  </si>
  <si>
    <t>ESC_UA3815AA</t>
  </si>
  <si>
    <t>ESC_VB0153AA_AS</t>
  </si>
  <si>
    <t>SRR13494918</t>
  </si>
  <si>
    <t>SAMN17393568</t>
  </si>
  <si>
    <t>SRS8085223</t>
  </si>
  <si>
    <t>ESC_UA3816AA</t>
  </si>
  <si>
    <t>ESC_VB0152AA_AS</t>
  </si>
  <si>
    <t>SRR13494919</t>
  </si>
  <si>
    <t>SAMN17393451</t>
  </si>
  <si>
    <t>SRS8085222</t>
  </si>
  <si>
    <t>ESC_UA3817AA</t>
  </si>
  <si>
    <t>ESC_VB0151AA_AS</t>
  </si>
  <si>
    <t>SRR13494920</t>
  </si>
  <si>
    <t>SAMN17393567</t>
  </si>
  <si>
    <t>SRS8085221</t>
  </si>
  <si>
    <t>ESC_UA3818AA</t>
  </si>
  <si>
    <t>ESC_VB0150AA_AS</t>
  </si>
  <si>
    <t>SRR13494921</t>
  </si>
  <si>
    <t>SAMN17393566</t>
  </si>
  <si>
    <t>SRS8085220</t>
  </si>
  <si>
    <t>ESC_UA3819AA</t>
  </si>
  <si>
    <t>ESC_VB0149AA_AS</t>
  </si>
  <si>
    <t>SRR13494922</t>
  </si>
  <si>
    <t>SAMN17393565</t>
  </si>
  <si>
    <t>SRS8085219</t>
  </si>
  <si>
    <t>ESC_UA3820AA</t>
  </si>
  <si>
    <t>ESC_VB0148AA_AS</t>
  </si>
  <si>
    <t>SRR13494923</t>
  </si>
  <si>
    <t>SAMN17393564</t>
  </si>
  <si>
    <t>SRS8085218</t>
  </si>
  <si>
    <t>ESC_UA3821AA</t>
  </si>
  <si>
    <t>ESC_VB0147AA_AS</t>
  </si>
  <si>
    <t>SRR13494924</t>
  </si>
  <si>
    <t>SAMN17393563</t>
  </si>
  <si>
    <t>SRS8085217</t>
  </si>
  <si>
    <t>ESC_UA3822AA</t>
  </si>
  <si>
    <t>ESC_VB0146AA_AS</t>
  </si>
  <si>
    <t>SRR13494925</t>
  </si>
  <si>
    <t>SAMN17393562</t>
  </si>
  <si>
    <t>SRS8085216</t>
  </si>
  <si>
    <t>ESC_UA3823AA</t>
  </si>
  <si>
    <t>ESC_VB0145AA_AS</t>
  </si>
  <si>
    <t>SRR13494926</t>
  </si>
  <si>
    <t>SAMN17393561</t>
  </si>
  <si>
    <t>SRS8085215</t>
  </si>
  <si>
    <t>ESC_UA3824AA</t>
  </si>
  <si>
    <t>ESC_VB0144AA_AS</t>
  </si>
  <si>
    <t>SRR13494927</t>
  </si>
  <si>
    <t>SAMN17393560</t>
  </si>
  <si>
    <t>SRS8085214</t>
  </si>
  <si>
    <t>ESC_UA3825AA</t>
  </si>
  <si>
    <t>ESC_VB0143AA_AS</t>
  </si>
  <si>
    <t>SRR13494928</t>
  </si>
  <si>
    <t>SAMN17393559</t>
  </si>
  <si>
    <t>SRS8085213</t>
  </si>
  <si>
    <t>ESC_UA3826AA</t>
  </si>
  <si>
    <t>ESC_VB0142AA_AS</t>
  </si>
  <si>
    <t>SRR13494929</t>
  </si>
  <si>
    <t>SAMN17393558</t>
  </si>
  <si>
    <t>SRS8085212</t>
  </si>
  <si>
    <t>ESC_UA3827AA</t>
  </si>
  <si>
    <t>ESC_VB0141AA_AS</t>
  </si>
  <si>
    <t>SRR13494930</t>
  </si>
  <si>
    <t>SAMN17393450</t>
  </si>
  <si>
    <t>SRS8085211</t>
  </si>
  <si>
    <t>ESC_UA3828AA</t>
  </si>
  <si>
    <t>ESC_VB0140AA_AS</t>
  </si>
  <si>
    <t>SRR13494931</t>
  </si>
  <si>
    <t>SAMN17393557</t>
  </si>
  <si>
    <t>SRS8085210</t>
  </si>
  <si>
    <t>ESC_UA3829AA</t>
  </si>
  <si>
    <t>ESC_VB0139AA_AS</t>
  </si>
  <si>
    <t>SRR13494932</t>
  </si>
  <si>
    <t>SAMN17393556</t>
  </si>
  <si>
    <t>SRS8085209</t>
  </si>
  <si>
    <t>ESC_UA3830AA</t>
  </si>
  <si>
    <t>ESC_VB0138AA_AS</t>
  </si>
  <si>
    <t>SRR13494933</t>
  </si>
  <si>
    <t>SAMN17393555</t>
  </si>
  <si>
    <t>SRS8085208</t>
  </si>
  <si>
    <t>ESC_UA3831AA</t>
  </si>
  <si>
    <t>ESC_VB0137AA_AS</t>
  </si>
  <si>
    <t>SRR13494934</t>
  </si>
  <si>
    <t>SAMN17393554</t>
  </si>
  <si>
    <t>SRS8085207</t>
  </si>
  <si>
    <t>ESC_UA3832AA</t>
  </si>
  <si>
    <t>ESC_VB0136AA_AS</t>
  </si>
  <si>
    <t>SRR13494935</t>
  </si>
  <si>
    <t>SAMN17393553</t>
  </si>
  <si>
    <t>SRS8085206</t>
  </si>
  <si>
    <t>ESC_UA3833AA</t>
  </si>
  <si>
    <t>ESC_VB0135AA_AS</t>
  </si>
  <si>
    <t>SRR13494936</t>
  </si>
  <si>
    <t>SAMN17393552</t>
  </si>
  <si>
    <t>SRS8085205</t>
  </si>
  <si>
    <t>ESC_UA3834AA</t>
  </si>
  <si>
    <t>ESC_VB0134AA_AS</t>
  </si>
  <si>
    <t>SRR13494937</t>
  </si>
  <si>
    <t>SAMN17393551</t>
  </si>
  <si>
    <t>SRS8085204</t>
  </si>
  <si>
    <t>ESC_UA3835AA</t>
  </si>
  <si>
    <t>ESC_VB0133AA_AS</t>
  </si>
  <si>
    <t>SRR13494938</t>
  </si>
  <si>
    <t>SAMN17393550</t>
  </si>
  <si>
    <t>SRS8085203</t>
  </si>
  <si>
    <t>ESC_UA3836AA</t>
  </si>
  <si>
    <t>ESC_VB0132AA_AS</t>
  </si>
  <si>
    <t>SRR13494939</t>
  </si>
  <si>
    <t>SAMN17393549</t>
  </si>
  <si>
    <t>SRS8085202</t>
  </si>
  <si>
    <t>ESC_UA3837AA</t>
  </si>
  <si>
    <t>ESC_VB0131AA_AS</t>
  </si>
  <si>
    <t>SRR13494940</t>
  </si>
  <si>
    <t>SAMN17393548</t>
  </si>
  <si>
    <t>SRS8085201</t>
  </si>
  <si>
    <t>ESC_UA3838AA</t>
  </si>
  <si>
    <t>ESC_VB0130AA_AS</t>
  </si>
  <si>
    <t>SRR13494941</t>
  </si>
  <si>
    <t>SAMN17393449</t>
  </si>
  <si>
    <t>SRS8085200</t>
  </si>
  <si>
    <t>ESC_UA3839AA</t>
  </si>
  <si>
    <t>ESC_VB0129AA_AS</t>
  </si>
  <si>
    <t>SRR13494942</t>
  </si>
  <si>
    <t>SAMN17393547</t>
  </si>
  <si>
    <t>SRS8085199</t>
  </si>
  <si>
    <t>ESC_UA3840AA</t>
  </si>
  <si>
    <t>ESC_VB0128AA_AS</t>
  </si>
  <si>
    <t>SRR13494943</t>
  </si>
  <si>
    <t>SAMN17393546</t>
  </si>
  <si>
    <t>SRS8085198</t>
  </si>
  <si>
    <t>ESC_UA3841AA</t>
  </si>
  <si>
    <t>ESC_VB0127AA_AS</t>
  </si>
  <si>
    <t>SRR13494944</t>
  </si>
  <si>
    <t>SAMN17393545</t>
  </si>
  <si>
    <t>SRS8085197</t>
  </si>
  <si>
    <t>ESC_UA3842AA</t>
  </si>
  <si>
    <t>ESC_VB0126AA_AS</t>
  </si>
  <si>
    <t>SRR13494945</t>
  </si>
  <si>
    <t>SAMN17393544</t>
  </si>
  <si>
    <t>SRS8085196</t>
  </si>
  <si>
    <t>ESC_UA3843AA</t>
  </si>
  <si>
    <t>ESC_VB0125AA_AS</t>
  </si>
  <si>
    <t>SRR13494946</t>
  </si>
  <si>
    <t>SAMN17393543</t>
  </si>
  <si>
    <t>SRS8085195</t>
  </si>
  <si>
    <t>ESC_UA3844AA</t>
  </si>
  <si>
    <t>ESC_VB0124AA_AS</t>
  </si>
  <si>
    <t>SRR13494947</t>
  </si>
  <si>
    <t>SAMN17393542</t>
  </si>
  <si>
    <t>SRS8085194</t>
  </si>
  <si>
    <t>ESC_UA3845AA</t>
  </si>
  <si>
    <t>ESC_VB0123AA_AS</t>
  </si>
  <si>
    <t>SRR13494948</t>
  </si>
  <si>
    <t>SAMN17393541</t>
  </si>
  <si>
    <t>SRS8085193</t>
  </si>
  <si>
    <t>ESC_UA3846AA</t>
  </si>
  <si>
    <t>ESC_VB0122AA_AS</t>
  </si>
  <si>
    <t>SRR13494949</t>
  </si>
  <si>
    <t>SAMN17393540</t>
  </si>
  <si>
    <t>SRS8085192</t>
  </si>
  <si>
    <t>ESC_UA3847AA</t>
  </si>
  <si>
    <t>ESC_VB0121AA_AS</t>
  </si>
  <si>
    <t>SRR13494950</t>
  </si>
  <si>
    <t>SAMN17393539</t>
  </si>
  <si>
    <t>SRS8085191</t>
  </si>
  <si>
    <t>ESC_UA3848AA</t>
  </si>
  <si>
    <t>ESC_VB0120AA_AS</t>
  </si>
  <si>
    <t>SRR13494951</t>
  </si>
  <si>
    <t>SAMN17393538</t>
  </si>
  <si>
    <t>SRS8085190</t>
  </si>
  <si>
    <t>ESC_UA3849AA</t>
  </si>
  <si>
    <t>ESC_VB0119AA_AS</t>
  </si>
  <si>
    <t>SRR13494952</t>
  </si>
  <si>
    <t>SAMN17393448</t>
  </si>
  <si>
    <t>SRS8085189</t>
  </si>
  <si>
    <t>ESC_UA3850AA</t>
  </si>
  <si>
    <t>ESC_VB0118AA_AS</t>
  </si>
  <si>
    <t>SRR13494953</t>
  </si>
  <si>
    <t>SAMN17393439</t>
  </si>
  <si>
    <t>SRS8085188</t>
  </si>
  <si>
    <t>ESC_UA3852AA</t>
  </si>
  <si>
    <t>ESC_VB0116AA_AS</t>
  </si>
  <si>
    <t>SRR13494955</t>
  </si>
  <si>
    <t>SAMN17393537</t>
  </si>
  <si>
    <t>SRS8085186</t>
  </si>
  <si>
    <t>ESC_UA3853AA</t>
  </si>
  <si>
    <t>ESC_VB0115AA_AS</t>
  </si>
  <si>
    <t>SRR13494956</t>
  </si>
  <si>
    <t>SAMN17393536</t>
  </si>
  <si>
    <t>SRS8085185</t>
  </si>
  <si>
    <t>ESC_UA3854AA</t>
  </si>
  <si>
    <t>ESC_VB0114AA_AS</t>
  </si>
  <si>
    <t>SRR13494957</t>
  </si>
  <si>
    <t>SAMN17393535</t>
  </si>
  <si>
    <t>SRS8085184</t>
  </si>
  <si>
    <t>ESC_UA3855AA</t>
  </si>
  <si>
    <t>ESC_VB0113AA_AS</t>
  </si>
  <si>
    <t>SRR13494958</t>
  </si>
  <si>
    <t>SAMN17393534</t>
  </si>
  <si>
    <t>SRS8085183</t>
  </si>
  <si>
    <t>ESC_UA3856AA</t>
  </si>
  <si>
    <t>ESC_VB0112AA_AS</t>
  </si>
  <si>
    <t>SRR13494959</t>
  </si>
  <si>
    <t>SAMN17393533</t>
  </si>
  <si>
    <t>SRS8085182</t>
  </si>
  <si>
    <t>ESC_UA3857AA</t>
  </si>
  <si>
    <t>ESC_VB0111AA_AS</t>
  </si>
  <si>
    <t>SRR13494960</t>
  </si>
  <si>
    <t>SAMN17393532</t>
  </si>
  <si>
    <t>SRS8085181</t>
  </si>
  <si>
    <t>ESC_UA3858AA</t>
  </si>
  <si>
    <t>ESC_VB0110AA_AS</t>
  </si>
  <si>
    <t>SRR13494961</t>
  </si>
  <si>
    <t>SAMN17393531</t>
  </si>
  <si>
    <t>SRS8085180</t>
  </si>
  <si>
    <t>ESC_UA3859AA</t>
  </si>
  <si>
    <t>ESC_VB0109AA_AS</t>
  </si>
  <si>
    <t>SRR13494962</t>
  </si>
  <si>
    <t>SAMN17393530</t>
  </si>
  <si>
    <t>SRS8085179</t>
  </si>
  <si>
    <t>ESC_UA3860AA</t>
  </si>
  <si>
    <t>ESC_VB0108AA_AS</t>
  </si>
  <si>
    <t>SRR13494963</t>
  </si>
  <si>
    <t>SAMN17393529</t>
  </si>
  <si>
    <t>SRS8085178</t>
  </si>
  <si>
    <t>ESC_UA3861AA</t>
  </si>
  <si>
    <t>ESC_VB0107AA_AS</t>
  </si>
  <si>
    <t>SRR13494964</t>
  </si>
  <si>
    <t>SAMN17393528</t>
  </si>
  <si>
    <t>SRS8085177</t>
  </si>
  <si>
    <t>ESC_UA3862AA</t>
  </si>
  <si>
    <t>ESC_VB0106AA_AS</t>
  </si>
  <si>
    <t>SRR13494965</t>
  </si>
  <si>
    <t>SAMN17393447</t>
  </si>
  <si>
    <t>SRS8085176</t>
  </si>
  <si>
    <t>ESC_UA3863AA</t>
  </si>
  <si>
    <t>ESC_VB0105AA_AS</t>
  </si>
  <si>
    <t>SRR13494966</t>
  </si>
  <si>
    <t>SAMN17393527</t>
  </si>
  <si>
    <t>SRS8085174</t>
  </si>
  <si>
    <t>ESC_UA3864AA</t>
  </si>
  <si>
    <t>ESC_VB0104AA_AS</t>
  </si>
  <si>
    <t>SRR13494967</t>
  </si>
  <si>
    <t>SAMN17393526</t>
  </si>
  <si>
    <t>SRS8085175</t>
  </si>
  <si>
    <t>ESC_UA3865AA</t>
  </si>
  <si>
    <t>ESC_VB0103AA_AS</t>
  </si>
  <si>
    <t>SRR13494968</t>
  </si>
  <si>
    <t>SAMN17393525</t>
  </si>
  <si>
    <t>SRS8085173</t>
  </si>
  <si>
    <t>ESC_UA3866AA</t>
  </si>
  <si>
    <t>ESC_VB0102AA_AS</t>
  </si>
  <si>
    <t>SRR13494969</t>
  </si>
  <si>
    <t>SAMN17393524</t>
  </si>
  <si>
    <t>SRS8085172</t>
  </si>
  <si>
    <t>ESC_RA3448AA</t>
  </si>
  <si>
    <t>ESC_KB9947AA_AS</t>
  </si>
  <si>
    <t>SRR11657223</t>
  </si>
  <si>
    <t>SAMN14781406</t>
  </si>
  <si>
    <t>SRS6576232</t>
  </si>
  <si>
    <t>ESC_RA3449AA</t>
  </si>
  <si>
    <t>ESC_KB9946AA_AS</t>
  </si>
  <si>
    <t>SRR11657224</t>
  </si>
  <si>
    <t>SAMN14781405</t>
  </si>
  <si>
    <t>SRS6576231</t>
  </si>
  <si>
    <t>ESC_RA3452AA</t>
  </si>
  <si>
    <t>ESC_KB9943AA_AS</t>
  </si>
  <si>
    <t>SRR11657227</t>
  </si>
  <si>
    <t>SAMN14781443</t>
  </si>
  <si>
    <t>SRS6576228</t>
  </si>
  <si>
    <t>ESC_NA4150AA</t>
  </si>
  <si>
    <t>ESC_CB4481AA_AS</t>
  </si>
  <si>
    <t>CFSAN095620</t>
  </si>
  <si>
    <t>SRR9652113</t>
  </si>
  <si>
    <t>SAMN12230593</t>
  </si>
  <si>
    <t>SRS5070691</t>
  </si>
  <si>
    <t>ESC_NA4171AA</t>
  </si>
  <si>
    <t>ESC_CB4459AA_AS</t>
  </si>
  <si>
    <t>CFSAN095615</t>
  </si>
  <si>
    <t>SRR9652062</t>
  </si>
  <si>
    <t>SAMN12230424</t>
  </si>
  <si>
    <t>SRS5070639</t>
  </si>
  <si>
    <t>ESC_VA7754AA</t>
  </si>
  <si>
    <t>ESC_XB1478AA_AS</t>
  </si>
  <si>
    <t>2021-4934-2</t>
  </si>
  <si>
    <t>SRR14863507</t>
  </si>
  <si>
    <t>PRJNA325243</t>
  </si>
  <si>
    <t>SRP095363</t>
  </si>
  <si>
    <t>SAMN19775497</t>
  </si>
  <si>
    <t>SRS9238697</t>
  </si>
  <si>
    <t>ESC_LA2724AA</t>
  </si>
  <si>
    <t>ESC_WA8152AA_AS</t>
  </si>
  <si>
    <t>FWSEC0230</t>
  </si>
  <si>
    <t>SRR7612374</t>
  </si>
  <si>
    <t>SAMN08797113</t>
  </si>
  <si>
    <t>SRS3602623</t>
  </si>
  <si>
    <t>ESC_LA2729AA</t>
  </si>
  <si>
    <t>ESC_WA8147AA_AS</t>
  </si>
  <si>
    <t>FWSEC0231</t>
  </si>
  <si>
    <t>SRR7612382</t>
  </si>
  <si>
    <t>SAMN08797114</t>
  </si>
  <si>
    <t>SRS3602617</t>
  </si>
  <si>
    <t>ESC_LA2730AA</t>
  </si>
  <si>
    <t>ESC_WA8146AA_AS</t>
  </si>
  <si>
    <t>FWSEC0232</t>
  </si>
  <si>
    <t>SRR7612383</t>
  </si>
  <si>
    <t>SAMN08797115</t>
  </si>
  <si>
    <t>SRS3602615</t>
  </si>
  <si>
    <t>ESC_LA2875AA</t>
  </si>
  <si>
    <t>ESC_WA8000AA_AS</t>
  </si>
  <si>
    <t>FWSEC0403</t>
  </si>
  <si>
    <t>SRR7612147</t>
  </si>
  <si>
    <t>Elora</t>
  </si>
  <si>
    <t>SAMN08797274</t>
  </si>
  <si>
    <t>SRS3602369</t>
  </si>
  <si>
    <t>ESC_LA2887AA</t>
  </si>
  <si>
    <t>ESC_WA7988AA_AS</t>
  </si>
  <si>
    <t>FWSEC0331</t>
  </si>
  <si>
    <t>SRR7612169</t>
  </si>
  <si>
    <t>SAMN08797203</t>
  </si>
  <si>
    <t>SRS3602348</t>
  </si>
  <si>
    <t>ESC_LA2967AA</t>
  </si>
  <si>
    <t>ESC_WA7908AA_AS</t>
  </si>
  <si>
    <t>FWSEC0435</t>
  </si>
  <si>
    <t>SRR7612297</t>
  </si>
  <si>
    <t>SAMN08797306</t>
  </si>
  <si>
    <t>SRS3602220</t>
  </si>
  <si>
    <t>ESC_LA2979AA</t>
  </si>
  <si>
    <t>ESC_WA7896AA_AS</t>
  </si>
  <si>
    <t>FWSEC0412</t>
  </si>
  <si>
    <t>SRR7612309</t>
  </si>
  <si>
    <t>SAMN08797283</t>
  </si>
  <si>
    <t>SRS3602208</t>
  </si>
  <si>
    <t>ESC_EA2562AA</t>
  </si>
  <si>
    <t>ESC_HA8509AA_AS</t>
  </si>
  <si>
    <t>MOD1-EC6145</t>
  </si>
  <si>
    <t>SRR3988013</t>
  </si>
  <si>
    <t>O5:H5</t>
  </si>
  <si>
    <t>SAMN05226111</t>
  </si>
  <si>
    <t>SRS1593152</t>
  </si>
  <si>
    <t>ESC_IA5204AA</t>
  </si>
  <si>
    <t>ESC_RA7126AA_AS</t>
  </si>
  <si>
    <t>20507-2</t>
  </si>
  <si>
    <t>SRR6821775</t>
  </si>
  <si>
    <t>Massachusetts</t>
  </si>
  <si>
    <t>SAMN08668644</t>
  </si>
  <si>
    <t>SRS3032467</t>
  </si>
  <si>
    <t>ESC_CA6771AA</t>
  </si>
  <si>
    <t>ESC_LB2504AA_AS</t>
  </si>
  <si>
    <t>2012EL-1823B</t>
  </si>
  <si>
    <t>SRR8355578</t>
  </si>
  <si>
    <t>Stool</t>
  </si>
  <si>
    <t>SAMN04498560</t>
  </si>
  <si>
    <t>SRS1300567</t>
  </si>
  <si>
    <t>ESC_CA6921AA</t>
  </si>
  <si>
    <t>ESC_GA1866AA_AS</t>
  </si>
  <si>
    <t>2009C-4231</t>
  </si>
  <si>
    <t>SRR3180792</t>
  </si>
  <si>
    <t>stool</t>
  </si>
  <si>
    <t>SAMN04505781</t>
  </si>
  <si>
    <t>SRS1305693</t>
  </si>
  <si>
    <t>ESC_GA5962AA</t>
  </si>
  <si>
    <t>ESC_NA8845AA_AS</t>
  </si>
  <si>
    <t>98-3217</t>
  </si>
  <si>
    <t>SRR5617253</t>
  </si>
  <si>
    <t>SAMN07172366</t>
  </si>
  <si>
    <t>SRS2231873</t>
  </si>
  <si>
    <t>ESC_IA1032AA</t>
  </si>
  <si>
    <t>ESC_RA1856AA_AS</t>
  </si>
  <si>
    <t>SRR6373716</t>
  </si>
  <si>
    <t>SAMN08172554</t>
  </si>
  <si>
    <t>SRS2756260</t>
  </si>
  <si>
    <t>ESC_IA1037AA</t>
  </si>
  <si>
    <t>ESC_RA1851AA_AS</t>
  </si>
  <si>
    <t>2009C-4005</t>
  </si>
  <si>
    <t>SRR6373711</t>
  </si>
  <si>
    <t>SAMN08172551</t>
  </si>
  <si>
    <t>SRS2756248</t>
  </si>
  <si>
    <t>ESC_IA1040AA</t>
  </si>
  <si>
    <t>ESC_RA1848AA_AS</t>
  </si>
  <si>
    <t>2012C-3033</t>
  </si>
  <si>
    <t>SRR6373707</t>
  </si>
  <si>
    <t>SAMN08172568</t>
  </si>
  <si>
    <t>SRS2756243</t>
  </si>
  <si>
    <t>ESC_IA1465AA</t>
  </si>
  <si>
    <t>ESC_RA1986AA_AS</t>
  </si>
  <si>
    <t>2009C-3117</t>
  </si>
  <si>
    <t>SRR6386483</t>
  </si>
  <si>
    <t>SAMN08199346</t>
  </si>
  <si>
    <t>SRS2765970</t>
  </si>
  <si>
    <t>ESC_WA0420AA</t>
  </si>
  <si>
    <t>ESC_XB9319AA_AS</t>
  </si>
  <si>
    <t>YS-F1-2</t>
  </si>
  <si>
    <t>DRR185488</t>
  </si>
  <si>
    <t>PRJDB8108</t>
  </si>
  <si>
    <t>DRP007473</t>
  </si>
  <si>
    <t>SAMD00171887</t>
  </si>
  <si>
    <t>DRS195518</t>
  </si>
  <si>
    <t>ESC_WA0421AA</t>
  </si>
  <si>
    <t>ESC_XB9318AA_AS</t>
  </si>
  <si>
    <t>YS-F1-1a</t>
  </si>
  <si>
    <t>DRR185487</t>
  </si>
  <si>
    <t>SAMD00171886</t>
  </si>
  <si>
    <t>DRS195444</t>
  </si>
  <si>
    <t>ESC_WA0422AA</t>
  </si>
  <si>
    <t>ESC_XB9317AA_AS</t>
  </si>
  <si>
    <t>YS-F5-1a</t>
  </si>
  <si>
    <t>DRR185486</t>
  </si>
  <si>
    <t>SAMD00171888</t>
  </si>
  <si>
    <t>DRS195445</t>
  </si>
  <si>
    <t>ESC_WA0423AA</t>
  </si>
  <si>
    <t>ESC_XB9316AA_AS</t>
  </si>
  <si>
    <t>YS-F12-1</t>
  </si>
  <si>
    <t>DRR185485</t>
  </si>
  <si>
    <t>SAMD00171889</t>
  </si>
  <si>
    <t>DRS195447</t>
  </si>
  <si>
    <t>ESC_WA0424AA</t>
  </si>
  <si>
    <t>ESC_XB9315AA_AS</t>
  </si>
  <si>
    <t>YS-F13-1a</t>
  </si>
  <si>
    <t>DRR185484</t>
  </si>
  <si>
    <t>SAMD00171890</t>
  </si>
  <si>
    <t>DRS195446</t>
  </si>
  <si>
    <t>ESC_WA0425AA</t>
  </si>
  <si>
    <t>ESC_XB9314AA_AS</t>
  </si>
  <si>
    <t>YS-F14-1c</t>
  </si>
  <si>
    <t>DRR185483</t>
  </si>
  <si>
    <t>SAMD00171891</t>
  </si>
  <si>
    <t>DRS195517</t>
  </si>
  <si>
    <t>ESC_RA2613AA</t>
  </si>
  <si>
    <t>ESC_LB0729AA_AS</t>
  </si>
  <si>
    <t>PMB1752</t>
  </si>
  <si>
    <t>SRR9720071</t>
  </si>
  <si>
    <t>PRJNA555322</t>
  </si>
  <si>
    <t>SRP215542</t>
  </si>
  <si>
    <t>SAMN12308816</t>
  </si>
  <si>
    <t>SRS5128149</t>
  </si>
  <si>
    <t>ESC_RA2615AA</t>
  </si>
  <si>
    <t>ESC_LB0727AA_AS</t>
  </si>
  <si>
    <t>PMB1702</t>
  </si>
  <si>
    <t>SRR9720075</t>
  </si>
  <si>
    <t>SAMN12308812</t>
  </si>
  <si>
    <t>SRS5128145</t>
  </si>
  <si>
    <t>ESC_RA2618AA</t>
  </si>
  <si>
    <t>ESC_LB0724AA_AS</t>
  </si>
  <si>
    <t>PMB1815</t>
  </si>
  <si>
    <t>SRR9720118</t>
  </si>
  <si>
    <t>SAMN12308821</t>
  </si>
  <si>
    <t>SRS5128102</t>
  </si>
  <si>
    <t>ESC_UA3769AA</t>
  </si>
  <si>
    <t>ESC_VB0199AA_AS</t>
  </si>
  <si>
    <t>SRR13494872</t>
  </si>
  <si>
    <t>swine</t>
  </si>
  <si>
    <t>SAMN17393463</t>
  </si>
  <si>
    <t>SRS8085269</t>
  </si>
  <si>
    <t>ESC_NA7518AA</t>
  </si>
  <si>
    <t>ESC_DB0500AA_AS</t>
  </si>
  <si>
    <t>U-112-1</t>
  </si>
  <si>
    <t>DRR181229</t>
  </si>
  <si>
    <t>SAMD00173617</t>
  </si>
  <si>
    <t>DRS105668</t>
  </si>
  <si>
    <t>ESC_GA6008AA</t>
  </si>
  <si>
    <t>ESC_LB2506AA_AS</t>
  </si>
  <si>
    <t>SRR8355581</t>
  </si>
  <si>
    <t>urine</t>
  </si>
  <si>
    <t>SAMN07169274</t>
  </si>
  <si>
    <t>SRS2229216</t>
  </si>
  <si>
    <t>ESC_LA2727AA</t>
  </si>
  <si>
    <t>ESC_WA8149AA_AS</t>
  </si>
  <si>
    <t>FWSEC0194</t>
  </si>
  <si>
    <t>SRR7612378</t>
  </si>
  <si>
    <t>O174:H21</t>
  </si>
  <si>
    <t>SAMN08797108</t>
  </si>
  <si>
    <t>SRS3602620</t>
  </si>
  <si>
    <t>ESC_LA2728AA</t>
  </si>
  <si>
    <t>ESC_WA8148AA_AS</t>
  </si>
  <si>
    <t>FWSEC0195</t>
  </si>
  <si>
    <t>SRR7612379</t>
  </si>
  <si>
    <t>SAMN08797109</t>
  </si>
  <si>
    <t>SRS3602619</t>
  </si>
  <si>
    <t>ESC_AA7940AA</t>
  </si>
  <si>
    <t>ESC_CA0558AA_AS</t>
  </si>
  <si>
    <t>2010C-4031</t>
  </si>
  <si>
    <t>SRR1999318</t>
  </si>
  <si>
    <t>SAMN03569266</t>
  </si>
  <si>
    <t>SRS923280</t>
  </si>
  <si>
    <t>ESC_AA7944AA</t>
  </si>
  <si>
    <t>ESC_BA3038AA_AS</t>
  </si>
  <si>
    <t>2011C-4115</t>
  </si>
  <si>
    <t>SRR1999316</t>
  </si>
  <si>
    <t>SAMN03569264</t>
  </si>
  <si>
    <t>SRS923268</t>
  </si>
  <si>
    <t>ESC_BA0731AA</t>
  </si>
  <si>
    <t>ESC_BA1992AA_AS</t>
  </si>
  <si>
    <t>SRR2000000</t>
  </si>
  <si>
    <t>SAMN03569586</t>
  </si>
  <si>
    <t>SRS923838</t>
  </si>
  <si>
    <t>ESC_BA0733AA</t>
  </si>
  <si>
    <t>ESC_CA1495AA_AS</t>
  </si>
  <si>
    <t>2010C-4018</t>
  </si>
  <si>
    <t>SRR1999999</t>
  </si>
  <si>
    <t>SAMN03569585</t>
  </si>
  <si>
    <t>SRS923839</t>
  </si>
  <si>
    <t>ESC_BA0735AA</t>
  </si>
  <si>
    <t>ESC_BA1398AA_AS</t>
  </si>
  <si>
    <t>2011C-3357</t>
  </si>
  <si>
    <t>SRR1999998</t>
  </si>
  <si>
    <t>SAMN03569584</t>
  </si>
  <si>
    <t>SRS923831</t>
  </si>
  <si>
    <t>ESC_BA0756AA</t>
  </si>
  <si>
    <t>ESC_BA6717AA_AS</t>
  </si>
  <si>
    <t>SRR1999986</t>
  </si>
  <si>
    <t>SAMN03569573</t>
  </si>
  <si>
    <t>SRS923836</t>
  </si>
  <si>
    <t>ESC_BA0758AA</t>
  </si>
  <si>
    <t>ESC_CA5029AA_AS</t>
  </si>
  <si>
    <t>SRR1999985</t>
  </si>
  <si>
    <t>SAMN03569572</t>
  </si>
  <si>
    <t>SRS923819</t>
  </si>
  <si>
    <t>ESC_BA0760AA</t>
  </si>
  <si>
    <t>ESC_AA7911AA_AS</t>
  </si>
  <si>
    <t>SRR1999984</t>
  </si>
  <si>
    <t>SAMN03569571</t>
  </si>
  <si>
    <t>SRS923818</t>
  </si>
  <si>
    <t>ESC_BA1979AA</t>
  </si>
  <si>
    <t>ESC_BA2418AA_AS</t>
  </si>
  <si>
    <t>SAMD00006354</t>
  </si>
  <si>
    <t>DRR015927</t>
  </si>
  <si>
    <t>GIFU_MED</t>
  </si>
  <si>
    <t>PRJDB2069</t>
  </si>
  <si>
    <t>DRP001601</t>
  </si>
  <si>
    <t>DRS014035</t>
  </si>
  <si>
    <t>ESC_BA2459AA</t>
  </si>
  <si>
    <t>ESC_CA4200AA_AS</t>
  </si>
  <si>
    <t>H111560295</t>
  </si>
  <si>
    <t>ERR205842</t>
  </si>
  <si>
    <t>PRJEB2976</t>
  </si>
  <si>
    <t>ERP001362</t>
  </si>
  <si>
    <t>SAMEA1570836</t>
  </si>
  <si>
    <t>ERS127253</t>
  </si>
  <si>
    <t>ESC_BA5590AA</t>
  </si>
  <si>
    <t>ESC_CA5191AA_AS</t>
  </si>
  <si>
    <t>KH-2960</t>
  </si>
  <si>
    <t>ERR212274</t>
  </si>
  <si>
    <t>PRJEB2846</t>
  </si>
  <si>
    <t>ERP001161</t>
  </si>
  <si>
    <t>SAMEA1569654</t>
  </si>
  <si>
    <t>ERS157930</t>
  </si>
  <si>
    <t>ESC_BA5664AA</t>
  </si>
  <si>
    <t>ESC_BA3062AA_AS</t>
  </si>
  <si>
    <t>K-9524</t>
  </si>
  <si>
    <t>ERR200445</t>
  </si>
  <si>
    <t>SAMEA1569679</t>
  </si>
  <si>
    <t>ERS157722</t>
  </si>
  <si>
    <t>ESC_BA5681AA</t>
  </si>
  <si>
    <t>ESC_BA6721AA_AS</t>
  </si>
  <si>
    <t>K-10319</t>
  </si>
  <si>
    <t>ERR200436</t>
  </si>
  <si>
    <t>SAMEA1570022</t>
  </si>
  <si>
    <t>ERS157713</t>
  </si>
  <si>
    <t>ESC_BA5926AA</t>
  </si>
  <si>
    <t>ESC_CA4371AA_AS</t>
  </si>
  <si>
    <t>34-85</t>
  </si>
  <si>
    <t>ERR200307</t>
  </si>
  <si>
    <t>SAMEA1569894</t>
  </si>
  <si>
    <t>ERS157584</t>
  </si>
  <si>
    <t>ESC_BA5928AA</t>
  </si>
  <si>
    <t>ESC_AA8146AA_AS</t>
  </si>
  <si>
    <t>ERR200306</t>
  </si>
  <si>
    <t>SAMEA1569867</t>
  </si>
  <si>
    <t>ERS157583</t>
  </si>
  <si>
    <t>ESC_BA5966AA</t>
  </si>
  <si>
    <t>ESC_AA8672AA_AS</t>
  </si>
  <si>
    <t>ERR200287</t>
  </si>
  <si>
    <t>SAMEA1569730</t>
  </si>
  <si>
    <t>ERS157564</t>
  </si>
  <si>
    <t>ESC_BA8818AA</t>
  </si>
  <si>
    <t>ESC_BA1703AA_AS</t>
  </si>
  <si>
    <t>ERR294589</t>
  </si>
  <si>
    <t>PRJEB2904</t>
  </si>
  <si>
    <t>ERP001245</t>
  </si>
  <si>
    <t>SAMEA1904302</t>
  </si>
  <si>
    <t>ERS208838</t>
  </si>
  <si>
    <t>ESC_BA8820AA</t>
  </si>
  <si>
    <t>ESC_AA7880AA_AS</t>
  </si>
  <si>
    <t>ERR294587</t>
  </si>
  <si>
    <t>SAMEA1904297</t>
  </si>
  <si>
    <t>ERS208836</t>
  </si>
  <si>
    <t>ESC_BA8872AA</t>
  </si>
  <si>
    <t>ESC_AA8952AA_AS</t>
  </si>
  <si>
    <t>ERR294535</t>
  </si>
  <si>
    <t>SAMEA1904248</t>
  </si>
  <si>
    <t>ERS208784</t>
  </si>
  <si>
    <t>ESC_BA9791AA</t>
  </si>
  <si>
    <t>ESC_BA1891AA_AS</t>
  </si>
  <si>
    <t>2102_0342</t>
  </si>
  <si>
    <t>ERR197229</t>
  </si>
  <si>
    <t>O88:H-</t>
  </si>
  <si>
    <t>SAMEA1570465</t>
  </si>
  <si>
    <t>ERS152947</t>
  </si>
  <si>
    <t>ESC_BA9838AA</t>
  </si>
  <si>
    <t>ESC_BA9148AA_AS</t>
  </si>
  <si>
    <t>ERR197182</t>
  </si>
  <si>
    <t>SAMEA1570387</t>
  </si>
  <si>
    <t>ERS152900</t>
  </si>
  <si>
    <t>ESC_BA9850AA</t>
  </si>
  <si>
    <t>ESC_CA6151AA_AS</t>
  </si>
  <si>
    <t>ERR197263</t>
  </si>
  <si>
    <t>SAMEA1570451</t>
  </si>
  <si>
    <t>ERS152981</t>
  </si>
  <si>
    <t>ESC_BA9852AA</t>
  </si>
  <si>
    <t>ESC_BA1824AA_AS</t>
  </si>
  <si>
    <t>ERR197261</t>
  </si>
  <si>
    <t>SAMEA1570449</t>
  </si>
  <si>
    <t>ERS152979</t>
  </si>
  <si>
    <t>ESC_BA9858AA</t>
  </si>
  <si>
    <t>ESC_BA2656AA_AS</t>
  </si>
  <si>
    <t>ERR197255</t>
  </si>
  <si>
    <t>SAMEA1570405</t>
  </si>
  <si>
    <t>ERS152973</t>
  </si>
  <si>
    <t>ESC_CA0198AA</t>
  </si>
  <si>
    <t>ESC_CA3385AA_AS</t>
  </si>
  <si>
    <t>ERR135743</t>
  </si>
  <si>
    <t>PRJEB2879</t>
  </si>
  <si>
    <t>ERP001213</t>
  </si>
  <si>
    <t>SAMEA1324858</t>
  </si>
  <si>
    <t>ERS094406</t>
  </si>
  <si>
    <t>ESC_CA1076AA</t>
  </si>
  <si>
    <t>ESC_CA3654AA_AS</t>
  </si>
  <si>
    <t>G100788-1B</t>
  </si>
  <si>
    <t>ERR175732</t>
  </si>
  <si>
    <t>PRJEB2226</t>
  </si>
  <si>
    <t>ERP000281</t>
  </si>
  <si>
    <t>SAMEA1527963</t>
  </si>
  <si>
    <t>ERS150877</t>
  </si>
  <si>
    <t>ESC_CA1105AA</t>
  </si>
  <si>
    <t>ESC_CA5524AA_AS</t>
  </si>
  <si>
    <t>ERR162701</t>
  </si>
  <si>
    <t>SAMEA1486406</t>
  </si>
  <si>
    <t>ERS136633</t>
  </si>
  <si>
    <t>ESC_CA1106AA</t>
  </si>
  <si>
    <t>ESC_BA4074AA_AS</t>
  </si>
  <si>
    <t>ERR162700</t>
  </si>
  <si>
    <t>SAMEA1486402</t>
  </si>
  <si>
    <t>ERS136632</t>
  </si>
  <si>
    <t>ESC_CA1107AA</t>
  </si>
  <si>
    <t>ESC_BA3406AA_AS</t>
  </si>
  <si>
    <t>ERR162699</t>
  </si>
  <si>
    <t>SAMEA1486385</t>
  </si>
  <si>
    <t>ERS136631</t>
  </si>
  <si>
    <t>ESC_CA1120AA</t>
  </si>
  <si>
    <t>ESC_AA8734AA_AS</t>
  </si>
  <si>
    <t>4281-7</t>
  </si>
  <si>
    <t>ERR162682</t>
  </si>
  <si>
    <t>SAMEA1486400</t>
  </si>
  <si>
    <t>ERS136614</t>
  </si>
  <si>
    <t>ESC_CA1121AA</t>
  </si>
  <si>
    <t>ESC_CA3738AA_AS</t>
  </si>
  <si>
    <t>4051-6</t>
  </si>
  <si>
    <t>ERR162681</t>
  </si>
  <si>
    <t>SAMEA1486317</t>
  </si>
  <si>
    <t>ERS136613</t>
  </si>
  <si>
    <t>ESC_CA1139AA</t>
  </si>
  <si>
    <t>ESC_CA5312AA_AS</t>
  </si>
  <si>
    <t>0621-6</t>
  </si>
  <si>
    <t>ERR162663</t>
  </si>
  <si>
    <t>SAMEA1486303</t>
  </si>
  <si>
    <t>ERS136595</t>
  </si>
  <si>
    <t>ESC_CA1235AA</t>
  </si>
  <si>
    <t>ESC_CA4100AA_AS</t>
  </si>
  <si>
    <t>ERR144949</t>
  </si>
  <si>
    <t>SAMEA1466653</t>
  </si>
  <si>
    <t>ERS098139</t>
  </si>
  <si>
    <t>ESC_CA1246AA</t>
  </si>
  <si>
    <t>ESC_CA2885AA_AS</t>
  </si>
  <si>
    <t>LH-6</t>
  </si>
  <si>
    <t>ERR144938</t>
  </si>
  <si>
    <t>SAMEA1466623</t>
  </si>
  <si>
    <t>ERS098128</t>
  </si>
  <si>
    <t>ESC_CA1273AA</t>
  </si>
  <si>
    <t>ESC_CA2049AA_AS</t>
  </si>
  <si>
    <t>ERR144950</t>
  </si>
  <si>
    <t>SAMEA1466647</t>
  </si>
  <si>
    <t>ERS098140</t>
  </si>
  <si>
    <t>ESC_CA6927AA</t>
  </si>
  <si>
    <t>ESC_GA1872AA_AS</t>
  </si>
  <si>
    <t>2014EL-1348</t>
  </si>
  <si>
    <t>SRR3180704</t>
  </si>
  <si>
    <t>SAMN04505647</t>
  </si>
  <si>
    <t>SRS1305628</t>
  </si>
  <si>
    <t>ESC_CA6928AA</t>
  </si>
  <si>
    <t>ESC_GA1873AA_AS</t>
  </si>
  <si>
    <t>2014C-4015</t>
  </si>
  <si>
    <t>SRR8355576</t>
  </si>
  <si>
    <t>SAMN04505646</t>
  </si>
  <si>
    <t>SRS1305627</t>
  </si>
  <si>
    <t>ESC_CA7708AA</t>
  </si>
  <si>
    <t>ESC_GA3204AA_AS</t>
  </si>
  <si>
    <t>DRS015002</t>
  </si>
  <si>
    <t>DRR017218</t>
  </si>
  <si>
    <t>SAMD00006203</t>
  </si>
  <si>
    <t>ESC_CA7709AA</t>
  </si>
  <si>
    <t>ESC_GA3203AA_AS</t>
  </si>
  <si>
    <t>DRS015001</t>
  </si>
  <si>
    <t>DRR017217</t>
  </si>
  <si>
    <t>SAMD00006170</t>
  </si>
  <si>
    <t>ESC_CA7710AA</t>
  </si>
  <si>
    <t>ESC_HA0458AA_AS</t>
  </si>
  <si>
    <t>DRS015000</t>
  </si>
  <si>
    <t>DRR017216</t>
  </si>
  <si>
    <t>SAMD00006186</t>
  </si>
  <si>
    <t>ESC_CA7711AA</t>
  </si>
  <si>
    <t>ESC_GA3201AA_AS</t>
  </si>
  <si>
    <t>DRS014999</t>
  </si>
  <si>
    <t>DRR017215</t>
  </si>
  <si>
    <t>SAMD00006164</t>
  </si>
  <si>
    <t>ESC_CA7712AA</t>
  </si>
  <si>
    <t>ESC_GA3200AA_AS</t>
  </si>
  <si>
    <t>DRS014998</t>
  </si>
  <si>
    <t>DRR017214</t>
  </si>
  <si>
    <t>SAMD00006219</t>
  </si>
  <si>
    <t>ESC_CA7713AA</t>
  </si>
  <si>
    <t>ESC_GA3199AA_AS</t>
  </si>
  <si>
    <t>DRS014997</t>
  </si>
  <si>
    <t>DRR017213</t>
  </si>
  <si>
    <t>SAMD00006192</t>
  </si>
  <si>
    <t>ESC_CA7714AA</t>
  </si>
  <si>
    <t>ESC_GA3198AA_AS</t>
  </si>
  <si>
    <t>DRS014996</t>
  </si>
  <si>
    <t>DRR017212</t>
  </si>
  <si>
    <t>SAMD00006173</t>
  </si>
  <si>
    <t>ESC_CA7716AA</t>
  </si>
  <si>
    <t>ESC_GA3196AA_AS</t>
  </si>
  <si>
    <t>DRS014993</t>
  </si>
  <si>
    <t>DRR017210</t>
  </si>
  <si>
    <t>SAMD00006177</t>
  </si>
  <si>
    <t>ESC_CA7717AA</t>
  </si>
  <si>
    <t>ESC_GA3189AA_AS</t>
  </si>
  <si>
    <t>DRS014994</t>
  </si>
  <si>
    <t>DRR017208</t>
  </si>
  <si>
    <t>SAMD00006225</t>
  </si>
  <si>
    <t>ESC_CA7719AA</t>
  </si>
  <si>
    <t>ESC_GA3187AA_AS</t>
  </si>
  <si>
    <t>DRS014991</t>
  </si>
  <si>
    <t>DRR017205</t>
  </si>
  <si>
    <t>SAMD00006218</t>
  </si>
  <si>
    <t>ESC_CA7720AA</t>
  </si>
  <si>
    <t>ESC_HA0459AA_AS</t>
  </si>
  <si>
    <t>DRS014988</t>
  </si>
  <si>
    <t>DRR017204</t>
  </si>
  <si>
    <t>SAMD00006181</t>
  </si>
  <si>
    <t>ESC_CA7723AA</t>
  </si>
  <si>
    <t>ESC_GA3183AA_AS</t>
  </si>
  <si>
    <t>DRS014985</t>
  </si>
  <si>
    <t>DRR017201</t>
  </si>
  <si>
    <t>SAMD00006176</t>
  </si>
  <si>
    <t>ESC_CA7724AA</t>
  </si>
  <si>
    <t>ESC_GA3182AA_AS</t>
  </si>
  <si>
    <t>DRS014984</t>
  </si>
  <si>
    <t>DRR017200</t>
  </si>
  <si>
    <t>SAMD00006165</t>
  </si>
  <si>
    <t>ESC_CA7725AA</t>
  </si>
  <si>
    <t>ESC_GA3181AA_AS</t>
  </si>
  <si>
    <t>DRS014983</t>
  </si>
  <si>
    <t>DRR017199</t>
  </si>
  <si>
    <t>SAMD00006202</t>
  </si>
  <si>
    <t>ESC_CA7726AA</t>
  </si>
  <si>
    <t>ESC_GA3174AA_AS</t>
  </si>
  <si>
    <t>DRS014982</t>
  </si>
  <si>
    <t>DRR017198</t>
  </si>
  <si>
    <t>SAMD00006195</t>
  </si>
  <si>
    <t>ESC_CA7730AA</t>
  </si>
  <si>
    <t>ESC_GA3170AA_AS</t>
  </si>
  <si>
    <t>DRS014978</t>
  </si>
  <si>
    <t>DRR017191</t>
  </si>
  <si>
    <t>SAMD00006204</t>
  </si>
  <si>
    <t>ESC_CA7731AA</t>
  </si>
  <si>
    <t>ESC_GA3169AA_AS</t>
  </si>
  <si>
    <t>DRS014977</t>
  </si>
  <si>
    <t>DRR017190</t>
  </si>
  <si>
    <t>SAMD00006200</t>
  </si>
  <si>
    <t>ESC_CA7732AA</t>
  </si>
  <si>
    <t>ESC_GA3168AA_AS</t>
  </si>
  <si>
    <t>DRS014976</t>
  </si>
  <si>
    <t>DRR017189</t>
  </si>
  <si>
    <t>SAMD00006220</t>
  </si>
  <si>
    <t>ESC_CA7733AA</t>
  </si>
  <si>
    <t>ESC_GA3167AA_AS</t>
  </si>
  <si>
    <t>DRS014975</t>
  </si>
  <si>
    <t>DRR017188</t>
  </si>
  <si>
    <t>SAMD00006188</t>
  </si>
  <si>
    <t>ESC_CA7734AA</t>
  </si>
  <si>
    <t>ESC_GA3166AA_AS</t>
  </si>
  <si>
    <t>DRS014974</t>
  </si>
  <si>
    <t>DRR017187</t>
  </si>
  <si>
    <t>SAMD00006191</t>
  </si>
  <si>
    <t>ESC_CA7735AA</t>
  </si>
  <si>
    <t>ESC_GA3165AA_AS</t>
  </si>
  <si>
    <t>DRS014973</t>
  </si>
  <si>
    <t>DRR017186</t>
  </si>
  <si>
    <t>SAMD00006221</t>
  </si>
  <si>
    <t>ESC_CA7736AA</t>
  </si>
  <si>
    <t>ESC_GA3160AA_AS</t>
  </si>
  <si>
    <t>DRS014969</t>
  </si>
  <si>
    <t>DRR017185</t>
  </si>
  <si>
    <t>SAMD00006216</t>
  </si>
  <si>
    <t>ESC_CA7737AA</t>
  </si>
  <si>
    <t>ESC_GA3159AA_AS</t>
  </si>
  <si>
    <t>DRS014968</t>
  </si>
  <si>
    <t>DRR017184</t>
  </si>
  <si>
    <t>SAMD00006207</t>
  </si>
  <si>
    <t>ESC_CA7738AA</t>
  </si>
  <si>
    <t>ESC_HA0460AA_AS</t>
  </si>
  <si>
    <t>DRS014967</t>
  </si>
  <si>
    <t>DRR017183</t>
  </si>
  <si>
    <t>SAMD00006208</t>
  </si>
  <si>
    <t>ESC_CA7741AA</t>
  </si>
  <si>
    <t>ESC_GA3155AA_AS</t>
  </si>
  <si>
    <t>DRS014964</t>
  </si>
  <si>
    <t>DRR017180</t>
  </si>
  <si>
    <t>SAMD00006193</t>
  </si>
  <si>
    <t>ESC_CA7744AA</t>
  </si>
  <si>
    <t>ESC_GA3152AA_AS</t>
  </si>
  <si>
    <t>DRS014961</t>
  </si>
  <si>
    <t>DRR017177</t>
  </si>
  <si>
    <t>SAMD00006187</t>
  </si>
  <si>
    <t>ESC_CA7745AA</t>
  </si>
  <si>
    <t>ESC_GA3151AA_AS</t>
  </si>
  <si>
    <t>DRS014960</t>
  </si>
  <si>
    <t>DRR017176</t>
  </si>
  <si>
    <t>SAMD00006210</t>
  </si>
  <si>
    <t>ESC_CA7746AA</t>
  </si>
  <si>
    <t>ESC_GA3147AA_AS</t>
  </si>
  <si>
    <t>DRS014959</t>
  </si>
  <si>
    <t>DRR017175</t>
  </si>
  <si>
    <t>SAMD00006213</t>
  </si>
  <si>
    <t>ESC_CA7747AA</t>
  </si>
  <si>
    <t>ESC_GA3146AA_AS</t>
  </si>
  <si>
    <t>DRS014958</t>
  </si>
  <si>
    <t>DRR017174</t>
  </si>
  <si>
    <t>SAMD00006206</t>
  </si>
  <si>
    <t>ESC_CA7748AA</t>
  </si>
  <si>
    <t>ESC_GA3145AA_AS</t>
  </si>
  <si>
    <t>DRS014957</t>
  </si>
  <si>
    <t>DRR017173</t>
  </si>
  <si>
    <t>SAMD00006199</t>
  </si>
  <si>
    <t>ESC_CA7749AA</t>
  </si>
  <si>
    <t>ESC_GA3144AA_AS</t>
  </si>
  <si>
    <t>DRS014956</t>
  </si>
  <si>
    <t>DRR017172</t>
  </si>
  <si>
    <t>SAMD00006183</t>
  </si>
  <si>
    <t>ESC_CA7751AA</t>
  </si>
  <si>
    <t>ESC_GA3142AA_AS</t>
  </si>
  <si>
    <t>DRS014954</t>
  </si>
  <si>
    <t>DRR017170</t>
  </si>
  <si>
    <t>SAMD00006201</t>
  </si>
  <si>
    <t>ESC_CA7752AA</t>
  </si>
  <si>
    <t>ESC_GA3141AA_AS</t>
  </si>
  <si>
    <t>DRS014953</t>
  </si>
  <si>
    <t>DRR017169</t>
  </si>
  <si>
    <t>SAMD00006174</t>
  </si>
  <si>
    <t>ESC_CA7753AA</t>
  </si>
  <si>
    <t>ESC_HA0461AA_AS</t>
  </si>
  <si>
    <t>DRS014952</t>
  </si>
  <si>
    <t>DRR017168</t>
  </si>
  <si>
    <t>SAMD00006185</t>
  </si>
  <si>
    <t>ESC_CA7754AA</t>
  </si>
  <si>
    <t>ESC_GA3139AA_AS</t>
  </si>
  <si>
    <t>DRS014951</t>
  </si>
  <si>
    <t>DRR017167</t>
  </si>
  <si>
    <t>SAMD00006205</t>
  </si>
  <si>
    <t>ESC_CA7755AA</t>
  </si>
  <si>
    <t>ESC_GA3138AA_AS</t>
  </si>
  <si>
    <t>DRS014950</t>
  </si>
  <si>
    <t>DRR017166</t>
  </si>
  <si>
    <t>SAMD00006169</t>
  </si>
  <si>
    <t>ESC_CA7756AA</t>
  </si>
  <si>
    <t>ESC_GA3134AA_AS</t>
  </si>
  <si>
    <t>DRS014949</t>
  </si>
  <si>
    <t>DRR017165</t>
  </si>
  <si>
    <t>SAMD00006196</t>
  </si>
  <si>
    <t>ESC_CA7757AA</t>
  </si>
  <si>
    <t>ESC_GA3133AA_AS</t>
  </si>
  <si>
    <t>DRS014948</t>
  </si>
  <si>
    <t>DRR017164</t>
  </si>
  <si>
    <t>SAMD00006171</t>
  </si>
  <si>
    <t>ESC_CA7758AA</t>
  </si>
  <si>
    <t>ESC_UA5454AA_AS</t>
  </si>
  <si>
    <t>DRS014947</t>
  </si>
  <si>
    <t>DRR017163</t>
  </si>
  <si>
    <t>SAMD00006180</t>
  </si>
  <si>
    <t>ESC_CA7760AA</t>
  </si>
  <si>
    <t>ESC_UA5455AA_AS</t>
  </si>
  <si>
    <t>DRS014945</t>
  </si>
  <si>
    <t>DRR017161</t>
  </si>
  <si>
    <t>SAMD00006198</t>
  </si>
  <si>
    <t>ESC_CA7761AA</t>
  </si>
  <si>
    <t>ESC_UA5456AA_AS</t>
  </si>
  <si>
    <t>DRS014944</t>
  </si>
  <si>
    <t>DRR017160</t>
  </si>
  <si>
    <t>SAMD00006167</t>
  </si>
  <si>
    <t>ESC_CA7762AA</t>
  </si>
  <si>
    <t>ESC_UA5457AA_AS</t>
  </si>
  <si>
    <t>DRS014943</t>
  </si>
  <si>
    <t>DRR017159</t>
  </si>
  <si>
    <t>SAMD00006209</t>
  </si>
  <si>
    <t>ESC_CA7765AA</t>
  </si>
  <si>
    <t>ESC_HA0462AA_AS</t>
  </si>
  <si>
    <t>DRS014940</t>
  </si>
  <si>
    <t>DRR017156</t>
  </si>
  <si>
    <t>SAMD00006184</t>
  </si>
  <si>
    <t>ESC_CA8102AA</t>
  </si>
  <si>
    <t>ESC_GA3572AA_AS</t>
  </si>
  <si>
    <t>2012C-4454</t>
  </si>
  <si>
    <t>SRR3231783</t>
  </si>
  <si>
    <t>SAMN04558449</t>
  </si>
  <si>
    <t>SRS1343329</t>
  </si>
  <si>
    <t>ESC_CA8996AA</t>
  </si>
  <si>
    <t>ESC_GA4676AA_AS</t>
  </si>
  <si>
    <t>EC06-170</t>
  </si>
  <si>
    <t>GCF_001549955</t>
  </si>
  <si>
    <t>SAMD00026637</t>
  </si>
  <si>
    <t>ESC_CA9106AA</t>
  </si>
  <si>
    <t>ESC_GA4802AA_AS</t>
  </si>
  <si>
    <t>KF1</t>
  </si>
  <si>
    <t>GCF_000512125</t>
  </si>
  <si>
    <t>NCBI</t>
  </si>
  <si>
    <t>SAMN02641387</t>
  </si>
  <si>
    <t>ESC_DA8391AA</t>
  </si>
  <si>
    <t>ESC_HA3092AA_AS</t>
  </si>
  <si>
    <t>80B_L1</t>
  </si>
  <si>
    <t>ERR738819</t>
  </si>
  <si>
    <t>CGS-GL</t>
  </si>
  <si>
    <t>PRJEB8306</t>
  </si>
  <si>
    <t>ERP009371</t>
  </si>
  <si>
    <t>SAMEA3217964</t>
  </si>
  <si>
    <t>ERS644964</t>
  </si>
  <si>
    <t>ESC_EA0845AA</t>
  </si>
  <si>
    <t>ESC_HA6142AA_AS</t>
  </si>
  <si>
    <t>PNUSAE003532</t>
  </si>
  <si>
    <t>SRR3882983</t>
  </si>
  <si>
    <t>SAMN05357716</t>
  </si>
  <si>
    <t>SRS1558301</t>
  </si>
  <si>
    <t>ESC_EA3365AA</t>
  </si>
  <si>
    <t>ESC_HA9213AA_AS</t>
  </si>
  <si>
    <t>16028103-1</t>
  </si>
  <si>
    <t>traces-0ZjrnIM</t>
  </si>
  <si>
    <t>Luxembourg</t>
  </si>
  <si>
    <t>ESC_EA3366AA</t>
  </si>
  <si>
    <t>ESC_HA9214AA_AS</t>
  </si>
  <si>
    <t>16028103-2</t>
  </si>
  <si>
    <t>traces-0rYlCuN</t>
  </si>
  <si>
    <t>ESC_EA5765AA</t>
  </si>
  <si>
    <t>ESC_IA1902AA_AS</t>
  </si>
  <si>
    <t>traces-0NWGrwg</t>
  </si>
  <si>
    <t>ESC_EA7633AA</t>
  </si>
  <si>
    <t>ESC_IA4162AA_AS</t>
  </si>
  <si>
    <t>329432d0-fa7c-11e5-850b-3c4a9275d6c8</t>
  </si>
  <si>
    <t>ERR1622511</t>
  </si>
  <si>
    <t>SC</t>
  </si>
  <si>
    <t>PRJEB12887</t>
  </si>
  <si>
    <t>ERP014412</t>
  </si>
  <si>
    <t>SAMEA3981590</t>
  </si>
  <si>
    <t>ERS1152700</t>
  </si>
  <si>
    <t>ESC_EA7634AA</t>
  </si>
  <si>
    <t>ESC_IA4161AA_AS</t>
  </si>
  <si>
    <t>324b6a00-fa7c-11e5-850b-3c4a9275d6c8</t>
  </si>
  <si>
    <t>ERR1622510</t>
  </si>
  <si>
    <t>SAMEA3981584</t>
  </si>
  <si>
    <t>ERS1152694</t>
  </si>
  <si>
    <t>ESC_GA4628AA</t>
  </si>
  <si>
    <t>ESC_NA3942AA_AS</t>
  </si>
  <si>
    <t>e78d0480-3142-11e6-a63e-3c4a9275d6c8</t>
  </si>
  <si>
    <t>ERR1953722</t>
  </si>
  <si>
    <t>PRJEB20541</t>
  </si>
  <si>
    <t>ERP022701</t>
  </si>
  <si>
    <t>SAMEA48251668</t>
  </si>
  <si>
    <t>ERS1502450</t>
  </si>
  <si>
    <t>ESC_GA5711AA</t>
  </si>
  <si>
    <t>ESC_NA8451AA_AS</t>
  </si>
  <si>
    <t>SRR5579151</t>
  </si>
  <si>
    <t>SAMN07147088</t>
  </si>
  <si>
    <t>SRS2211545</t>
  </si>
  <si>
    <t>ESC_GA5773AA</t>
  </si>
  <si>
    <t>ESC_NA8755AA_AS</t>
  </si>
  <si>
    <t>2014C-4359</t>
  </si>
  <si>
    <t>SRR5590313</t>
  </si>
  <si>
    <t>SAMN07159039</t>
  </si>
  <si>
    <t>SRS2220391</t>
  </si>
  <si>
    <t>ESC_GA5774AA</t>
  </si>
  <si>
    <t>ESC_NA8754AA_AS</t>
  </si>
  <si>
    <t>2014C-4358</t>
  </si>
  <si>
    <t>SRR5590305</t>
  </si>
  <si>
    <t>SAMN07159040</t>
  </si>
  <si>
    <t>SRS2220386</t>
  </si>
  <si>
    <t>ESC_GA5775AA</t>
  </si>
  <si>
    <t>ESC_NA8753AA_AS</t>
  </si>
  <si>
    <t>2010C-3449</t>
  </si>
  <si>
    <t>SRR8359507</t>
  </si>
  <si>
    <t>SAMN07159044</t>
  </si>
  <si>
    <t>SRS2220377</t>
  </si>
  <si>
    <t>ESC_GA5776AA</t>
  </si>
  <si>
    <t>ESC_NA8752AA_AS</t>
  </si>
  <si>
    <t>2014C-4361</t>
  </si>
  <si>
    <t>SRR5590278</t>
  </si>
  <si>
    <t>SAMN07159038</t>
  </si>
  <si>
    <t>SRS2220356</t>
  </si>
  <si>
    <t>ESC_GA5779AA</t>
  </si>
  <si>
    <t>ESC_NA8749AA_AS</t>
  </si>
  <si>
    <t>2012N-4013</t>
  </si>
  <si>
    <t>SRR5590078</t>
  </si>
  <si>
    <t>SAMN07159042</t>
  </si>
  <si>
    <t>SRS2220165</t>
  </si>
  <si>
    <t>ESC_GA5780AA</t>
  </si>
  <si>
    <t>ESC_NA8748AA_AS</t>
  </si>
  <si>
    <t>SRR5590075</t>
  </si>
  <si>
    <t>SAMN07159045</t>
  </si>
  <si>
    <t>SRS2220162</t>
  </si>
  <si>
    <t>ESC_GA5782AA</t>
  </si>
  <si>
    <t>ESC_NA8746AA_AS</t>
  </si>
  <si>
    <t>2014C-4356</t>
  </si>
  <si>
    <t>SRR5590054</t>
  </si>
  <si>
    <t>SAMN07159041</t>
  </si>
  <si>
    <t>SRS2220141</t>
  </si>
  <si>
    <t>ESC_GA5783AA</t>
  </si>
  <si>
    <t>ESC_NA8745AA_AS</t>
  </si>
  <si>
    <t>2010C-4750</t>
  </si>
  <si>
    <t>SRR5590039</t>
  </si>
  <si>
    <t>SAMN07159043</t>
  </si>
  <si>
    <t>SRS2220127</t>
  </si>
  <si>
    <t>ESC_GA8363AA</t>
  </si>
  <si>
    <t>ESC_OA4990AA_AS</t>
  </si>
  <si>
    <t>TW08933</t>
  </si>
  <si>
    <t>GCF_000208425</t>
  </si>
  <si>
    <t>SAMN02469843</t>
  </si>
  <si>
    <t>ESC_GA8366AA</t>
  </si>
  <si>
    <t>ESC_OA4993AA_AS</t>
  </si>
  <si>
    <t>TW15818</t>
  </si>
  <si>
    <t>GCF_000208505</t>
  </si>
  <si>
    <t>SAMN02469844</t>
  </si>
  <si>
    <t>ESC_HA6233AA</t>
  </si>
  <si>
    <t>ESC_QA2841AA_AS</t>
  </si>
  <si>
    <t>2012C-3998</t>
  </si>
  <si>
    <t>SRR6186607</t>
  </si>
  <si>
    <t>SAMN07808846</t>
  </si>
  <si>
    <t>SRS2605225</t>
  </si>
  <si>
    <t>ESC_IA1031AA</t>
  </si>
  <si>
    <t>ESC_RA1857AA_AS</t>
  </si>
  <si>
    <t>2012C-3221</t>
  </si>
  <si>
    <t>SRR6373717</t>
  </si>
  <si>
    <t>SAMN08172569</t>
  </si>
  <si>
    <t>SRS2756250</t>
  </si>
  <si>
    <t>ESC_IA1036AA</t>
  </si>
  <si>
    <t>ESC_RA1852AA_AS</t>
  </si>
  <si>
    <t>2013C-4143</t>
  </si>
  <si>
    <t>SRR6373712</t>
  </si>
  <si>
    <t>SAMN08172567</t>
  </si>
  <si>
    <t>SRS2756246</t>
  </si>
  <si>
    <t>ESC_IA1043AA</t>
  </si>
  <si>
    <t>ESC_RA1845AA_AS</t>
  </si>
  <si>
    <t>2010C-3535</t>
  </si>
  <si>
    <t>SRR6373701</t>
  </si>
  <si>
    <t>SAMN08172552</t>
  </si>
  <si>
    <t>SRS2756236</t>
  </si>
  <si>
    <t>ESC_IA1463AA</t>
  </si>
  <si>
    <t>ESC_RA1988AA_AS</t>
  </si>
  <si>
    <t>SRR8355582</t>
  </si>
  <si>
    <t>SAMN08199278</t>
  </si>
  <si>
    <t>SRS2765996</t>
  </si>
  <si>
    <t>ESC_IA1468AA</t>
  </si>
  <si>
    <t>ESC_RA2138AA_AS</t>
  </si>
  <si>
    <t>B1869</t>
  </si>
  <si>
    <t>traces-0lzqGHx</t>
  </si>
  <si>
    <t>ESC_IA6916AA</t>
  </si>
  <si>
    <t>ESC_RA9277AA_AS</t>
  </si>
  <si>
    <t>4d21bd80-9f6c-11e6-8f55-3c4a9275d6c8</t>
  </si>
  <si>
    <t>ERR2525591</t>
  </si>
  <si>
    <t>PRJEB19322</t>
  </si>
  <si>
    <t>ERP021324</t>
  </si>
  <si>
    <t>SAMEA80261668</t>
  </si>
  <si>
    <t>ERS1545130</t>
  </si>
  <si>
    <t>ESC_IA8259AA</t>
  </si>
  <si>
    <t>ESC_SA1134AA_AS</t>
  </si>
  <si>
    <t>18-23-18-8100365-Z</t>
  </si>
  <si>
    <t>traces-0xVUoOp</t>
  </si>
  <si>
    <t>SSSCDRL</t>
  </si>
  <si>
    <t>ESC_JA7529AA</t>
  </si>
  <si>
    <t>ESC_UA6679AA_AS</t>
  </si>
  <si>
    <t>ce3baf20-36e8-11e7-bc2e-3c4a9275d6c8</t>
  </si>
  <si>
    <t>ERR2719314</t>
  </si>
  <si>
    <t>PRJEB20809</t>
  </si>
  <si>
    <t>ERP022995</t>
  </si>
  <si>
    <t>SAMEA104076984</t>
  </si>
  <si>
    <t>ERS1740877</t>
  </si>
  <si>
    <t>ESC_KA2663AA</t>
  </si>
  <si>
    <t>ESC_UA0380AA_AS</t>
  </si>
  <si>
    <t>50-18-18-8100991-G</t>
  </si>
  <si>
    <t>traces-0ufDHwa</t>
  </si>
  <si>
    <t>ESC_KA4978AA</t>
  </si>
  <si>
    <t>ESC_UA3367AA_AS</t>
  </si>
  <si>
    <t>XH31480S</t>
  </si>
  <si>
    <t>traces-0fNUkfp</t>
  </si>
  <si>
    <t>ESC_KA4979AA</t>
  </si>
  <si>
    <t>ESC_UA3372AA_AS</t>
  </si>
  <si>
    <t>XH31632N</t>
  </si>
  <si>
    <t>traces-0wsouWF</t>
  </si>
  <si>
    <t>ESC_KA7291AA</t>
  </si>
  <si>
    <t>ESC_VA2329AA_AS</t>
  </si>
  <si>
    <t>CB9786</t>
  </si>
  <si>
    <t>GCF_002285475</t>
  </si>
  <si>
    <t>Germany</t>
  </si>
  <si>
    <t>SAMD00026629</t>
  </si>
  <si>
    <t>ESC_KA7292AA</t>
  </si>
  <si>
    <t>ESC_VA2330AA_AS</t>
  </si>
  <si>
    <t>NIAH_Bird_3</t>
  </si>
  <si>
    <t>GCF_002285455</t>
  </si>
  <si>
    <t>SAMD00026650</t>
  </si>
  <si>
    <t>ESC_KA7880AA</t>
  </si>
  <si>
    <t>ESC_VA3546AA_AS</t>
  </si>
  <si>
    <t>GCF_003864095</t>
  </si>
  <si>
    <t>CDC</t>
  </si>
  <si>
    <t>SAMN09534374</t>
  </si>
  <si>
    <t>ESC_KA9022AA</t>
  </si>
  <si>
    <t>ESC_VA6165AA_AS</t>
  </si>
  <si>
    <t>PSU-1787</t>
  </si>
  <si>
    <t>SRR8397427</t>
  </si>
  <si>
    <t>PRJNA357722</t>
  </si>
  <si>
    <t>SRP101500</t>
  </si>
  <si>
    <t>SAMN10485885</t>
  </si>
  <si>
    <t>SRS4211413</t>
  </si>
  <si>
    <t>ESC_LA1519AA</t>
  </si>
  <si>
    <t>ESC_WA1819AA_AS</t>
  </si>
  <si>
    <t>12508-1</t>
  </si>
  <si>
    <t>traces-0AFZrUR</t>
  </si>
  <si>
    <t>ESC_LA2972AA</t>
  </si>
  <si>
    <t>ESC_WA7903AA_AS</t>
  </si>
  <si>
    <t>FWSEC0444</t>
  </si>
  <si>
    <t>SRR7612302</t>
  </si>
  <si>
    <t>O8:H19</t>
  </si>
  <si>
    <t>SAMN08797315</t>
  </si>
  <si>
    <t>SRS3602214</t>
  </si>
  <si>
    <t>ESC_MA0839AA</t>
  </si>
  <si>
    <t>ESC_XA1973AA_AS</t>
  </si>
  <si>
    <t>traces-0JOWsTy</t>
  </si>
  <si>
    <t>ESC_MA3398AA</t>
  </si>
  <si>
    <t>ESC_YA3688AA_AS</t>
  </si>
  <si>
    <t>17B036</t>
  </si>
  <si>
    <t>traces-0gdUgKK</t>
  </si>
  <si>
    <t>ESC_MA3399AA</t>
  </si>
  <si>
    <t>ESC_YA3689AA_AS</t>
  </si>
  <si>
    <t>B1936</t>
  </si>
  <si>
    <t>traces-0eaSPhq</t>
  </si>
  <si>
    <t>ESC_MA3400AA</t>
  </si>
  <si>
    <t>ESC_YA3690AA_AS</t>
  </si>
  <si>
    <t>B249</t>
  </si>
  <si>
    <t>traces-0tFaOPy</t>
  </si>
  <si>
    <t>ESC_MA3401AA</t>
  </si>
  <si>
    <t>ESC_YA3691AA_AS</t>
  </si>
  <si>
    <t>B60345</t>
  </si>
  <si>
    <t>traces-0CauMMB</t>
  </si>
  <si>
    <t>ESC_MA3402AA</t>
  </si>
  <si>
    <t>ESC_YA3749AA_AS</t>
  </si>
  <si>
    <t>B101</t>
  </si>
  <si>
    <t>traces-0ceZqES</t>
  </si>
  <si>
    <t>ESC_MA4012AA</t>
  </si>
  <si>
    <t>ESC_YA6925AA_AS</t>
  </si>
  <si>
    <t>1ca39c92-d9ad-11e7-81ba-3c4a9275d6c8</t>
  </si>
  <si>
    <t>ERR3283072</t>
  </si>
  <si>
    <t>SAMEA4695668</t>
  </si>
  <si>
    <t>ERS2515844</t>
  </si>
  <si>
    <t>ESC_NA1145AA</t>
  </si>
  <si>
    <t>ESC_BB8674AA_AS</t>
  </si>
  <si>
    <t>Taronga-1944</t>
  </si>
  <si>
    <t>traces-0nKlHEP</t>
  </si>
  <si>
    <t>ESC_NA2613AA</t>
  </si>
  <si>
    <t>ESC_BB7572AA_AS</t>
  </si>
  <si>
    <t>PNUSAE025409</t>
  </si>
  <si>
    <t>SRR9332783</t>
  </si>
  <si>
    <t>SAMN12100513</t>
  </si>
  <si>
    <t>SRS4999820</t>
  </si>
  <si>
    <t>ESC_NA2616AA</t>
  </si>
  <si>
    <t>ESC_BB7569AA_AS</t>
  </si>
  <si>
    <t>PNUSAE025411</t>
  </si>
  <si>
    <t>SRR9332780</t>
  </si>
  <si>
    <t>SAMN12100514</t>
  </si>
  <si>
    <t>SRS4999817</t>
  </si>
  <si>
    <t>ESC_NA4817AA</t>
  </si>
  <si>
    <t>ESC_CB4194AA_AS</t>
  </si>
  <si>
    <t>PNUSAE026326</t>
  </si>
  <si>
    <t>SRR9671737</t>
  </si>
  <si>
    <t>SAMN12256414</t>
  </si>
  <si>
    <t>SRS5086997</t>
  </si>
  <si>
    <t>ESC_NA7521AA</t>
  </si>
  <si>
    <t>ESC_DB0497AA_AS</t>
  </si>
  <si>
    <t>DRR181226</t>
  </si>
  <si>
    <t>SAMD00173614</t>
  </si>
  <si>
    <t>DRS105695</t>
  </si>
  <si>
    <t>ESC_OA1951AA</t>
  </si>
  <si>
    <t>ESC_FB3840AA_AS</t>
  </si>
  <si>
    <t>1909F16925</t>
  </si>
  <si>
    <t>traces-0vhKPAi</t>
  </si>
  <si>
    <t>ESC_OA4098AA</t>
  </si>
  <si>
    <t>ESC_FB7698AA_AS</t>
  </si>
  <si>
    <t>SMG-19-1602</t>
  </si>
  <si>
    <t>traces-0GPuzOu</t>
  </si>
  <si>
    <t>ESC_OA4731AA</t>
  </si>
  <si>
    <t>ESC_FB8637AA_AS</t>
  </si>
  <si>
    <t>SMG-19-1680</t>
  </si>
  <si>
    <t>traces-0xZsRrS</t>
  </si>
  <si>
    <t>ESC_PA2360AA</t>
  </si>
  <si>
    <t>ESC_GB6579AA_AS</t>
  </si>
  <si>
    <t>traces-0TPjjhb</t>
  </si>
  <si>
    <t>ESC_PA2363AA</t>
  </si>
  <si>
    <t>ESC_GB6582AA_AS</t>
  </si>
  <si>
    <t>Bangladesh9194</t>
  </si>
  <si>
    <t>traces-0HfUSkx</t>
  </si>
  <si>
    <t>ESC_PA2364AA</t>
  </si>
  <si>
    <t>ESC_GB6583AA_AS</t>
  </si>
  <si>
    <t>Bangladesh924</t>
  </si>
  <si>
    <t>traces-0ueKgXr</t>
  </si>
  <si>
    <t>ESC_PA2365AA</t>
  </si>
  <si>
    <t>ESC_GB6584AA_AS</t>
  </si>
  <si>
    <t>Bangladesh10457</t>
  </si>
  <si>
    <t>traces-0hFutxV</t>
  </si>
  <si>
    <t>ESC_PA2366AA</t>
  </si>
  <si>
    <t>ESC_GB6585AA_AS</t>
  </si>
  <si>
    <t>Bangladesh9070</t>
  </si>
  <si>
    <t>traces-0zpGpnh</t>
  </si>
  <si>
    <t>ESC_PA2367AA</t>
  </si>
  <si>
    <t>ESC_GB6586AA_AS</t>
  </si>
  <si>
    <t>traces-0KilIaO</t>
  </si>
  <si>
    <t>ESC_PA9453AA</t>
  </si>
  <si>
    <t>ESC_IB1954AA_AS</t>
  </si>
  <si>
    <t>traces-0khKbLq</t>
  </si>
  <si>
    <t>ESC_QA8224AA</t>
  </si>
  <si>
    <t>ESC_JB8148AA_AS</t>
  </si>
  <si>
    <t>SMG-20-605</t>
  </si>
  <si>
    <t>traces-0vwJYAg</t>
  </si>
  <si>
    <t>ESC_RA5844AA</t>
  </si>
  <si>
    <t>ESC_LB6292AA_AS</t>
  </si>
  <si>
    <t>TZ02797</t>
  </si>
  <si>
    <t>traces-0swnJPP</t>
  </si>
  <si>
    <t>ESC_RA5846AA</t>
  </si>
  <si>
    <t>ESC_LB6297AA_AS</t>
  </si>
  <si>
    <t>A80496</t>
  </si>
  <si>
    <t>traces-0WBdUtW</t>
  </si>
  <si>
    <t>ESC_SA2152AA</t>
  </si>
  <si>
    <t>ESC_MB9457AA_AS</t>
  </si>
  <si>
    <t>SMG-20-1411</t>
  </si>
  <si>
    <t>traces-0guXmhI</t>
  </si>
  <si>
    <t>ESC_TA4316AA</t>
  </si>
  <si>
    <t>ESC_RB9893AA_AS</t>
  </si>
  <si>
    <t>S1-84</t>
  </si>
  <si>
    <t>traces-0SzxHwn</t>
  </si>
  <si>
    <t>ESC_TA4440AA</t>
  </si>
  <si>
    <t>ESC_SB5138AA_AS</t>
  </si>
  <si>
    <t>traces-0zNMrSd</t>
  </si>
  <si>
    <t>ESC_UA1345AA</t>
  </si>
  <si>
    <t>ESC_UB5064AA_AS</t>
  </si>
  <si>
    <t>PNUSAE016306</t>
  </si>
  <si>
    <t>SRR12967271</t>
  </si>
  <si>
    <t>O65:</t>
  </si>
  <si>
    <t>SAMN16628287</t>
  </si>
  <si>
    <t>SRS7635133</t>
  </si>
  <si>
    <t>ESC_XA5040AA</t>
  </si>
  <si>
    <t>ESC_AC5695AA_AS</t>
  </si>
  <si>
    <t>traces-0XsakwM</t>
  </si>
  <si>
    <t>igor.loncaric@vetmeduni.ac.at</t>
  </si>
  <si>
    <t>Threskiornis aethiopicus</t>
  </si>
  <si>
    <t>Avian (non-poultry)</t>
  </si>
  <si>
    <t>Avian (poultry)</t>
  </si>
  <si>
    <t>Avian (not defined)</t>
  </si>
  <si>
    <t>Mammal (companion species)</t>
  </si>
  <si>
    <t>Unknown</t>
  </si>
  <si>
    <t>Mammal (wild species)</t>
  </si>
  <si>
    <t>Mammal (livestock)</t>
  </si>
  <si>
    <t>Water</t>
  </si>
  <si>
    <t>Assembly_Barcode</t>
  </si>
  <si>
    <t>Accession_No.</t>
  </si>
  <si>
    <t>Source niche</t>
  </si>
  <si>
    <t>Source_Type</t>
  </si>
  <si>
    <t>Source_Details</t>
  </si>
  <si>
    <t>Collection_Year</t>
  </si>
  <si>
    <t>Collection_Month</t>
  </si>
  <si>
    <t>Collection_Day</t>
  </si>
  <si>
    <t>Collection_Time</t>
  </si>
  <si>
    <t>Post_Code</t>
  </si>
  <si>
    <t>Lab_Contact</t>
  </si>
  <si>
    <t>Serological_Group</t>
  </si>
  <si>
    <t>EcoR_Cluster</t>
  </si>
  <si>
    <t>Simple_Patho</t>
  </si>
  <si>
    <t>Simple_Disease</t>
  </si>
  <si>
    <t>Bio_Project_ID</t>
  </si>
  <si>
    <t>Project_ID</t>
  </si>
  <si>
    <t>Sample_ID</t>
  </si>
  <si>
    <t>Secondary_Sample_ID</t>
  </si>
  <si>
    <t>Date_Entered</t>
  </si>
  <si>
    <t>Release_Date</t>
  </si>
  <si>
    <t>HC0_(indistinguishable)</t>
  </si>
  <si>
    <t>HC1100_(cgST_Cplx)</t>
  </si>
  <si>
    <t>HC2350_(subsp.)</t>
  </si>
  <si>
    <t>Alcedo_atthis</t>
  </si>
  <si>
    <t>Escherichia_albertii</t>
  </si>
  <si>
    <t>Anas_platyrhynchos,_feces</t>
  </si>
  <si>
    <t>Americas</t>
  </si>
  <si>
    <t>United_States</t>
  </si>
  <si>
    <t>FDA_Center_for_Food_Safety_and_Applied_Nutrition</t>
  </si>
  <si>
    <t>ESC_SA6988AA</t>
  </si>
  <si>
    <t>ESC_NB8315AA_AS</t>
  </si>
  <si>
    <t>SRR12770006</t>
  </si>
  <si>
    <t>animal</t>
  </si>
  <si>
    <t>United_Kingdom</t>
  </si>
  <si>
    <t>Public_Health_England</t>
  </si>
  <si>
    <t>Escherichia</t>
  </si>
  <si>
    <t>PRJNA315192</t>
  </si>
  <si>
    <t>SRP071789</t>
  </si>
  <si>
    <t>SAMN16364141</t>
  </si>
  <si>
    <t>SRS7473668</t>
  </si>
  <si>
    <t>ESC_TA2608AA</t>
  </si>
  <si>
    <t>ESC_QB1677AA_AS</t>
  </si>
  <si>
    <t>SRR13075489</t>
  </si>
  <si>
    <t>SAMN16822434</t>
  </si>
  <si>
    <t>SRS7729709</t>
  </si>
  <si>
    <t>ESC_WA3457AA</t>
  </si>
  <si>
    <t>ESC_ZB2447AA_AS</t>
  </si>
  <si>
    <t>SRR15361693</t>
  </si>
  <si>
    <t>SAMN20603040</t>
  </si>
  <si>
    <t>SRS9696911</t>
  </si>
  <si>
    <t>ESC_WA3497AA</t>
  </si>
  <si>
    <t>ESC_ZB2407AA_AS</t>
  </si>
  <si>
    <t>SRR15361592</t>
  </si>
  <si>
    <t>SAMN20602934</t>
  </si>
  <si>
    <t>SRS9696809</t>
  </si>
  <si>
    <t>ESC_WA3523AA</t>
  </si>
  <si>
    <t>ESC_ZB2381AA_AS</t>
  </si>
  <si>
    <t>SRR15361511</t>
  </si>
  <si>
    <t>SAMN20603044</t>
  </si>
  <si>
    <t>SRS9696728</t>
  </si>
  <si>
    <t>Animal-Turkey-Young_Turkey_(cecal)</t>
  </si>
  <si>
    <t>United_States_Department_of_Agriculture,_Food_Safety_and_Inspection_Service</t>
  </si>
  <si>
    <t>Sample_34</t>
  </si>
  <si>
    <t>Zigong_Center_for_Disease_Control_and_Prevention</t>
  </si>
  <si>
    <t>Chicken_house_1_Middle</t>
  </si>
  <si>
    <t>Chicken_house_3_Back</t>
  </si>
  <si>
    <t>Chicken_house_4_Front_inside</t>
  </si>
  <si>
    <t>Chicken_House_4_Litter_Back</t>
  </si>
  <si>
    <t>CVM_N19EC0727</t>
  </si>
  <si>
    <t>Chicken_Wings</t>
  </si>
  <si>
    <t>Escherichia_albertii_JL1480</t>
  </si>
  <si>
    <t>Chicken;_Chicken_feces</t>
  </si>
  <si>
    <t>University_of_Tennessee</t>
  </si>
  <si>
    <t>Escherichia_albertii_JL1479</t>
  </si>
  <si>
    <t>Columba_livia;_Dove</t>
  </si>
  <si>
    <t>Q16-2_al</t>
  </si>
  <si>
    <t>P6-1_al</t>
  </si>
  <si>
    <t>ZZG_12-3</t>
  </si>
  <si>
    <t>Companion_animal;_Canis_lupus_familiaris</t>
  </si>
  <si>
    <t>City_of_Melbourne</t>
  </si>
  <si>
    <t>The_ithree_institute</t>
  </si>
  <si>
    <t>Corvus_corone;_Crow</t>
  </si>
  <si>
    <t>Corvus_macrorhynchos;_Asian_crow</t>
  </si>
  <si>
    <t>ESC_HA7851AA</t>
  </si>
  <si>
    <t>ESC_QA4120AA_AS</t>
  </si>
  <si>
    <t>traces-0FnzEUr</t>
  </si>
  <si>
    <t>Faeces</t>
  </si>
  <si>
    <t>South_of_England</t>
  </si>
  <si>
    <t>Thames_Valley</t>
  </si>
  <si>
    <t>Public_Health_England_Colindale</t>
  </si>
  <si>
    <t>ESC_HA7853AA</t>
  </si>
  <si>
    <t>ESC_QA4122AA_AS</t>
  </si>
  <si>
    <t>traces-0WEvUOi</t>
  </si>
  <si>
    <t>Travel_to_Morocco</t>
  </si>
  <si>
    <t>ESC_HA7854AA</t>
  </si>
  <si>
    <t>ESC_QA4123AA_AS</t>
  </si>
  <si>
    <t>traces-0uVtGPs</t>
  </si>
  <si>
    <t>North_of_England</t>
  </si>
  <si>
    <t>ESC_HA7857AA</t>
  </si>
  <si>
    <t>ESC_QA4126AA_AS</t>
  </si>
  <si>
    <t>traces-0nYJULX</t>
  </si>
  <si>
    <t>ESC_HA7858AA</t>
  </si>
  <si>
    <t>ESC_QA4127AA_AS</t>
  </si>
  <si>
    <t>traces-0JexSxX</t>
  </si>
  <si>
    <t>Greater_Manchester</t>
  </si>
  <si>
    <t>ESC_HA7861AA</t>
  </si>
  <si>
    <t>ESC_QA4130AA_AS</t>
  </si>
  <si>
    <t>traces-0UNvLQf</t>
  </si>
  <si>
    <t>ESC_HA7862AA</t>
  </si>
  <si>
    <t>ESC_QA4131AA_AS</t>
  </si>
  <si>
    <t>traces-0FcozDf</t>
  </si>
  <si>
    <t>North_East</t>
  </si>
  <si>
    <t>Travel_to_Spain</t>
  </si>
  <si>
    <t>ESC_HA7863AA</t>
  </si>
  <si>
    <t>ESC_QA4132AA_AS</t>
  </si>
  <si>
    <t>traces-0oxSZZi</t>
  </si>
  <si>
    <t>ESC_HA7865AA</t>
  </si>
  <si>
    <t>ESC_QA4134AA_AS</t>
  </si>
  <si>
    <t>traces-0gmvUwE</t>
  </si>
  <si>
    <t>ESC_HA7867AA</t>
  </si>
  <si>
    <t>ESC_QA4136AA_AS</t>
  </si>
  <si>
    <t>traces-0TVnSQs</t>
  </si>
  <si>
    <t>West_Yorkshire</t>
  </si>
  <si>
    <t>ESC_HA7868AA</t>
  </si>
  <si>
    <t>ESC_QA4137AA_AS</t>
  </si>
  <si>
    <t>traces-0EVMztd</t>
  </si>
  <si>
    <t>Midlands_and_East_of_England</t>
  </si>
  <si>
    <t>West_Midlands_East</t>
  </si>
  <si>
    <t>Travel_to_India</t>
  </si>
  <si>
    <t>ESC_HA7869AA</t>
  </si>
  <si>
    <t>ESC_QA4138AA_AS</t>
  </si>
  <si>
    <t>traces-0oBVIXA</t>
  </si>
  <si>
    <t>ESC_HA7870AA</t>
  </si>
  <si>
    <t>ESC_QA4139AA_AS</t>
  </si>
  <si>
    <t>traces-0XkIuhK</t>
  </si>
  <si>
    <t>Cheshire_</t>
  </si>
  <si>
    <t>O_Unidentifiable</t>
  </si>
  <si>
    <t>EPEC</t>
  </si>
  <si>
    <t>ESC_HA7874AA</t>
  </si>
  <si>
    <t>ESC_QA4143AA_AS</t>
  </si>
  <si>
    <t>traces-0yHszfV</t>
  </si>
  <si>
    <t>ESC_HA7875AA</t>
  </si>
  <si>
    <t>ESC_QA4144AA_AS</t>
  </si>
  <si>
    <t>traces-0xsVSyN</t>
  </si>
  <si>
    <t>ESC_HA7876AA</t>
  </si>
  <si>
    <t>ESC_QA4145AA_AS</t>
  </si>
  <si>
    <t>traces-0YUluZD</t>
  </si>
  <si>
    <t>ESC_HA7877AA</t>
  </si>
  <si>
    <t>ESC_QA4146AA_AS</t>
  </si>
  <si>
    <t>traces-0MzCIKR</t>
  </si>
  <si>
    <t>ESC_HA7878AA</t>
  </si>
  <si>
    <t>ESC_QA4147AA_AS</t>
  </si>
  <si>
    <t>traces-0auWKAA</t>
  </si>
  <si>
    <t>Travel_to_Pakistan</t>
  </si>
  <si>
    <t>ESC_HA7880AA</t>
  </si>
  <si>
    <t>ESC_QA4148AA_AS</t>
  </si>
  <si>
    <t>traces-0WmNqTi</t>
  </si>
  <si>
    <t>East_Midlands</t>
  </si>
  <si>
    <t>ESC_HA7882AA</t>
  </si>
  <si>
    <t>ESC_QA4151AA_AS</t>
  </si>
  <si>
    <t>traces-0cRcuRQ</t>
  </si>
  <si>
    <t>South_West_</t>
  </si>
  <si>
    <t>ESC_HA7883AA</t>
  </si>
  <si>
    <t>ESC_QA4152AA_AS</t>
  </si>
  <si>
    <t>traces-0ZFqScK</t>
  </si>
  <si>
    <t>ESC_HA7885AA</t>
  </si>
  <si>
    <t>ESC_QA4154AA_AS</t>
  </si>
  <si>
    <t>traces-0DhvnaF</t>
  </si>
  <si>
    <t>ESC_HA7886AA</t>
  </si>
  <si>
    <t>ESC_QA4155AA_AS</t>
  </si>
  <si>
    <t>traces-0cThcKe</t>
  </si>
  <si>
    <t>ESC_HA7887AA</t>
  </si>
  <si>
    <t>ESC_QA4156AA_AS</t>
  </si>
  <si>
    <t>traces-0QtXufo</t>
  </si>
  <si>
    <t>North_London</t>
  </si>
  <si>
    <t>ESC_HA7888AA</t>
  </si>
  <si>
    <t>ESC_QA4157AA_AS</t>
  </si>
  <si>
    <t>traces-0ZsmjZx</t>
  </si>
  <si>
    <t>ESC_HA7889AA</t>
  </si>
  <si>
    <t>ESC_QA4158AA_AS</t>
  </si>
  <si>
    <t>traces-0tAZesL</t>
  </si>
  <si>
    <t>ESC_HA7893AA</t>
  </si>
  <si>
    <t>ESC_QA4162AA_AS</t>
  </si>
  <si>
    <t>traces-0OUJsYF</t>
  </si>
  <si>
    <t>Swansea</t>
  </si>
  <si>
    <t>Marine_Mammal</t>
  </si>
  <si>
    <t>Fecal_content</t>
  </si>
  <si>
    <t>LREC-A._Mora</t>
  </si>
  <si>
    <t>THE_SANGER_CENTER</t>
  </si>
  <si>
    <t>Gallus_domesticus</t>
  </si>
  <si>
    <t>_National_Institute_for_Communicable_Disease_Control_and_Prevention,_Chinese_Center_for_Disease_Cont</t>
  </si>
  <si>
    <t>Homo_sapiens</t>
  </si>
  <si>
    <t>Federal_University_of_Sao_Paulo</t>
  </si>
  <si>
    <t>O111:Nm_(Non-Motile)</t>
  </si>
  <si>
    <t>RIVM_-_National_Institute_for_Public_Health_and_the_Environment</t>
  </si>
  <si>
    <t>Sample_42</t>
  </si>
  <si>
    <t>Sample_41</t>
  </si>
  <si>
    <t>Sample_40</t>
  </si>
  <si>
    <t>Sample_33</t>
  </si>
  <si>
    <t>Sample_32</t>
  </si>
  <si>
    <t>Sample_31</t>
  </si>
  <si>
    <t>Dhaka_Division</t>
  </si>
  <si>
    <t>Medical_University_of_Vienna</t>
  </si>
  <si>
    <t>Homo_sapiens;_bloodstream_isolates</t>
  </si>
  <si>
    <t>Public_Health_Ontario</t>
  </si>
  <si>
    <t>Homo_sapiens;_feces</t>
  </si>
  <si>
    <t>Homo_sapiens;_Hospital;_patient</t>
  </si>
  <si>
    <t>UNIVERSITY_MEDICAL_CENTER_UTRECHT</t>
  </si>
  <si>
    <t>ESC_EA5154AA</t>
  </si>
  <si>
    <t>ESC_IA0970AA_AS</t>
  </si>
  <si>
    <t>SRR4178425</t>
  </si>
  <si>
    <t>Homo_sapiens;_human</t>
  </si>
  <si>
    <t>ShigTyper_Wu_et_al.,_2019_AEM_85:_e00165-19</t>
  </si>
  <si>
    <t>SAMN05733946</t>
  </si>
  <si>
    <t>SRS1673773</t>
  </si>
  <si>
    <t>ESC_FA3483AA</t>
  </si>
  <si>
    <t>ESC_KA4732AA_AS</t>
  </si>
  <si>
    <t>SRR5018261</t>
  </si>
  <si>
    <t>_</t>
  </si>
  <si>
    <t>S._boydii</t>
  </si>
  <si>
    <t>SAMN06015161</t>
  </si>
  <si>
    <t>SRS1796918</t>
  </si>
  <si>
    <t>ESC_OA5975AA</t>
  </si>
  <si>
    <t>ESC_GB1050AA_AS</t>
  </si>
  <si>
    <t>SRR10326058</t>
  </si>
  <si>
    <t>Escherichia_Albertii</t>
  </si>
  <si>
    <t>SAMN13087526</t>
  </si>
  <si>
    <t>SRS5556247</t>
  </si>
  <si>
    <t>ESC_OA9509AA</t>
  </si>
  <si>
    <t>ESC_GB4371AA_AS</t>
  </si>
  <si>
    <t>SRR4787421</t>
  </si>
  <si>
    <t>Originally_S._boydii_B13_;Travel_to_Nigeria</t>
  </si>
  <si>
    <t>SAMN05965702</t>
  </si>
  <si>
    <t>SRS2483113</t>
  </si>
  <si>
    <t>ESC_SA7054AA</t>
  </si>
  <si>
    <t>ESC_NB8248AA_AS</t>
  </si>
  <si>
    <t>SRR12769919</t>
  </si>
  <si>
    <t>SAMN16364068</t>
  </si>
  <si>
    <t>SRS7473581</t>
  </si>
  <si>
    <t>ESC_SA7239AA</t>
  </si>
  <si>
    <t>ESC_NB8063AA_AS</t>
  </si>
  <si>
    <t>SRR12769693</t>
  </si>
  <si>
    <t>SAMN16363727</t>
  </si>
  <si>
    <t>SRS7473354</t>
  </si>
  <si>
    <t>ESC_TA2435AA</t>
  </si>
  <si>
    <t>ESC_PB7459AA_AS</t>
  </si>
  <si>
    <t>SRR13049223</t>
  </si>
  <si>
    <t>SAMN16784906</t>
  </si>
  <si>
    <t>SRS7707089</t>
  </si>
  <si>
    <t>ESC_WA6688AA</t>
  </si>
  <si>
    <t>ESC_ZB8440AA_AS</t>
  </si>
  <si>
    <t>SRR15853359</t>
  </si>
  <si>
    <t>SAMN21396286</t>
  </si>
  <si>
    <t>SRS10123908</t>
  </si>
  <si>
    <t>ESC_WA8985AA</t>
  </si>
  <si>
    <t>ESC_AC0340AA_AS</t>
  </si>
  <si>
    <t>SRR15369516</t>
  </si>
  <si>
    <t>SAMN20665842</t>
  </si>
  <si>
    <t>SRS9704196</t>
  </si>
  <si>
    <t>Homo_sapiens;_patient</t>
  </si>
  <si>
    <t>South_Korea</t>
  </si>
  <si>
    <t>Korea_Centers_for_Disease_Control_and_Prevention</t>
  </si>
  <si>
    <t>Homo_sapiens;_stool</t>
  </si>
  <si>
    <t>University_of_Maryland,_School_of_Medicine</t>
  </si>
  <si>
    <t>human;_faeces</t>
  </si>
  <si>
    <t>STATENS_SERUM_INSTITUT</t>
  </si>
  <si>
    <t>Human;_feces</t>
  </si>
  <si>
    <t>ESC_DA2112AA</t>
  </si>
  <si>
    <t>ESC_GA8887AA_AS</t>
  </si>
  <si>
    <t>SRR3574325</t>
  </si>
  <si>
    <t>Human;_Homo_sapiens</t>
  </si>
  <si>
    <t>O61</t>
  </si>
  <si>
    <t>SAMN05163802</t>
  </si>
  <si>
    <t>SRS1462947</t>
  </si>
  <si>
    <t>ESC_FA1529AA</t>
  </si>
  <si>
    <t>ESC_JA3972AA_AS</t>
  </si>
  <si>
    <t>SRR4897526</t>
  </si>
  <si>
    <t>SAMN05980803</t>
  </si>
  <si>
    <t>SRS1782251</t>
  </si>
  <si>
    <t>ESC_MA1540AA</t>
  </si>
  <si>
    <t>ESC_XA8770AA_AS</t>
  </si>
  <si>
    <t>SRR8775484</t>
  </si>
  <si>
    <t>human;_Homo_sapiens</t>
  </si>
  <si>
    <t>SAMN11245243</t>
  </si>
  <si>
    <t>SRS4528872</t>
  </si>
  <si>
    <t>Centers_for_Disease_Control_and_Prevention_Enteric_Diseases_Laboratory_Branch</t>
  </si>
  <si>
    <t>Sample_1</t>
  </si>
  <si>
    <t>Ovine/Goat_(Caprinae)</t>
  </si>
  <si>
    <t>Larus_argentatus</t>
  </si>
  <si>
    <t>Czech_Republic</t>
  </si>
  <si>
    <t>M._Dolejska,_University_of_Veterinary_Sciences_Brno</t>
  </si>
  <si>
    <t>Larus_michahellis;_cloacal_swab</t>
  </si>
  <si>
    <t>Provence-Alpes-Cote_d'Azur</t>
  </si>
  <si>
    <t>Laboratoire_MIVEGEC-CNRS-IRD-UM</t>
  </si>
  <si>
    <t>Larus_schistisagus</t>
  </si>
  <si>
    <t>manure_from_farm;_bovine</t>
  </si>
  <si>
    <t>Marine_mammal_(fecal)</t>
  </si>
  <si>
    <t>University_of_Santiago_de_Compostela</t>
  </si>
  <si>
    <t>municipal_water_from_drain</t>
  </si>
  <si>
    <t>O88:Nm_(Non-Motile)</t>
  </si>
  <si>
    <t>ESC_HA7879AA</t>
  </si>
  <si>
    <t>ESC_QA4149AA_AS</t>
  </si>
  <si>
    <t>traces-0uhWhdo</t>
  </si>
  <si>
    <t>O55(O128):Nm_(Non-Motile)</t>
  </si>
  <si>
    <t>ESC_FA4141AA</t>
  </si>
  <si>
    <t>ESC_KA1151AA_AS</t>
  </si>
  <si>
    <t>SRR5033713</t>
  </si>
  <si>
    <t>Other</t>
  </si>
  <si>
    <t>Originally_S._boydii_B13</t>
  </si>
  <si>
    <t>SAMN06035375</t>
  </si>
  <si>
    <t>SRS1807073</t>
  </si>
  <si>
    <t>ESC_WA2745AA</t>
  </si>
  <si>
    <t>ESC_ZB2068AA_AS</t>
  </si>
  <si>
    <t>SRR15338194</t>
  </si>
  <si>
    <t>other</t>
  </si>
  <si>
    <t>SAMN20550847</t>
  </si>
  <si>
    <t>SRS9676089</t>
  </si>
  <si>
    <t>Pica_pica</t>
  </si>
  <si>
    <t>Pigeon;_feces</t>
  </si>
  <si>
    <t>Sample_86</t>
  </si>
  <si>
    <t>Sample_85</t>
  </si>
  <si>
    <t>Sample_84</t>
  </si>
  <si>
    <t>Sample_83</t>
  </si>
  <si>
    <t>Sample_82</t>
  </si>
  <si>
    <t>Sample_81</t>
  </si>
  <si>
    <t>Sample_9</t>
  </si>
  <si>
    <t>Sample_80</t>
  </si>
  <si>
    <t>Sample_79</t>
  </si>
  <si>
    <t>Sample_78</t>
  </si>
  <si>
    <t>Sample_77</t>
  </si>
  <si>
    <t>Sample_76</t>
  </si>
  <si>
    <t>Sample_75</t>
  </si>
  <si>
    <t>Sample_74</t>
  </si>
  <si>
    <t>Sample_73</t>
  </si>
  <si>
    <t>Sample_72</t>
  </si>
  <si>
    <t>Sample_71</t>
  </si>
  <si>
    <t>Sample_8</t>
  </si>
  <si>
    <t>Sample_70</t>
  </si>
  <si>
    <t>Sample_69</t>
  </si>
  <si>
    <t>Sample_68</t>
  </si>
  <si>
    <t>Sample_67</t>
  </si>
  <si>
    <t>Sample_66</t>
  </si>
  <si>
    <t>Sample_65</t>
  </si>
  <si>
    <t>Sample_64</t>
  </si>
  <si>
    <t>Sample_63</t>
  </si>
  <si>
    <t>Sample_62</t>
  </si>
  <si>
    <t>Sample_61</t>
  </si>
  <si>
    <t>Sample_7</t>
  </si>
  <si>
    <t>Sample_60</t>
  </si>
  <si>
    <t>Sample_59</t>
  </si>
  <si>
    <t>Sample_58</t>
  </si>
  <si>
    <t>Sample_57</t>
  </si>
  <si>
    <t>Sample_56</t>
  </si>
  <si>
    <t>Sample_55</t>
  </si>
  <si>
    <t>Sample_54</t>
  </si>
  <si>
    <t>Sample_53</t>
  </si>
  <si>
    <t>Sample_52</t>
  </si>
  <si>
    <t>Sample_51</t>
  </si>
  <si>
    <t>Sample_6</t>
  </si>
  <si>
    <t>Sample_50</t>
  </si>
  <si>
    <t>Sample_49</t>
  </si>
  <si>
    <t>Sample_48</t>
  </si>
  <si>
    <t>Sample_47</t>
  </si>
  <si>
    <t>Sample_46</t>
  </si>
  <si>
    <t>Sample_45</t>
  </si>
  <si>
    <t>Sample_44</t>
  </si>
  <si>
    <t>Sample_43</t>
  </si>
  <si>
    <t>Sample_5</t>
  </si>
  <si>
    <t>Sample_39</t>
  </si>
  <si>
    <t>Sample_38</t>
  </si>
  <si>
    <t>Sample_37</t>
  </si>
  <si>
    <t>Sample_36</t>
  </si>
  <si>
    <t>Sample_35</t>
  </si>
  <si>
    <t>Sample_4</t>
  </si>
  <si>
    <t>Sample_30</t>
  </si>
  <si>
    <t>Sample_29</t>
  </si>
  <si>
    <t>Sample_28</t>
  </si>
  <si>
    <t>Sample_27</t>
  </si>
  <si>
    <t>Sample_25</t>
  </si>
  <si>
    <t>Sample_24</t>
  </si>
  <si>
    <t>Sample_23</t>
  </si>
  <si>
    <t>Sample_22</t>
  </si>
  <si>
    <t>Sample_21</t>
  </si>
  <si>
    <t>Sample_3</t>
  </si>
  <si>
    <t>Sample_20</t>
  </si>
  <si>
    <t>Sample_19</t>
  </si>
  <si>
    <t>Sample_18</t>
  </si>
  <si>
    <t>Sample_164</t>
  </si>
  <si>
    <t>Sample_163</t>
  </si>
  <si>
    <t>Sample_162</t>
  </si>
  <si>
    <t>Sample_161</t>
  </si>
  <si>
    <t>Sample_17</t>
  </si>
  <si>
    <t>Sample_160</t>
  </si>
  <si>
    <t>Sample_159</t>
  </si>
  <si>
    <t>Sample_158</t>
  </si>
  <si>
    <t>Sample_157</t>
  </si>
  <si>
    <t>Sample_156</t>
  </si>
  <si>
    <t>Sample_155</t>
  </si>
  <si>
    <t>Sample_154</t>
  </si>
  <si>
    <t>Sample_153</t>
  </si>
  <si>
    <t>Sample_152</t>
  </si>
  <si>
    <t>Sample_151</t>
  </si>
  <si>
    <t>Sample_16</t>
  </si>
  <si>
    <t>Sample_150</t>
  </si>
  <si>
    <t>Sample_149</t>
  </si>
  <si>
    <t>Sample_148</t>
  </si>
  <si>
    <t>Sample_147</t>
  </si>
  <si>
    <t>Sample_146</t>
  </si>
  <si>
    <t>Sample_145</t>
  </si>
  <si>
    <t>Sample_144</t>
  </si>
  <si>
    <t>Sample_143</t>
  </si>
  <si>
    <t>Sample_142</t>
  </si>
  <si>
    <t>Sample_141</t>
  </si>
  <si>
    <t>Sample_15</t>
  </si>
  <si>
    <t>Sample_140</t>
  </si>
  <si>
    <t>Sample_139</t>
  </si>
  <si>
    <t>Sample_138</t>
  </si>
  <si>
    <t>Sample_137</t>
  </si>
  <si>
    <t>Sample_136</t>
  </si>
  <si>
    <t>Sample_135</t>
  </si>
  <si>
    <t>Sample_134</t>
  </si>
  <si>
    <t>Sample_133</t>
  </si>
  <si>
    <t>Sample_132</t>
  </si>
  <si>
    <t>Sample_131</t>
  </si>
  <si>
    <t>Sample_14</t>
  </si>
  <si>
    <t>Sample_130</t>
  </si>
  <si>
    <t>Sample_129</t>
  </si>
  <si>
    <t>Sample_128</t>
  </si>
  <si>
    <t>Sample_127</t>
  </si>
  <si>
    <t>Sample_126</t>
  </si>
  <si>
    <t>Sample_125</t>
  </si>
  <si>
    <t>Sample_124</t>
  </si>
  <si>
    <t>Sample_123</t>
  </si>
  <si>
    <t>Sample_122</t>
  </si>
  <si>
    <t>Sample_121</t>
  </si>
  <si>
    <t>Sample_13</t>
  </si>
  <si>
    <t>Sample_120</t>
  </si>
  <si>
    <t>Sample_119</t>
  </si>
  <si>
    <t>Sample_118</t>
  </si>
  <si>
    <t>Sample_117</t>
  </si>
  <si>
    <t>Sample_116</t>
  </si>
  <si>
    <t>Sample_115</t>
  </si>
  <si>
    <t>Sample_114</t>
  </si>
  <si>
    <t>Sample_113</t>
  </si>
  <si>
    <t>Sample_112</t>
  </si>
  <si>
    <t>Sample_111</t>
  </si>
  <si>
    <t>Sample_12</t>
  </si>
  <si>
    <t>Sample_110</t>
  </si>
  <si>
    <t>Sample_109</t>
  </si>
  <si>
    <t>Sample_108</t>
  </si>
  <si>
    <t>Sample_107</t>
  </si>
  <si>
    <t>Sample_106</t>
  </si>
  <si>
    <t>Sample_105</t>
  </si>
  <si>
    <t>Sample_104</t>
  </si>
  <si>
    <t>Sample_103</t>
  </si>
  <si>
    <t>Sample_102</t>
  </si>
  <si>
    <t>Sample_101</t>
  </si>
  <si>
    <t>Sample_11</t>
  </si>
  <si>
    <t>Sample_2</t>
  </si>
  <si>
    <t>Sample_100</t>
  </si>
  <si>
    <t>Sample_99</t>
  </si>
  <si>
    <t>Sample_98</t>
  </si>
  <si>
    <t>Sample_97</t>
  </si>
  <si>
    <t>Sample_96</t>
  </si>
  <si>
    <t>Sample_95</t>
  </si>
  <si>
    <t>Sample_94</t>
  </si>
  <si>
    <t>Sample_93</t>
  </si>
  <si>
    <t>Sample_92</t>
  </si>
  <si>
    <t>Sample_91</t>
  </si>
  <si>
    <t>Sample_10</t>
  </si>
  <si>
    <t>Sample_90</t>
  </si>
  <si>
    <t>Sample_89</t>
  </si>
  <si>
    <t>Sample_88</t>
  </si>
  <si>
    <t>Sample_87</t>
  </si>
  <si>
    <t>Escherichia_albertii_JL1405</t>
  </si>
  <si>
    <t>Other_Mammal</t>
  </si>
  <si>
    <t>Raccoon;_Raccoon_feces</t>
  </si>
  <si>
    <t>Escherichia_albertii_JL1406</t>
  </si>
  <si>
    <t>Escherichia_albertii_JL1407</t>
  </si>
  <si>
    <t>Raw_Spinach</t>
  </si>
  <si>
    <t>Red_poll</t>
  </si>
  <si>
    <t>Vet-LIRN:_Washington__State_University,_Animal_Disease_Diagnostic_Laboratory</t>
  </si>
  <si>
    <t>river_water</t>
  </si>
  <si>
    <t>O84:Nm_(Non-Motile)</t>
  </si>
  <si>
    <t>O3:Nm_(Non-Motile)</t>
  </si>
  <si>
    <t>Wellington_County</t>
  </si>
  <si>
    <t>O55(O128Ab):Nm_(Non-Motile)</t>
  </si>
  <si>
    <t>Somateria_fischeri,_Cloacae</t>
  </si>
  <si>
    <t>Somateria_mollissima;_intestine</t>
  </si>
  <si>
    <t>Sus_scrofa</t>
  </si>
  <si>
    <t>Sus_scrofa;_Pig_gut_digesta</t>
  </si>
  <si>
    <t>South_Dakota</t>
  </si>
  <si>
    <t>South_Dakota_State_University</t>
  </si>
  <si>
    <t>Sample_26</t>
  </si>
  <si>
    <t>Turdus_pallidus</t>
  </si>
  <si>
    <t>water_from_shellfish_harvesting_area</t>
  </si>
  <si>
    <t>Prince_Edward_Island</t>
  </si>
  <si>
    <t>O_Nt:Nm</t>
  </si>
  <si>
    <t>The_Wellcome_Trust_Sanger_Institute</t>
  </si>
  <si>
    <t>NCDC_2045/54=CIP58.22;_Originally_S._boydii_B13</t>
  </si>
  <si>
    <t>NCDC_1610-55</t>
  </si>
  <si>
    <t>S._boydii_B13_reference_strain</t>
  </si>
  <si>
    <t>UE_95-1589</t>
  </si>
  <si>
    <t>E._albertii_10457</t>
  </si>
  <si>
    <t>E._albertii_9194</t>
  </si>
  <si>
    <t>E._albertii_19982</t>
  </si>
  <si>
    <t>University_of_Miyazaki</t>
  </si>
  <si>
    <t>Laboratoire_National_de_SantÔøΩ</t>
  </si>
  <si>
    <t>Frederic_Decruyenaere</t>
  </si>
  <si>
    <t>David_Gordon</t>
  </si>
  <si>
    <t>Wellcome_Sanger_Institute</t>
  </si>
  <si>
    <t>Anne_Holmes</t>
  </si>
  <si>
    <t>NCTC_9362</t>
  </si>
  <si>
    <t>F.X._Weill,_Institut_Pasteur</t>
  </si>
  <si>
    <t>O8_(PCR)</t>
  </si>
  <si>
    <t>PulseNet_Next_Generation_Subtyping_Methods_Unit</t>
  </si>
  <si>
    <t>Statens_Serum_Institut</t>
  </si>
  <si>
    <t>CIP_58.21</t>
  </si>
  <si>
    <t>F.X.Weill,_Institut_Pasteur</t>
  </si>
  <si>
    <t>E._albertii_group_2;_formerly_S._boydii_13</t>
  </si>
  <si>
    <t>E._albertii_group_I</t>
  </si>
  <si>
    <t>CIP_107988</t>
  </si>
  <si>
    <t>ESC_SA7121AA</t>
  </si>
  <si>
    <t>ESC_NB8181AA_AS</t>
  </si>
  <si>
    <t>SRR12769838</t>
  </si>
  <si>
    <t>SAMN16363961</t>
  </si>
  <si>
    <t>SRS7473500</t>
  </si>
  <si>
    <t>IAME_(erick.denamur@inserm.fr)</t>
  </si>
  <si>
    <t>Non_Pathogen</t>
  </si>
  <si>
    <t>PM1131-19</t>
  </si>
  <si>
    <t xml:space="preserve">Whistling duck </t>
  </si>
  <si>
    <t>Bedfordshire</t>
  </si>
  <si>
    <t xml:space="preserve"> </t>
  </si>
  <si>
    <t>ZSL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</si>
</sst>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9" fontId="3" fillId="0" borderId="0"/>
  </cellStyleXfs>
  <cellXfs count="5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1" fillId="0" borderId="0" xfId="0" applyFont="1"/>
    <xf numFmtId="164" fontId="1" fillId="0" borderId="0" xfId="0" applyNumberFormat="1" applyFont="1"/>
    <xf numFmtId="14" fontId="1" fillId="0" borderId="0" xfId="0" applyNumberFormat="1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1" fontId="0" fillId="0" borderId="0" xfId="0" applyNumberForma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" fontId="4" fillId="0" borderId="0" xfId="1" applyNumberFormat="1" applyFont="1" applyAlignment="1">
      <alignment horizontal="left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1" fontId="0" fillId="0" borderId="0" xfId="0" applyNumberFormat="1" applyAlignment="1">
      <alignment horizontal="left" vertical="top"/>
    </xf>
    <xf numFmtId="1" fontId="5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4" borderId="0" xfId="0" applyFont="1" applyFill="1" applyAlignment="1">
      <alignment horizontal="left" vertical="center"/>
    </xf>
    <xf numFmtId="49" fontId="10" fillId="4" borderId="0" xfId="1" applyFont="1" applyFill="1" applyAlignment="1">
      <alignment horizontal="left" vertical="center"/>
    </xf>
    <xf numFmtId="1" fontId="10" fillId="4" borderId="0" xfId="1" applyNumberFormat="1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1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5" borderId="0" xfId="0" applyFill="1"/>
    <xf numFmtId="0" fontId="0" fillId="0" borderId="0" xfId="0" applyFill="1"/>
    <xf numFmtId="0" fontId="0" fillId="0" borderId="0" xfId="0" applyFill="1" applyAlignment="1">
      <alignment horizontal="left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left"/>
    </xf>
    <xf numFmtId="0" fontId="2" fillId="4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</cellXfs>
  <cellStyles count="2">
    <cellStyle name="Normal" xfId="0" builtinId="0"/>
    <cellStyle name="Normal_Sheet1" xfId="1" xr:uid="{B0D0A826-3D0A-AB42-8DBB-2A52455657A2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00B0F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CA241-9D16-F24D-8F45-C1819A772AF7}">
  <dimension ref="A1:AU85"/>
  <sheetViews>
    <sheetView workbookViewId="0">
      <selection activeCell="H24" sqref="H24"/>
    </sheetView>
  </sheetViews>
  <sheetFormatPr baseColWidth="10" defaultColWidth="10.6640625" defaultRowHeight="16" x14ac:dyDescent="0.2"/>
  <sheetData>
    <row r="1" spans="1:47" x14ac:dyDescent="0.2">
      <c r="A1" s="1"/>
      <c r="B1" s="1"/>
      <c r="C1" s="1"/>
      <c r="D1" s="1"/>
      <c r="E1" s="1"/>
      <c r="F1" s="48" t="s">
        <v>0</v>
      </c>
      <c r="G1" s="48"/>
      <c r="H1" s="48"/>
      <c r="I1" s="48"/>
      <c r="J1" s="48"/>
      <c r="K1" s="48"/>
      <c r="L1" s="49" t="s">
        <v>1</v>
      </c>
      <c r="M1" s="49"/>
      <c r="N1" s="49"/>
      <c r="O1" s="49"/>
      <c r="P1" s="49"/>
      <c r="Q1" s="47" t="s">
        <v>2</v>
      </c>
      <c r="R1" s="47"/>
      <c r="S1" s="47"/>
      <c r="T1" s="47"/>
      <c r="U1" s="47"/>
      <c r="V1" s="47" t="s">
        <v>3</v>
      </c>
      <c r="W1" s="47"/>
      <c r="X1" s="47"/>
      <c r="Y1" s="47" t="s">
        <v>4</v>
      </c>
      <c r="Z1" s="47"/>
      <c r="AA1" s="47"/>
      <c r="AB1" s="47"/>
      <c r="AC1" s="47"/>
      <c r="AD1" s="47"/>
      <c r="AE1" s="47" t="s">
        <v>5</v>
      </c>
      <c r="AF1" s="47"/>
      <c r="AG1" s="3" t="s">
        <v>6</v>
      </c>
      <c r="AH1" s="3" t="s">
        <v>7</v>
      </c>
      <c r="AI1" s="47" t="s">
        <v>8</v>
      </c>
      <c r="AJ1" s="47"/>
      <c r="AK1" s="47"/>
      <c r="AL1" s="47"/>
      <c r="AM1" s="47"/>
      <c r="AN1" s="47"/>
      <c r="AO1" s="47" t="s">
        <v>9</v>
      </c>
      <c r="AP1" s="47"/>
      <c r="AQ1" s="47"/>
      <c r="AR1" s="47" t="s">
        <v>10</v>
      </c>
      <c r="AS1" s="47"/>
      <c r="AT1" s="47" t="s">
        <v>11</v>
      </c>
      <c r="AU1" s="47"/>
    </row>
    <row r="2" spans="1:47" x14ac:dyDescent="0.2">
      <c r="A2" s="2" t="s">
        <v>12</v>
      </c>
      <c r="B2" s="2" t="s">
        <v>13</v>
      </c>
      <c r="C2" s="4" t="s">
        <v>14</v>
      </c>
      <c r="D2" s="2" t="s">
        <v>15</v>
      </c>
      <c r="E2" s="2" t="s">
        <v>16</v>
      </c>
      <c r="F2" s="5" t="s">
        <v>17</v>
      </c>
      <c r="G2" s="6" t="s">
        <v>18</v>
      </c>
      <c r="H2" s="7" t="s">
        <v>19</v>
      </c>
      <c r="I2" s="5" t="s">
        <v>20</v>
      </c>
      <c r="J2" s="5" t="s">
        <v>21</v>
      </c>
      <c r="K2" s="5" t="s">
        <v>22</v>
      </c>
      <c r="L2" s="8" t="s">
        <v>23</v>
      </c>
      <c r="M2" s="9" t="s">
        <v>24</v>
      </c>
      <c r="N2" s="8" t="s">
        <v>25</v>
      </c>
      <c r="O2" s="8" t="s">
        <v>26</v>
      </c>
      <c r="P2" s="8" t="s">
        <v>27</v>
      </c>
      <c r="Q2" s="3" t="s">
        <v>28</v>
      </c>
      <c r="R2" s="3" t="s">
        <v>29</v>
      </c>
      <c r="S2" s="3" t="s">
        <v>30</v>
      </c>
      <c r="T2" s="3" t="s">
        <v>31</v>
      </c>
      <c r="U2" s="3" t="s">
        <v>32</v>
      </c>
      <c r="V2" s="3" t="s">
        <v>33</v>
      </c>
      <c r="W2" s="3" t="s">
        <v>34</v>
      </c>
      <c r="X2" s="3" t="s">
        <v>35</v>
      </c>
      <c r="Y2" s="3" t="s">
        <v>36</v>
      </c>
      <c r="Z2" s="3" t="s">
        <v>37</v>
      </c>
      <c r="AA2" s="3" t="s">
        <v>38</v>
      </c>
      <c r="AB2" s="3" t="s">
        <v>39</v>
      </c>
      <c r="AC2" s="3" t="s">
        <v>40</v>
      </c>
      <c r="AD2" s="3" t="s">
        <v>41</v>
      </c>
      <c r="AE2" s="3" t="s">
        <v>42</v>
      </c>
      <c r="AF2" s="3" t="s">
        <v>43</v>
      </c>
      <c r="AG2" s="3" t="s">
        <v>44</v>
      </c>
      <c r="AH2" s="3" t="s">
        <v>45</v>
      </c>
      <c r="AI2" s="3" t="s">
        <v>46</v>
      </c>
      <c r="AJ2" s="3" t="s">
        <v>47</v>
      </c>
      <c r="AK2" s="3" t="s">
        <v>48</v>
      </c>
      <c r="AL2" s="3" t="s">
        <v>49</v>
      </c>
      <c r="AM2" s="3" t="s">
        <v>50</v>
      </c>
      <c r="AN2" s="3" t="s">
        <v>51</v>
      </c>
      <c r="AO2" s="3" t="s">
        <v>52</v>
      </c>
      <c r="AP2" s="3" t="s">
        <v>53</v>
      </c>
      <c r="AQ2" s="3" t="s">
        <v>54</v>
      </c>
      <c r="AR2" s="3" t="s">
        <v>55</v>
      </c>
      <c r="AS2" s="3" t="s">
        <v>56</v>
      </c>
      <c r="AT2" s="3" t="s">
        <v>57</v>
      </c>
      <c r="AU2" s="3" t="s">
        <v>58</v>
      </c>
    </row>
    <row r="3" spans="1:47" x14ac:dyDescent="0.2">
      <c r="A3" s="10" t="s">
        <v>59</v>
      </c>
      <c r="B3" s="10" t="s">
        <v>60</v>
      </c>
      <c r="C3" s="11">
        <v>43726</v>
      </c>
      <c r="D3" s="12">
        <v>43740</v>
      </c>
      <c r="E3" s="10" t="s">
        <v>61</v>
      </c>
      <c r="F3" s="13" t="s">
        <v>62</v>
      </c>
      <c r="G3" s="14">
        <v>23152</v>
      </c>
      <c r="H3" s="15">
        <v>56</v>
      </c>
      <c r="I3" s="10" t="s">
        <v>63</v>
      </c>
      <c r="J3" s="10" t="s">
        <v>64</v>
      </c>
      <c r="K3" t="s">
        <v>65</v>
      </c>
      <c r="L3" s="10" t="s">
        <v>66</v>
      </c>
      <c r="M3" s="16">
        <v>6314</v>
      </c>
      <c r="N3" s="13">
        <v>1</v>
      </c>
      <c r="O3" s="13" t="s">
        <v>67</v>
      </c>
      <c r="P3" s="13"/>
      <c r="Q3" s="13">
        <v>0</v>
      </c>
      <c r="R3" s="13">
        <v>0</v>
      </c>
      <c r="S3" s="13">
        <v>0</v>
      </c>
      <c r="T3" s="13">
        <v>0</v>
      </c>
      <c r="U3" s="13">
        <v>0</v>
      </c>
      <c r="V3" s="13">
        <v>0</v>
      </c>
      <c r="W3" s="13">
        <v>0</v>
      </c>
      <c r="X3" s="13">
        <v>0</v>
      </c>
      <c r="Y3" s="13">
        <v>0</v>
      </c>
      <c r="Z3" s="13">
        <v>0</v>
      </c>
      <c r="AA3" s="13">
        <v>0</v>
      </c>
      <c r="AB3" s="13">
        <v>0</v>
      </c>
      <c r="AC3" s="13">
        <v>0</v>
      </c>
      <c r="AD3" s="13">
        <v>0</v>
      </c>
      <c r="AE3" s="13">
        <v>0</v>
      </c>
      <c r="AF3" s="13">
        <v>0</v>
      </c>
      <c r="AG3" s="13">
        <v>1</v>
      </c>
      <c r="AH3" s="13">
        <v>0</v>
      </c>
      <c r="AI3" s="13">
        <v>1</v>
      </c>
      <c r="AJ3" s="13">
        <v>0</v>
      </c>
      <c r="AK3" s="13">
        <v>1</v>
      </c>
      <c r="AL3" s="13">
        <v>0</v>
      </c>
      <c r="AM3" s="13">
        <v>0</v>
      </c>
      <c r="AN3" s="13">
        <v>0</v>
      </c>
      <c r="AO3" s="13">
        <v>0</v>
      </c>
      <c r="AP3" s="13">
        <v>0</v>
      </c>
      <c r="AQ3" s="13">
        <v>0</v>
      </c>
      <c r="AR3" s="13">
        <v>0</v>
      </c>
      <c r="AS3" s="13">
        <v>0</v>
      </c>
      <c r="AT3" s="13">
        <v>0</v>
      </c>
      <c r="AU3" s="13">
        <v>1</v>
      </c>
    </row>
    <row r="4" spans="1:47" x14ac:dyDescent="0.2">
      <c r="A4" s="10" t="s">
        <v>68</v>
      </c>
      <c r="B4" s="10" t="s">
        <v>60</v>
      </c>
      <c r="C4" s="11">
        <v>43752</v>
      </c>
      <c r="D4" s="12">
        <v>43763</v>
      </c>
      <c r="E4" s="10" t="s">
        <v>69</v>
      </c>
      <c r="F4" s="13" t="s">
        <v>70</v>
      </c>
      <c r="G4" s="14">
        <v>21348</v>
      </c>
      <c r="H4" s="15">
        <v>61</v>
      </c>
      <c r="I4" s="10" t="s">
        <v>71</v>
      </c>
      <c r="J4" s="10" t="s">
        <v>64</v>
      </c>
      <c r="K4" t="s">
        <v>65</v>
      </c>
      <c r="L4" s="10" t="s">
        <v>66</v>
      </c>
      <c r="M4" s="16">
        <v>5431</v>
      </c>
      <c r="N4" s="13">
        <v>2</v>
      </c>
      <c r="O4" s="13" t="s">
        <v>67</v>
      </c>
      <c r="P4" s="13"/>
      <c r="Q4" s="13">
        <v>0</v>
      </c>
      <c r="R4" s="13">
        <v>0</v>
      </c>
      <c r="S4" s="13">
        <v>0</v>
      </c>
      <c r="T4" s="13">
        <v>0</v>
      </c>
      <c r="U4" s="13">
        <v>0</v>
      </c>
      <c r="V4" s="13">
        <v>0</v>
      </c>
      <c r="W4" s="13">
        <v>0</v>
      </c>
      <c r="X4" s="13">
        <v>0</v>
      </c>
      <c r="Y4" s="13">
        <v>0</v>
      </c>
      <c r="Z4" s="13">
        <v>0</v>
      </c>
      <c r="AA4" s="13">
        <v>0</v>
      </c>
      <c r="AB4" s="13">
        <v>0</v>
      </c>
      <c r="AC4" s="13">
        <v>0</v>
      </c>
      <c r="AD4" s="13">
        <v>0</v>
      </c>
      <c r="AE4" s="13">
        <v>0</v>
      </c>
      <c r="AF4" s="13">
        <v>0</v>
      </c>
      <c r="AG4" s="13">
        <v>1</v>
      </c>
      <c r="AH4" s="13">
        <v>0</v>
      </c>
      <c r="AI4" s="13">
        <v>1</v>
      </c>
      <c r="AJ4" s="13">
        <v>0</v>
      </c>
      <c r="AK4" s="13">
        <v>1</v>
      </c>
      <c r="AL4" s="13">
        <v>0</v>
      </c>
      <c r="AM4" s="13">
        <v>0</v>
      </c>
      <c r="AN4" s="13">
        <v>0</v>
      </c>
      <c r="AO4" s="13">
        <v>0</v>
      </c>
      <c r="AP4" s="13">
        <v>0</v>
      </c>
      <c r="AQ4" s="13">
        <v>0</v>
      </c>
      <c r="AR4" s="13">
        <v>0</v>
      </c>
      <c r="AS4" s="13">
        <v>0</v>
      </c>
      <c r="AT4" s="13">
        <v>0</v>
      </c>
      <c r="AU4" s="13">
        <v>1</v>
      </c>
    </row>
    <row r="5" spans="1:47" x14ac:dyDescent="0.2">
      <c r="A5" s="10" t="s">
        <v>72</v>
      </c>
      <c r="B5" s="10" t="s">
        <v>60</v>
      </c>
      <c r="C5" s="11">
        <v>43745</v>
      </c>
      <c r="D5" s="12">
        <v>43759</v>
      </c>
      <c r="E5" s="10" t="s">
        <v>73</v>
      </c>
      <c r="F5" s="13" t="s">
        <v>70</v>
      </c>
      <c r="G5" s="14">
        <v>43350</v>
      </c>
      <c r="H5" s="15">
        <v>1</v>
      </c>
      <c r="I5" s="10" t="s">
        <v>74</v>
      </c>
      <c r="J5" s="10" t="s">
        <v>64</v>
      </c>
      <c r="L5" s="10" t="s">
        <v>66</v>
      </c>
      <c r="M5" s="16">
        <v>4638</v>
      </c>
      <c r="N5" s="13">
        <v>3</v>
      </c>
      <c r="O5" s="13" t="s">
        <v>67</v>
      </c>
      <c r="P5" s="13"/>
      <c r="Q5" s="13">
        <v>0</v>
      </c>
      <c r="R5" s="13">
        <v>0</v>
      </c>
      <c r="S5" s="13">
        <v>1</v>
      </c>
      <c r="T5" s="13">
        <v>0</v>
      </c>
      <c r="U5" s="13">
        <v>0</v>
      </c>
      <c r="V5" s="13">
        <v>0</v>
      </c>
      <c r="W5" s="13">
        <v>1</v>
      </c>
      <c r="X5" s="13">
        <v>0</v>
      </c>
      <c r="Y5" s="13">
        <v>1</v>
      </c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1</v>
      </c>
      <c r="AH5" s="13">
        <v>0</v>
      </c>
      <c r="AI5" s="13">
        <v>0</v>
      </c>
      <c r="AJ5" s="13">
        <v>0</v>
      </c>
      <c r="AK5" s="13">
        <v>1</v>
      </c>
      <c r="AL5" s="13">
        <v>0</v>
      </c>
      <c r="AM5" s="13">
        <v>0</v>
      </c>
      <c r="AN5" s="13">
        <v>0</v>
      </c>
      <c r="AO5" s="13">
        <v>1</v>
      </c>
      <c r="AP5" s="13">
        <v>0</v>
      </c>
      <c r="AQ5" s="13">
        <v>0</v>
      </c>
      <c r="AR5" s="13">
        <v>1</v>
      </c>
      <c r="AS5" s="13">
        <v>0</v>
      </c>
      <c r="AT5" s="13">
        <v>0</v>
      </c>
      <c r="AU5" s="13">
        <v>1</v>
      </c>
    </row>
    <row r="6" spans="1:47" x14ac:dyDescent="0.2">
      <c r="A6" s="10" t="s">
        <v>75</v>
      </c>
      <c r="B6" s="10" t="s">
        <v>60</v>
      </c>
      <c r="C6" s="11">
        <v>43777</v>
      </c>
      <c r="D6" s="12">
        <v>43790</v>
      </c>
      <c r="E6" s="10" t="s">
        <v>76</v>
      </c>
      <c r="F6" s="13" t="s">
        <v>70</v>
      </c>
      <c r="G6" s="14">
        <v>22558</v>
      </c>
      <c r="H6" s="15">
        <v>58</v>
      </c>
      <c r="I6" s="10" t="s">
        <v>77</v>
      </c>
      <c r="J6" s="10" t="s">
        <v>64</v>
      </c>
      <c r="L6" s="10" t="s">
        <v>66</v>
      </c>
      <c r="M6" s="16">
        <v>5390</v>
      </c>
      <c r="N6" s="13">
        <v>4</v>
      </c>
      <c r="O6" s="13" t="s">
        <v>67</v>
      </c>
      <c r="P6" s="13"/>
      <c r="Q6" s="13">
        <v>0</v>
      </c>
      <c r="R6" s="13">
        <v>0</v>
      </c>
      <c r="S6" s="13">
        <v>0</v>
      </c>
      <c r="T6" s="13">
        <v>0</v>
      </c>
      <c r="U6" s="13">
        <v>0</v>
      </c>
      <c r="V6" s="13">
        <v>1</v>
      </c>
      <c r="W6" s="13">
        <v>1</v>
      </c>
      <c r="X6" s="13">
        <v>0</v>
      </c>
      <c r="Y6" s="13">
        <v>0</v>
      </c>
      <c r="Z6" s="13">
        <v>0</v>
      </c>
      <c r="AA6" s="13">
        <v>0</v>
      </c>
      <c r="AB6" s="13">
        <v>1</v>
      </c>
      <c r="AC6" s="13">
        <v>0</v>
      </c>
      <c r="AD6" s="13">
        <v>0</v>
      </c>
      <c r="AE6" s="13">
        <v>0</v>
      </c>
      <c r="AF6" s="13">
        <v>0</v>
      </c>
      <c r="AG6" s="13">
        <v>1</v>
      </c>
      <c r="AH6" s="13">
        <v>1</v>
      </c>
      <c r="AI6" s="13">
        <v>1</v>
      </c>
      <c r="AJ6" s="13">
        <v>0</v>
      </c>
      <c r="AK6" s="13">
        <v>1</v>
      </c>
      <c r="AL6" s="13">
        <v>0</v>
      </c>
      <c r="AM6" s="13">
        <v>1</v>
      </c>
      <c r="AN6" s="13">
        <v>0</v>
      </c>
      <c r="AO6" s="13">
        <v>1</v>
      </c>
      <c r="AP6" s="13">
        <v>0</v>
      </c>
      <c r="AQ6" s="13">
        <v>0</v>
      </c>
      <c r="AR6" s="13">
        <v>1</v>
      </c>
      <c r="AS6" s="13">
        <v>0</v>
      </c>
      <c r="AT6" s="13">
        <v>1</v>
      </c>
      <c r="AU6" s="13">
        <v>1</v>
      </c>
    </row>
    <row r="7" spans="1:47" x14ac:dyDescent="0.2">
      <c r="A7" s="10" t="s">
        <v>78</v>
      </c>
      <c r="B7" s="10" t="s">
        <v>60</v>
      </c>
      <c r="C7" s="11">
        <v>43860</v>
      </c>
      <c r="D7" s="12">
        <v>43871</v>
      </c>
      <c r="E7" s="10" t="s">
        <v>79</v>
      </c>
      <c r="F7" s="13" t="s">
        <v>62</v>
      </c>
      <c r="G7" s="14">
        <v>42391</v>
      </c>
      <c r="H7" s="15">
        <v>4</v>
      </c>
      <c r="I7" s="10" t="s">
        <v>77</v>
      </c>
      <c r="J7" s="10" t="s">
        <v>64</v>
      </c>
      <c r="L7" s="10" t="s">
        <v>66</v>
      </c>
      <c r="M7" s="16">
        <v>5390</v>
      </c>
      <c r="N7" s="13">
        <v>4</v>
      </c>
      <c r="O7" s="13" t="s">
        <v>67</v>
      </c>
      <c r="P7" s="13"/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1</v>
      </c>
      <c r="W7" s="13">
        <v>1</v>
      </c>
      <c r="X7" s="13">
        <v>0</v>
      </c>
      <c r="Y7" s="13">
        <v>0</v>
      </c>
      <c r="Z7" s="13">
        <v>0</v>
      </c>
      <c r="AA7" s="13">
        <v>0</v>
      </c>
      <c r="AB7" s="13">
        <v>1</v>
      </c>
      <c r="AC7" s="13">
        <v>0</v>
      </c>
      <c r="AD7" s="13">
        <v>0</v>
      </c>
      <c r="AE7" s="13">
        <v>0</v>
      </c>
      <c r="AF7" s="13">
        <v>0</v>
      </c>
      <c r="AG7" s="13">
        <v>1</v>
      </c>
      <c r="AH7" s="13">
        <v>1</v>
      </c>
      <c r="AI7" s="13">
        <v>1</v>
      </c>
      <c r="AJ7" s="13">
        <v>0</v>
      </c>
      <c r="AK7" s="13">
        <v>1</v>
      </c>
      <c r="AL7" s="13">
        <v>0</v>
      </c>
      <c r="AM7" s="13">
        <v>1</v>
      </c>
      <c r="AN7" s="13">
        <v>0</v>
      </c>
      <c r="AO7" s="13">
        <v>1</v>
      </c>
      <c r="AP7" s="13">
        <v>0</v>
      </c>
      <c r="AQ7" s="13">
        <v>0</v>
      </c>
      <c r="AR7" s="13">
        <v>1</v>
      </c>
      <c r="AS7" s="13">
        <v>0</v>
      </c>
      <c r="AT7" s="13">
        <v>1</v>
      </c>
      <c r="AU7" s="13">
        <v>1</v>
      </c>
    </row>
    <row r="8" spans="1:47" x14ac:dyDescent="0.2">
      <c r="A8" s="10" t="s">
        <v>80</v>
      </c>
      <c r="B8" s="10" t="s">
        <v>60</v>
      </c>
      <c r="C8" s="11">
        <v>43901</v>
      </c>
      <c r="D8" s="12">
        <v>43914</v>
      </c>
      <c r="E8" s="10" t="s">
        <v>81</v>
      </c>
      <c r="F8" s="13" t="s">
        <v>70</v>
      </c>
      <c r="G8" s="14">
        <v>27737</v>
      </c>
      <c r="H8" s="15">
        <v>44</v>
      </c>
      <c r="I8" s="10" t="s">
        <v>74</v>
      </c>
      <c r="J8" s="10" t="s">
        <v>64</v>
      </c>
      <c r="K8" t="s">
        <v>82</v>
      </c>
      <c r="L8" s="10" t="s">
        <v>66</v>
      </c>
      <c r="M8" s="16">
        <v>6263</v>
      </c>
      <c r="N8" s="13">
        <v>5</v>
      </c>
      <c r="O8" s="13" t="s">
        <v>67</v>
      </c>
      <c r="P8" s="13"/>
      <c r="Q8" s="13">
        <v>0</v>
      </c>
      <c r="R8" s="13">
        <v>0</v>
      </c>
      <c r="S8" s="13">
        <v>0</v>
      </c>
      <c r="T8" s="13">
        <v>1</v>
      </c>
      <c r="U8" s="13">
        <v>1</v>
      </c>
      <c r="V8" s="13">
        <v>0</v>
      </c>
      <c r="W8" s="13">
        <v>1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1</v>
      </c>
      <c r="AE8" s="13">
        <v>0</v>
      </c>
      <c r="AF8" s="13">
        <v>0</v>
      </c>
      <c r="AG8" s="13">
        <v>1</v>
      </c>
      <c r="AH8" s="13">
        <v>0</v>
      </c>
      <c r="AI8" s="13">
        <v>1</v>
      </c>
      <c r="AJ8" s="13">
        <v>0</v>
      </c>
      <c r="AK8" s="13">
        <v>1</v>
      </c>
      <c r="AL8" s="13">
        <v>0</v>
      </c>
      <c r="AM8" s="13">
        <v>0</v>
      </c>
      <c r="AN8" s="13">
        <v>0</v>
      </c>
      <c r="AO8" s="13">
        <v>0</v>
      </c>
      <c r="AP8" s="13">
        <v>1</v>
      </c>
      <c r="AQ8" s="13">
        <v>0</v>
      </c>
      <c r="AR8" s="13">
        <v>1</v>
      </c>
      <c r="AS8" s="13">
        <v>0</v>
      </c>
      <c r="AT8" s="13">
        <v>0</v>
      </c>
      <c r="AU8" s="13">
        <v>1</v>
      </c>
    </row>
    <row r="9" spans="1:47" x14ac:dyDescent="0.2">
      <c r="A9" s="10" t="s">
        <v>83</v>
      </c>
      <c r="B9" s="10" t="s">
        <v>60</v>
      </c>
      <c r="C9" s="11">
        <v>43902</v>
      </c>
      <c r="D9" s="12">
        <v>43914</v>
      </c>
      <c r="E9" s="10" t="s">
        <v>73</v>
      </c>
      <c r="F9" s="13" t="s">
        <v>62</v>
      </c>
      <c r="G9" s="14">
        <v>22187</v>
      </c>
      <c r="H9" s="15">
        <v>59</v>
      </c>
      <c r="I9" s="10" t="s">
        <v>74</v>
      </c>
      <c r="J9" s="10" t="s">
        <v>64</v>
      </c>
      <c r="K9" t="s">
        <v>84</v>
      </c>
      <c r="L9" s="10" t="s">
        <v>66</v>
      </c>
      <c r="M9" s="16">
        <v>1763</v>
      </c>
      <c r="N9" s="13">
        <v>5</v>
      </c>
      <c r="O9" s="13" t="s">
        <v>67</v>
      </c>
      <c r="P9" s="13"/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1</v>
      </c>
      <c r="AJ9" s="13">
        <v>0</v>
      </c>
      <c r="AK9" s="13">
        <v>1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0</v>
      </c>
      <c r="AU9" s="13">
        <v>1</v>
      </c>
    </row>
    <row r="10" spans="1:47" x14ac:dyDescent="0.2">
      <c r="A10" s="10" t="s">
        <v>85</v>
      </c>
      <c r="B10" s="10" t="s">
        <v>60</v>
      </c>
      <c r="C10" s="11">
        <v>43906</v>
      </c>
      <c r="D10" s="12">
        <v>43917</v>
      </c>
      <c r="E10" s="10" t="s">
        <v>73</v>
      </c>
      <c r="F10" s="13" t="s">
        <v>62</v>
      </c>
      <c r="G10" s="14">
        <v>28083</v>
      </c>
      <c r="H10" s="15">
        <v>43</v>
      </c>
      <c r="I10" s="10" t="s">
        <v>74</v>
      </c>
      <c r="J10" s="10" t="s">
        <v>64</v>
      </c>
      <c r="K10" t="s">
        <v>65</v>
      </c>
      <c r="L10" s="10" t="s">
        <v>66</v>
      </c>
      <c r="M10" s="16">
        <v>6314</v>
      </c>
      <c r="N10" s="13">
        <v>1</v>
      </c>
      <c r="O10" s="13" t="s">
        <v>67</v>
      </c>
      <c r="P10" s="13"/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1</v>
      </c>
      <c r="AH10" s="13">
        <v>0</v>
      </c>
      <c r="AI10" s="13">
        <v>1</v>
      </c>
      <c r="AJ10" s="13">
        <v>0</v>
      </c>
      <c r="AK10" s="13">
        <v>1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  <c r="AQ10" s="13">
        <v>0</v>
      </c>
      <c r="AR10" s="13">
        <v>0</v>
      </c>
      <c r="AS10" s="13">
        <v>0</v>
      </c>
      <c r="AT10" s="13">
        <v>0</v>
      </c>
      <c r="AU10" s="13">
        <v>1</v>
      </c>
    </row>
    <row r="11" spans="1:47" x14ac:dyDescent="0.2">
      <c r="A11" s="10" t="s">
        <v>86</v>
      </c>
      <c r="B11" s="10" t="s">
        <v>60</v>
      </c>
      <c r="C11" s="11">
        <v>43992</v>
      </c>
      <c r="D11" s="12">
        <v>43999</v>
      </c>
      <c r="E11" s="10" t="s">
        <v>87</v>
      </c>
      <c r="F11" s="13" t="s">
        <v>62</v>
      </c>
      <c r="G11" s="14">
        <v>43656</v>
      </c>
      <c r="H11" s="15">
        <v>0</v>
      </c>
      <c r="I11" s="10" t="s">
        <v>88</v>
      </c>
      <c r="J11" s="10" t="s">
        <v>64</v>
      </c>
      <c r="L11" s="10" t="s">
        <v>66</v>
      </c>
      <c r="M11" s="16" t="s">
        <v>89</v>
      </c>
      <c r="N11" s="13">
        <v>6</v>
      </c>
      <c r="O11" s="13" t="s">
        <v>67</v>
      </c>
      <c r="P11" s="13"/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1</v>
      </c>
      <c r="AH11" s="13">
        <v>0</v>
      </c>
      <c r="AI11" s="13">
        <v>0</v>
      </c>
      <c r="AJ11" s="13">
        <v>0</v>
      </c>
      <c r="AK11" s="13">
        <v>1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  <c r="AQ11" s="13">
        <v>0</v>
      </c>
      <c r="AR11" s="13">
        <v>0</v>
      </c>
      <c r="AS11" s="13">
        <v>0</v>
      </c>
      <c r="AT11" s="13">
        <v>0</v>
      </c>
      <c r="AU11" s="13">
        <v>1</v>
      </c>
    </row>
    <row r="12" spans="1:47" x14ac:dyDescent="0.2">
      <c r="A12" s="10" t="s">
        <v>90</v>
      </c>
      <c r="B12" s="10" t="s">
        <v>60</v>
      </c>
      <c r="C12" s="11">
        <v>44015</v>
      </c>
      <c r="D12" s="12">
        <v>44023</v>
      </c>
      <c r="E12" s="10" t="s">
        <v>91</v>
      </c>
      <c r="F12" s="13" t="s">
        <v>70</v>
      </c>
      <c r="G12" s="14">
        <v>17502</v>
      </c>
      <c r="H12" s="15">
        <v>72</v>
      </c>
      <c r="I12" s="10" t="s">
        <v>92</v>
      </c>
      <c r="J12" s="10" t="s">
        <v>64</v>
      </c>
      <c r="L12" s="10" t="s">
        <v>66</v>
      </c>
      <c r="M12" s="16" t="s">
        <v>93</v>
      </c>
      <c r="N12" s="13">
        <v>6</v>
      </c>
      <c r="O12" s="13" t="s">
        <v>67</v>
      </c>
      <c r="P12" s="13"/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1</v>
      </c>
      <c r="AH12" s="13">
        <v>0</v>
      </c>
      <c r="AI12" s="13">
        <v>0</v>
      </c>
      <c r="AJ12" s="13">
        <v>0</v>
      </c>
      <c r="AK12" s="13">
        <v>1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  <c r="AQ12" s="13">
        <v>0</v>
      </c>
      <c r="AR12" s="13">
        <v>0</v>
      </c>
      <c r="AS12" s="13">
        <v>0</v>
      </c>
      <c r="AT12" s="13">
        <v>0</v>
      </c>
      <c r="AU12" s="13">
        <v>1</v>
      </c>
    </row>
    <row r="13" spans="1:47" x14ac:dyDescent="0.2">
      <c r="A13" s="10" t="s">
        <v>94</v>
      </c>
      <c r="B13" s="10" t="s">
        <v>60</v>
      </c>
      <c r="C13" s="11">
        <v>44061</v>
      </c>
      <c r="D13" s="12">
        <v>44066</v>
      </c>
      <c r="E13" s="10" t="s">
        <v>95</v>
      </c>
      <c r="F13" s="13" t="s">
        <v>70</v>
      </c>
      <c r="G13" s="14">
        <v>43203</v>
      </c>
      <c r="H13" s="15">
        <v>2</v>
      </c>
      <c r="I13" s="10" t="s">
        <v>63</v>
      </c>
      <c r="J13" s="10" t="s">
        <v>64</v>
      </c>
      <c r="L13" s="10" t="s">
        <v>66</v>
      </c>
      <c r="M13" s="16">
        <v>6048</v>
      </c>
      <c r="N13" s="13">
        <v>6</v>
      </c>
      <c r="O13" s="13" t="s">
        <v>67</v>
      </c>
      <c r="P13" s="13"/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1</v>
      </c>
      <c r="AH13" s="13">
        <v>0</v>
      </c>
      <c r="AI13" s="13">
        <v>0</v>
      </c>
      <c r="AJ13" s="13">
        <v>0</v>
      </c>
      <c r="AK13" s="13">
        <v>1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  <c r="AQ13" s="13">
        <v>0</v>
      </c>
      <c r="AR13" s="13">
        <v>0</v>
      </c>
      <c r="AS13" s="13">
        <v>0</v>
      </c>
      <c r="AT13" s="13">
        <v>0</v>
      </c>
      <c r="AU13" s="13">
        <v>1</v>
      </c>
    </row>
    <row r="14" spans="1:47" x14ac:dyDescent="0.2">
      <c r="A14" s="10" t="s">
        <v>96</v>
      </c>
      <c r="B14" s="10" t="s">
        <v>60</v>
      </c>
      <c r="C14" s="11">
        <v>44062</v>
      </c>
      <c r="D14" s="12">
        <v>44069</v>
      </c>
      <c r="E14" s="10" t="s">
        <v>97</v>
      </c>
      <c r="F14" s="13" t="s">
        <v>62</v>
      </c>
      <c r="G14" s="14">
        <v>11951</v>
      </c>
      <c r="H14" s="15">
        <v>87</v>
      </c>
      <c r="I14" s="10" t="s">
        <v>98</v>
      </c>
      <c r="J14" s="10" t="s">
        <v>64</v>
      </c>
      <c r="L14" s="10" t="s">
        <v>66</v>
      </c>
      <c r="M14" s="16">
        <v>6049</v>
      </c>
      <c r="N14" s="13">
        <v>6</v>
      </c>
      <c r="O14" s="13" t="s">
        <v>67</v>
      </c>
      <c r="P14" s="13"/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1</v>
      </c>
      <c r="AH14" s="13">
        <v>0</v>
      </c>
      <c r="AI14" s="13">
        <v>0</v>
      </c>
      <c r="AJ14" s="13">
        <v>0</v>
      </c>
      <c r="AK14" s="13">
        <v>1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  <c r="AQ14" s="13">
        <v>0</v>
      </c>
      <c r="AR14" s="13">
        <v>0</v>
      </c>
      <c r="AS14" s="13">
        <v>0</v>
      </c>
      <c r="AT14" s="13">
        <v>0</v>
      </c>
      <c r="AU14" s="13">
        <v>1</v>
      </c>
    </row>
    <row r="15" spans="1:47" x14ac:dyDescent="0.2">
      <c r="A15" s="10" t="s">
        <v>99</v>
      </c>
      <c r="B15" s="10" t="s">
        <v>60</v>
      </c>
      <c r="C15" s="11">
        <v>43741</v>
      </c>
      <c r="D15" s="12">
        <v>43750</v>
      </c>
      <c r="E15" s="10" t="s">
        <v>100</v>
      </c>
      <c r="F15" s="13" t="s">
        <v>62</v>
      </c>
      <c r="G15" s="14">
        <v>42663</v>
      </c>
      <c r="H15" s="15">
        <v>2</v>
      </c>
      <c r="I15" s="10"/>
      <c r="J15" s="10" t="s">
        <v>64</v>
      </c>
      <c r="L15" s="10" t="s">
        <v>66</v>
      </c>
      <c r="M15" s="16">
        <v>2700</v>
      </c>
      <c r="N15" s="13">
        <v>8</v>
      </c>
      <c r="O15" s="13" t="s">
        <v>67</v>
      </c>
      <c r="P15" s="13"/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1</v>
      </c>
      <c r="AH15" s="13">
        <v>0</v>
      </c>
      <c r="AI15" s="13">
        <v>0</v>
      </c>
      <c r="AJ15" s="13">
        <v>0</v>
      </c>
      <c r="AK15" s="13">
        <v>1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  <c r="AQ15" s="13">
        <v>0</v>
      </c>
      <c r="AR15" s="13">
        <v>0</v>
      </c>
      <c r="AS15" s="13">
        <v>0</v>
      </c>
      <c r="AT15" s="13">
        <v>0</v>
      </c>
      <c r="AU15" s="13">
        <v>1</v>
      </c>
    </row>
    <row r="16" spans="1:47" x14ac:dyDescent="0.2">
      <c r="A16" s="10" t="s">
        <v>101</v>
      </c>
      <c r="B16" s="10" t="s">
        <v>60</v>
      </c>
      <c r="C16" s="11">
        <v>43718</v>
      </c>
      <c r="D16" s="12">
        <v>43746</v>
      </c>
      <c r="E16" s="10" t="s">
        <v>100</v>
      </c>
      <c r="F16" s="13" t="s">
        <v>62</v>
      </c>
      <c r="G16" s="14">
        <v>33161</v>
      </c>
      <c r="H16" s="15">
        <v>28</v>
      </c>
      <c r="I16" s="10"/>
      <c r="J16" s="10" t="s">
        <v>64</v>
      </c>
      <c r="L16" s="10" t="s">
        <v>66</v>
      </c>
      <c r="M16" s="16">
        <v>4619</v>
      </c>
      <c r="N16" s="13">
        <v>8</v>
      </c>
      <c r="O16" s="13" t="s">
        <v>67</v>
      </c>
      <c r="P16" s="13"/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1</v>
      </c>
      <c r="AH16" s="13">
        <v>0</v>
      </c>
      <c r="AI16" s="13">
        <v>1</v>
      </c>
      <c r="AJ16" s="13">
        <v>0</v>
      </c>
      <c r="AK16" s="13">
        <v>1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13">
        <v>0</v>
      </c>
      <c r="AS16" s="13">
        <v>0</v>
      </c>
      <c r="AT16" s="13">
        <v>0</v>
      </c>
      <c r="AU16" s="13">
        <v>1</v>
      </c>
    </row>
    <row r="17" spans="1:47" x14ac:dyDescent="0.2">
      <c r="A17" s="10" t="s">
        <v>102</v>
      </c>
      <c r="B17" s="10" t="s">
        <v>60</v>
      </c>
      <c r="C17" s="11">
        <v>43724</v>
      </c>
      <c r="D17" s="12">
        <v>43746</v>
      </c>
      <c r="E17" s="10" t="s">
        <v>100</v>
      </c>
      <c r="F17" s="13" t="s">
        <v>70</v>
      </c>
      <c r="G17" s="14">
        <v>29841</v>
      </c>
      <c r="H17" s="15">
        <v>38</v>
      </c>
      <c r="I17" s="10"/>
      <c r="J17" s="10" t="s">
        <v>64</v>
      </c>
      <c r="L17" s="10" t="s">
        <v>66</v>
      </c>
      <c r="M17" s="16" t="s">
        <v>103</v>
      </c>
      <c r="N17" s="13">
        <v>8</v>
      </c>
      <c r="O17" s="13" t="s">
        <v>67</v>
      </c>
      <c r="P17" s="13"/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1</v>
      </c>
      <c r="AH17" s="13">
        <v>0</v>
      </c>
      <c r="AI17" s="13">
        <v>0</v>
      </c>
      <c r="AJ17" s="13">
        <v>0</v>
      </c>
      <c r="AK17" s="13">
        <v>1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  <c r="AQ17" s="13">
        <v>0</v>
      </c>
      <c r="AR17" s="13">
        <v>0</v>
      </c>
      <c r="AS17" s="13">
        <v>0</v>
      </c>
      <c r="AT17" s="13">
        <v>0</v>
      </c>
      <c r="AU17" s="13">
        <v>1</v>
      </c>
    </row>
    <row r="18" spans="1:47" x14ac:dyDescent="0.2">
      <c r="A18" s="10" t="s">
        <v>104</v>
      </c>
      <c r="B18" s="10" t="s">
        <v>60</v>
      </c>
      <c r="C18" s="11">
        <v>43710</v>
      </c>
      <c r="D18" s="12">
        <v>43721</v>
      </c>
      <c r="E18" s="10" t="s">
        <v>100</v>
      </c>
      <c r="F18" s="13" t="s">
        <v>70</v>
      </c>
      <c r="G18" s="14">
        <v>27248</v>
      </c>
      <c r="H18" s="15">
        <v>45</v>
      </c>
      <c r="I18" s="10"/>
      <c r="J18" s="10" t="s">
        <v>64</v>
      </c>
      <c r="L18" s="10" t="s">
        <v>66</v>
      </c>
      <c r="M18" s="16">
        <v>5390</v>
      </c>
      <c r="N18" s="13">
        <v>4</v>
      </c>
      <c r="O18" s="13" t="s">
        <v>67</v>
      </c>
      <c r="P18" s="13"/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1</v>
      </c>
      <c r="W18" s="13">
        <v>1</v>
      </c>
      <c r="X18" s="13">
        <v>0</v>
      </c>
      <c r="Y18" s="13">
        <v>0</v>
      </c>
      <c r="Z18" s="13">
        <v>0</v>
      </c>
      <c r="AA18" s="13">
        <v>0</v>
      </c>
      <c r="AB18" s="13">
        <v>1</v>
      </c>
      <c r="AC18" s="13">
        <v>0</v>
      </c>
      <c r="AD18" s="13">
        <v>0</v>
      </c>
      <c r="AE18" s="13">
        <v>0</v>
      </c>
      <c r="AF18" s="13">
        <v>0</v>
      </c>
      <c r="AG18" s="13">
        <v>1</v>
      </c>
      <c r="AH18" s="13">
        <v>1</v>
      </c>
      <c r="AI18" s="13">
        <v>1</v>
      </c>
      <c r="AJ18" s="13">
        <v>0</v>
      </c>
      <c r="AK18" s="13">
        <v>1</v>
      </c>
      <c r="AL18" s="13">
        <v>0</v>
      </c>
      <c r="AM18" s="13">
        <v>1</v>
      </c>
      <c r="AN18" s="13">
        <v>0</v>
      </c>
      <c r="AO18" s="13">
        <v>1</v>
      </c>
      <c r="AP18" s="13">
        <v>0</v>
      </c>
      <c r="AQ18" s="13">
        <v>0</v>
      </c>
      <c r="AR18" s="13">
        <v>1</v>
      </c>
      <c r="AS18" s="13">
        <v>0</v>
      </c>
      <c r="AT18" s="13">
        <v>1</v>
      </c>
      <c r="AU18" s="13">
        <v>1</v>
      </c>
    </row>
    <row r="19" spans="1:47" x14ac:dyDescent="0.2">
      <c r="A19" s="10" t="s">
        <v>105</v>
      </c>
      <c r="B19" s="10" t="s">
        <v>60</v>
      </c>
      <c r="C19" s="11">
        <v>44172</v>
      </c>
      <c r="D19" s="12">
        <v>44181</v>
      </c>
      <c r="E19" s="10" t="s">
        <v>73</v>
      </c>
      <c r="F19" s="13" t="s">
        <v>62</v>
      </c>
      <c r="G19" s="14">
        <v>42849</v>
      </c>
      <c r="H19" s="15">
        <v>3</v>
      </c>
      <c r="I19" s="10" t="s">
        <v>74</v>
      </c>
      <c r="J19" s="10" t="s">
        <v>64</v>
      </c>
      <c r="L19" s="10" t="s">
        <v>66</v>
      </c>
      <c r="M19" s="16">
        <v>5431</v>
      </c>
      <c r="N19" s="13">
        <v>2</v>
      </c>
      <c r="O19" s="13" t="s">
        <v>67</v>
      </c>
      <c r="P19" s="13"/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1</v>
      </c>
      <c r="AH19" s="13">
        <v>0</v>
      </c>
      <c r="AI19" s="13">
        <v>1</v>
      </c>
      <c r="AJ19" s="13">
        <v>0</v>
      </c>
      <c r="AK19" s="13">
        <v>1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  <c r="AQ19" s="13">
        <v>0</v>
      </c>
      <c r="AR19" s="13">
        <v>0</v>
      </c>
      <c r="AS19" s="13">
        <v>0</v>
      </c>
      <c r="AT19" s="13">
        <v>0</v>
      </c>
      <c r="AU19" s="13">
        <v>1</v>
      </c>
    </row>
    <row r="20" spans="1:47" x14ac:dyDescent="0.2">
      <c r="A20" s="10" t="s">
        <v>106</v>
      </c>
      <c r="B20" s="10" t="s">
        <v>60</v>
      </c>
      <c r="C20" s="12">
        <v>44334</v>
      </c>
      <c r="D20" s="12">
        <v>44339</v>
      </c>
      <c r="E20" s="10" t="s">
        <v>100</v>
      </c>
      <c r="F20" s="13" t="s">
        <v>107</v>
      </c>
      <c r="G20" s="10"/>
      <c r="H20" s="15">
        <v>2</v>
      </c>
      <c r="I20" s="10"/>
      <c r="J20" s="10" t="s">
        <v>64</v>
      </c>
      <c r="L20" s="10" t="s">
        <v>66</v>
      </c>
      <c r="M20" s="16">
        <v>5431</v>
      </c>
      <c r="N20" s="13">
        <v>2</v>
      </c>
      <c r="O20" s="13" t="s">
        <v>67</v>
      </c>
      <c r="P20" s="13"/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1</v>
      </c>
      <c r="AH20" s="13">
        <v>0</v>
      </c>
      <c r="AI20" s="13">
        <v>1</v>
      </c>
      <c r="AJ20" s="13">
        <v>0</v>
      </c>
      <c r="AK20" s="13">
        <v>1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  <c r="AQ20" s="13">
        <v>0</v>
      </c>
      <c r="AR20" s="13">
        <v>0</v>
      </c>
      <c r="AS20" s="13">
        <v>0</v>
      </c>
      <c r="AT20" s="13">
        <v>0</v>
      </c>
      <c r="AU20" s="13">
        <v>1</v>
      </c>
    </row>
    <row r="21" spans="1:47" x14ac:dyDescent="0.2">
      <c r="A21" s="10" t="s">
        <v>108</v>
      </c>
      <c r="B21" s="10" t="s">
        <v>60</v>
      </c>
      <c r="C21" s="12">
        <v>44334</v>
      </c>
      <c r="D21" s="12">
        <v>44339</v>
      </c>
      <c r="E21" s="10" t="s">
        <v>100</v>
      </c>
      <c r="F21" s="13" t="s">
        <v>107</v>
      </c>
      <c r="G21" s="10"/>
      <c r="H21" s="15">
        <v>29</v>
      </c>
      <c r="I21" s="10"/>
      <c r="J21" s="10" t="s">
        <v>64</v>
      </c>
      <c r="L21" s="10" t="s">
        <v>66</v>
      </c>
      <c r="M21" s="16">
        <v>5431</v>
      </c>
      <c r="N21" s="13">
        <v>2</v>
      </c>
      <c r="O21" s="13" t="s">
        <v>67</v>
      </c>
      <c r="P21" s="13"/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1</v>
      </c>
      <c r="AH21" s="13">
        <v>0</v>
      </c>
      <c r="AI21" s="13">
        <v>1</v>
      </c>
      <c r="AJ21" s="13">
        <v>0</v>
      </c>
      <c r="AK21" s="13">
        <v>1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  <c r="AQ21" s="13">
        <v>0</v>
      </c>
      <c r="AR21" s="13">
        <v>0</v>
      </c>
      <c r="AS21" s="13">
        <v>0</v>
      </c>
      <c r="AT21" s="13">
        <v>0</v>
      </c>
      <c r="AU21" s="13">
        <v>1</v>
      </c>
    </row>
    <row r="22" spans="1:47" x14ac:dyDescent="0.2">
      <c r="A22" s="10" t="s">
        <v>109</v>
      </c>
      <c r="B22" s="10" t="s">
        <v>60</v>
      </c>
      <c r="C22" s="12">
        <v>44334</v>
      </c>
      <c r="D22" s="12">
        <v>44339</v>
      </c>
      <c r="E22" s="10" t="s">
        <v>100</v>
      </c>
      <c r="F22" s="13" t="s">
        <v>107</v>
      </c>
      <c r="G22" s="10"/>
      <c r="H22" s="15">
        <v>63</v>
      </c>
      <c r="I22" s="10"/>
      <c r="J22" s="10" t="s">
        <v>64</v>
      </c>
      <c r="K22" t="s">
        <v>65</v>
      </c>
      <c r="L22" s="10" t="s">
        <v>66</v>
      </c>
      <c r="M22" s="16">
        <v>5390</v>
      </c>
      <c r="N22" s="13">
        <v>4</v>
      </c>
      <c r="O22" s="13" t="s">
        <v>67</v>
      </c>
      <c r="P22" s="13"/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1</v>
      </c>
      <c r="W22" s="13">
        <v>1</v>
      </c>
      <c r="X22" s="13">
        <v>0</v>
      </c>
      <c r="Y22" s="13">
        <v>0</v>
      </c>
      <c r="Z22" s="13">
        <v>0</v>
      </c>
      <c r="AA22" s="13">
        <v>0</v>
      </c>
      <c r="AB22" s="13">
        <v>1</v>
      </c>
      <c r="AC22" s="13">
        <v>0</v>
      </c>
      <c r="AD22" s="13">
        <v>0</v>
      </c>
      <c r="AE22" s="13">
        <v>0</v>
      </c>
      <c r="AF22" s="13">
        <v>0</v>
      </c>
      <c r="AG22" s="13">
        <v>1</v>
      </c>
      <c r="AH22" s="13">
        <v>1</v>
      </c>
      <c r="AI22" s="13">
        <v>1</v>
      </c>
      <c r="AJ22" s="13">
        <v>0</v>
      </c>
      <c r="AK22" s="13">
        <v>1</v>
      </c>
      <c r="AL22" s="13">
        <v>0</v>
      </c>
      <c r="AM22" s="13">
        <v>1</v>
      </c>
      <c r="AN22" s="13">
        <v>0</v>
      </c>
      <c r="AO22" s="13">
        <v>1</v>
      </c>
      <c r="AP22" s="13">
        <v>0</v>
      </c>
      <c r="AQ22" s="13">
        <v>0</v>
      </c>
      <c r="AR22" s="13">
        <v>1</v>
      </c>
      <c r="AS22" s="13">
        <v>0</v>
      </c>
      <c r="AT22" s="13">
        <v>1</v>
      </c>
      <c r="AU22" s="13">
        <v>1</v>
      </c>
    </row>
    <row r="23" spans="1:47" x14ac:dyDescent="0.2">
      <c r="A23" s="10" t="s">
        <v>110</v>
      </c>
      <c r="B23" s="10" t="s">
        <v>60</v>
      </c>
      <c r="C23" s="12">
        <v>44334</v>
      </c>
      <c r="D23" s="12">
        <v>44339</v>
      </c>
      <c r="E23" s="10" t="s">
        <v>100</v>
      </c>
      <c r="F23" s="13" t="s">
        <v>107</v>
      </c>
      <c r="G23" s="10"/>
      <c r="H23" s="15">
        <v>42</v>
      </c>
      <c r="I23" s="10"/>
      <c r="J23" s="10" t="s">
        <v>64</v>
      </c>
      <c r="L23" s="10" t="s">
        <v>66</v>
      </c>
      <c r="M23" s="16">
        <v>5431</v>
      </c>
      <c r="N23" s="13">
        <v>2</v>
      </c>
      <c r="O23" s="13" t="s">
        <v>67</v>
      </c>
      <c r="P23" s="13"/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1</v>
      </c>
      <c r="AH23" s="13">
        <v>0</v>
      </c>
      <c r="AI23" s="13">
        <v>1</v>
      </c>
      <c r="AJ23" s="13">
        <v>0</v>
      </c>
      <c r="AK23" s="13">
        <v>1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  <c r="AU23" s="13">
        <v>1</v>
      </c>
    </row>
    <row r="24" spans="1:47" x14ac:dyDescent="0.2">
      <c r="A24" s="10" t="s">
        <v>111</v>
      </c>
      <c r="B24" s="10" t="s">
        <v>60</v>
      </c>
      <c r="C24" s="12">
        <v>44334</v>
      </c>
      <c r="D24" s="12">
        <v>44339</v>
      </c>
      <c r="E24" s="10" t="s">
        <v>100</v>
      </c>
      <c r="F24" s="13" t="s">
        <v>107</v>
      </c>
      <c r="G24" s="10"/>
      <c r="H24" s="15">
        <v>1</v>
      </c>
      <c r="I24" s="10"/>
      <c r="J24" s="10" t="s">
        <v>64</v>
      </c>
      <c r="L24" s="10" t="s">
        <v>66</v>
      </c>
      <c r="M24" s="16">
        <v>6048</v>
      </c>
      <c r="N24" s="13">
        <v>6</v>
      </c>
      <c r="O24" s="13" t="s">
        <v>67</v>
      </c>
      <c r="P24" s="13"/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1</v>
      </c>
      <c r="AH24" s="13">
        <v>0</v>
      </c>
      <c r="AI24" s="13">
        <v>0</v>
      </c>
      <c r="AJ24" s="13">
        <v>0</v>
      </c>
      <c r="AK24" s="13">
        <v>1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0</v>
      </c>
      <c r="AT24" s="13">
        <v>0</v>
      </c>
      <c r="AU24" s="13">
        <v>1</v>
      </c>
    </row>
    <row r="25" spans="1:47" x14ac:dyDescent="0.2">
      <c r="A25" s="10" t="s">
        <v>112</v>
      </c>
      <c r="B25" s="10" t="s">
        <v>60</v>
      </c>
      <c r="C25" s="12">
        <v>44334</v>
      </c>
      <c r="D25" s="12">
        <v>44339</v>
      </c>
      <c r="E25" s="10" t="s">
        <v>100</v>
      </c>
      <c r="F25" s="13" t="s">
        <v>107</v>
      </c>
      <c r="G25" s="10"/>
      <c r="H25" s="15">
        <v>0</v>
      </c>
      <c r="I25" s="10"/>
      <c r="J25" s="10" t="s">
        <v>64</v>
      </c>
      <c r="L25" s="10" t="s">
        <v>66</v>
      </c>
      <c r="M25" s="16">
        <v>7834</v>
      </c>
      <c r="N25" s="13">
        <v>8</v>
      </c>
      <c r="O25" s="13" t="s">
        <v>67</v>
      </c>
      <c r="P25" s="13"/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1</v>
      </c>
      <c r="AH25" s="13">
        <v>0</v>
      </c>
      <c r="AI25" s="13">
        <v>0</v>
      </c>
      <c r="AJ25" s="13">
        <v>0</v>
      </c>
      <c r="AK25" s="13">
        <v>1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  <c r="AQ25" s="13">
        <v>0</v>
      </c>
      <c r="AR25" s="13">
        <v>0</v>
      </c>
      <c r="AS25" s="13">
        <v>0</v>
      </c>
      <c r="AT25" s="13">
        <v>0</v>
      </c>
      <c r="AU25" s="13">
        <v>1</v>
      </c>
    </row>
    <row r="26" spans="1:47" x14ac:dyDescent="0.2">
      <c r="A26" s="10" t="s">
        <v>113</v>
      </c>
      <c r="B26" s="10" t="s">
        <v>60</v>
      </c>
      <c r="C26" s="12">
        <v>44334</v>
      </c>
      <c r="D26" s="12">
        <v>44339</v>
      </c>
      <c r="E26" s="10" t="s">
        <v>100</v>
      </c>
      <c r="F26" s="13" t="s">
        <v>107</v>
      </c>
      <c r="G26" s="10"/>
      <c r="H26" s="15">
        <v>23</v>
      </c>
      <c r="I26" s="10"/>
      <c r="J26" s="10" t="s">
        <v>64</v>
      </c>
      <c r="L26" s="10" t="s">
        <v>66</v>
      </c>
      <c r="M26" s="16">
        <v>4596</v>
      </c>
      <c r="N26" s="13">
        <v>3</v>
      </c>
      <c r="O26" s="13" t="s">
        <v>67</v>
      </c>
      <c r="P26" s="13"/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1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1</v>
      </c>
      <c r="AH26" s="13">
        <v>0</v>
      </c>
      <c r="AI26" s="13">
        <v>0</v>
      </c>
      <c r="AJ26" s="13">
        <v>0</v>
      </c>
      <c r="AK26" s="13">
        <v>1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  <c r="AQ26" s="13">
        <v>0</v>
      </c>
      <c r="AR26" s="13">
        <v>0</v>
      </c>
      <c r="AS26" s="13">
        <v>1</v>
      </c>
      <c r="AT26" s="13">
        <v>0</v>
      </c>
      <c r="AU26" s="13">
        <v>1</v>
      </c>
    </row>
    <row r="27" spans="1:47" x14ac:dyDescent="0.2">
      <c r="A27" s="10" t="s">
        <v>114</v>
      </c>
      <c r="B27" s="10" t="s">
        <v>60</v>
      </c>
      <c r="C27" s="12">
        <v>44334</v>
      </c>
      <c r="D27" s="12">
        <v>44339</v>
      </c>
      <c r="E27" s="10" t="s">
        <v>100</v>
      </c>
      <c r="F27" s="13" t="s">
        <v>107</v>
      </c>
      <c r="G27" s="10"/>
      <c r="H27" s="15">
        <v>24</v>
      </c>
      <c r="I27" s="10"/>
      <c r="J27" s="10" t="s">
        <v>64</v>
      </c>
      <c r="L27" s="10" t="s">
        <v>66</v>
      </c>
      <c r="M27" s="16">
        <v>7414</v>
      </c>
      <c r="N27" s="13">
        <v>8</v>
      </c>
      <c r="O27" s="13" t="s">
        <v>67</v>
      </c>
      <c r="P27" s="13"/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1</v>
      </c>
      <c r="AH27" s="13">
        <v>0</v>
      </c>
      <c r="AI27" s="13">
        <v>0</v>
      </c>
      <c r="AJ27" s="13">
        <v>0</v>
      </c>
      <c r="AK27" s="13">
        <v>1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  <c r="AQ27" s="13">
        <v>0</v>
      </c>
      <c r="AR27" s="13">
        <v>0</v>
      </c>
      <c r="AS27" s="13">
        <v>0</v>
      </c>
      <c r="AT27" s="13">
        <v>0</v>
      </c>
      <c r="AU27" s="13">
        <v>1</v>
      </c>
    </row>
    <row r="28" spans="1:47" x14ac:dyDescent="0.2">
      <c r="A28" s="10" t="s">
        <v>115</v>
      </c>
      <c r="B28" s="10" t="s">
        <v>60</v>
      </c>
      <c r="C28" s="12">
        <v>44334</v>
      </c>
      <c r="D28" s="12">
        <v>44339</v>
      </c>
      <c r="E28" s="10" t="s">
        <v>100</v>
      </c>
      <c r="F28" s="13" t="s">
        <v>107</v>
      </c>
      <c r="G28" s="10"/>
      <c r="H28" s="15">
        <v>4</v>
      </c>
      <c r="I28" s="10"/>
      <c r="J28" s="10" t="s">
        <v>64</v>
      </c>
      <c r="L28" s="10" t="s">
        <v>66</v>
      </c>
      <c r="M28" s="16">
        <v>4638</v>
      </c>
      <c r="N28" s="13">
        <v>3</v>
      </c>
      <c r="O28" s="13" t="s">
        <v>67</v>
      </c>
      <c r="P28" s="13"/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1</v>
      </c>
      <c r="AH28" s="13">
        <v>0</v>
      </c>
      <c r="AI28" s="13">
        <v>0</v>
      </c>
      <c r="AJ28" s="13">
        <v>0</v>
      </c>
      <c r="AK28" s="13">
        <v>1</v>
      </c>
      <c r="AL28" s="13">
        <v>0</v>
      </c>
      <c r="AM28" s="13">
        <v>0</v>
      </c>
      <c r="AN28" s="13">
        <v>0</v>
      </c>
      <c r="AO28" s="13">
        <v>0</v>
      </c>
      <c r="AP28" s="13">
        <v>1</v>
      </c>
      <c r="AQ28" s="13">
        <v>0</v>
      </c>
      <c r="AR28" s="13">
        <v>0</v>
      </c>
      <c r="AS28" s="13">
        <v>0</v>
      </c>
      <c r="AT28" s="13">
        <v>0</v>
      </c>
      <c r="AU28" s="13">
        <v>1</v>
      </c>
    </row>
    <row r="29" spans="1:47" x14ac:dyDescent="0.2">
      <c r="A29" s="10" t="s">
        <v>116</v>
      </c>
      <c r="B29" s="10" t="s">
        <v>60</v>
      </c>
      <c r="C29" s="12">
        <v>44334</v>
      </c>
      <c r="D29" s="12">
        <v>44339</v>
      </c>
      <c r="E29" s="10" t="s">
        <v>100</v>
      </c>
      <c r="F29" s="13" t="s">
        <v>107</v>
      </c>
      <c r="G29" s="10"/>
      <c r="H29" s="15">
        <v>2</v>
      </c>
      <c r="I29" s="10"/>
      <c r="J29" s="10" t="s">
        <v>64</v>
      </c>
      <c r="L29" s="10" t="s">
        <v>66</v>
      </c>
      <c r="M29" s="16">
        <v>383</v>
      </c>
      <c r="N29" s="13">
        <v>8</v>
      </c>
      <c r="O29" s="13" t="s">
        <v>67</v>
      </c>
      <c r="P29" s="13"/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1</v>
      </c>
      <c r="AH29" s="13">
        <v>0</v>
      </c>
      <c r="AI29" s="13">
        <v>0</v>
      </c>
      <c r="AJ29" s="13">
        <v>0</v>
      </c>
      <c r="AK29" s="13">
        <v>1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  <c r="AQ29" s="13">
        <v>0</v>
      </c>
      <c r="AR29" s="13">
        <v>0</v>
      </c>
      <c r="AS29" s="13">
        <v>0</v>
      </c>
      <c r="AT29" s="13">
        <v>0</v>
      </c>
      <c r="AU29" s="13">
        <v>1</v>
      </c>
    </row>
    <row r="30" spans="1:47" x14ac:dyDescent="0.2">
      <c r="A30" s="10" t="s">
        <v>117</v>
      </c>
      <c r="B30" s="10" t="s">
        <v>60</v>
      </c>
      <c r="C30" s="11">
        <v>43676</v>
      </c>
      <c r="D30" s="12">
        <v>43687</v>
      </c>
      <c r="E30" s="10" t="s">
        <v>100</v>
      </c>
      <c r="F30" s="13" t="s">
        <v>70</v>
      </c>
      <c r="G30" s="14">
        <v>43257</v>
      </c>
      <c r="H30" s="15">
        <v>1</v>
      </c>
      <c r="I30" s="10"/>
      <c r="J30" s="10" t="s">
        <v>64</v>
      </c>
      <c r="L30" s="10" t="s">
        <v>66</v>
      </c>
      <c r="M30" s="16">
        <v>5262</v>
      </c>
      <c r="N30" s="13">
        <v>8</v>
      </c>
      <c r="O30" s="13" t="s">
        <v>67</v>
      </c>
      <c r="P30" s="13"/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1</v>
      </c>
      <c r="AH30" s="13">
        <v>0</v>
      </c>
      <c r="AI30" s="13">
        <v>0</v>
      </c>
      <c r="AJ30" s="13">
        <v>0</v>
      </c>
      <c r="AK30" s="13">
        <v>1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  <c r="AQ30" s="13">
        <v>0</v>
      </c>
      <c r="AR30" s="13">
        <v>0</v>
      </c>
      <c r="AS30" s="13">
        <v>0</v>
      </c>
      <c r="AT30" s="13">
        <v>0</v>
      </c>
      <c r="AU30" s="13">
        <v>1</v>
      </c>
    </row>
    <row r="31" spans="1:47" x14ac:dyDescent="0.2">
      <c r="A31" s="10" t="s">
        <v>118</v>
      </c>
      <c r="B31" s="10" t="s">
        <v>60</v>
      </c>
      <c r="C31" s="11">
        <v>43544</v>
      </c>
      <c r="D31" s="12">
        <v>43555</v>
      </c>
      <c r="E31" s="10" t="s">
        <v>100</v>
      </c>
      <c r="F31" s="13" t="s">
        <v>70</v>
      </c>
      <c r="G31" s="14">
        <v>19341</v>
      </c>
      <c r="H31" s="15">
        <v>66</v>
      </c>
      <c r="I31" s="10"/>
      <c r="J31" s="10" t="s">
        <v>64</v>
      </c>
      <c r="K31" t="s">
        <v>82</v>
      </c>
      <c r="L31" s="10" t="s">
        <v>66</v>
      </c>
      <c r="M31" s="16">
        <v>5390</v>
      </c>
      <c r="N31" s="13">
        <v>4</v>
      </c>
      <c r="O31" s="13" t="s">
        <v>67</v>
      </c>
      <c r="P31" s="13"/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1</v>
      </c>
      <c r="W31" s="13">
        <v>1</v>
      </c>
      <c r="X31" s="13">
        <v>0</v>
      </c>
      <c r="Y31" s="13">
        <v>0</v>
      </c>
      <c r="Z31" s="13">
        <v>0</v>
      </c>
      <c r="AA31" s="13">
        <v>0</v>
      </c>
      <c r="AB31" s="13">
        <v>1</v>
      </c>
      <c r="AC31" s="13">
        <v>0</v>
      </c>
      <c r="AD31" s="13">
        <v>0</v>
      </c>
      <c r="AE31" s="13">
        <v>0</v>
      </c>
      <c r="AF31" s="13">
        <v>0</v>
      </c>
      <c r="AG31" s="13">
        <v>1</v>
      </c>
      <c r="AH31" s="13">
        <v>1</v>
      </c>
      <c r="AI31" s="13">
        <v>1</v>
      </c>
      <c r="AJ31" s="13">
        <v>0</v>
      </c>
      <c r="AK31" s="13">
        <v>1</v>
      </c>
      <c r="AL31" s="13">
        <v>0</v>
      </c>
      <c r="AM31" s="13">
        <v>1</v>
      </c>
      <c r="AN31" s="13">
        <v>0</v>
      </c>
      <c r="AO31" s="13">
        <v>1</v>
      </c>
      <c r="AP31" s="13">
        <v>0</v>
      </c>
      <c r="AQ31" s="13">
        <v>0</v>
      </c>
      <c r="AR31" s="13">
        <v>1</v>
      </c>
      <c r="AS31" s="13">
        <v>0</v>
      </c>
      <c r="AT31" s="13">
        <v>1</v>
      </c>
      <c r="AU31" s="13">
        <v>1</v>
      </c>
    </row>
    <row r="32" spans="1:47" x14ac:dyDescent="0.2">
      <c r="A32" s="10" t="s">
        <v>119</v>
      </c>
      <c r="B32" s="10" t="s">
        <v>60</v>
      </c>
      <c r="C32" s="12">
        <v>44334</v>
      </c>
      <c r="D32" s="12">
        <v>44344</v>
      </c>
      <c r="E32" s="10" t="s">
        <v>100</v>
      </c>
      <c r="F32" s="13" t="s">
        <v>107</v>
      </c>
      <c r="G32" s="10"/>
      <c r="H32" s="15">
        <v>16</v>
      </c>
      <c r="I32" s="10"/>
      <c r="J32" s="10" t="s">
        <v>64</v>
      </c>
      <c r="K32" t="s">
        <v>120</v>
      </c>
      <c r="L32" s="10" t="s">
        <v>66</v>
      </c>
      <c r="M32" s="16">
        <v>413</v>
      </c>
      <c r="N32" s="13">
        <v>2</v>
      </c>
      <c r="O32" s="13" t="s">
        <v>67</v>
      </c>
      <c r="P32" s="13"/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1</v>
      </c>
      <c r="AH32" s="13">
        <v>0</v>
      </c>
      <c r="AI32" s="13">
        <v>0</v>
      </c>
      <c r="AJ32" s="13">
        <v>0</v>
      </c>
      <c r="AK32" s="13">
        <v>1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3">
        <v>0</v>
      </c>
      <c r="AR32" s="13">
        <v>0</v>
      </c>
      <c r="AS32" s="13">
        <v>0</v>
      </c>
      <c r="AT32" s="13">
        <v>0</v>
      </c>
      <c r="AU32" s="13">
        <v>1</v>
      </c>
    </row>
    <row r="33" spans="1:47" x14ac:dyDescent="0.2">
      <c r="A33" s="10" t="s">
        <v>121</v>
      </c>
      <c r="B33" s="10" t="s">
        <v>60</v>
      </c>
      <c r="C33" s="11">
        <v>43271</v>
      </c>
      <c r="D33" s="12">
        <v>43280</v>
      </c>
      <c r="E33" s="10" t="s">
        <v>100</v>
      </c>
      <c r="F33" s="13" t="s">
        <v>70</v>
      </c>
      <c r="G33" s="14">
        <v>16261</v>
      </c>
      <c r="H33" s="15">
        <v>73</v>
      </c>
      <c r="I33" s="10"/>
      <c r="J33" s="10" t="s">
        <v>64</v>
      </c>
      <c r="L33" s="10" t="s">
        <v>66</v>
      </c>
      <c r="M33" s="16" t="s">
        <v>122</v>
      </c>
      <c r="N33" s="13">
        <v>8</v>
      </c>
      <c r="O33" s="13" t="s">
        <v>67</v>
      </c>
      <c r="P33" s="13"/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1</v>
      </c>
      <c r="AH33" s="13">
        <v>0</v>
      </c>
      <c r="AI33" s="13">
        <v>0</v>
      </c>
      <c r="AJ33" s="13">
        <v>0</v>
      </c>
      <c r="AK33" s="13">
        <v>1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>
        <v>0</v>
      </c>
      <c r="AT33" s="13">
        <v>0</v>
      </c>
      <c r="AU33" s="13">
        <v>1</v>
      </c>
    </row>
    <row r="34" spans="1:47" x14ac:dyDescent="0.2">
      <c r="A34" s="10" t="s">
        <v>123</v>
      </c>
      <c r="B34" s="10" t="s">
        <v>60</v>
      </c>
      <c r="C34" s="11">
        <v>43348</v>
      </c>
      <c r="D34" s="12">
        <v>43359</v>
      </c>
      <c r="E34" s="10" t="s">
        <v>100</v>
      </c>
      <c r="F34" s="13" t="s">
        <v>62</v>
      </c>
      <c r="G34" s="14">
        <v>24877</v>
      </c>
      <c r="H34" s="15">
        <v>50</v>
      </c>
      <c r="I34" s="10"/>
      <c r="J34" s="10" t="s">
        <v>64</v>
      </c>
      <c r="L34" s="10" t="s">
        <v>66</v>
      </c>
      <c r="M34" s="16">
        <v>3761</v>
      </c>
      <c r="N34" s="13">
        <v>7</v>
      </c>
      <c r="O34" s="13" t="s">
        <v>67</v>
      </c>
      <c r="P34" s="13"/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1</v>
      </c>
      <c r="AH34" s="13">
        <v>0</v>
      </c>
      <c r="AI34" s="13">
        <v>1</v>
      </c>
      <c r="AJ34" s="13">
        <v>0</v>
      </c>
      <c r="AK34" s="13">
        <v>1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  <c r="AQ34" s="13">
        <v>0</v>
      </c>
      <c r="AR34" s="13">
        <v>0</v>
      </c>
      <c r="AS34" s="13">
        <v>0</v>
      </c>
      <c r="AT34" s="13">
        <v>0</v>
      </c>
      <c r="AU34" s="13">
        <v>1</v>
      </c>
    </row>
    <row r="35" spans="1:47" x14ac:dyDescent="0.2">
      <c r="A35" s="10" t="s">
        <v>124</v>
      </c>
      <c r="B35" s="10" t="s">
        <v>60</v>
      </c>
      <c r="C35" s="11">
        <v>44403</v>
      </c>
      <c r="D35" s="12">
        <v>44416</v>
      </c>
      <c r="E35" s="10" t="s">
        <v>125</v>
      </c>
      <c r="F35" s="13" t="s">
        <v>70</v>
      </c>
      <c r="G35" s="14">
        <v>18142</v>
      </c>
      <c r="H35" s="15">
        <v>71</v>
      </c>
      <c r="I35" s="10" t="s">
        <v>74</v>
      </c>
      <c r="J35" s="10" t="s">
        <v>64</v>
      </c>
      <c r="L35" s="10" t="s">
        <v>66</v>
      </c>
      <c r="M35" s="16" t="s">
        <v>126</v>
      </c>
      <c r="N35" s="13">
        <v>6</v>
      </c>
      <c r="O35" s="13" t="s">
        <v>67</v>
      </c>
      <c r="P35" s="13"/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1</v>
      </c>
      <c r="AH35" s="13">
        <v>0</v>
      </c>
      <c r="AI35" s="13">
        <v>0</v>
      </c>
      <c r="AJ35" s="13">
        <v>0</v>
      </c>
      <c r="AK35" s="13">
        <v>1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  <c r="AQ35" s="13">
        <v>0</v>
      </c>
      <c r="AR35" s="13">
        <v>0</v>
      </c>
      <c r="AS35" s="13">
        <v>0</v>
      </c>
      <c r="AT35" s="13">
        <v>0</v>
      </c>
      <c r="AU35" s="13">
        <v>1</v>
      </c>
    </row>
    <row r="36" spans="1:47" x14ac:dyDescent="0.2">
      <c r="A36" s="10" t="s">
        <v>127</v>
      </c>
      <c r="B36" s="10" t="s">
        <v>60</v>
      </c>
      <c r="C36" s="11">
        <v>44413</v>
      </c>
      <c r="D36" s="12">
        <v>44426</v>
      </c>
      <c r="E36" s="10" t="s">
        <v>128</v>
      </c>
      <c r="F36" s="13" t="s">
        <v>62</v>
      </c>
      <c r="G36" s="14">
        <v>43976</v>
      </c>
      <c r="H36" s="15">
        <v>1</v>
      </c>
      <c r="I36" s="10" t="s">
        <v>77</v>
      </c>
      <c r="J36" s="10" t="s">
        <v>64</v>
      </c>
      <c r="L36" s="10" t="s">
        <v>66</v>
      </c>
      <c r="M36" s="16">
        <v>1338</v>
      </c>
      <c r="N36" s="13">
        <v>6</v>
      </c>
      <c r="O36" s="13" t="s">
        <v>67</v>
      </c>
      <c r="P36" s="13"/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1</v>
      </c>
      <c r="AH36" s="13">
        <v>0</v>
      </c>
      <c r="AI36" s="13">
        <v>0</v>
      </c>
      <c r="AJ36" s="13">
        <v>0</v>
      </c>
      <c r="AK36" s="13">
        <v>1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  <c r="AQ36" s="13">
        <v>0</v>
      </c>
      <c r="AR36" s="13">
        <v>0</v>
      </c>
      <c r="AS36" s="13">
        <v>0</v>
      </c>
      <c r="AT36" s="13">
        <v>0</v>
      </c>
      <c r="AU36" s="13">
        <v>1</v>
      </c>
    </row>
    <row r="37" spans="1:47" x14ac:dyDescent="0.2">
      <c r="A37" s="10" t="s">
        <v>129</v>
      </c>
      <c r="B37" s="10" t="s">
        <v>60</v>
      </c>
      <c r="C37" s="11">
        <v>44411</v>
      </c>
      <c r="D37" s="12">
        <v>44432</v>
      </c>
      <c r="E37" s="10" t="s">
        <v>130</v>
      </c>
      <c r="F37" s="13" t="s">
        <v>70</v>
      </c>
      <c r="G37" s="14">
        <v>24535</v>
      </c>
      <c r="H37" s="15">
        <v>54</v>
      </c>
      <c r="I37" s="10" t="s">
        <v>74</v>
      </c>
      <c r="J37" s="10" t="s">
        <v>64</v>
      </c>
      <c r="L37" s="10" t="s">
        <v>66</v>
      </c>
      <c r="M37" s="16">
        <v>4606</v>
      </c>
      <c r="N37" s="13">
        <v>7</v>
      </c>
      <c r="O37" s="13" t="s">
        <v>67</v>
      </c>
      <c r="P37" s="13"/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1</v>
      </c>
      <c r="AH37" s="13">
        <v>0</v>
      </c>
      <c r="AI37" s="13">
        <v>0</v>
      </c>
      <c r="AJ37" s="13">
        <v>0</v>
      </c>
      <c r="AK37" s="13">
        <v>1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  <c r="AQ37" s="13">
        <v>0</v>
      </c>
      <c r="AR37" s="13">
        <v>0</v>
      </c>
      <c r="AS37" s="13">
        <v>0</v>
      </c>
      <c r="AT37" s="13">
        <v>0</v>
      </c>
      <c r="AU37" s="13">
        <v>1</v>
      </c>
    </row>
    <row r="38" spans="1:47" x14ac:dyDescent="0.2">
      <c r="A38" s="10" t="s">
        <v>131</v>
      </c>
      <c r="B38" s="10" t="s">
        <v>60</v>
      </c>
      <c r="C38" s="11">
        <v>44468</v>
      </c>
      <c r="D38" s="12">
        <v>44480</v>
      </c>
      <c r="E38" s="10" t="s">
        <v>132</v>
      </c>
      <c r="F38" s="13" t="s">
        <v>62</v>
      </c>
      <c r="G38" s="14">
        <v>15958</v>
      </c>
      <c r="H38" s="15">
        <v>78</v>
      </c>
      <c r="I38" s="10" t="s">
        <v>92</v>
      </c>
      <c r="J38" s="10" t="s">
        <v>64</v>
      </c>
      <c r="L38" s="10" t="s">
        <v>66</v>
      </c>
      <c r="M38" s="16">
        <v>4170</v>
      </c>
      <c r="N38" s="13">
        <v>6</v>
      </c>
      <c r="O38" s="13" t="s">
        <v>67</v>
      </c>
      <c r="P38" s="13"/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3">
        <v>0</v>
      </c>
      <c r="AF38" s="13">
        <v>0</v>
      </c>
      <c r="AG38" s="13">
        <v>1</v>
      </c>
      <c r="AH38" s="13">
        <v>0</v>
      </c>
      <c r="AI38" s="13">
        <v>0</v>
      </c>
      <c r="AJ38" s="13">
        <v>0</v>
      </c>
      <c r="AK38" s="13">
        <v>1</v>
      </c>
      <c r="AL38" s="13">
        <v>0</v>
      </c>
      <c r="AM38" s="13">
        <v>0</v>
      </c>
      <c r="AN38" s="13">
        <v>0</v>
      </c>
      <c r="AO38" s="13">
        <v>0</v>
      </c>
      <c r="AP38" s="13">
        <v>0</v>
      </c>
      <c r="AQ38" s="13">
        <v>0</v>
      </c>
      <c r="AR38" s="13">
        <v>0</v>
      </c>
      <c r="AS38" s="13">
        <v>0</v>
      </c>
      <c r="AT38" s="13">
        <v>0</v>
      </c>
      <c r="AU38" s="13">
        <v>1</v>
      </c>
    </row>
    <row r="39" spans="1:47" x14ac:dyDescent="0.2">
      <c r="A39" s="10" t="s">
        <v>133</v>
      </c>
      <c r="B39" s="10" t="s">
        <v>60</v>
      </c>
      <c r="C39" s="11">
        <v>42444</v>
      </c>
      <c r="D39" s="12">
        <v>42461</v>
      </c>
      <c r="E39" s="10" t="s">
        <v>73</v>
      </c>
      <c r="F39" s="13" t="s">
        <v>62</v>
      </c>
      <c r="G39" s="14">
        <v>28530</v>
      </c>
      <c r="H39" s="15">
        <v>38</v>
      </c>
      <c r="I39" s="10" t="s">
        <v>74</v>
      </c>
      <c r="J39" s="10" t="s">
        <v>64</v>
      </c>
      <c r="L39" s="10" t="s">
        <v>66</v>
      </c>
      <c r="M39" s="16">
        <v>5431</v>
      </c>
      <c r="N39" s="13">
        <v>2</v>
      </c>
      <c r="O39" s="13" t="s">
        <v>67</v>
      </c>
      <c r="P39" s="13"/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1</v>
      </c>
      <c r="AH39" s="13">
        <v>0</v>
      </c>
      <c r="AI39" s="13">
        <v>1</v>
      </c>
      <c r="AJ39" s="13">
        <v>0</v>
      </c>
      <c r="AK39" s="13">
        <v>1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  <c r="AQ39" s="13">
        <v>0</v>
      </c>
      <c r="AR39" s="13">
        <v>0</v>
      </c>
      <c r="AS39" s="13">
        <v>0</v>
      </c>
      <c r="AT39" s="13">
        <v>0</v>
      </c>
      <c r="AU39" s="13">
        <v>1</v>
      </c>
    </row>
    <row r="40" spans="1:47" x14ac:dyDescent="0.2">
      <c r="A40" s="10" t="s">
        <v>134</v>
      </c>
      <c r="B40" s="10" t="s">
        <v>60</v>
      </c>
      <c r="C40" s="11">
        <v>42395</v>
      </c>
      <c r="D40" s="12">
        <v>42405</v>
      </c>
      <c r="E40" s="10" t="s">
        <v>135</v>
      </c>
      <c r="F40" s="13" t="s">
        <v>70</v>
      </c>
      <c r="G40" s="14">
        <v>25794</v>
      </c>
      <c r="H40" s="15">
        <v>45</v>
      </c>
      <c r="I40" s="10" t="s">
        <v>77</v>
      </c>
      <c r="J40" s="10" t="s">
        <v>64</v>
      </c>
      <c r="L40" s="10" t="s">
        <v>66</v>
      </c>
      <c r="M40" s="16">
        <v>6263</v>
      </c>
      <c r="N40" s="13">
        <v>5</v>
      </c>
      <c r="O40" s="13" t="s">
        <v>67</v>
      </c>
      <c r="P40" s="13"/>
      <c r="Q40" s="13">
        <v>0</v>
      </c>
      <c r="R40" s="13">
        <v>0</v>
      </c>
      <c r="S40" s="13">
        <v>0</v>
      </c>
      <c r="T40" s="13">
        <v>1</v>
      </c>
      <c r="U40" s="13">
        <v>1</v>
      </c>
      <c r="V40" s="13">
        <v>0</v>
      </c>
      <c r="W40" s="13">
        <v>1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1</v>
      </c>
      <c r="AE40" s="13">
        <v>0</v>
      </c>
      <c r="AF40" s="13">
        <v>0</v>
      </c>
      <c r="AG40" s="13">
        <v>1</v>
      </c>
      <c r="AH40" s="13">
        <v>0</v>
      </c>
      <c r="AI40" s="13">
        <v>1</v>
      </c>
      <c r="AJ40" s="13">
        <v>0</v>
      </c>
      <c r="AK40" s="13">
        <v>1</v>
      </c>
      <c r="AL40" s="13">
        <v>0</v>
      </c>
      <c r="AM40" s="13">
        <v>0</v>
      </c>
      <c r="AN40" s="13">
        <v>0</v>
      </c>
      <c r="AO40" s="13">
        <v>0</v>
      </c>
      <c r="AP40" s="13">
        <v>1</v>
      </c>
      <c r="AQ40" s="13">
        <v>0</v>
      </c>
      <c r="AR40" s="13">
        <v>1</v>
      </c>
      <c r="AS40" s="13">
        <v>0</v>
      </c>
      <c r="AT40" s="13">
        <v>0</v>
      </c>
      <c r="AU40" s="13">
        <v>1</v>
      </c>
    </row>
    <row r="41" spans="1:47" x14ac:dyDescent="0.2">
      <c r="A41" s="10" t="s">
        <v>136</v>
      </c>
      <c r="B41" s="10" t="s">
        <v>60</v>
      </c>
      <c r="C41" s="11">
        <v>42429</v>
      </c>
      <c r="D41" s="12">
        <v>42436</v>
      </c>
      <c r="E41" s="10" t="s">
        <v>137</v>
      </c>
      <c r="F41" s="13" t="s">
        <v>62</v>
      </c>
      <c r="G41" s="14">
        <v>17331</v>
      </c>
      <c r="H41" s="15">
        <v>68</v>
      </c>
      <c r="I41" s="10" t="s">
        <v>138</v>
      </c>
      <c r="J41" s="10" t="s">
        <v>64</v>
      </c>
      <c r="L41" s="10" t="s">
        <v>66</v>
      </c>
      <c r="M41" s="16">
        <v>5390</v>
      </c>
      <c r="N41" s="13">
        <v>4</v>
      </c>
      <c r="O41" s="13" t="s">
        <v>67</v>
      </c>
      <c r="P41" s="13"/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1</v>
      </c>
      <c r="W41" s="13">
        <v>1</v>
      </c>
      <c r="X41" s="13">
        <v>0</v>
      </c>
      <c r="Y41" s="13">
        <v>0</v>
      </c>
      <c r="Z41" s="13">
        <v>0</v>
      </c>
      <c r="AA41" s="13">
        <v>0</v>
      </c>
      <c r="AB41" s="13">
        <v>1</v>
      </c>
      <c r="AC41" s="13">
        <v>0</v>
      </c>
      <c r="AD41" s="13">
        <v>0</v>
      </c>
      <c r="AE41" s="13">
        <v>0</v>
      </c>
      <c r="AF41" s="13">
        <v>0</v>
      </c>
      <c r="AG41" s="13">
        <v>1</v>
      </c>
      <c r="AH41" s="13">
        <v>1</v>
      </c>
      <c r="AI41" s="13">
        <v>1</v>
      </c>
      <c r="AJ41" s="13">
        <v>0</v>
      </c>
      <c r="AK41" s="13">
        <v>1</v>
      </c>
      <c r="AL41" s="13">
        <v>0</v>
      </c>
      <c r="AM41" s="13">
        <v>1</v>
      </c>
      <c r="AN41" s="13">
        <v>0</v>
      </c>
      <c r="AO41" s="13">
        <v>1</v>
      </c>
      <c r="AP41" s="13">
        <v>0</v>
      </c>
      <c r="AQ41" s="13">
        <v>0</v>
      </c>
      <c r="AR41" s="13">
        <v>1</v>
      </c>
      <c r="AS41" s="13">
        <v>0</v>
      </c>
      <c r="AT41" s="13">
        <v>1</v>
      </c>
      <c r="AU41" s="13">
        <v>1</v>
      </c>
    </row>
    <row r="42" spans="1:47" x14ac:dyDescent="0.2">
      <c r="A42" s="10" t="s">
        <v>139</v>
      </c>
      <c r="B42" s="10" t="s">
        <v>60</v>
      </c>
      <c r="C42" s="11">
        <v>42468</v>
      </c>
      <c r="D42" s="12">
        <v>42478</v>
      </c>
      <c r="E42" s="10" t="s">
        <v>140</v>
      </c>
      <c r="F42" s="13" t="s">
        <v>62</v>
      </c>
      <c r="G42" s="14">
        <v>29472</v>
      </c>
      <c r="H42" s="15">
        <v>35</v>
      </c>
      <c r="I42" s="10" t="s">
        <v>141</v>
      </c>
      <c r="J42" s="10" t="s">
        <v>64</v>
      </c>
      <c r="K42" t="s">
        <v>65</v>
      </c>
      <c r="L42" s="10" t="s">
        <v>66</v>
      </c>
      <c r="M42" s="16">
        <v>6314</v>
      </c>
      <c r="N42" s="13">
        <v>1</v>
      </c>
      <c r="O42" s="13" t="s">
        <v>67</v>
      </c>
      <c r="P42" s="13"/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1</v>
      </c>
      <c r="AH42" s="13">
        <v>0</v>
      </c>
      <c r="AI42" s="13">
        <v>1</v>
      </c>
      <c r="AJ42" s="13">
        <v>0</v>
      </c>
      <c r="AK42" s="13">
        <v>1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  <c r="AQ42" s="13">
        <v>0</v>
      </c>
      <c r="AR42" s="13">
        <v>0</v>
      </c>
      <c r="AS42" s="13">
        <v>0</v>
      </c>
      <c r="AT42" s="13">
        <v>0</v>
      </c>
      <c r="AU42" s="13">
        <v>1</v>
      </c>
    </row>
    <row r="43" spans="1:47" x14ac:dyDescent="0.2">
      <c r="A43" s="10" t="s">
        <v>142</v>
      </c>
      <c r="B43" s="10" t="s">
        <v>60</v>
      </c>
      <c r="C43" s="11">
        <v>42321</v>
      </c>
      <c r="D43" s="12">
        <v>42331</v>
      </c>
      <c r="E43" s="10" t="s">
        <v>73</v>
      </c>
      <c r="F43" s="13" t="s">
        <v>70</v>
      </c>
      <c r="G43" s="14">
        <v>42043</v>
      </c>
      <c r="H43" s="15">
        <v>0</v>
      </c>
      <c r="I43" s="10" t="s">
        <v>74</v>
      </c>
      <c r="J43" s="10" t="s">
        <v>64</v>
      </c>
      <c r="L43" s="10" t="s">
        <v>66</v>
      </c>
      <c r="M43" s="16">
        <v>4638</v>
      </c>
      <c r="N43" s="13">
        <v>3</v>
      </c>
      <c r="O43" s="13" t="s">
        <v>67</v>
      </c>
      <c r="P43" s="13"/>
      <c r="Q43" s="13">
        <v>0</v>
      </c>
      <c r="R43" s="13">
        <v>1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1</v>
      </c>
      <c r="AG43" s="13">
        <v>1</v>
      </c>
      <c r="AH43" s="13">
        <v>0</v>
      </c>
      <c r="AI43" s="13">
        <v>0</v>
      </c>
      <c r="AJ43" s="13">
        <v>0</v>
      </c>
      <c r="AK43" s="13">
        <v>1</v>
      </c>
      <c r="AL43" s="13">
        <v>0</v>
      </c>
      <c r="AM43" s="13">
        <v>0</v>
      </c>
      <c r="AN43" s="13">
        <v>0</v>
      </c>
      <c r="AO43" s="13">
        <v>0</v>
      </c>
      <c r="AP43" s="13">
        <v>1</v>
      </c>
      <c r="AQ43" s="13">
        <v>0</v>
      </c>
      <c r="AR43" s="13">
        <v>0</v>
      </c>
      <c r="AS43" s="13">
        <v>0</v>
      </c>
      <c r="AT43" s="13">
        <v>0</v>
      </c>
      <c r="AU43" s="13">
        <v>1</v>
      </c>
    </row>
    <row r="44" spans="1:47" x14ac:dyDescent="0.2">
      <c r="A44" s="10" t="s">
        <v>143</v>
      </c>
      <c r="B44" s="10" t="s">
        <v>60</v>
      </c>
      <c r="C44" s="11">
        <v>42325</v>
      </c>
      <c r="D44" s="12">
        <v>42334</v>
      </c>
      <c r="E44" s="10" t="s">
        <v>144</v>
      </c>
      <c r="F44" s="13" t="s">
        <v>70</v>
      </c>
      <c r="G44" s="14">
        <v>32879</v>
      </c>
      <c r="H44" s="15">
        <v>25</v>
      </c>
      <c r="I44" s="10" t="s">
        <v>88</v>
      </c>
      <c r="J44" s="10" t="s">
        <v>64</v>
      </c>
      <c r="K44" t="s">
        <v>145</v>
      </c>
      <c r="L44" s="10" t="s">
        <v>66</v>
      </c>
      <c r="M44" s="16">
        <v>5390</v>
      </c>
      <c r="N44" s="13">
        <v>4</v>
      </c>
      <c r="O44" s="13" t="s">
        <v>67</v>
      </c>
      <c r="P44" s="13"/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1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1</v>
      </c>
      <c r="AH44" s="13">
        <v>0</v>
      </c>
      <c r="AI44" s="13">
        <v>1</v>
      </c>
      <c r="AJ44" s="13">
        <v>0</v>
      </c>
      <c r="AK44" s="13">
        <v>1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  <c r="AQ44" s="13">
        <v>0</v>
      </c>
      <c r="AR44" s="13">
        <v>1</v>
      </c>
      <c r="AS44" s="13">
        <v>0</v>
      </c>
      <c r="AT44" s="13">
        <v>1</v>
      </c>
      <c r="AU44" s="13">
        <v>1</v>
      </c>
    </row>
    <row r="45" spans="1:47" x14ac:dyDescent="0.2">
      <c r="A45" s="10" t="s">
        <v>146</v>
      </c>
      <c r="B45" s="10" t="s">
        <v>60</v>
      </c>
      <c r="C45" s="11">
        <v>42256</v>
      </c>
      <c r="D45" s="12">
        <v>42265</v>
      </c>
      <c r="E45" s="10" t="s">
        <v>147</v>
      </c>
      <c r="F45" s="13" t="s">
        <v>70</v>
      </c>
      <c r="G45" s="14">
        <v>36884</v>
      </c>
      <c r="H45" s="15">
        <v>14</v>
      </c>
      <c r="I45" s="10" t="s">
        <v>92</v>
      </c>
      <c r="J45" s="10" t="s">
        <v>64</v>
      </c>
      <c r="L45" s="10" t="s">
        <v>66</v>
      </c>
      <c r="M45" s="16">
        <v>413</v>
      </c>
      <c r="N45" s="13">
        <v>2</v>
      </c>
      <c r="O45" s="13" t="s">
        <v>67</v>
      </c>
      <c r="P45" s="13"/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1</v>
      </c>
      <c r="AH45" s="13">
        <v>0</v>
      </c>
      <c r="AI45" s="13">
        <v>1</v>
      </c>
      <c r="AJ45" s="13">
        <v>0</v>
      </c>
      <c r="AK45" s="13">
        <v>1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  <c r="AQ45" s="13">
        <v>0</v>
      </c>
      <c r="AR45" s="13">
        <v>0</v>
      </c>
      <c r="AS45" s="13">
        <v>0</v>
      </c>
      <c r="AT45" s="13">
        <v>0</v>
      </c>
      <c r="AU45" s="13">
        <v>1</v>
      </c>
    </row>
    <row r="46" spans="1:47" x14ac:dyDescent="0.2">
      <c r="A46" s="10" t="s">
        <v>148</v>
      </c>
      <c r="B46" s="10" t="s">
        <v>60</v>
      </c>
      <c r="C46" s="11">
        <v>42500</v>
      </c>
      <c r="D46" s="12">
        <v>42521</v>
      </c>
      <c r="E46" s="10" t="s">
        <v>73</v>
      </c>
      <c r="F46" s="13" t="s">
        <v>62</v>
      </c>
      <c r="G46" s="14">
        <v>40628</v>
      </c>
      <c r="H46" s="15">
        <v>5</v>
      </c>
      <c r="I46" s="10" t="s">
        <v>74</v>
      </c>
      <c r="J46" s="10" t="s">
        <v>64</v>
      </c>
      <c r="L46" s="10" t="s">
        <v>66</v>
      </c>
      <c r="M46" s="16">
        <v>4638</v>
      </c>
      <c r="N46" s="13">
        <v>3</v>
      </c>
      <c r="O46" s="13" t="s">
        <v>67</v>
      </c>
      <c r="P46" s="13"/>
      <c r="Q46" s="13">
        <v>0</v>
      </c>
      <c r="R46" s="13">
        <v>0</v>
      </c>
      <c r="S46" s="13">
        <v>1</v>
      </c>
      <c r="T46" s="13">
        <v>1</v>
      </c>
      <c r="U46" s="13">
        <v>1</v>
      </c>
      <c r="V46" s="13">
        <v>0</v>
      </c>
      <c r="W46" s="13">
        <v>1</v>
      </c>
      <c r="X46" s="13">
        <v>0</v>
      </c>
      <c r="Y46" s="13">
        <v>1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1</v>
      </c>
      <c r="AF46" s="13">
        <v>0</v>
      </c>
      <c r="AG46" s="13">
        <v>1</v>
      </c>
      <c r="AH46" s="13">
        <v>0</v>
      </c>
      <c r="AI46" s="13">
        <v>0</v>
      </c>
      <c r="AJ46" s="13">
        <v>0</v>
      </c>
      <c r="AK46" s="13">
        <v>1</v>
      </c>
      <c r="AL46" s="13">
        <v>0</v>
      </c>
      <c r="AM46" s="13">
        <v>0</v>
      </c>
      <c r="AN46" s="13">
        <v>0</v>
      </c>
      <c r="AO46" s="13">
        <v>1</v>
      </c>
      <c r="AP46" s="13">
        <v>1</v>
      </c>
      <c r="AQ46" s="13">
        <v>0</v>
      </c>
      <c r="AR46" s="13">
        <v>1</v>
      </c>
      <c r="AS46" s="13">
        <v>0</v>
      </c>
      <c r="AT46" s="13">
        <v>0</v>
      </c>
      <c r="AU46" s="13">
        <v>1</v>
      </c>
    </row>
    <row r="47" spans="1:47" x14ac:dyDescent="0.2">
      <c r="A47" s="10" t="s">
        <v>149</v>
      </c>
      <c r="B47" s="10" t="s">
        <v>60</v>
      </c>
      <c r="C47" s="11">
        <v>42290</v>
      </c>
      <c r="D47" s="12">
        <v>42303</v>
      </c>
      <c r="E47" s="10" t="s">
        <v>150</v>
      </c>
      <c r="F47" s="13" t="s">
        <v>70</v>
      </c>
      <c r="G47" s="14">
        <v>17332</v>
      </c>
      <c r="H47" s="15">
        <v>68</v>
      </c>
      <c r="I47" s="10"/>
      <c r="J47" s="10" t="s">
        <v>151</v>
      </c>
      <c r="L47" s="10" t="s">
        <v>66</v>
      </c>
      <c r="M47" s="16">
        <v>5268</v>
      </c>
      <c r="N47" s="13">
        <v>6</v>
      </c>
      <c r="O47" s="13" t="s">
        <v>67</v>
      </c>
      <c r="P47" s="13"/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3">
        <v>0</v>
      </c>
      <c r="AF47" s="13">
        <v>0</v>
      </c>
      <c r="AG47" s="13">
        <v>1</v>
      </c>
      <c r="AH47" s="13">
        <v>0</v>
      </c>
      <c r="AI47" s="13">
        <v>0</v>
      </c>
      <c r="AJ47" s="13">
        <v>0</v>
      </c>
      <c r="AK47" s="13">
        <v>1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  <c r="AQ47" s="13">
        <v>0</v>
      </c>
      <c r="AR47" s="13">
        <v>0</v>
      </c>
      <c r="AS47" s="13">
        <v>0</v>
      </c>
      <c r="AT47" s="13">
        <v>0</v>
      </c>
      <c r="AU47" s="13">
        <v>1</v>
      </c>
    </row>
    <row r="48" spans="1:47" x14ac:dyDescent="0.2">
      <c r="A48" s="10" t="s">
        <v>152</v>
      </c>
      <c r="B48" s="10" t="s">
        <v>60</v>
      </c>
      <c r="C48" s="11">
        <v>42606</v>
      </c>
      <c r="D48" s="12">
        <v>42615</v>
      </c>
      <c r="E48" s="10" t="s">
        <v>73</v>
      </c>
      <c r="F48" s="13" t="s">
        <v>62</v>
      </c>
      <c r="G48" s="14">
        <v>39662</v>
      </c>
      <c r="H48" s="15">
        <v>8</v>
      </c>
      <c r="I48" s="10" t="s">
        <v>74</v>
      </c>
      <c r="J48" s="10" t="s">
        <v>64</v>
      </c>
      <c r="L48" s="10" t="s">
        <v>66</v>
      </c>
      <c r="M48" s="16">
        <v>4596</v>
      </c>
      <c r="N48" s="13">
        <v>3</v>
      </c>
      <c r="O48" s="13" t="s">
        <v>67</v>
      </c>
      <c r="P48" s="13"/>
      <c r="Q48" s="13">
        <v>0</v>
      </c>
      <c r="R48" s="13">
        <v>1</v>
      </c>
      <c r="S48" s="13">
        <v>0</v>
      </c>
      <c r="T48" s="13">
        <v>0</v>
      </c>
      <c r="U48" s="13">
        <v>0</v>
      </c>
      <c r="V48" s="13">
        <v>0</v>
      </c>
      <c r="W48" s="13">
        <v>1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1</v>
      </c>
      <c r="AG48" s="13">
        <v>1</v>
      </c>
      <c r="AH48" s="13">
        <v>0</v>
      </c>
      <c r="AI48" s="13">
        <v>0</v>
      </c>
      <c r="AJ48" s="13">
        <v>0</v>
      </c>
      <c r="AK48" s="13">
        <v>1</v>
      </c>
      <c r="AL48" s="13">
        <v>0</v>
      </c>
      <c r="AM48" s="13">
        <v>0</v>
      </c>
      <c r="AN48" s="13">
        <v>0</v>
      </c>
      <c r="AO48" s="13">
        <v>0</v>
      </c>
      <c r="AP48" s="13">
        <v>0</v>
      </c>
      <c r="AQ48" s="13">
        <v>0</v>
      </c>
      <c r="AR48" s="13">
        <v>0</v>
      </c>
      <c r="AS48" s="13">
        <v>0</v>
      </c>
      <c r="AT48" s="13">
        <v>0</v>
      </c>
      <c r="AU48" s="13">
        <v>1</v>
      </c>
    </row>
    <row r="49" spans="1:47" x14ac:dyDescent="0.2">
      <c r="A49" s="10" t="s">
        <v>153</v>
      </c>
      <c r="B49" s="10" t="s">
        <v>60</v>
      </c>
      <c r="C49" s="11">
        <v>42543</v>
      </c>
      <c r="D49" s="12">
        <v>42551</v>
      </c>
      <c r="E49" s="10" t="s">
        <v>154</v>
      </c>
      <c r="F49" s="13" t="s">
        <v>70</v>
      </c>
      <c r="G49" s="14">
        <v>41920</v>
      </c>
      <c r="H49" s="15">
        <v>1</v>
      </c>
      <c r="I49" s="10" t="s">
        <v>74</v>
      </c>
      <c r="J49" s="10" t="s">
        <v>64</v>
      </c>
      <c r="L49" s="10" t="s">
        <v>66</v>
      </c>
      <c r="M49" s="16">
        <v>4606</v>
      </c>
      <c r="N49" s="13">
        <v>7</v>
      </c>
      <c r="O49" s="13" t="s">
        <v>67</v>
      </c>
      <c r="P49" s="13"/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1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13">
        <v>0</v>
      </c>
      <c r="AT49" s="13">
        <v>0</v>
      </c>
      <c r="AU49" s="13">
        <v>1</v>
      </c>
    </row>
    <row r="50" spans="1:47" x14ac:dyDescent="0.2">
      <c r="A50" s="10" t="s">
        <v>155</v>
      </c>
      <c r="B50" s="10" t="s">
        <v>60</v>
      </c>
      <c r="C50" s="11">
        <v>42706</v>
      </c>
      <c r="D50" s="12">
        <v>42717</v>
      </c>
      <c r="E50" s="10" t="s">
        <v>156</v>
      </c>
      <c r="F50" s="13" t="s">
        <v>70</v>
      </c>
      <c r="G50" s="14">
        <v>24705</v>
      </c>
      <c r="H50" s="15">
        <v>49</v>
      </c>
      <c r="I50" s="10"/>
      <c r="J50" s="10" t="s">
        <v>157</v>
      </c>
      <c r="L50" s="10" t="s">
        <v>66</v>
      </c>
      <c r="M50" s="16">
        <v>2680</v>
      </c>
      <c r="N50" s="13">
        <v>8</v>
      </c>
      <c r="O50" s="13"/>
      <c r="P50" s="13" t="s">
        <v>158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1</v>
      </c>
      <c r="AH50" s="13">
        <v>0</v>
      </c>
      <c r="AI50" s="13">
        <v>0</v>
      </c>
      <c r="AJ50" s="13">
        <v>0</v>
      </c>
      <c r="AK50" s="13">
        <v>1</v>
      </c>
      <c r="AL50" s="13">
        <v>0</v>
      </c>
      <c r="AM50" s="13">
        <v>0</v>
      </c>
      <c r="AN50" s="13">
        <v>0</v>
      </c>
      <c r="AO50" s="13">
        <v>0</v>
      </c>
      <c r="AP50" s="13">
        <v>0</v>
      </c>
      <c r="AQ50" s="13">
        <v>0</v>
      </c>
      <c r="AR50" s="13">
        <v>0</v>
      </c>
      <c r="AS50" s="13">
        <v>0</v>
      </c>
      <c r="AT50" s="13">
        <v>0</v>
      </c>
      <c r="AU50" s="13">
        <v>1</v>
      </c>
    </row>
    <row r="51" spans="1:47" x14ac:dyDescent="0.2">
      <c r="A51" s="10" t="s">
        <v>159</v>
      </c>
      <c r="B51" s="10" t="s">
        <v>60</v>
      </c>
      <c r="C51" s="11">
        <v>42982</v>
      </c>
      <c r="D51" s="12">
        <v>42991</v>
      </c>
      <c r="E51" s="10" t="s">
        <v>160</v>
      </c>
      <c r="F51" s="13" t="s">
        <v>70</v>
      </c>
      <c r="G51" s="14">
        <v>40934</v>
      </c>
      <c r="H51" s="15">
        <v>5</v>
      </c>
      <c r="I51" s="10" t="s">
        <v>63</v>
      </c>
      <c r="J51" s="10" t="s">
        <v>64</v>
      </c>
      <c r="L51" s="10" t="s">
        <v>66</v>
      </c>
      <c r="M51" s="16">
        <v>7832</v>
      </c>
      <c r="N51" s="13">
        <v>6</v>
      </c>
      <c r="O51" s="13" t="s">
        <v>67</v>
      </c>
      <c r="P51" s="13"/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1</v>
      </c>
      <c r="AH51" s="13">
        <v>0</v>
      </c>
      <c r="AI51" s="13">
        <v>0</v>
      </c>
      <c r="AJ51" s="13">
        <v>0</v>
      </c>
      <c r="AK51" s="13">
        <v>1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  <c r="AQ51" s="13">
        <v>0</v>
      </c>
      <c r="AR51" s="13">
        <v>0</v>
      </c>
      <c r="AS51" s="13">
        <v>0</v>
      </c>
      <c r="AT51" s="13">
        <v>0</v>
      </c>
      <c r="AU51" s="13">
        <v>1</v>
      </c>
    </row>
    <row r="52" spans="1:47" x14ac:dyDescent="0.2">
      <c r="A52" s="10" t="s">
        <v>161</v>
      </c>
      <c r="B52" s="10" t="s">
        <v>60</v>
      </c>
      <c r="C52" s="11">
        <v>42895</v>
      </c>
      <c r="D52" s="12">
        <v>42904</v>
      </c>
      <c r="E52" s="10" t="s">
        <v>137</v>
      </c>
      <c r="F52" s="13" t="s">
        <v>62</v>
      </c>
      <c r="G52" s="14">
        <v>20467</v>
      </c>
      <c r="H52" s="15">
        <v>61</v>
      </c>
      <c r="I52" s="10" t="s">
        <v>138</v>
      </c>
      <c r="J52" s="10" t="s">
        <v>64</v>
      </c>
      <c r="L52" s="10" t="s">
        <v>66</v>
      </c>
      <c r="M52" s="16">
        <v>7415</v>
      </c>
      <c r="N52" s="13">
        <v>8</v>
      </c>
      <c r="O52" s="13" t="s">
        <v>67</v>
      </c>
      <c r="P52" s="13"/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1</v>
      </c>
      <c r="AH52" s="13">
        <v>0</v>
      </c>
      <c r="AI52" s="13">
        <v>0</v>
      </c>
      <c r="AJ52" s="13">
        <v>0</v>
      </c>
      <c r="AK52" s="13">
        <v>1</v>
      </c>
      <c r="AL52" s="13">
        <v>0</v>
      </c>
      <c r="AM52" s="13">
        <v>0</v>
      </c>
      <c r="AN52" s="13">
        <v>0</v>
      </c>
      <c r="AO52" s="13">
        <v>0</v>
      </c>
      <c r="AP52" s="13">
        <v>0</v>
      </c>
      <c r="AQ52" s="13">
        <v>0</v>
      </c>
      <c r="AR52" s="13">
        <v>0</v>
      </c>
      <c r="AS52" s="13">
        <v>0</v>
      </c>
      <c r="AT52" s="13">
        <v>0</v>
      </c>
      <c r="AU52" s="13">
        <v>1</v>
      </c>
    </row>
    <row r="53" spans="1:47" x14ac:dyDescent="0.2">
      <c r="A53" s="10" t="s">
        <v>162</v>
      </c>
      <c r="B53" s="10" t="s">
        <v>60</v>
      </c>
      <c r="C53" s="11">
        <v>42817</v>
      </c>
      <c r="D53" s="12">
        <v>42836</v>
      </c>
      <c r="E53" s="10" t="s">
        <v>163</v>
      </c>
      <c r="F53" s="13" t="s">
        <v>70</v>
      </c>
      <c r="G53" s="14">
        <v>29190</v>
      </c>
      <c r="H53" s="15">
        <v>37</v>
      </c>
      <c r="I53" s="10" t="s">
        <v>138</v>
      </c>
      <c r="J53" s="10" t="s">
        <v>64</v>
      </c>
      <c r="K53" t="s">
        <v>65</v>
      </c>
      <c r="L53" s="10" t="s">
        <v>66</v>
      </c>
      <c r="M53" s="16">
        <v>5431</v>
      </c>
      <c r="N53" s="13">
        <v>2</v>
      </c>
      <c r="O53" s="13" t="s">
        <v>67</v>
      </c>
      <c r="P53" s="13"/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1</v>
      </c>
      <c r="AH53" s="13">
        <v>0</v>
      </c>
      <c r="AI53" s="13">
        <v>1</v>
      </c>
      <c r="AJ53" s="13">
        <v>0</v>
      </c>
      <c r="AK53" s="13">
        <v>1</v>
      </c>
      <c r="AL53" s="13">
        <v>0</v>
      </c>
      <c r="AM53" s="13">
        <v>0</v>
      </c>
      <c r="AN53" s="13">
        <v>0</v>
      </c>
      <c r="AO53" s="13">
        <v>0</v>
      </c>
      <c r="AP53" s="13">
        <v>0</v>
      </c>
      <c r="AQ53" s="13">
        <v>0</v>
      </c>
      <c r="AR53" s="13">
        <v>0</v>
      </c>
      <c r="AS53" s="13">
        <v>0</v>
      </c>
      <c r="AT53" s="13">
        <v>0</v>
      </c>
      <c r="AU53" s="13">
        <v>1</v>
      </c>
    </row>
    <row r="54" spans="1:47" x14ac:dyDescent="0.2">
      <c r="A54" s="10" t="s">
        <v>164</v>
      </c>
      <c r="B54" s="10" t="s">
        <v>60</v>
      </c>
      <c r="C54" s="11">
        <v>43217</v>
      </c>
      <c r="D54" s="12">
        <v>43228</v>
      </c>
      <c r="E54" s="10" t="s">
        <v>163</v>
      </c>
      <c r="F54" s="13" t="s">
        <v>70</v>
      </c>
      <c r="G54" s="14">
        <v>27528</v>
      </c>
      <c r="H54" s="15">
        <v>42</v>
      </c>
      <c r="I54" s="10" t="s">
        <v>138</v>
      </c>
      <c r="J54" s="10" t="s">
        <v>64</v>
      </c>
      <c r="L54" s="10" t="s">
        <v>66</v>
      </c>
      <c r="M54" s="16">
        <v>5431</v>
      </c>
      <c r="N54" s="13">
        <v>2</v>
      </c>
      <c r="O54" s="13" t="s">
        <v>67</v>
      </c>
      <c r="P54" s="13"/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>
        <v>0</v>
      </c>
      <c r="AC54" s="13">
        <v>0</v>
      </c>
      <c r="AD54" s="13">
        <v>0</v>
      </c>
      <c r="AE54" s="13">
        <v>0</v>
      </c>
      <c r="AF54" s="13">
        <v>0</v>
      </c>
      <c r="AG54" s="13">
        <v>1</v>
      </c>
      <c r="AH54" s="13">
        <v>0</v>
      </c>
      <c r="AI54" s="13">
        <v>1</v>
      </c>
      <c r="AJ54" s="13">
        <v>0</v>
      </c>
      <c r="AK54" s="13">
        <v>1</v>
      </c>
      <c r="AL54" s="13">
        <v>0</v>
      </c>
      <c r="AM54" s="13">
        <v>0</v>
      </c>
      <c r="AN54" s="13">
        <v>0</v>
      </c>
      <c r="AO54" s="13">
        <v>0</v>
      </c>
      <c r="AP54" s="13">
        <v>0</v>
      </c>
      <c r="AQ54" s="13">
        <v>0</v>
      </c>
      <c r="AR54" s="13">
        <v>0</v>
      </c>
      <c r="AS54" s="13">
        <v>0</v>
      </c>
      <c r="AT54" s="13">
        <v>0</v>
      </c>
      <c r="AU54" s="13">
        <v>1</v>
      </c>
    </row>
    <row r="55" spans="1:47" x14ac:dyDescent="0.2">
      <c r="A55" s="10" t="s">
        <v>165</v>
      </c>
      <c r="B55" s="10" t="s">
        <v>60</v>
      </c>
      <c r="C55" s="11">
        <v>43223</v>
      </c>
      <c r="D55" s="12">
        <v>43239</v>
      </c>
      <c r="E55" s="10" t="s">
        <v>79</v>
      </c>
      <c r="F55" s="13" t="s">
        <v>62</v>
      </c>
      <c r="G55" s="14">
        <v>40009</v>
      </c>
      <c r="H55" s="15">
        <v>8</v>
      </c>
      <c r="I55" s="10" t="s">
        <v>92</v>
      </c>
      <c r="J55" s="10" t="s">
        <v>64</v>
      </c>
      <c r="K55" t="s">
        <v>65</v>
      </c>
      <c r="L55" s="10" t="s">
        <v>66</v>
      </c>
      <c r="M55" s="16">
        <v>5390</v>
      </c>
      <c r="N55" s="13">
        <v>4</v>
      </c>
      <c r="O55" s="13" t="s">
        <v>67</v>
      </c>
      <c r="P55" s="13"/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1</v>
      </c>
      <c r="W55" s="13">
        <v>1</v>
      </c>
      <c r="X55" s="13">
        <v>0</v>
      </c>
      <c r="Y55" s="13">
        <v>0</v>
      </c>
      <c r="Z55" s="13">
        <v>0</v>
      </c>
      <c r="AA55" s="13">
        <v>0</v>
      </c>
      <c r="AB55" s="13">
        <v>1</v>
      </c>
      <c r="AC55" s="13">
        <v>0</v>
      </c>
      <c r="AD55" s="13">
        <v>0</v>
      </c>
      <c r="AE55" s="13">
        <v>0</v>
      </c>
      <c r="AF55" s="13">
        <v>0</v>
      </c>
      <c r="AG55" s="13">
        <v>1</v>
      </c>
      <c r="AH55" s="13">
        <v>1</v>
      </c>
      <c r="AI55" s="13">
        <v>1</v>
      </c>
      <c r="AJ55" s="13">
        <v>0</v>
      </c>
      <c r="AK55" s="13">
        <v>1</v>
      </c>
      <c r="AL55" s="13">
        <v>0</v>
      </c>
      <c r="AM55" s="13">
        <v>1</v>
      </c>
      <c r="AN55" s="13">
        <v>0</v>
      </c>
      <c r="AO55" s="13">
        <v>1</v>
      </c>
      <c r="AP55" s="13">
        <v>0</v>
      </c>
      <c r="AQ55" s="13">
        <v>0</v>
      </c>
      <c r="AR55" s="13">
        <v>0</v>
      </c>
      <c r="AS55" s="13">
        <v>0</v>
      </c>
      <c r="AT55" s="13">
        <v>1</v>
      </c>
      <c r="AU55" s="13">
        <v>1</v>
      </c>
    </row>
    <row r="56" spans="1:47" x14ac:dyDescent="0.2">
      <c r="A56" s="10" t="s">
        <v>166</v>
      </c>
      <c r="B56" s="10" t="s">
        <v>60</v>
      </c>
      <c r="C56" s="11">
        <v>42802</v>
      </c>
      <c r="D56" s="12">
        <v>42813</v>
      </c>
      <c r="E56" s="10" t="s">
        <v>163</v>
      </c>
      <c r="F56" s="13" t="s">
        <v>70</v>
      </c>
      <c r="G56" s="14">
        <v>29190</v>
      </c>
      <c r="H56" s="15">
        <v>37</v>
      </c>
      <c r="I56" s="10" t="s">
        <v>138</v>
      </c>
      <c r="J56" s="10" t="s">
        <v>64</v>
      </c>
      <c r="K56" t="s">
        <v>65</v>
      </c>
      <c r="L56" s="10" t="s">
        <v>66</v>
      </c>
      <c r="M56" s="16">
        <v>5431</v>
      </c>
      <c r="N56" s="13">
        <v>2</v>
      </c>
      <c r="O56" s="13" t="s">
        <v>67</v>
      </c>
      <c r="P56" s="13"/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13">
        <v>0</v>
      </c>
      <c r="AG56" s="13">
        <v>1</v>
      </c>
      <c r="AH56" s="13">
        <v>0</v>
      </c>
      <c r="AI56" s="13">
        <v>1</v>
      </c>
      <c r="AJ56" s="13">
        <v>0</v>
      </c>
      <c r="AK56" s="13">
        <v>1</v>
      </c>
      <c r="AL56" s="13">
        <v>0</v>
      </c>
      <c r="AM56" s="13">
        <v>0</v>
      </c>
      <c r="AN56" s="13">
        <v>0</v>
      </c>
      <c r="AO56" s="13">
        <v>0</v>
      </c>
      <c r="AP56" s="13">
        <v>0</v>
      </c>
      <c r="AQ56" s="13">
        <v>0</v>
      </c>
      <c r="AR56" s="13">
        <v>0</v>
      </c>
      <c r="AS56" s="13">
        <v>0</v>
      </c>
      <c r="AT56" s="13">
        <v>0</v>
      </c>
      <c r="AU56" s="13">
        <v>1</v>
      </c>
    </row>
    <row r="57" spans="1:47" x14ac:dyDescent="0.2">
      <c r="A57" s="10" t="s">
        <v>167</v>
      </c>
      <c r="B57" s="10" t="s">
        <v>60</v>
      </c>
      <c r="C57" s="11">
        <v>42887</v>
      </c>
      <c r="D57" s="12">
        <v>42902</v>
      </c>
      <c r="E57" s="10" t="s">
        <v>168</v>
      </c>
      <c r="F57" s="13" t="s">
        <v>62</v>
      </c>
      <c r="G57" s="14">
        <v>42808</v>
      </c>
      <c r="H57" s="15">
        <v>0</v>
      </c>
      <c r="I57" s="10" t="s">
        <v>98</v>
      </c>
      <c r="J57" s="10" t="s">
        <v>64</v>
      </c>
      <c r="L57" s="10" t="s">
        <v>66</v>
      </c>
      <c r="M57" s="16">
        <v>5268</v>
      </c>
      <c r="N57" s="13">
        <v>6</v>
      </c>
      <c r="O57" s="13" t="s">
        <v>67</v>
      </c>
      <c r="P57" s="13"/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1</v>
      </c>
      <c r="AH57" s="13">
        <v>0</v>
      </c>
      <c r="AI57" s="13">
        <v>0</v>
      </c>
      <c r="AJ57" s="13">
        <v>0</v>
      </c>
      <c r="AK57" s="13">
        <v>1</v>
      </c>
      <c r="AL57" s="13">
        <v>0</v>
      </c>
      <c r="AM57" s="13">
        <v>0</v>
      </c>
      <c r="AN57" s="13">
        <v>0</v>
      </c>
      <c r="AO57" s="13">
        <v>0</v>
      </c>
      <c r="AP57" s="13">
        <v>0</v>
      </c>
      <c r="AQ57" s="13">
        <v>0</v>
      </c>
      <c r="AR57" s="13">
        <v>0</v>
      </c>
      <c r="AS57" s="13">
        <v>0</v>
      </c>
      <c r="AT57" s="13">
        <v>0</v>
      </c>
      <c r="AU57" s="13">
        <v>1</v>
      </c>
    </row>
    <row r="58" spans="1:47" x14ac:dyDescent="0.2">
      <c r="A58" s="10" t="s">
        <v>169</v>
      </c>
      <c r="B58" s="10" t="s">
        <v>60</v>
      </c>
      <c r="C58" s="11">
        <v>42853</v>
      </c>
      <c r="D58" s="12">
        <v>42866</v>
      </c>
      <c r="E58" s="10" t="s">
        <v>170</v>
      </c>
      <c r="F58" s="13" t="s">
        <v>70</v>
      </c>
      <c r="G58" s="14">
        <v>42258</v>
      </c>
      <c r="H58" s="15">
        <v>1</v>
      </c>
      <c r="I58" s="10" t="s">
        <v>92</v>
      </c>
      <c r="J58" s="10" t="s">
        <v>64</v>
      </c>
      <c r="L58" s="10" t="s">
        <v>66</v>
      </c>
      <c r="M58" s="16">
        <v>7833</v>
      </c>
      <c r="N58" s="13">
        <v>6</v>
      </c>
      <c r="O58" s="13" t="s">
        <v>67</v>
      </c>
      <c r="P58" s="13"/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1</v>
      </c>
      <c r="AH58" s="13">
        <v>0</v>
      </c>
      <c r="AI58" s="13">
        <v>0</v>
      </c>
      <c r="AJ58" s="13">
        <v>0</v>
      </c>
      <c r="AK58" s="13">
        <v>1</v>
      </c>
      <c r="AL58" s="13">
        <v>0</v>
      </c>
      <c r="AM58" s="13">
        <v>0</v>
      </c>
      <c r="AN58" s="13">
        <v>0</v>
      </c>
      <c r="AO58" s="13">
        <v>0</v>
      </c>
      <c r="AP58" s="13">
        <v>0</v>
      </c>
      <c r="AQ58" s="13">
        <v>0</v>
      </c>
      <c r="AR58" s="13">
        <v>0</v>
      </c>
      <c r="AS58" s="13">
        <v>0</v>
      </c>
      <c r="AT58" s="13">
        <v>0</v>
      </c>
      <c r="AU58" s="13">
        <v>1</v>
      </c>
    </row>
    <row r="59" spans="1:47" x14ac:dyDescent="0.2">
      <c r="A59" s="10" t="s">
        <v>171</v>
      </c>
      <c r="B59" s="10" t="s">
        <v>60</v>
      </c>
      <c r="C59" s="11">
        <v>43187</v>
      </c>
      <c r="D59" s="12">
        <v>43203</v>
      </c>
      <c r="E59" s="10" t="s">
        <v>79</v>
      </c>
      <c r="F59" s="13" t="s">
        <v>62</v>
      </c>
      <c r="G59" s="14">
        <v>27269</v>
      </c>
      <c r="H59" s="15">
        <v>43</v>
      </c>
      <c r="I59" s="10" t="s">
        <v>92</v>
      </c>
      <c r="J59" s="10" t="s">
        <v>64</v>
      </c>
      <c r="K59" t="s">
        <v>65</v>
      </c>
      <c r="L59" s="10" t="s">
        <v>66</v>
      </c>
      <c r="M59" s="16">
        <v>5431</v>
      </c>
      <c r="N59" s="13">
        <v>2</v>
      </c>
      <c r="O59" s="13" t="s">
        <v>67</v>
      </c>
      <c r="P59" s="13"/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1</v>
      </c>
      <c r="AH59" s="13">
        <v>0</v>
      </c>
      <c r="AI59" s="13">
        <v>1</v>
      </c>
      <c r="AJ59" s="13">
        <v>0</v>
      </c>
      <c r="AK59" s="13">
        <v>1</v>
      </c>
      <c r="AL59" s="13">
        <v>0</v>
      </c>
      <c r="AM59" s="13">
        <v>0</v>
      </c>
      <c r="AN59" s="13">
        <v>0</v>
      </c>
      <c r="AO59" s="13">
        <v>0</v>
      </c>
      <c r="AP59" s="13">
        <v>0</v>
      </c>
      <c r="AQ59" s="13">
        <v>0</v>
      </c>
      <c r="AR59" s="13">
        <v>0</v>
      </c>
      <c r="AS59" s="13">
        <v>0</v>
      </c>
      <c r="AT59" s="13">
        <v>0</v>
      </c>
      <c r="AU59" s="13">
        <v>1</v>
      </c>
    </row>
    <row r="60" spans="1:47" x14ac:dyDescent="0.2">
      <c r="A60" s="10" t="s">
        <v>172</v>
      </c>
      <c r="B60" s="10" t="s">
        <v>60</v>
      </c>
      <c r="C60" s="11">
        <v>43110</v>
      </c>
      <c r="D60" s="12">
        <v>43130</v>
      </c>
      <c r="E60" s="10" t="s">
        <v>95</v>
      </c>
      <c r="F60" s="13" t="s">
        <v>70</v>
      </c>
      <c r="G60" s="14">
        <v>32833</v>
      </c>
      <c r="H60" s="15">
        <v>28</v>
      </c>
      <c r="I60" s="10" t="s">
        <v>63</v>
      </c>
      <c r="J60" s="10" t="s">
        <v>64</v>
      </c>
      <c r="K60" t="s">
        <v>65</v>
      </c>
      <c r="L60" s="10" t="s">
        <v>66</v>
      </c>
      <c r="M60" s="16" t="s">
        <v>173</v>
      </c>
      <c r="N60" s="13">
        <v>2</v>
      </c>
      <c r="O60" s="13" t="s">
        <v>67</v>
      </c>
      <c r="P60" s="13"/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1</v>
      </c>
      <c r="AH60" s="13">
        <v>0</v>
      </c>
      <c r="AI60" s="13">
        <v>1</v>
      </c>
      <c r="AJ60" s="13">
        <v>0</v>
      </c>
      <c r="AK60" s="13">
        <v>1</v>
      </c>
      <c r="AL60" s="13">
        <v>0</v>
      </c>
      <c r="AM60" s="13">
        <v>0</v>
      </c>
      <c r="AN60" s="13">
        <v>0</v>
      </c>
      <c r="AO60" s="13">
        <v>0</v>
      </c>
      <c r="AP60" s="13">
        <v>0</v>
      </c>
      <c r="AQ60" s="13">
        <v>0</v>
      </c>
      <c r="AR60" s="13">
        <v>0</v>
      </c>
      <c r="AS60" s="13">
        <v>0</v>
      </c>
      <c r="AT60" s="13">
        <v>0</v>
      </c>
      <c r="AU60" s="13">
        <v>1</v>
      </c>
    </row>
    <row r="61" spans="1:47" x14ac:dyDescent="0.2">
      <c r="A61" s="10" t="s">
        <v>174</v>
      </c>
      <c r="B61" s="10" t="s">
        <v>60</v>
      </c>
      <c r="C61" s="11">
        <v>42844</v>
      </c>
      <c r="D61" s="12">
        <v>42851</v>
      </c>
      <c r="E61" s="10" t="s">
        <v>163</v>
      </c>
      <c r="F61" s="13" t="s">
        <v>62</v>
      </c>
      <c r="G61" s="14">
        <v>41535</v>
      </c>
      <c r="H61" s="15">
        <v>3</v>
      </c>
      <c r="I61" s="10" t="s">
        <v>138</v>
      </c>
      <c r="J61" s="10" t="s">
        <v>64</v>
      </c>
      <c r="K61" t="s">
        <v>82</v>
      </c>
      <c r="L61" s="10" t="s">
        <v>66</v>
      </c>
      <c r="M61" s="16">
        <v>5431</v>
      </c>
      <c r="N61" s="13">
        <v>2</v>
      </c>
      <c r="O61" s="13" t="s">
        <v>67</v>
      </c>
      <c r="P61" s="13"/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0</v>
      </c>
      <c r="AG61" s="13">
        <v>1</v>
      </c>
      <c r="AH61" s="13">
        <v>0</v>
      </c>
      <c r="AI61" s="13">
        <v>1</v>
      </c>
      <c r="AJ61" s="13">
        <v>0</v>
      </c>
      <c r="AK61" s="13">
        <v>1</v>
      </c>
      <c r="AL61" s="13">
        <v>0</v>
      </c>
      <c r="AM61" s="13">
        <v>0</v>
      </c>
      <c r="AN61" s="13">
        <v>0</v>
      </c>
      <c r="AO61" s="13">
        <v>0</v>
      </c>
      <c r="AP61" s="13">
        <v>0</v>
      </c>
      <c r="AQ61" s="13">
        <v>0</v>
      </c>
      <c r="AR61" s="13">
        <v>0</v>
      </c>
      <c r="AS61" s="13">
        <v>0</v>
      </c>
      <c r="AT61" s="13">
        <v>0</v>
      </c>
      <c r="AU61" s="13">
        <v>1</v>
      </c>
    </row>
    <row r="62" spans="1:47" x14ac:dyDescent="0.2">
      <c r="A62" s="10" t="s">
        <v>175</v>
      </c>
      <c r="B62" s="10" t="s">
        <v>60</v>
      </c>
      <c r="C62" s="11">
        <v>42837</v>
      </c>
      <c r="D62" s="12">
        <v>42850</v>
      </c>
      <c r="E62" s="10" t="s">
        <v>73</v>
      </c>
      <c r="F62" s="13" t="s">
        <v>107</v>
      </c>
      <c r="G62" s="14">
        <v>13625</v>
      </c>
      <c r="H62" s="15">
        <v>79</v>
      </c>
      <c r="I62" s="10" t="s">
        <v>74</v>
      </c>
      <c r="J62" s="10" t="s">
        <v>64</v>
      </c>
      <c r="K62" t="s">
        <v>65</v>
      </c>
      <c r="L62" s="10" t="s">
        <v>66</v>
      </c>
      <c r="M62" s="16">
        <v>6314</v>
      </c>
      <c r="N62" s="13">
        <v>1</v>
      </c>
      <c r="O62" s="13" t="s">
        <v>67</v>
      </c>
      <c r="P62" s="13"/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1</v>
      </c>
      <c r="AH62" s="13">
        <v>0</v>
      </c>
      <c r="AI62" s="13">
        <v>1</v>
      </c>
      <c r="AJ62" s="13">
        <v>0</v>
      </c>
      <c r="AK62" s="13">
        <v>1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  <c r="AQ62" s="13">
        <v>0</v>
      </c>
      <c r="AR62" s="13">
        <v>0</v>
      </c>
      <c r="AS62" s="13">
        <v>0</v>
      </c>
      <c r="AT62" s="13">
        <v>0</v>
      </c>
      <c r="AU62" s="13">
        <v>1</v>
      </c>
    </row>
    <row r="63" spans="1:47" x14ac:dyDescent="0.2">
      <c r="A63" s="10" t="s">
        <v>176</v>
      </c>
      <c r="B63" s="10" t="s">
        <v>60</v>
      </c>
      <c r="C63" s="11">
        <v>42711</v>
      </c>
      <c r="D63" s="12">
        <v>42720</v>
      </c>
      <c r="E63" s="10" t="s">
        <v>73</v>
      </c>
      <c r="F63" s="13" t="s">
        <v>62</v>
      </c>
      <c r="G63" s="14">
        <v>21486</v>
      </c>
      <c r="H63" s="15">
        <v>58</v>
      </c>
      <c r="I63" s="10" t="s">
        <v>74</v>
      </c>
      <c r="J63" s="10" t="s">
        <v>64</v>
      </c>
      <c r="L63" s="10" t="s">
        <v>66</v>
      </c>
      <c r="M63" s="16">
        <v>4633</v>
      </c>
      <c r="N63" s="13">
        <v>8</v>
      </c>
      <c r="O63" s="13" t="s">
        <v>67</v>
      </c>
      <c r="P63" s="13"/>
      <c r="Q63" s="13">
        <v>0</v>
      </c>
      <c r="R63" s="13">
        <v>0</v>
      </c>
      <c r="S63" s="13">
        <v>0</v>
      </c>
      <c r="T63" s="13">
        <v>1</v>
      </c>
      <c r="U63" s="13">
        <v>1</v>
      </c>
      <c r="V63" s="13">
        <v>0</v>
      </c>
      <c r="W63" s="13">
        <v>1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0</v>
      </c>
      <c r="AF63" s="13">
        <v>0</v>
      </c>
      <c r="AG63" s="13">
        <v>1</v>
      </c>
      <c r="AH63" s="13">
        <v>0</v>
      </c>
      <c r="AI63" s="13">
        <v>1</v>
      </c>
      <c r="AJ63" s="13">
        <v>0</v>
      </c>
      <c r="AK63" s="13">
        <v>1</v>
      </c>
      <c r="AL63" s="13">
        <v>0</v>
      </c>
      <c r="AM63" s="13">
        <v>0</v>
      </c>
      <c r="AN63" s="13">
        <v>0</v>
      </c>
      <c r="AO63" s="13">
        <v>0</v>
      </c>
      <c r="AP63" s="13">
        <v>1</v>
      </c>
      <c r="AQ63" s="13">
        <v>0</v>
      </c>
      <c r="AR63" s="13">
        <v>0</v>
      </c>
      <c r="AS63" s="13">
        <v>1</v>
      </c>
      <c r="AT63" s="13">
        <v>0</v>
      </c>
      <c r="AU63" s="13">
        <v>1</v>
      </c>
    </row>
    <row r="64" spans="1:47" x14ac:dyDescent="0.2">
      <c r="A64" s="10" t="s">
        <v>177</v>
      </c>
      <c r="B64" s="10" t="s">
        <v>60</v>
      </c>
      <c r="C64" s="11">
        <v>42982</v>
      </c>
      <c r="D64" s="12">
        <v>42992</v>
      </c>
      <c r="E64" s="10" t="s">
        <v>160</v>
      </c>
      <c r="F64" s="13" t="s">
        <v>62</v>
      </c>
      <c r="G64" s="14">
        <v>42642</v>
      </c>
      <c r="H64" s="15">
        <v>0</v>
      </c>
      <c r="I64" s="10" t="s">
        <v>63</v>
      </c>
      <c r="J64" s="10" t="s">
        <v>64</v>
      </c>
      <c r="L64" s="10" t="s">
        <v>66</v>
      </c>
      <c r="M64" s="16">
        <v>7834</v>
      </c>
      <c r="N64" s="13">
        <v>8</v>
      </c>
      <c r="O64" s="13" t="s">
        <v>67</v>
      </c>
      <c r="P64" s="13"/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3">
        <v>0</v>
      </c>
      <c r="AC64" s="13">
        <v>0</v>
      </c>
      <c r="AD64" s="13">
        <v>0</v>
      </c>
      <c r="AE64" s="13">
        <v>0</v>
      </c>
      <c r="AF64" s="13">
        <v>0</v>
      </c>
      <c r="AG64" s="13">
        <v>1</v>
      </c>
      <c r="AH64" s="13">
        <v>0</v>
      </c>
      <c r="AI64" s="13">
        <v>0</v>
      </c>
      <c r="AJ64" s="13">
        <v>0</v>
      </c>
      <c r="AK64" s="13">
        <v>1</v>
      </c>
      <c r="AL64" s="13">
        <v>0</v>
      </c>
      <c r="AM64" s="13">
        <v>0</v>
      </c>
      <c r="AN64" s="13">
        <v>0</v>
      </c>
      <c r="AO64" s="13">
        <v>0</v>
      </c>
      <c r="AP64" s="13">
        <v>0</v>
      </c>
      <c r="AQ64" s="13">
        <v>0</v>
      </c>
      <c r="AR64" s="13">
        <v>0</v>
      </c>
      <c r="AS64" s="13">
        <v>1</v>
      </c>
      <c r="AT64" s="13">
        <v>0</v>
      </c>
      <c r="AU64" s="13">
        <v>1</v>
      </c>
    </row>
    <row r="65" spans="1:47" x14ac:dyDescent="0.2">
      <c r="A65" s="10" t="s">
        <v>178</v>
      </c>
      <c r="B65" s="10" t="s">
        <v>60</v>
      </c>
      <c r="C65" s="11">
        <v>43025</v>
      </c>
      <c r="D65" s="12">
        <v>43033</v>
      </c>
      <c r="E65" s="10" t="s">
        <v>179</v>
      </c>
      <c r="F65" s="13" t="s">
        <v>70</v>
      </c>
      <c r="G65" s="14">
        <v>16149</v>
      </c>
      <c r="H65" s="15">
        <v>73</v>
      </c>
      <c r="I65" s="10" t="s">
        <v>92</v>
      </c>
      <c r="J65" s="10" t="s">
        <v>64</v>
      </c>
      <c r="K65" t="s">
        <v>65</v>
      </c>
      <c r="L65" s="10" t="s">
        <v>66</v>
      </c>
      <c r="M65" s="16">
        <v>7415</v>
      </c>
      <c r="N65" s="13">
        <v>8</v>
      </c>
      <c r="O65" s="13" t="s">
        <v>67</v>
      </c>
      <c r="P65" s="13"/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0</v>
      </c>
      <c r="AG65" s="13">
        <v>1</v>
      </c>
      <c r="AH65" s="13">
        <v>0</v>
      </c>
      <c r="AI65" s="13">
        <v>0</v>
      </c>
      <c r="AJ65" s="13">
        <v>0</v>
      </c>
      <c r="AK65" s="13">
        <v>1</v>
      </c>
      <c r="AL65" s="13">
        <v>0</v>
      </c>
      <c r="AM65" s="13">
        <v>0</v>
      </c>
      <c r="AN65" s="13">
        <v>0</v>
      </c>
      <c r="AO65" s="13">
        <v>0</v>
      </c>
      <c r="AP65" s="13">
        <v>0</v>
      </c>
      <c r="AQ65" s="13">
        <v>0</v>
      </c>
      <c r="AR65" s="13">
        <v>0</v>
      </c>
      <c r="AS65" s="13">
        <v>0</v>
      </c>
      <c r="AT65" s="13">
        <v>0</v>
      </c>
      <c r="AU65" s="13">
        <v>1</v>
      </c>
    </row>
    <row r="66" spans="1:47" x14ac:dyDescent="0.2">
      <c r="A66" s="10" t="s">
        <v>180</v>
      </c>
      <c r="B66" s="10" t="s">
        <v>60</v>
      </c>
      <c r="C66" s="11">
        <v>42963</v>
      </c>
      <c r="D66" s="12">
        <v>42976</v>
      </c>
      <c r="E66" s="10" t="s">
        <v>160</v>
      </c>
      <c r="F66" s="13" t="s">
        <v>62</v>
      </c>
      <c r="G66" s="14">
        <v>34548</v>
      </c>
      <c r="H66" s="15">
        <v>23</v>
      </c>
      <c r="I66" s="10" t="s">
        <v>63</v>
      </c>
      <c r="J66" s="10" t="s">
        <v>64</v>
      </c>
      <c r="L66" s="10" t="s">
        <v>66</v>
      </c>
      <c r="M66" s="16">
        <v>2686</v>
      </c>
      <c r="N66" s="13">
        <v>8</v>
      </c>
      <c r="O66" s="13" t="s">
        <v>67</v>
      </c>
      <c r="P66" s="13"/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>
        <v>0</v>
      </c>
      <c r="AC66" s="13">
        <v>0</v>
      </c>
      <c r="AD66" s="13">
        <v>0</v>
      </c>
      <c r="AE66" s="13">
        <v>0</v>
      </c>
      <c r="AF66" s="13">
        <v>0</v>
      </c>
      <c r="AG66" s="13">
        <v>1</v>
      </c>
      <c r="AH66" s="13">
        <v>0</v>
      </c>
      <c r="AI66" s="13">
        <v>0</v>
      </c>
      <c r="AJ66" s="13">
        <v>0</v>
      </c>
      <c r="AK66" s="13">
        <v>1</v>
      </c>
      <c r="AL66" s="13">
        <v>0</v>
      </c>
      <c r="AM66" s="13">
        <v>0</v>
      </c>
      <c r="AN66" s="13">
        <v>0</v>
      </c>
      <c r="AO66" s="13">
        <v>0</v>
      </c>
      <c r="AP66" s="13">
        <v>0</v>
      </c>
      <c r="AQ66" s="13">
        <v>0</v>
      </c>
      <c r="AR66" s="13">
        <v>0</v>
      </c>
      <c r="AS66" s="13">
        <v>0</v>
      </c>
      <c r="AT66" s="13">
        <v>0</v>
      </c>
      <c r="AU66" s="13">
        <v>1</v>
      </c>
    </row>
    <row r="67" spans="1:47" x14ac:dyDescent="0.2">
      <c r="A67" s="10" t="s">
        <v>181</v>
      </c>
      <c r="B67" s="10" t="s">
        <v>60</v>
      </c>
      <c r="C67" s="11">
        <v>42985</v>
      </c>
      <c r="D67" s="12">
        <v>42998</v>
      </c>
      <c r="E67" s="10" t="s">
        <v>182</v>
      </c>
      <c r="F67" s="13" t="s">
        <v>62</v>
      </c>
      <c r="G67" s="14">
        <v>26438</v>
      </c>
      <c r="H67" s="15">
        <v>45</v>
      </c>
      <c r="I67" s="10" t="s">
        <v>77</v>
      </c>
      <c r="J67" s="10" t="s">
        <v>64</v>
      </c>
      <c r="L67" s="10" t="s">
        <v>66</v>
      </c>
      <c r="M67" s="16">
        <v>7415</v>
      </c>
      <c r="N67" s="13">
        <v>8</v>
      </c>
      <c r="O67" s="13" t="s">
        <v>67</v>
      </c>
      <c r="P67" s="13"/>
      <c r="Q67" s="13">
        <v>0</v>
      </c>
      <c r="R67" s="13">
        <v>0</v>
      </c>
      <c r="S67" s="13">
        <v>0</v>
      </c>
      <c r="T67" s="13">
        <v>0</v>
      </c>
      <c r="U67" s="13">
        <v>0</v>
      </c>
      <c r="V67" s="13">
        <v>0</v>
      </c>
      <c r="W67" s="13">
        <v>0</v>
      </c>
      <c r="X67" s="13">
        <v>0</v>
      </c>
      <c r="Y67" s="13">
        <v>0</v>
      </c>
      <c r="Z67" s="13">
        <v>0</v>
      </c>
      <c r="AA67" s="13">
        <v>0</v>
      </c>
      <c r="AB67" s="13">
        <v>0</v>
      </c>
      <c r="AC67" s="13">
        <v>0</v>
      </c>
      <c r="AD67" s="13">
        <v>0</v>
      </c>
      <c r="AE67" s="13">
        <v>0</v>
      </c>
      <c r="AF67" s="13">
        <v>0</v>
      </c>
      <c r="AG67" s="13">
        <v>1</v>
      </c>
      <c r="AH67" s="13">
        <v>0</v>
      </c>
      <c r="AI67" s="13">
        <v>0</v>
      </c>
      <c r="AJ67" s="13">
        <v>0</v>
      </c>
      <c r="AK67" s="13">
        <v>1</v>
      </c>
      <c r="AL67" s="13">
        <v>0</v>
      </c>
      <c r="AM67" s="13">
        <v>0</v>
      </c>
      <c r="AN67" s="13">
        <v>0</v>
      </c>
      <c r="AO67" s="13">
        <v>0</v>
      </c>
      <c r="AP67" s="13">
        <v>0</v>
      </c>
      <c r="AQ67" s="13">
        <v>0</v>
      </c>
      <c r="AR67" s="13">
        <v>0</v>
      </c>
      <c r="AS67" s="13">
        <v>0</v>
      </c>
      <c r="AT67" s="13">
        <v>0</v>
      </c>
      <c r="AU67" s="13">
        <v>1</v>
      </c>
    </row>
    <row r="68" spans="1:47" x14ac:dyDescent="0.2">
      <c r="A68" s="10" t="s">
        <v>183</v>
      </c>
      <c r="B68" s="10" t="s">
        <v>60</v>
      </c>
      <c r="C68" s="11">
        <v>43210</v>
      </c>
      <c r="D68" s="12">
        <v>43218</v>
      </c>
      <c r="E68" s="10" t="s">
        <v>184</v>
      </c>
      <c r="F68" s="13" t="s">
        <v>62</v>
      </c>
      <c r="G68" s="14">
        <v>39680</v>
      </c>
      <c r="H68" s="15">
        <v>9</v>
      </c>
      <c r="I68" s="10" t="s">
        <v>141</v>
      </c>
      <c r="J68" s="10" t="s">
        <v>64</v>
      </c>
      <c r="K68" t="s">
        <v>82</v>
      </c>
      <c r="L68" s="10" t="s">
        <v>66</v>
      </c>
      <c r="M68" s="16">
        <v>5431</v>
      </c>
      <c r="N68" s="13">
        <v>2</v>
      </c>
      <c r="O68" s="13" t="s">
        <v>67</v>
      </c>
      <c r="P68" s="13"/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0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>
        <v>0</v>
      </c>
      <c r="AC68" s="13">
        <v>0</v>
      </c>
      <c r="AD68" s="13">
        <v>0</v>
      </c>
      <c r="AE68" s="13">
        <v>0</v>
      </c>
      <c r="AF68" s="13">
        <v>0</v>
      </c>
      <c r="AG68" s="13">
        <v>1</v>
      </c>
      <c r="AH68" s="13">
        <v>0</v>
      </c>
      <c r="AI68" s="13">
        <v>1</v>
      </c>
      <c r="AJ68" s="13">
        <v>0</v>
      </c>
      <c r="AK68" s="13">
        <v>1</v>
      </c>
      <c r="AL68" s="13">
        <v>0</v>
      </c>
      <c r="AM68" s="13">
        <v>0</v>
      </c>
      <c r="AN68" s="13">
        <v>0</v>
      </c>
      <c r="AO68" s="13">
        <v>0</v>
      </c>
      <c r="AP68" s="13">
        <v>0</v>
      </c>
      <c r="AQ68" s="13">
        <v>0</v>
      </c>
      <c r="AR68" s="13">
        <v>0</v>
      </c>
      <c r="AS68" s="13">
        <v>0</v>
      </c>
      <c r="AT68" s="13">
        <v>0</v>
      </c>
      <c r="AU68" s="13">
        <v>1</v>
      </c>
    </row>
    <row r="69" spans="1:47" x14ac:dyDescent="0.2">
      <c r="A69" s="10" t="s">
        <v>185</v>
      </c>
      <c r="B69" s="10" t="s">
        <v>60</v>
      </c>
      <c r="C69" s="11">
        <v>43265</v>
      </c>
      <c r="D69" s="12">
        <v>43274</v>
      </c>
      <c r="E69" s="10" t="s">
        <v>186</v>
      </c>
      <c r="F69" s="13" t="s">
        <v>70</v>
      </c>
      <c r="G69" s="14">
        <v>25970</v>
      </c>
      <c r="H69" s="15">
        <v>47</v>
      </c>
      <c r="I69" s="10" t="s">
        <v>141</v>
      </c>
      <c r="J69" s="10" t="s">
        <v>64</v>
      </c>
      <c r="K69" t="s">
        <v>187</v>
      </c>
      <c r="L69" s="10" t="s">
        <v>66</v>
      </c>
      <c r="M69" s="16">
        <v>4638</v>
      </c>
      <c r="N69" s="13">
        <v>3</v>
      </c>
      <c r="O69" s="13" t="s">
        <v>67</v>
      </c>
      <c r="P69" s="13"/>
      <c r="Q69" s="13">
        <v>1</v>
      </c>
      <c r="R69" s="13">
        <v>0</v>
      </c>
      <c r="S69" s="13">
        <v>0</v>
      </c>
      <c r="T69" s="13">
        <v>1</v>
      </c>
      <c r="U69" s="13">
        <v>1</v>
      </c>
      <c r="V69" s="13">
        <v>0</v>
      </c>
      <c r="W69" s="13">
        <v>1</v>
      </c>
      <c r="X69" s="13">
        <v>0</v>
      </c>
      <c r="Y69" s="13">
        <v>0</v>
      </c>
      <c r="Z69" s="13">
        <v>1</v>
      </c>
      <c r="AA69" s="13">
        <v>0</v>
      </c>
      <c r="AB69" s="13">
        <v>0</v>
      </c>
      <c r="AC69" s="13">
        <v>1</v>
      </c>
      <c r="AD69" s="13">
        <v>0</v>
      </c>
      <c r="AE69" s="13">
        <v>0</v>
      </c>
      <c r="AF69" s="13">
        <v>0</v>
      </c>
      <c r="AG69" s="13">
        <v>1</v>
      </c>
      <c r="AH69" s="13">
        <v>1</v>
      </c>
      <c r="AI69" s="13">
        <v>0</v>
      </c>
      <c r="AJ69" s="13">
        <v>0</v>
      </c>
      <c r="AK69" s="13">
        <v>1</v>
      </c>
      <c r="AL69" s="13">
        <v>0</v>
      </c>
      <c r="AM69" s="13">
        <v>0</v>
      </c>
      <c r="AN69" s="13">
        <v>1</v>
      </c>
      <c r="AO69" s="13">
        <v>0</v>
      </c>
      <c r="AP69" s="13">
        <v>1</v>
      </c>
      <c r="AQ69" s="13">
        <v>1</v>
      </c>
      <c r="AR69" s="13">
        <v>1</v>
      </c>
      <c r="AS69" s="13">
        <v>0</v>
      </c>
      <c r="AT69" s="13">
        <v>0</v>
      </c>
      <c r="AU69" s="13">
        <v>1</v>
      </c>
    </row>
    <row r="70" spans="1:47" x14ac:dyDescent="0.2">
      <c r="A70" s="10" t="s">
        <v>188</v>
      </c>
      <c r="B70" s="10" t="s">
        <v>60</v>
      </c>
      <c r="C70" s="11">
        <v>43307</v>
      </c>
      <c r="D70" s="12">
        <v>43315</v>
      </c>
      <c r="E70" s="10" t="s">
        <v>189</v>
      </c>
      <c r="F70" s="13" t="s">
        <v>70</v>
      </c>
      <c r="G70" s="14">
        <v>42915</v>
      </c>
      <c r="H70" s="15">
        <v>1</v>
      </c>
      <c r="I70" s="10" t="s">
        <v>138</v>
      </c>
      <c r="J70" s="10" t="s">
        <v>64</v>
      </c>
      <c r="L70" s="10" t="s">
        <v>66</v>
      </c>
      <c r="M70" s="16" t="s">
        <v>190</v>
      </c>
      <c r="N70" s="13">
        <v>8</v>
      </c>
      <c r="O70" s="13" t="s">
        <v>67</v>
      </c>
      <c r="P70" s="13"/>
      <c r="Q70" s="13">
        <v>0</v>
      </c>
      <c r="R70" s="13">
        <v>0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>
        <v>0</v>
      </c>
      <c r="Y70" s="13">
        <v>0</v>
      </c>
      <c r="Z70" s="13">
        <v>0</v>
      </c>
      <c r="AA70" s="13">
        <v>0</v>
      </c>
      <c r="AB70" s="13">
        <v>0</v>
      </c>
      <c r="AC70" s="13">
        <v>0</v>
      </c>
      <c r="AD70" s="13">
        <v>0</v>
      </c>
      <c r="AE70" s="13">
        <v>0</v>
      </c>
      <c r="AF70" s="13">
        <v>0</v>
      </c>
      <c r="AG70" s="13">
        <v>1</v>
      </c>
      <c r="AH70" s="13">
        <v>0</v>
      </c>
      <c r="AI70" s="13">
        <v>0</v>
      </c>
      <c r="AJ70" s="13">
        <v>0</v>
      </c>
      <c r="AK70" s="13">
        <v>1</v>
      </c>
      <c r="AL70" s="13">
        <v>0</v>
      </c>
      <c r="AM70" s="13">
        <v>0</v>
      </c>
      <c r="AN70" s="13">
        <v>0</v>
      </c>
      <c r="AO70" s="13">
        <v>0</v>
      </c>
      <c r="AP70" s="13">
        <v>0</v>
      </c>
      <c r="AQ70" s="13">
        <v>0</v>
      </c>
      <c r="AR70" s="13">
        <v>0</v>
      </c>
      <c r="AS70" s="13">
        <v>0</v>
      </c>
      <c r="AT70" s="13">
        <v>0</v>
      </c>
      <c r="AU70" s="13">
        <v>1</v>
      </c>
    </row>
    <row r="71" spans="1:47" x14ac:dyDescent="0.2">
      <c r="A71" s="10" t="s">
        <v>191</v>
      </c>
      <c r="B71" s="10" t="s">
        <v>60</v>
      </c>
      <c r="C71" s="11">
        <v>43454</v>
      </c>
      <c r="D71" s="12">
        <v>43465</v>
      </c>
      <c r="E71" s="10" t="s">
        <v>192</v>
      </c>
      <c r="F71" s="13" t="s">
        <v>70</v>
      </c>
      <c r="G71" s="14">
        <v>42881</v>
      </c>
      <c r="H71" s="15">
        <v>1</v>
      </c>
      <c r="I71" s="10" t="s">
        <v>77</v>
      </c>
      <c r="J71" s="10" t="s">
        <v>64</v>
      </c>
      <c r="L71" s="10" t="s">
        <v>66</v>
      </c>
      <c r="M71" s="16">
        <v>4634</v>
      </c>
      <c r="N71" s="13">
        <v>7</v>
      </c>
      <c r="O71" s="13" t="s">
        <v>67</v>
      </c>
      <c r="P71" s="13"/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3">
        <v>1</v>
      </c>
      <c r="Y71" s="13">
        <v>0</v>
      </c>
      <c r="Z71" s="13">
        <v>0</v>
      </c>
      <c r="AA71" s="13">
        <v>0</v>
      </c>
      <c r="AB71" s="13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1</v>
      </c>
      <c r="AH71" s="13">
        <v>0</v>
      </c>
      <c r="AI71" s="13">
        <v>0</v>
      </c>
      <c r="AJ71" s="13">
        <v>0</v>
      </c>
      <c r="AK71" s="13">
        <v>1</v>
      </c>
      <c r="AL71" s="13">
        <v>0</v>
      </c>
      <c r="AM71" s="13">
        <v>0</v>
      </c>
      <c r="AN71" s="13">
        <v>0</v>
      </c>
      <c r="AO71" s="13">
        <v>0</v>
      </c>
      <c r="AP71" s="13">
        <v>0</v>
      </c>
      <c r="AQ71" s="13">
        <v>0</v>
      </c>
      <c r="AR71" s="13">
        <v>0</v>
      </c>
      <c r="AS71" s="13">
        <v>0</v>
      </c>
      <c r="AT71" s="13">
        <v>0</v>
      </c>
      <c r="AU71" s="13">
        <v>1</v>
      </c>
    </row>
    <row r="72" spans="1:47" x14ac:dyDescent="0.2">
      <c r="A72" s="10" t="s">
        <v>193</v>
      </c>
      <c r="B72" s="10" t="s">
        <v>60</v>
      </c>
      <c r="C72" s="11">
        <v>43465</v>
      </c>
      <c r="D72" s="12">
        <v>43478</v>
      </c>
      <c r="E72" s="10" t="s">
        <v>73</v>
      </c>
      <c r="F72" s="13" t="s">
        <v>70</v>
      </c>
      <c r="G72" s="14">
        <v>32963</v>
      </c>
      <c r="H72" s="15">
        <v>28</v>
      </c>
      <c r="I72" s="10" t="s">
        <v>74</v>
      </c>
      <c r="J72" s="10" t="s">
        <v>64</v>
      </c>
      <c r="L72" s="10" t="s">
        <v>66</v>
      </c>
      <c r="M72" s="16">
        <v>6263</v>
      </c>
      <c r="N72" s="13">
        <v>5</v>
      </c>
      <c r="O72" s="13" t="s">
        <v>67</v>
      </c>
      <c r="P72" s="13"/>
      <c r="Q72" s="13">
        <v>0</v>
      </c>
      <c r="R72" s="13">
        <v>0</v>
      </c>
      <c r="S72" s="13">
        <v>0</v>
      </c>
      <c r="T72" s="13">
        <v>1</v>
      </c>
      <c r="U72" s="13">
        <v>1</v>
      </c>
      <c r="V72" s="13">
        <v>0</v>
      </c>
      <c r="W72" s="13">
        <v>1</v>
      </c>
      <c r="X72" s="13">
        <v>0</v>
      </c>
      <c r="Y72" s="13">
        <v>0</v>
      </c>
      <c r="Z72" s="13">
        <v>0</v>
      </c>
      <c r="AA72" s="13">
        <v>0</v>
      </c>
      <c r="AB72" s="13">
        <v>0</v>
      </c>
      <c r="AC72" s="13">
        <v>0</v>
      </c>
      <c r="AD72" s="13">
        <v>1</v>
      </c>
      <c r="AE72" s="13">
        <v>0</v>
      </c>
      <c r="AF72" s="13">
        <v>0</v>
      </c>
      <c r="AG72" s="13">
        <v>1</v>
      </c>
      <c r="AH72" s="13">
        <v>0</v>
      </c>
      <c r="AI72" s="13">
        <v>1</v>
      </c>
      <c r="AJ72" s="13">
        <v>0</v>
      </c>
      <c r="AK72" s="13">
        <v>1</v>
      </c>
      <c r="AL72" s="13">
        <v>0</v>
      </c>
      <c r="AM72" s="13">
        <v>0</v>
      </c>
      <c r="AN72" s="13">
        <v>0</v>
      </c>
      <c r="AO72" s="13">
        <v>0</v>
      </c>
      <c r="AP72" s="13">
        <v>1</v>
      </c>
      <c r="AQ72" s="13">
        <v>0</v>
      </c>
      <c r="AR72" s="13">
        <v>1</v>
      </c>
      <c r="AS72" s="13">
        <v>0</v>
      </c>
      <c r="AT72" s="13">
        <v>0</v>
      </c>
      <c r="AU72" s="13">
        <v>1</v>
      </c>
    </row>
    <row r="73" spans="1:47" x14ac:dyDescent="0.2">
      <c r="A73" s="10" t="s">
        <v>194</v>
      </c>
      <c r="B73" s="10" t="s">
        <v>60</v>
      </c>
      <c r="C73" s="11">
        <v>43537</v>
      </c>
      <c r="D73" s="12">
        <v>43547</v>
      </c>
      <c r="E73" s="10" t="s">
        <v>195</v>
      </c>
      <c r="F73" s="13" t="s">
        <v>70</v>
      </c>
      <c r="G73" s="14">
        <v>21846</v>
      </c>
      <c r="H73" s="15">
        <v>59</v>
      </c>
      <c r="I73" s="10" t="s">
        <v>77</v>
      </c>
      <c r="J73" s="10" t="s">
        <v>64</v>
      </c>
      <c r="L73" s="10" t="s">
        <v>66</v>
      </c>
      <c r="M73" s="16">
        <v>4619</v>
      </c>
      <c r="N73" s="13">
        <v>8</v>
      </c>
      <c r="O73" s="13" t="s">
        <v>67</v>
      </c>
      <c r="P73" s="13"/>
      <c r="Q73" s="13">
        <v>1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13">
        <v>1</v>
      </c>
      <c r="X73" s="13">
        <v>0</v>
      </c>
      <c r="Y73" s="13">
        <v>0</v>
      </c>
      <c r="Z73" s="13">
        <v>0</v>
      </c>
      <c r="AA73" s="13">
        <v>1</v>
      </c>
      <c r="AB73" s="13">
        <v>0</v>
      </c>
      <c r="AC73" s="13">
        <v>0</v>
      </c>
      <c r="AD73" s="13">
        <v>0</v>
      </c>
      <c r="AE73" s="13">
        <v>0</v>
      </c>
      <c r="AF73" s="13">
        <v>0</v>
      </c>
      <c r="AG73" s="13">
        <v>1</v>
      </c>
      <c r="AH73" s="13">
        <v>0</v>
      </c>
      <c r="AI73" s="13">
        <v>0</v>
      </c>
      <c r="AJ73" s="13">
        <v>0</v>
      </c>
      <c r="AK73" s="13">
        <v>1</v>
      </c>
      <c r="AL73" s="13">
        <v>1</v>
      </c>
      <c r="AM73" s="13">
        <v>0</v>
      </c>
      <c r="AN73" s="13">
        <v>0</v>
      </c>
      <c r="AO73" s="13">
        <v>1</v>
      </c>
      <c r="AP73" s="13">
        <v>0</v>
      </c>
      <c r="AQ73" s="13">
        <v>0</v>
      </c>
      <c r="AR73" s="13">
        <v>1</v>
      </c>
      <c r="AS73" s="13">
        <v>0</v>
      </c>
      <c r="AT73" s="13">
        <v>0</v>
      </c>
      <c r="AU73" s="13">
        <v>1</v>
      </c>
    </row>
    <row r="74" spans="1:47" x14ac:dyDescent="0.2">
      <c r="A74" s="10" t="s">
        <v>196</v>
      </c>
      <c r="B74" s="10" t="s">
        <v>60</v>
      </c>
      <c r="C74" s="11">
        <v>43545</v>
      </c>
      <c r="D74" s="12">
        <v>43555</v>
      </c>
      <c r="E74" s="10" t="s">
        <v>73</v>
      </c>
      <c r="F74" s="13" t="s">
        <v>62</v>
      </c>
      <c r="G74" s="14">
        <v>42531</v>
      </c>
      <c r="H74" s="15">
        <v>2</v>
      </c>
      <c r="I74" s="10" t="s">
        <v>74</v>
      </c>
      <c r="J74" s="10" t="s">
        <v>64</v>
      </c>
      <c r="K74" t="s">
        <v>82</v>
      </c>
      <c r="L74" s="10" t="s">
        <v>66</v>
      </c>
      <c r="M74" s="16">
        <v>5390</v>
      </c>
      <c r="N74" s="13">
        <v>4</v>
      </c>
      <c r="O74" s="13" t="s">
        <v>67</v>
      </c>
      <c r="P74" s="13"/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1</v>
      </c>
      <c r="W74" s="13">
        <v>1</v>
      </c>
      <c r="X74" s="13">
        <v>0</v>
      </c>
      <c r="Y74" s="13">
        <v>0</v>
      </c>
      <c r="Z74" s="13">
        <v>0</v>
      </c>
      <c r="AA74" s="13">
        <v>0</v>
      </c>
      <c r="AB74" s="13">
        <v>1</v>
      </c>
      <c r="AC74" s="13">
        <v>0</v>
      </c>
      <c r="AD74" s="13">
        <v>0</v>
      </c>
      <c r="AE74" s="13">
        <v>0</v>
      </c>
      <c r="AF74" s="13">
        <v>0</v>
      </c>
      <c r="AG74" s="13">
        <v>1</v>
      </c>
      <c r="AH74" s="13">
        <v>1</v>
      </c>
      <c r="AI74" s="13">
        <v>1</v>
      </c>
      <c r="AJ74" s="13">
        <v>0</v>
      </c>
      <c r="AK74" s="13">
        <v>1</v>
      </c>
      <c r="AL74" s="13">
        <v>0</v>
      </c>
      <c r="AM74" s="13">
        <v>1</v>
      </c>
      <c r="AN74" s="13">
        <v>0</v>
      </c>
      <c r="AO74" s="13">
        <v>1</v>
      </c>
      <c r="AP74" s="13">
        <v>0</v>
      </c>
      <c r="AQ74" s="13">
        <v>0</v>
      </c>
      <c r="AR74" s="13">
        <v>1</v>
      </c>
      <c r="AS74" s="13">
        <v>0</v>
      </c>
      <c r="AT74" s="13">
        <v>1</v>
      </c>
      <c r="AU74" s="13">
        <v>1</v>
      </c>
    </row>
    <row r="75" spans="1:47" x14ac:dyDescent="0.2">
      <c r="A75" s="10" t="s">
        <v>197</v>
      </c>
      <c r="B75" s="10" t="s">
        <v>60</v>
      </c>
      <c r="C75" s="11">
        <v>43550</v>
      </c>
      <c r="D75" s="12">
        <v>43575</v>
      </c>
      <c r="E75" s="10" t="s">
        <v>95</v>
      </c>
      <c r="F75" s="13" t="s">
        <v>62</v>
      </c>
      <c r="G75" s="14">
        <v>29338</v>
      </c>
      <c r="H75" s="15">
        <v>38</v>
      </c>
      <c r="I75" s="10" t="s">
        <v>63</v>
      </c>
      <c r="J75" s="10" t="s">
        <v>64</v>
      </c>
      <c r="K75" t="s">
        <v>82</v>
      </c>
      <c r="L75" s="10" t="s">
        <v>66</v>
      </c>
      <c r="M75" s="16">
        <v>5390</v>
      </c>
      <c r="N75" s="13">
        <v>4</v>
      </c>
      <c r="O75" s="13" t="s">
        <v>67</v>
      </c>
      <c r="P75" s="13"/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1</v>
      </c>
      <c r="W75" s="13">
        <v>1</v>
      </c>
      <c r="X75" s="13">
        <v>0</v>
      </c>
      <c r="Y75" s="13">
        <v>0</v>
      </c>
      <c r="Z75" s="13">
        <v>0</v>
      </c>
      <c r="AA75" s="13">
        <v>0</v>
      </c>
      <c r="AB75" s="13">
        <v>1</v>
      </c>
      <c r="AC75" s="13">
        <v>0</v>
      </c>
      <c r="AD75" s="13">
        <v>0</v>
      </c>
      <c r="AE75" s="13">
        <v>0</v>
      </c>
      <c r="AF75" s="13">
        <v>0</v>
      </c>
      <c r="AG75" s="13">
        <v>1</v>
      </c>
      <c r="AH75" s="13">
        <v>1</v>
      </c>
      <c r="AI75" s="13">
        <v>1</v>
      </c>
      <c r="AJ75" s="13">
        <v>0</v>
      </c>
      <c r="AK75" s="13">
        <v>1</v>
      </c>
      <c r="AL75" s="13">
        <v>0</v>
      </c>
      <c r="AM75" s="13">
        <v>1</v>
      </c>
      <c r="AN75" s="13">
        <v>0</v>
      </c>
      <c r="AO75" s="13">
        <v>1</v>
      </c>
      <c r="AP75" s="13">
        <v>0</v>
      </c>
      <c r="AQ75" s="13">
        <v>0</v>
      </c>
      <c r="AR75" s="13">
        <v>1</v>
      </c>
      <c r="AS75" s="13">
        <v>0</v>
      </c>
      <c r="AT75" s="13">
        <v>1</v>
      </c>
      <c r="AU75" s="13">
        <v>1</v>
      </c>
    </row>
    <row r="76" spans="1:47" x14ac:dyDescent="0.2">
      <c r="A76" s="10" t="s">
        <v>198</v>
      </c>
      <c r="B76" s="10" t="s">
        <v>60</v>
      </c>
      <c r="C76" s="11">
        <v>43521</v>
      </c>
      <c r="D76" s="12">
        <v>43592</v>
      </c>
      <c r="E76" s="10" t="s">
        <v>186</v>
      </c>
      <c r="F76" s="13" t="s">
        <v>62</v>
      </c>
      <c r="G76" s="14">
        <v>20835</v>
      </c>
      <c r="H76" s="15">
        <v>62</v>
      </c>
      <c r="I76" s="10" t="s">
        <v>141</v>
      </c>
      <c r="J76" s="10" t="s">
        <v>64</v>
      </c>
      <c r="K76" t="s">
        <v>65</v>
      </c>
      <c r="L76" s="10" t="s">
        <v>66</v>
      </c>
      <c r="M76" s="16">
        <v>5431</v>
      </c>
      <c r="N76" s="13">
        <v>2</v>
      </c>
      <c r="O76" s="13" t="s">
        <v>67</v>
      </c>
      <c r="P76" s="13"/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13">
        <v>0</v>
      </c>
      <c r="AF76" s="13">
        <v>0</v>
      </c>
      <c r="AG76" s="13">
        <v>1</v>
      </c>
      <c r="AH76" s="13">
        <v>0</v>
      </c>
      <c r="AI76" s="13">
        <v>1</v>
      </c>
      <c r="AJ76" s="13">
        <v>0</v>
      </c>
      <c r="AK76" s="13">
        <v>1</v>
      </c>
      <c r="AL76" s="13">
        <v>0</v>
      </c>
      <c r="AM76" s="13">
        <v>0</v>
      </c>
      <c r="AN76" s="13">
        <v>0</v>
      </c>
      <c r="AO76" s="13">
        <v>0</v>
      </c>
      <c r="AP76" s="13">
        <v>0</v>
      </c>
      <c r="AQ76" s="13">
        <v>0</v>
      </c>
      <c r="AR76" s="13">
        <v>0</v>
      </c>
      <c r="AS76" s="13">
        <v>0</v>
      </c>
      <c r="AT76" s="13">
        <v>0</v>
      </c>
      <c r="AU76" s="13">
        <v>1</v>
      </c>
    </row>
    <row r="77" spans="1:47" x14ac:dyDescent="0.2">
      <c r="A77" s="10" t="s">
        <v>199</v>
      </c>
      <c r="B77" s="10" t="s">
        <v>60</v>
      </c>
      <c r="C77" s="11">
        <v>43581</v>
      </c>
      <c r="D77" s="12">
        <v>43597</v>
      </c>
      <c r="E77" s="10" t="s">
        <v>200</v>
      </c>
      <c r="F77" s="13" t="s">
        <v>70</v>
      </c>
      <c r="G77" s="14">
        <v>35025</v>
      </c>
      <c r="H77" s="15">
        <v>23</v>
      </c>
      <c r="I77" s="10" t="s">
        <v>77</v>
      </c>
      <c r="J77" s="10" t="s">
        <v>64</v>
      </c>
      <c r="L77" s="10" t="s">
        <v>66</v>
      </c>
      <c r="M77" s="16">
        <v>5390</v>
      </c>
      <c r="N77" s="13">
        <v>4</v>
      </c>
      <c r="O77" s="13" t="s">
        <v>67</v>
      </c>
      <c r="P77" s="13"/>
      <c r="Q77" s="13">
        <v>0</v>
      </c>
      <c r="R77" s="13">
        <v>0</v>
      </c>
      <c r="S77" s="13">
        <v>0</v>
      </c>
      <c r="T77" s="13">
        <v>0</v>
      </c>
      <c r="U77" s="13">
        <v>0</v>
      </c>
      <c r="V77" s="13">
        <v>1</v>
      </c>
      <c r="W77" s="13">
        <v>1</v>
      </c>
      <c r="X77" s="13">
        <v>0</v>
      </c>
      <c r="Y77" s="13">
        <v>0</v>
      </c>
      <c r="Z77" s="13">
        <v>0</v>
      </c>
      <c r="AA77" s="13">
        <v>0</v>
      </c>
      <c r="AB77" s="13">
        <v>1</v>
      </c>
      <c r="AC77" s="13">
        <v>0</v>
      </c>
      <c r="AD77" s="13">
        <v>0</v>
      </c>
      <c r="AE77" s="13">
        <v>0</v>
      </c>
      <c r="AF77" s="13">
        <v>0</v>
      </c>
      <c r="AG77" s="13">
        <v>1</v>
      </c>
      <c r="AH77" s="13">
        <v>1</v>
      </c>
      <c r="AI77" s="13">
        <v>1</v>
      </c>
      <c r="AJ77" s="13">
        <v>0</v>
      </c>
      <c r="AK77" s="13">
        <v>1</v>
      </c>
      <c r="AL77" s="13">
        <v>0</v>
      </c>
      <c r="AM77" s="13">
        <v>1</v>
      </c>
      <c r="AN77" s="13">
        <v>0</v>
      </c>
      <c r="AO77" s="13">
        <v>1</v>
      </c>
      <c r="AP77" s="13">
        <v>0</v>
      </c>
      <c r="AQ77" s="13">
        <v>0</v>
      </c>
      <c r="AR77" s="13">
        <v>1</v>
      </c>
      <c r="AS77" s="13">
        <v>0</v>
      </c>
      <c r="AT77" s="13">
        <v>1</v>
      </c>
      <c r="AU77" s="13">
        <v>1</v>
      </c>
    </row>
    <row r="78" spans="1:47" x14ac:dyDescent="0.2">
      <c r="A78" s="10" t="s">
        <v>201</v>
      </c>
      <c r="B78" s="10" t="s">
        <v>60</v>
      </c>
      <c r="C78" s="11">
        <v>43570</v>
      </c>
      <c r="D78" s="12">
        <v>43582</v>
      </c>
      <c r="E78" s="10" t="s">
        <v>132</v>
      </c>
      <c r="F78" s="13" t="s">
        <v>62</v>
      </c>
      <c r="G78" s="14">
        <v>31064</v>
      </c>
      <c r="H78" s="15">
        <v>34</v>
      </c>
      <c r="I78" s="10" t="s">
        <v>92</v>
      </c>
      <c r="J78" s="10" t="s">
        <v>64</v>
      </c>
      <c r="L78" s="10" t="s">
        <v>66</v>
      </c>
      <c r="M78" s="16">
        <v>5431</v>
      </c>
      <c r="N78" s="13">
        <v>2</v>
      </c>
      <c r="O78" s="13" t="s">
        <v>67</v>
      </c>
      <c r="P78" s="13"/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3">
        <v>0</v>
      </c>
      <c r="AC78" s="13">
        <v>0</v>
      </c>
      <c r="AD78" s="13">
        <v>0</v>
      </c>
      <c r="AE78" s="13">
        <v>0</v>
      </c>
      <c r="AF78" s="13">
        <v>0</v>
      </c>
      <c r="AG78" s="13">
        <v>1</v>
      </c>
      <c r="AH78" s="13">
        <v>0</v>
      </c>
      <c r="AI78" s="13">
        <v>1</v>
      </c>
      <c r="AJ78" s="13">
        <v>0</v>
      </c>
      <c r="AK78" s="13">
        <v>1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  <c r="AQ78" s="13">
        <v>0</v>
      </c>
      <c r="AR78" s="13">
        <v>0</v>
      </c>
      <c r="AS78" s="13">
        <v>0</v>
      </c>
      <c r="AT78" s="13">
        <v>0</v>
      </c>
      <c r="AU78" s="13">
        <v>1</v>
      </c>
    </row>
    <row r="79" spans="1:47" x14ac:dyDescent="0.2">
      <c r="A79" s="10" t="s">
        <v>202</v>
      </c>
      <c r="B79" s="10" t="s">
        <v>60</v>
      </c>
      <c r="C79" s="11">
        <v>43622</v>
      </c>
      <c r="D79" s="12">
        <v>43632</v>
      </c>
      <c r="E79" s="10" t="s">
        <v>163</v>
      </c>
      <c r="F79" s="13" t="s">
        <v>70</v>
      </c>
      <c r="G79" s="14">
        <v>27270</v>
      </c>
      <c r="H79" s="15">
        <v>44</v>
      </c>
      <c r="I79" s="10" t="s">
        <v>138</v>
      </c>
      <c r="J79" s="10" t="s">
        <v>64</v>
      </c>
      <c r="K79" t="s">
        <v>145</v>
      </c>
      <c r="L79" s="10" t="s">
        <v>66</v>
      </c>
      <c r="M79" s="16">
        <v>5390</v>
      </c>
      <c r="N79" s="13">
        <v>4</v>
      </c>
      <c r="O79" s="13" t="s">
        <v>67</v>
      </c>
      <c r="P79" s="13"/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1</v>
      </c>
      <c r="W79" s="13">
        <v>1</v>
      </c>
      <c r="X79" s="13">
        <v>0</v>
      </c>
      <c r="Y79" s="13">
        <v>0</v>
      </c>
      <c r="Z79" s="13">
        <v>0</v>
      </c>
      <c r="AA79" s="13">
        <v>0</v>
      </c>
      <c r="AB79" s="13">
        <v>1</v>
      </c>
      <c r="AC79" s="13">
        <v>0</v>
      </c>
      <c r="AD79" s="13">
        <v>0</v>
      </c>
      <c r="AE79" s="13">
        <v>0</v>
      </c>
      <c r="AF79" s="13">
        <v>0</v>
      </c>
      <c r="AG79" s="13">
        <v>1</v>
      </c>
      <c r="AH79" s="13">
        <v>1</v>
      </c>
      <c r="AI79" s="13">
        <v>1</v>
      </c>
      <c r="AJ79" s="13">
        <v>0</v>
      </c>
      <c r="AK79" s="13">
        <v>1</v>
      </c>
      <c r="AL79" s="13">
        <v>0</v>
      </c>
      <c r="AM79" s="13">
        <v>1</v>
      </c>
      <c r="AN79" s="13">
        <v>0</v>
      </c>
      <c r="AO79" s="13">
        <v>1</v>
      </c>
      <c r="AP79" s="13">
        <v>0</v>
      </c>
      <c r="AQ79" s="13">
        <v>0</v>
      </c>
      <c r="AR79" s="13">
        <v>1</v>
      </c>
      <c r="AS79" s="13">
        <v>0</v>
      </c>
      <c r="AT79" s="13">
        <v>1</v>
      </c>
      <c r="AU79" s="13">
        <v>1</v>
      </c>
    </row>
    <row r="80" spans="1:47" x14ac:dyDescent="0.2">
      <c r="A80" s="10" t="s">
        <v>203</v>
      </c>
      <c r="B80" s="10" t="s">
        <v>60</v>
      </c>
      <c r="C80" s="11">
        <v>43622</v>
      </c>
      <c r="D80" s="12">
        <v>43638</v>
      </c>
      <c r="E80" s="10" t="s">
        <v>163</v>
      </c>
      <c r="F80" s="13" t="s">
        <v>70</v>
      </c>
      <c r="G80" s="14">
        <v>22400</v>
      </c>
      <c r="H80" s="15">
        <v>58</v>
      </c>
      <c r="I80" s="10" t="s">
        <v>138</v>
      </c>
      <c r="J80" s="10" t="s">
        <v>64</v>
      </c>
      <c r="L80" s="10" t="s">
        <v>66</v>
      </c>
      <c r="M80" s="16">
        <v>5390</v>
      </c>
      <c r="N80" s="13">
        <v>4</v>
      </c>
      <c r="O80" s="13" t="s">
        <v>67</v>
      </c>
      <c r="P80" s="13"/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1</v>
      </c>
      <c r="W80" s="13">
        <v>1</v>
      </c>
      <c r="X80" s="13">
        <v>0</v>
      </c>
      <c r="Y80" s="13">
        <v>0</v>
      </c>
      <c r="Z80" s="13">
        <v>0</v>
      </c>
      <c r="AA80" s="13">
        <v>0</v>
      </c>
      <c r="AB80" s="13">
        <v>1</v>
      </c>
      <c r="AC80" s="13">
        <v>0</v>
      </c>
      <c r="AD80" s="13">
        <v>0</v>
      </c>
      <c r="AE80" s="13">
        <v>0</v>
      </c>
      <c r="AF80" s="13">
        <v>0</v>
      </c>
      <c r="AG80" s="13">
        <v>1</v>
      </c>
      <c r="AH80" s="13">
        <v>1</v>
      </c>
      <c r="AI80" s="13">
        <v>1</v>
      </c>
      <c r="AJ80" s="13">
        <v>0</v>
      </c>
      <c r="AK80" s="13">
        <v>1</v>
      </c>
      <c r="AL80" s="13">
        <v>0</v>
      </c>
      <c r="AM80" s="13">
        <v>1</v>
      </c>
      <c r="AN80" s="13">
        <v>0</v>
      </c>
      <c r="AO80" s="13">
        <v>1</v>
      </c>
      <c r="AP80" s="13">
        <v>0</v>
      </c>
      <c r="AQ80" s="13">
        <v>0</v>
      </c>
      <c r="AR80" s="13">
        <v>1</v>
      </c>
      <c r="AS80" s="13">
        <v>0</v>
      </c>
      <c r="AT80" s="13">
        <v>1</v>
      </c>
      <c r="AU80" s="13">
        <v>1</v>
      </c>
    </row>
    <row r="81" spans="1:47" x14ac:dyDescent="0.2">
      <c r="A81" s="10" t="s">
        <v>204</v>
      </c>
      <c r="B81" s="10" t="s">
        <v>60</v>
      </c>
      <c r="C81" s="11">
        <v>43629</v>
      </c>
      <c r="D81" s="12">
        <v>43638</v>
      </c>
      <c r="E81" s="10" t="s">
        <v>73</v>
      </c>
      <c r="F81" s="13" t="s">
        <v>70</v>
      </c>
      <c r="G81" s="14">
        <v>35135</v>
      </c>
      <c r="H81" s="15">
        <v>23</v>
      </c>
      <c r="I81" s="10" t="s">
        <v>74</v>
      </c>
      <c r="J81" s="10" t="s">
        <v>64</v>
      </c>
      <c r="L81" s="10" t="s">
        <v>66</v>
      </c>
      <c r="M81" s="16">
        <v>5390</v>
      </c>
      <c r="N81" s="13">
        <v>4</v>
      </c>
      <c r="O81" s="13" t="s">
        <v>67</v>
      </c>
      <c r="P81" s="13"/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1</v>
      </c>
      <c r="W81" s="13">
        <v>1</v>
      </c>
      <c r="X81" s="13">
        <v>0</v>
      </c>
      <c r="Y81" s="13">
        <v>0</v>
      </c>
      <c r="Z81" s="13">
        <v>0</v>
      </c>
      <c r="AA81" s="13">
        <v>0</v>
      </c>
      <c r="AB81" s="13">
        <v>1</v>
      </c>
      <c r="AC81" s="13">
        <v>0</v>
      </c>
      <c r="AD81" s="13">
        <v>0</v>
      </c>
      <c r="AE81" s="13">
        <v>0</v>
      </c>
      <c r="AF81" s="13">
        <v>0</v>
      </c>
      <c r="AG81" s="13">
        <v>1</v>
      </c>
      <c r="AH81" s="13">
        <v>1</v>
      </c>
      <c r="AI81" s="13">
        <v>1</v>
      </c>
      <c r="AJ81" s="13">
        <v>0</v>
      </c>
      <c r="AK81" s="13">
        <v>1</v>
      </c>
      <c r="AL81" s="13">
        <v>0</v>
      </c>
      <c r="AM81" s="13">
        <v>1</v>
      </c>
      <c r="AN81" s="13">
        <v>0</v>
      </c>
      <c r="AO81" s="13">
        <v>1</v>
      </c>
      <c r="AP81" s="13">
        <v>0</v>
      </c>
      <c r="AQ81" s="13">
        <v>0</v>
      </c>
      <c r="AR81" s="13">
        <v>1</v>
      </c>
      <c r="AS81" s="13">
        <v>0</v>
      </c>
      <c r="AT81" s="13">
        <v>1</v>
      </c>
      <c r="AU81" s="13">
        <v>1</v>
      </c>
    </row>
    <row r="82" spans="1:47" x14ac:dyDescent="0.2">
      <c r="A82" s="10" t="s">
        <v>205</v>
      </c>
      <c r="B82" s="10" t="s">
        <v>60</v>
      </c>
      <c r="C82" s="11">
        <v>43658</v>
      </c>
      <c r="D82" s="12">
        <v>43671</v>
      </c>
      <c r="E82" s="10" t="s">
        <v>76</v>
      </c>
      <c r="F82" s="13" t="s">
        <v>70</v>
      </c>
      <c r="G82" s="14">
        <v>32915</v>
      </c>
      <c r="H82" s="15">
        <v>29</v>
      </c>
      <c r="I82" s="10" t="s">
        <v>77</v>
      </c>
      <c r="J82" s="10" t="s">
        <v>64</v>
      </c>
      <c r="L82" s="10" t="s">
        <v>66</v>
      </c>
      <c r="M82" s="16">
        <v>5390</v>
      </c>
      <c r="N82" s="13">
        <v>4</v>
      </c>
      <c r="O82" s="13" t="s">
        <v>67</v>
      </c>
      <c r="P82" s="13"/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1</v>
      </c>
      <c r="W82" s="13">
        <v>1</v>
      </c>
      <c r="X82" s="13">
        <v>0</v>
      </c>
      <c r="Y82" s="13">
        <v>0</v>
      </c>
      <c r="Z82" s="13">
        <v>0</v>
      </c>
      <c r="AA82" s="13">
        <v>0</v>
      </c>
      <c r="AB82" s="13">
        <v>1</v>
      </c>
      <c r="AC82" s="13">
        <v>0</v>
      </c>
      <c r="AD82" s="13">
        <v>0</v>
      </c>
      <c r="AE82" s="13">
        <v>0</v>
      </c>
      <c r="AF82" s="13">
        <v>0</v>
      </c>
      <c r="AG82" s="13">
        <v>1</v>
      </c>
      <c r="AH82" s="13">
        <v>1</v>
      </c>
      <c r="AI82" s="13">
        <v>1</v>
      </c>
      <c r="AJ82" s="13">
        <v>0</v>
      </c>
      <c r="AK82" s="13">
        <v>1</v>
      </c>
      <c r="AL82" s="13">
        <v>0</v>
      </c>
      <c r="AM82" s="13">
        <v>1</v>
      </c>
      <c r="AN82" s="13">
        <v>0</v>
      </c>
      <c r="AO82" s="13">
        <v>1</v>
      </c>
      <c r="AP82" s="13">
        <v>0</v>
      </c>
      <c r="AQ82" s="13">
        <v>0</v>
      </c>
      <c r="AR82" s="13">
        <v>1</v>
      </c>
      <c r="AS82" s="13">
        <v>0</v>
      </c>
      <c r="AT82" s="13">
        <v>1</v>
      </c>
      <c r="AU82" s="13">
        <v>1</v>
      </c>
    </row>
    <row r="83" spans="1:47" x14ac:dyDescent="0.2">
      <c r="A83" s="10" t="s">
        <v>206</v>
      </c>
      <c r="B83" s="10" t="s">
        <v>60</v>
      </c>
      <c r="C83" s="11">
        <v>43665</v>
      </c>
      <c r="D83" s="12">
        <v>43677</v>
      </c>
      <c r="E83" s="10" t="s">
        <v>207</v>
      </c>
      <c r="F83" s="13" t="s">
        <v>70</v>
      </c>
      <c r="G83" s="14">
        <v>43201</v>
      </c>
      <c r="H83" s="15">
        <v>1</v>
      </c>
      <c r="I83" s="10" t="s">
        <v>77</v>
      </c>
      <c r="J83" s="10" t="s">
        <v>64</v>
      </c>
      <c r="L83" s="10" t="s">
        <v>66</v>
      </c>
      <c r="M83" s="16" t="s">
        <v>208</v>
      </c>
      <c r="N83" s="13">
        <v>8</v>
      </c>
      <c r="O83" s="13" t="s">
        <v>67</v>
      </c>
      <c r="P83" s="13"/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1</v>
      </c>
      <c r="AH83" s="13">
        <v>0</v>
      </c>
      <c r="AI83" s="13">
        <v>0</v>
      </c>
      <c r="AJ83" s="13">
        <v>0</v>
      </c>
      <c r="AK83" s="13">
        <v>1</v>
      </c>
      <c r="AL83" s="13">
        <v>0</v>
      </c>
      <c r="AM83" s="13">
        <v>0</v>
      </c>
      <c r="AN83" s="13">
        <v>0</v>
      </c>
      <c r="AO83" s="13">
        <v>0</v>
      </c>
      <c r="AP83" s="13">
        <v>0</v>
      </c>
      <c r="AQ83" s="13">
        <v>0</v>
      </c>
      <c r="AR83" s="13">
        <v>0</v>
      </c>
      <c r="AS83" s="13">
        <v>0</v>
      </c>
      <c r="AT83" s="13">
        <v>0</v>
      </c>
      <c r="AU83" s="13">
        <v>1</v>
      </c>
    </row>
    <row r="84" spans="1:47" x14ac:dyDescent="0.2">
      <c r="A84" s="10" t="s">
        <v>209</v>
      </c>
      <c r="B84" s="10" t="s">
        <v>60</v>
      </c>
      <c r="C84" s="11">
        <v>43671</v>
      </c>
      <c r="D84" s="12">
        <v>43686</v>
      </c>
      <c r="E84" s="10" t="s">
        <v>210</v>
      </c>
      <c r="F84" s="13" t="s">
        <v>70</v>
      </c>
      <c r="G84" s="14">
        <v>27738</v>
      </c>
      <c r="H84" s="15">
        <v>43</v>
      </c>
      <c r="I84" s="10" t="s">
        <v>77</v>
      </c>
      <c r="J84" s="10" t="s">
        <v>64</v>
      </c>
      <c r="L84" s="10" t="s">
        <v>66</v>
      </c>
      <c r="M84" s="16">
        <v>5390</v>
      </c>
      <c r="N84" s="13">
        <v>4</v>
      </c>
      <c r="O84" s="13" t="s">
        <v>67</v>
      </c>
      <c r="P84" s="13"/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1</v>
      </c>
      <c r="W84" s="13">
        <v>1</v>
      </c>
      <c r="X84" s="13">
        <v>0</v>
      </c>
      <c r="Y84" s="13">
        <v>0</v>
      </c>
      <c r="Z84" s="13">
        <v>0</v>
      </c>
      <c r="AA84" s="13">
        <v>0</v>
      </c>
      <c r="AB84" s="13">
        <v>1</v>
      </c>
      <c r="AC84" s="13">
        <v>0</v>
      </c>
      <c r="AD84" s="13">
        <v>0</v>
      </c>
      <c r="AE84" s="13">
        <v>0</v>
      </c>
      <c r="AF84" s="13">
        <v>0</v>
      </c>
      <c r="AG84" s="13">
        <v>1</v>
      </c>
      <c r="AH84" s="13">
        <v>1</v>
      </c>
      <c r="AI84" s="13">
        <v>1</v>
      </c>
      <c r="AJ84" s="13">
        <v>0</v>
      </c>
      <c r="AK84" s="13">
        <v>1</v>
      </c>
      <c r="AL84" s="13">
        <v>0</v>
      </c>
      <c r="AM84" s="13">
        <v>1</v>
      </c>
      <c r="AN84" s="13">
        <v>0</v>
      </c>
      <c r="AO84" s="13">
        <v>1</v>
      </c>
      <c r="AP84" s="13">
        <v>0</v>
      </c>
      <c r="AQ84" s="13">
        <v>0</v>
      </c>
      <c r="AR84" s="13">
        <v>1</v>
      </c>
      <c r="AS84" s="13">
        <v>0</v>
      </c>
      <c r="AT84" s="13">
        <v>1</v>
      </c>
      <c r="AU84" s="13">
        <v>1</v>
      </c>
    </row>
    <row r="85" spans="1:47" x14ac:dyDescent="0.2">
      <c r="A85" s="10" t="s">
        <v>211</v>
      </c>
      <c r="B85" s="10" t="s">
        <v>60</v>
      </c>
      <c r="C85" s="11">
        <v>43670</v>
      </c>
      <c r="D85" s="12">
        <v>43689</v>
      </c>
      <c r="E85" s="10" t="s">
        <v>132</v>
      </c>
      <c r="F85" s="13" t="s">
        <v>62</v>
      </c>
      <c r="G85" s="14">
        <v>15749</v>
      </c>
      <c r="H85" s="15">
        <v>76</v>
      </c>
      <c r="I85" s="10" t="s">
        <v>92</v>
      </c>
      <c r="J85" s="10" t="s">
        <v>64</v>
      </c>
      <c r="L85" s="10" t="s">
        <v>66</v>
      </c>
      <c r="M85" s="16" t="s">
        <v>173</v>
      </c>
      <c r="N85" s="13">
        <v>8</v>
      </c>
      <c r="O85" s="13" t="s">
        <v>67</v>
      </c>
      <c r="P85" s="13"/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1</v>
      </c>
      <c r="AH85" s="13">
        <v>0</v>
      </c>
      <c r="AI85" s="13">
        <v>0</v>
      </c>
      <c r="AJ85" s="13">
        <v>0</v>
      </c>
      <c r="AK85" s="13">
        <v>1</v>
      </c>
      <c r="AL85" s="13">
        <v>0</v>
      </c>
      <c r="AM85" s="13">
        <v>0</v>
      </c>
      <c r="AN85" s="13">
        <v>0</v>
      </c>
      <c r="AO85" s="13">
        <v>0</v>
      </c>
      <c r="AP85" s="13">
        <v>0</v>
      </c>
      <c r="AQ85" s="13">
        <v>0</v>
      </c>
      <c r="AR85" s="13">
        <v>0</v>
      </c>
      <c r="AS85" s="13">
        <v>0</v>
      </c>
      <c r="AT85" s="13">
        <v>0</v>
      </c>
      <c r="AU85" s="13">
        <v>1</v>
      </c>
    </row>
  </sheetData>
  <mergeCells count="10">
    <mergeCell ref="AT1:AU1"/>
    <mergeCell ref="F1:K1"/>
    <mergeCell ref="L1:P1"/>
    <mergeCell ref="Q1:U1"/>
    <mergeCell ref="V1:X1"/>
    <mergeCell ref="Y1:AD1"/>
    <mergeCell ref="AE1:AF1"/>
    <mergeCell ref="AI1:AN1"/>
    <mergeCell ref="AO1:AQ1"/>
    <mergeCell ref="AR1:AS1"/>
  </mergeCells>
  <conditionalFormatting sqref="A2:A85">
    <cfRule type="duplicateValues" dxfId="10" priority="2" stopIfTrue="1"/>
  </conditionalFormatting>
  <conditionalFormatting sqref="A2:A85">
    <cfRule type="duplicateValues" dxfId="9" priority="5" stopIfTrue="1"/>
  </conditionalFormatting>
  <conditionalFormatting sqref="A1:A85">
    <cfRule type="duplicateValues" dxfId="8" priority="8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E6531-500D-6E4A-ABA7-8EDD5CF21436}">
  <dimension ref="A1:BB89"/>
  <sheetViews>
    <sheetView workbookViewId="0">
      <selection activeCell="E84" sqref="E84"/>
    </sheetView>
  </sheetViews>
  <sheetFormatPr baseColWidth="10" defaultColWidth="10.6640625" defaultRowHeight="16" x14ac:dyDescent="0.2"/>
  <cols>
    <col min="1" max="1" width="14.1640625" customWidth="1"/>
    <col min="2" max="2" width="19.6640625" customWidth="1"/>
    <col min="3" max="3" width="15.1640625" customWidth="1"/>
    <col min="4" max="4" width="13.83203125" customWidth="1"/>
    <col min="5" max="5" width="14.6640625" customWidth="1"/>
    <col min="6" max="6" width="14.83203125" customWidth="1"/>
    <col min="7" max="7" width="17" style="31" customWidth="1"/>
    <col min="8" max="8" width="14.1640625" style="17" customWidth="1"/>
    <col min="9" max="9" width="22.6640625" style="17" customWidth="1"/>
    <col min="10" max="12" width="10.6640625" style="17"/>
    <col min="17" max="17" width="25.33203125" customWidth="1"/>
  </cols>
  <sheetData>
    <row r="1" spans="1:54" x14ac:dyDescent="0.2">
      <c r="A1" s="36"/>
      <c r="B1" s="36"/>
      <c r="C1" s="36"/>
      <c r="D1" s="36"/>
      <c r="E1" s="36"/>
      <c r="F1" s="51" t="s">
        <v>212</v>
      </c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2" t="s">
        <v>1</v>
      </c>
      <c r="T1" s="52"/>
      <c r="U1" s="52"/>
      <c r="V1" s="52"/>
      <c r="W1" s="52"/>
      <c r="X1" s="50" t="s">
        <v>2</v>
      </c>
      <c r="Y1" s="50"/>
      <c r="Z1" s="50"/>
      <c r="AA1" s="50"/>
      <c r="AB1" s="50"/>
      <c r="AC1" s="50" t="s">
        <v>3</v>
      </c>
      <c r="AD1" s="50"/>
      <c r="AE1" s="50"/>
      <c r="AF1" s="50" t="s">
        <v>4</v>
      </c>
      <c r="AG1" s="50"/>
      <c r="AH1" s="50"/>
      <c r="AI1" s="50"/>
      <c r="AJ1" s="50"/>
      <c r="AK1" s="50"/>
      <c r="AL1" s="50" t="s">
        <v>5</v>
      </c>
      <c r="AM1" s="50"/>
      <c r="AN1" s="37" t="s">
        <v>6</v>
      </c>
      <c r="AO1" s="37" t="s">
        <v>7</v>
      </c>
      <c r="AP1" s="50" t="s">
        <v>8</v>
      </c>
      <c r="AQ1" s="50"/>
      <c r="AR1" s="50"/>
      <c r="AS1" s="50"/>
      <c r="AT1" s="50"/>
      <c r="AU1" s="50"/>
      <c r="AV1" s="50" t="s">
        <v>9</v>
      </c>
      <c r="AW1" s="50"/>
      <c r="AX1" s="50"/>
      <c r="AY1" s="50" t="s">
        <v>10</v>
      </c>
      <c r="AZ1" s="50"/>
      <c r="BA1" s="50" t="s">
        <v>11</v>
      </c>
      <c r="BB1" s="50"/>
    </row>
    <row r="2" spans="1:54" x14ac:dyDescent="0.2">
      <c r="A2" s="36" t="s">
        <v>12</v>
      </c>
      <c r="B2" s="36" t="s">
        <v>13</v>
      </c>
      <c r="C2" s="38" t="s">
        <v>14</v>
      </c>
      <c r="D2" s="36" t="s">
        <v>15</v>
      </c>
      <c r="E2" s="36" t="s">
        <v>16</v>
      </c>
      <c r="F2" s="39" t="s">
        <v>213</v>
      </c>
      <c r="G2" s="33" t="s">
        <v>214</v>
      </c>
      <c r="H2" s="34" t="s">
        <v>215</v>
      </c>
      <c r="I2" s="34" t="s">
        <v>216</v>
      </c>
      <c r="J2" s="34" t="s">
        <v>217</v>
      </c>
      <c r="K2" s="33" t="s">
        <v>218</v>
      </c>
      <c r="L2" s="35" t="s">
        <v>219</v>
      </c>
      <c r="M2" s="35" t="s">
        <v>220</v>
      </c>
      <c r="N2" s="35" t="s">
        <v>221</v>
      </c>
      <c r="O2" s="35" t="s">
        <v>21</v>
      </c>
      <c r="P2" s="34" t="s">
        <v>222</v>
      </c>
      <c r="Q2" s="34" t="s">
        <v>223</v>
      </c>
      <c r="R2" s="34" t="s">
        <v>224</v>
      </c>
      <c r="S2" s="9" t="s">
        <v>23</v>
      </c>
      <c r="T2" s="9" t="s">
        <v>24</v>
      </c>
      <c r="U2" s="9" t="s">
        <v>25</v>
      </c>
      <c r="V2" s="9" t="s">
        <v>26</v>
      </c>
      <c r="W2" s="9" t="s">
        <v>27</v>
      </c>
      <c r="X2" s="37" t="s">
        <v>28</v>
      </c>
      <c r="Y2" s="37" t="s">
        <v>29</v>
      </c>
      <c r="Z2" s="37" t="s">
        <v>30</v>
      </c>
      <c r="AA2" s="37" t="s">
        <v>31</v>
      </c>
      <c r="AB2" s="37" t="s">
        <v>32</v>
      </c>
      <c r="AC2" s="37" t="s">
        <v>33</v>
      </c>
      <c r="AD2" s="37" t="s">
        <v>34</v>
      </c>
      <c r="AE2" s="37" t="s">
        <v>35</v>
      </c>
      <c r="AF2" s="37" t="s">
        <v>36</v>
      </c>
      <c r="AG2" s="37" t="s">
        <v>37</v>
      </c>
      <c r="AH2" s="37" t="s">
        <v>38</v>
      </c>
      <c r="AI2" s="37" t="s">
        <v>39</v>
      </c>
      <c r="AJ2" s="37" t="s">
        <v>40</v>
      </c>
      <c r="AK2" s="37" t="s">
        <v>41</v>
      </c>
      <c r="AL2" s="37" t="s">
        <v>42</v>
      </c>
      <c r="AM2" s="37" t="s">
        <v>43</v>
      </c>
      <c r="AN2" s="37" t="s">
        <v>44</v>
      </c>
      <c r="AO2" s="37" t="s">
        <v>45</v>
      </c>
      <c r="AP2" s="37" t="s">
        <v>46</v>
      </c>
      <c r="AQ2" s="37" t="s">
        <v>47</v>
      </c>
      <c r="AR2" s="37" t="s">
        <v>48</v>
      </c>
      <c r="AS2" s="37" t="s">
        <v>49</v>
      </c>
      <c r="AT2" s="37" t="s">
        <v>50</v>
      </c>
      <c r="AU2" s="37" t="s">
        <v>51</v>
      </c>
      <c r="AV2" s="37" t="s">
        <v>52</v>
      </c>
      <c r="AW2" s="37" t="s">
        <v>53</v>
      </c>
      <c r="AX2" s="37" t="s">
        <v>54</v>
      </c>
      <c r="AY2" s="37" t="s">
        <v>55</v>
      </c>
      <c r="AZ2" s="37" t="s">
        <v>56</v>
      </c>
      <c r="BA2" s="37" t="s">
        <v>57</v>
      </c>
      <c r="BB2" s="37" t="s">
        <v>58</v>
      </c>
    </row>
    <row r="3" spans="1:54" x14ac:dyDescent="0.2">
      <c r="A3" s="16" t="s">
        <v>225</v>
      </c>
      <c r="B3" s="16" t="s">
        <v>226</v>
      </c>
      <c r="C3" s="40">
        <v>43756</v>
      </c>
      <c r="D3" s="40">
        <v>43773</v>
      </c>
      <c r="E3" s="16" t="s">
        <v>3453</v>
      </c>
      <c r="F3" s="16" t="s">
        <v>227</v>
      </c>
      <c r="G3" s="29" t="s">
        <v>228</v>
      </c>
      <c r="H3" s="17" t="s">
        <v>229</v>
      </c>
      <c r="I3" s="17" t="s">
        <v>230</v>
      </c>
      <c r="J3" s="17" t="s">
        <v>231</v>
      </c>
      <c r="K3" s="18">
        <v>5</v>
      </c>
      <c r="L3" s="19">
        <v>2009</v>
      </c>
      <c r="M3" s="19" t="s">
        <v>232</v>
      </c>
      <c r="N3" s="18" t="s">
        <v>141</v>
      </c>
      <c r="O3" s="19" t="s">
        <v>64</v>
      </c>
      <c r="P3" s="17">
        <v>5144102</v>
      </c>
      <c r="Q3" s="17" t="s">
        <v>233</v>
      </c>
      <c r="R3" s="16"/>
      <c r="S3" s="16" t="s">
        <v>66</v>
      </c>
      <c r="T3" s="16" t="s">
        <v>234</v>
      </c>
      <c r="U3" s="16">
        <v>7</v>
      </c>
      <c r="V3" s="16" t="s">
        <v>67</v>
      </c>
      <c r="W3" s="16" t="s">
        <v>158</v>
      </c>
      <c r="X3" s="16">
        <v>0</v>
      </c>
      <c r="Y3" s="16">
        <v>0</v>
      </c>
      <c r="Z3" s="16">
        <v>0</v>
      </c>
      <c r="AA3" s="16">
        <v>0</v>
      </c>
      <c r="AB3" s="16">
        <v>0</v>
      </c>
      <c r="AC3" s="16">
        <v>0</v>
      </c>
      <c r="AD3" s="16">
        <v>0</v>
      </c>
      <c r="AE3" s="16">
        <v>0</v>
      </c>
      <c r="AF3" s="16">
        <v>0</v>
      </c>
      <c r="AG3" s="16">
        <v>0</v>
      </c>
      <c r="AH3" s="16">
        <v>0</v>
      </c>
      <c r="AI3" s="16">
        <v>0</v>
      </c>
      <c r="AJ3" s="16">
        <v>0</v>
      </c>
      <c r="AK3" s="16">
        <v>0</v>
      </c>
      <c r="AL3" s="16">
        <v>0</v>
      </c>
      <c r="AM3" s="16">
        <v>0</v>
      </c>
      <c r="AN3" s="16">
        <v>1</v>
      </c>
      <c r="AO3" s="16">
        <v>0</v>
      </c>
      <c r="AP3" s="16">
        <v>0</v>
      </c>
      <c r="AQ3" s="16">
        <v>0</v>
      </c>
      <c r="AR3" s="16">
        <v>1</v>
      </c>
      <c r="AS3" s="16">
        <v>0</v>
      </c>
      <c r="AT3" s="16">
        <v>0</v>
      </c>
      <c r="AU3" s="16">
        <v>0</v>
      </c>
      <c r="AV3" s="16">
        <v>0</v>
      </c>
      <c r="AW3" s="16">
        <v>0</v>
      </c>
      <c r="AX3" s="16">
        <v>0</v>
      </c>
      <c r="AY3" s="16">
        <v>0</v>
      </c>
      <c r="AZ3" s="16">
        <v>0</v>
      </c>
      <c r="BA3" s="16">
        <v>0</v>
      </c>
      <c r="BB3" s="16">
        <v>1</v>
      </c>
    </row>
    <row r="4" spans="1:54" x14ac:dyDescent="0.2">
      <c r="A4" s="16" t="s">
        <v>235</v>
      </c>
      <c r="B4" s="16" t="s">
        <v>226</v>
      </c>
      <c r="C4" s="40">
        <v>43756</v>
      </c>
      <c r="D4" s="40">
        <v>43773</v>
      </c>
      <c r="E4" s="16" t="s">
        <v>3453</v>
      </c>
      <c r="F4" s="16" t="s">
        <v>227</v>
      </c>
      <c r="G4" s="29" t="s">
        <v>236</v>
      </c>
      <c r="H4" s="17" t="s">
        <v>237</v>
      </c>
      <c r="I4" s="18" t="s">
        <v>238</v>
      </c>
      <c r="J4" s="18" t="s">
        <v>239</v>
      </c>
      <c r="K4" s="18">
        <v>2</v>
      </c>
      <c r="L4" s="19">
        <v>2009</v>
      </c>
      <c r="M4" s="19" t="s">
        <v>240</v>
      </c>
      <c r="N4" s="19" t="s">
        <v>63</v>
      </c>
      <c r="O4" s="19" t="s">
        <v>64</v>
      </c>
      <c r="P4" s="17">
        <v>4154102</v>
      </c>
      <c r="Q4" s="17" t="s">
        <v>241</v>
      </c>
      <c r="R4" s="17"/>
      <c r="S4" s="16" t="s">
        <v>66</v>
      </c>
      <c r="T4" s="16" t="s">
        <v>242</v>
      </c>
      <c r="U4" s="16">
        <v>6</v>
      </c>
      <c r="V4" s="16" t="s">
        <v>67</v>
      </c>
      <c r="W4" s="16"/>
      <c r="X4" s="16">
        <v>0</v>
      </c>
      <c r="Y4" s="16">
        <v>0</v>
      </c>
      <c r="Z4" s="16">
        <v>0</v>
      </c>
      <c r="AA4" s="16">
        <v>0</v>
      </c>
      <c r="AB4" s="16">
        <v>0</v>
      </c>
      <c r="AC4" s="16">
        <v>0</v>
      </c>
      <c r="AD4" s="16">
        <v>0</v>
      </c>
      <c r="AE4" s="16">
        <v>0</v>
      </c>
      <c r="AF4" s="16">
        <v>0</v>
      </c>
      <c r="AG4" s="16">
        <v>0</v>
      </c>
      <c r="AH4" s="16">
        <v>0</v>
      </c>
      <c r="AI4" s="16">
        <v>0</v>
      </c>
      <c r="AJ4" s="16">
        <v>0</v>
      </c>
      <c r="AK4" s="16">
        <v>0</v>
      </c>
      <c r="AL4" s="16">
        <v>0</v>
      </c>
      <c r="AM4" s="16">
        <v>0</v>
      </c>
      <c r="AN4" s="16">
        <v>1</v>
      </c>
      <c r="AO4" s="16">
        <v>0</v>
      </c>
      <c r="AP4" s="16">
        <v>0</v>
      </c>
      <c r="AQ4" s="16">
        <v>0</v>
      </c>
      <c r="AR4" s="16">
        <v>1</v>
      </c>
      <c r="AS4" s="16">
        <v>0</v>
      </c>
      <c r="AT4" s="16">
        <v>0</v>
      </c>
      <c r="AU4" s="16">
        <v>0</v>
      </c>
      <c r="AV4" s="16">
        <v>0</v>
      </c>
      <c r="AW4" s="16">
        <v>0</v>
      </c>
      <c r="AX4" s="16">
        <v>0</v>
      </c>
      <c r="AY4" s="16">
        <v>0</v>
      </c>
      <c r="AZ4" s="16">
        <v>0</v>
      </c>
      <c r="BA4" s="16">
        <v>0</v>
      </c>
      <c r="BB4" s="16">
        <v>1</v>
      </c>
    </row>
    <row r="5" spans="1:54" x14ac:dyDescent="0.2">
      <c r="A5" s="16" t="s">
        <v>243</v>
      </c>
      <c r="B5" s="16" t="s">
        <v>226</v>
      </c>
      <c r="C5" s="40">
        <v>43731</v>
      </c>
      <c r="D5" s="40">
        <v>43741</v>
      </c>
      <c r="E5" s="16" t="s">
        <v>3453</v>
      </c>
      <c r="F5" s="16" t="s">
        <v>227</v>
      </c>
      <c r="G5" s="29" t="s">
        <v>244</v>
      </c>
      <c r="H5" s="17" t="s">
        <v>245</v>
      </c>
      <c r="I5" s="20" t="s">
        <v>246</v>
      </c>
      <c r="J5" s="20" t="s">
        <v>231</v>
      </c>
      <c r="K5" s="18">
        <v>5</v>
      </c>
      <c r="L5" s="19">
        <v>2010</v>
      </c>
      <c r="M5" s="19" t="s">
        <v>247</v>
      </c>
      <c r="N5" s="19" t="s">
        <v>88</v>
      </c>
      <c r="O5" s="19" t="s">
        <v>64</v>
      </c>
      <c r="P5" s="17">
        <v>4144102</v>
      </c>
      <c r="Q5" s="17" t="s">
        <v>248</v>
      </c>
      <c r="R5" s="17" t="s">
        <v>249</v>
      </c>
      <c r="S5" s="16" t="s">
        <v>66</v>
      </c>
      <c r="T5" s="16" t="s">
        <v>250</v>
      </c>
      <c r="U5" s="16">
        <v>7</v>
      </c>
      <c r="V5" s="16" t="s">
        <v>67</v>
      </c>
      <c r="W5" s="16" t="s">
        <v>158</v>
      </c>
      <c r="X5" s="16">
        <v>0</v>
      </c>
      <c r="Y5" s="16">
        <v>0</v>
      </c>
      <c r="Z5" s="16">
        <v>0</v>
      </c>
      <c r="AA5" s="16">
        <v>0</v>
      </c>
      <c r="AB5" s="16">
        <v>0</v>
      </c>
      <c r="AC5" s="16">
        <v>0</v>
      </c>
      <c r="AD5" s="16">
        <v>0</v>
      </c>
      <c r="AE5" s="16">
        <v>0</v>
      </c>
      <c r="AF5" s="16">
        <v>0</v>
      </c>
      <c r="AG5" s="16">
        <v>0</v>
      </c>
      <c r="AH5" s="16">
        <v>0</v>
      </c>
      <c r="AI5" s="16">
        <v>0</v>
      </c>
      <c r="AJ5" s="16">
        <v>0</v>
      </c>
      <c r="AK5" s="16">
        <v>0</v>
      </c>
      <c r="AL5" s="16">
        <v>0</v>
      </c>
      <c r="AM5" s="16">
        <v>0</v>
      </c>
      <c r="AN5" s="16">
        <v>1</v>
      </c>
      <c r="AO5" s="16">
        <v>0</v>
      </c>
      <c r="AP5" s="16">
        <v>0</v>
      </c>
      <c r="AQ5" s="16">
        <v>0</v>
      </c>
      <c r="AR5" s="16">
        <v>1</v>
      </c>
      <c r="AS5" s="16">
        <v>0</v>
      </c>
      <c r="AT5" s="16">
        <v>0</v>
      </c>
      <c r="AU5" s="16">
        <v>0</v>
      </c>
      <c r="AV5" s="16">
        <v>0</v>
      </c>
      <c r="AW5" s="16">
        <v>0</v>
      </c>
      <c r="AX5" s="16">
        <v>0</v>
      </c>
      <c r="AY5" s="16">
        <v>0</v>
      </c>
      <c r="AZ5" s="16">
        <v>0</v>
      </c>
      <c r="BA5" s="16">
        <v>0</v>
      </c>
      <c r="BB5" s="16">
        <v>1</v>
      </c>
    </row>
    <row r="6" spans="1:54" x14ac:dyDescent="0.2">
      <c r="A6" s="16" t="s">
        <v>251</v>
      </c>
      <c r="B6" s="16" t="s">
        <v>226</v>
      </c>
      <c r="C6" s="40">
        <v>43731</v>
      </c>
      <c r="D6" s="40">
        <v>43740</v>
      </c>
      <c r="E6" s="16" t="s">
        <v>3453</v>
      </c>
      <c r="F6" s="16" t="s">
        <v>227</v>
      </c>
      <c r="G6" s="29" t="s">
        <v>252</v>
      </c>
      <c r="H6" s="17" t="s">
        <v>253</v>
      </c>
      <c r="I6" s="20" t="s">
        <v>254</v>
      </c>
      <c r="J6" s="20" t="s">
        <v>231</v>
      </c>
      <c r="K6" s="18">
        <v>3</v>
      </c>
      <c r="L6" s="19">
        <v>2016</v>
      </c>
      <c r="M6" s="19" t="s">
        <v>255</v>
      </c>
      <c r="N6" s="18" t="s">
        <v>98</v>
      </c>
      <c r="O6" s="19" t="s">
        <v>64</v>
      </c>
      <c r="P6" s="17">
        <v>5044502</v>
      </c>
      <c r="Q6" s="17" t="s">
        <v>233</v>
      </c>
      <c r="R6" s="17"/>
      <c r="S6" s="16" t="s">
        <v>66</v>
      </c>
      <c r="T6" s="16">
        <v>1839</v>
      </c>
      <c r="U6" s="16">
        <v>6</v>
      </c>
      <c r="V6" s="16" t="s">
        <v>67</v>
      </c>
      <c r="W6" s="16" t="s">
        <v>158</v>
      </c>
      <c r="X6" s="16">
        <v>0</v>
      </c>
      <c r="Y6" s="16">
        <v>0</v>
      </c>
      <c r="Z6" s="16">
        <v>0</v>
      </c>
      <c r="AA6" s="16">
        <v>0</v>
      </c>
      <c r="AB6" s="16">
        <v>0</v>
      </c>
      <c r="AC6" s="16">
        <v>0</v>
      </c>
      <c r="AD6" s="16">
        <v>0</v>
      </c>
      <c r="AE6" s="16">
        <v>0</v>
      </c>
      <c r="AF6" s="16">
        <v>0</v>
      </c>
      <c r="AG6" s="16">
        <v>0</v>
      </c>
      <c r="AH6" s="16">
        <v>0</v>
      </c>
      <c r="AI6" s="16">
        <v>0</v>
      </c>
      <c r="AJ6" s="16">
        <v>0</v>
      </c>
      <c r="AK6" s="16">
        <v>0</v>
      </c>
      <c r="AL6" s="16">
        <v>0</v>
      </c>
      <c r="AM6" s="16">
        <v>0</v>
      </c>
      <c r="AN6" s="16">
        <v>1</v>
      </c>
      <c r="AO6" s="16">
        <v>0</v>
      </c>
      <c r="AP6" s="16">
        <v>0</v>
      </c>
      <c r="AQ6" s="16">
        <v>0</v>
      </c>
      <c r="AR6" s="16">
        <v>1</v>
      </c>
      <c r="AS6" s="16">
        <v>0</v>
      </c>
      <c r="AT6" s="16">
        <v>0</v>
      </c>
      <c r="AU6" s="16">
        <v>0</v>
      </c>
      <c r="AV6" s="16">
        <v>0</v>
      </c>
      <c r="AW6" s="16">
        <v>0</v>
      </c>
      <c r="AX6" s="16">
        <v>0</v>
      </c>
      <c r="AY6" s="16">
        <v>0</v>
      </c>
      <c r="AZ6" s="16">
        <v>0</v>
      </c>
      <c r="BA6" s="16">
        <v>0</v>
      </c>
      <c r="BB6" s="16">
        <v>1</v>
      </c>
    </row>
    <row r="7" spans="1:54" x14ac:dyDescent="0.2">
      <c r="A7" s="16" t="s">
        <v>256</v>
      </c>
      <c r="B7" s="16" t="s">
        <v>226</v>
      </c>
      <c r="C7" s="40">
        <v>43754</v>
      </c>
      <c r="D7" s="40">
        <v>43763</v>
      </c>
      <c r="E7" s="16" t="s">
        <v>3453</v>
      </c>
      <c r="F7" s="16" t="s">
        <v>227</v>
      </c>
      <c r="G7" s="29" t="s">
        <v>257</v>
      </c>
      <c r="H7" s="17" t="s">
        <v>258</v>
      </c>
      <c r="I7" s="17" t="s">
        <v>259</v>
      </c>
      <c r="J7" s="17" t="s">
        <v>260</v>
      </c>
      <c r="K7" s="18">
        <v>11</v>
      </c>
      <c r="L7" s="19">
        <v>2010</v>
      </c>
      <c r="M7" s="19" t="s">
        <v>261</v>
      </c>
      <c r="N7" s="18" t="s">
        <v>141</v>
      </c>
      <c r="O7" s="19" t="s">
        <v>64</v>
      </c>
      <c r="P7" s="17">
        <v>5044502</v>
      </c>
      <c r="Q7" s="17" t="s">
        <v>241</v>
      </c>
      <c r="R7" s="17"/>
      <c r="S7" s="16" t="s">
        <v>66</v>
      </c>
      <c r="T7" s="16">
        <v>5399</v>
      </c>
      <c r="U7" s="16">
        <v>6</v>
      </c>
      <c r="V7" s="16" t="s">
        <v>67</v>
      </c>
      <c r="W7" s="16"/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0</v>
      </c>
      <c r="AD7" s="16">
        <v>0</v>
      </c>
      <c r="AE7" s="16">
        <v>0</v>
      </c>
      <c r="AF7" s="16">
        <v>0</v>
      </c>
      <c r="AG7" s="16">
        <v>0</v>
      </c>
      <c r="AH7" s="16">
        <v>0</v>
      </c>
      <c r="AI7" s="16">
        <v>0</v>
      </c>
      <c r="AJ7" s="16">
        <v>0</v>
      </c>
      <c r="AK7" s="16">
        <v>0</v>
      </c>
      <c r="AL7" s="16">
        <v>0</v>
      </c>
      <c r="AM7" s="16">
        <v>0</v>
      </c>
      <c r="AN7" s="16">
        <v>1</v>
      </c>
      <c r="AO7" s="16">
        <v>0</v>
      </c>
      <c r="AP7" s="16">
        <v>0</v>
      </c>
      <c r="AQ7" s="16">
        <v>0</v>
      </c>
      <c r="AR7" s="16">
        <v>1</v>
      </c>
      <c r="AS7" s="16">
        <v>0</v>
      </c>
      <c r="AT7" s="16">
        <v>0</v>
      </c>
      <c r="AU7" s="16">
        <v>0</v>
      </c>
      <c r="AV7" s="16">
        <v>0</v>
      </c>
      <c r="AW7" s="16">
        <v>0</v>
      </c>
      <c r="AX7" s="16">
        <v>0</v>
      </c>
      <c r="AY7" s="16">
        <v>0</v>
      </c>
      <c r="AZ7" s="16">
        <v>0</v>
      </c>
      <c r="BA7" s="16">
        <v>0</v>
      </c>
      <c r="BB7" s="16">
        <v>1</v>
      </c>
    </row>
    <row r="8" spans="1:54" x14ac:dyDescent="0.2">
      <c r="A8" s="16" t="s">
        <v>262</v>
      </c>
      <c r="B8" s="16" t="s">
        <v>226</v>
      </c>
      <c r="C8" s="40">
        <v>43756</v>
      </c>
      <c r="D8" s="40">
        <v>43776</v>
      </c>
      <c r="E8" s="16" t="s">
        <v>3453</v>
      </c>
      <c r="F8" s="16" t="s">
        <v>227</v>
      </c>
      <c r="G8" s="29" t="s">
        <v>263</v>
      </c>
      <c r="H8" s="17" t="s">
        <v>229</v>
      </c>
      <c r="I8" s="17" t="s">
        <v>230</v>
      </c>
      <c r="J8" s="17" t="s">
        <v>231</v>
      </c>
      <c r="K8" s="18">
        <v>11</v>
      </c>
      <c r="L8" s="19">
        <v>2009</v>
      </c>
      <c r="M8" s="19" t="s">
        <v>264</v>
      </c>
      <c r="N8" s="19" t="s">
        <v>74</v>
      </c>
      <c r="O8" s="19" t="s">
        <v>64</v>
      </c>
      <c r="P8" s="17">
        <v>5044102</v>
      </c>
      <c r="Q8" s="17" t="s">
        <v>233</v>
      </c>
      <c r="R8" s="17"/>
      <c r="S8" s="16" t="s">
        <v>66</v>
      </c>
      <c r="T8" s="16" t="s">
        <v>234</v>
      </c>
      <c r="U8" s="16">
        <v>7</v>
      </c>
      <c r="V8" s="16" t="s">
        <v>67</v>
      </c>
      <c r="W8" s="16" t="s">
        <v>158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>
        <v>0</v>
      </c>
      <c r="AE8" s="16">
        <v>0</v>
      </c>
      <c r="AF8" s="16">
        <v>0</v>
      </c>
      <c r="AG8" s="16">
        <v>0</v>
      </c>
      <c r="AH8" s="16">
        <v>0</v>
      </c>
      <c r="AI8" s="16">
        <v>0</v>
      </c>
      <c r="AJ8" s="16">
        <v>0</v>
      </c>
      <c r="AK8" s="16">
        <v>0</v>
      </c>
      <c r="AL8" s="16">
        <v>0</v>
      </c>
      <c r="AM8" s="16">
        <v>0</v>
      </c>
      <c r="AN8" s="16">
        <v>1</v>
      </c>
      <c r="AO8" s="16">
        <v>0</v>
      </c>
      <c r="AP8" s="16">
        <v>0</v>
      </c>
      <c r="AQ8" s="16">
        <v>0</v>
      </c>
      <c r="AR8" s="16">
        <v>1</v>
      </c>
      <c r="AS8" s="16">
        <v>0</v>
      </c>
      <c r="AT8" s="16">
        <v>0</v>
      </c>
      <c r="AU8" s="16">
        <v>0</v>
      </c>
      <c r="AV8" s="16">
        <v>0</v>
      </c>
      <c r="AW8" s="16">
        <v>0</v>
      </c>
      <c r="AX8" s="16">
        <v>0</v>
      </c>
      <c r="AY8" s="16">
        <v>0</v>
      </c>
      <c r="AZ8" s="16">
        <v>0</v>
      </c>
      <c r="BA8" s="16">
        <v>0</v>
      </c>
      <c r="BB8" s="16">
        <v>1</v>
      </c>
    </row>
    <row r="9" spans="1:54" x14ac:dyDescent="0.2">
      <c r="A9" s="16" t="s">
        <v>265</v>
      </c>
      <c r="B9" s="16" t="s">
        <v>226</v>
      </c>
      <c r="C9" s="40">
        <v>43754</v>
      </c>
      <c r="D9" s="40">
        <v>43764</v>
      </c>
      <c r="E9" s="16" t="s">
        <v>3453</v>
      </c>
      <c r="F9" s="16" t="s">
        <v>227</v>
      </c>
      <c r="G9" s="28" t="s">
        <v>266</v>
      </c>
      <c r="H9" s="18" t="s">
        <v>253</v>
      </c>
      <c r="I9" s="20" t="s">
        <v>254</v>
      </c>
      <c r="J9" s="20" t="s">
        <v>231</v>
      </c>
      <c r="K9" s="18">
        <v>6</v>
      </c>
      <c r="L9" s="19">
        <v>2006</v>
      </c>
      <c r="M9" s="19" t="s">
        <v>267</v>
      </c>
      <c r="N9" s="19" t="s">
        <v>71</v>
      </c>
      <c r="O9" s="19" t="s">
        <v>64</v>
      </c>
      <c r="P9" s="17">
        <v>4144102</v>
      </c>
      <c r="Q9" s="18" t="s">
        <v>248</v>
      </c>
      <c r="R9" s="17"/>
      <c r="S9" s="16" t="s">
        <v>66</v>
      </c>
      <c r="T9" s="16" t="s">
        <v>234</v>
      </c>
      <c r="U9" s="16">
        <v>7</v>
      </c>
      <c r="V9" s="16" t="s">
        <v>67</v>
      </c>
      <c r="W9" s="16" t="s">
        <v>158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0</v>
      </c>
      <c r="AN9" s="16">
        <v>1</v>
      </c>
      <c r="AO9" s="16">
        <v>0</v>
      </c>
      <c r="AP9" s="16">
        <v>0</v>
      </c>
      <c r="AQ9" s="16">
        <v>0</v>
      </c>
      <c r="AR9" s="16">
        <v>1</v>
      </c>
      <c r="AS9" s="16">
        <v>0</v>
      </c>
      <c r="AT9" s="16">
        <v>0</v>
      </c>
      <c r="AU9" s="16">
        <v>0</v>
      </c>
      <c r="AV9" s="16">
        <v>0</v>
      </c>
      <c r="AW9" s="16">
        <v>0</v>
      </c>
      <c r="AX9" s="16">
        <v>0</v>
      </c>
      <c r="AY9" s="16">
        <v>0</v>
      </c>
      <c r="AZ9" s="16">
        <v>0</v>
      </c>
      <c r="BA9" s="16">
        <v>0</v>
      </c>
      <c r="BB9" s="16">
        <v>1</v>
      </c>
    </row>
    <row r="10" spans="1:54" x14ac:dyDescent="0.2">
      <c r="A10" s="16" t="s">
        <v>268</v>
      </c>
      <c r="B10" s="16" t="s">
        <v>226</v>
      </c>
      <c r="C10" s="40">
        <v>43754</v>
      </c>
      <c r="D10" s="40">
        <v>43765</v>
      </c>
      <c r="E10" s="16" t="s">
        <v>3453</v>
      </c>
      <c r="F10" s="16" t="s">
        <v>227</v>
      </c>
      <c r="G10" s="29" t="s">
        <v>269</v>
      </c>
      <c r="H10" s="17" t="s">
        <v>253</v>
      </c>
      <c r="I10" s="20" t="s">
        <v>254</v>
      </c>
      <c r="J10" s="20" t="s">
        <v>231</v>
      </c>
      <c r="K10" s="18">
        <v>8</v>
      </c>
      <c r="L10" s="19">
        <v>2011</v>
      </c>
      <c r="M10" s="19" t="s">
        <v>270</v>
      </c>
      <c r="N10" s="19" t="s">
        <v>271</v>
      </c>
      <c r="O10" s="19" t="s">
        <v>64</v>
      </c>
      <c r="P10" s="17">
        <v>5144502</v>
      </c>
      <c r="Q10" s="17" t="s">
        <v>233</v>
      </c>
      <c r="R10" s="17"/>
      <c r="S10" s="16" t="s">
        <v>66</v>
      </c>
      <c r="T10" s="16" t="s">
        <v>272</v>
      </c>
      <c r="U10" s="16">
        <v>6</v>
      </c>
      <c r="V10" s="16" t="s">
        <v>67</v>
      </c>
      <c r="W10" s="16"/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  <c r="AN10" s="16">
        <v>1</v>
      </c>
      <c r="AO10" s="16">
        <v>0</v>
      </c>
      <c r="AP10" s="16">
        <v>0</v>
      </c>
      <c r="AQ10" s="16">
        <v>0</v>
      </c>
      <c r="AR10" s="16">
        <v>1</v>
      </c>
      <c r="AS10" s="16">
        <v>0</v>
      </c>
      <c r="AT10" s="16">
        <v>0</v>
      </c>
      <c r="AU10" s="16">
        <v>0</v>
      </c>
      <c r="AV10" s="16">
        <v>0</v>
      </c>
      <c r="AW10" s="16">
        <v>0</v>
      </c>
      <c r="AX10" s="16">
        <v>0</v>
      </c>
      <c r="AY10" s="16">
        <v>0</v>
      </c>
      <c r="AZ10" s="16">
        <v>0</v>
      </c>
      <c r="BA10" s="16">
        <v>0</v>
      </c>
      <c r="BB10" s="16">
        <v>1</v>
      </c>
    </row>
    <row r="11" spans="1:54" x14ac:dyDescent="0.2">
      <c r="A11" s="16" t="s">
        <v>273</v>
      </c>
      <c r="B11" s="16" t="s">
        <v>226</v>
      </c>
      <c r="C11" s="40">
        <v>43756</v>
      </c>
      <c r="D11" s="40">
        <v>43765</v>
      </c>
      <c r="E11" s="16" t="s">
        <v>3453</v>
      </c>
      <c r="F11" s="16" t="s">
        <v>227</v>
      </c>
      <c r="G11" s="29" t="s">
        <v>274</v>
      </c>
      <c r="H11" s="17" t="s">
        <v>253</v>
      </c>
      <c r="I11" s="20" t="s">
        <v>254</v>
      </c>
      <c r="J11" s="20" t="s">
        <v>231</v>
      </c>
      <c r="K11" s="18">
        <v>11</v>
      </c>
      <c r="L11" s="21">
        <v>2010</v>
      </c>
      <c r="M11" s="19" t="s">
        <v>270</v>
      </c>
      <c r="N11" s="19" t="s">
        <v>271</v>
      </c>
      <c r="O11" s="19" t="s">
        <v>64</v>
      </c>
      <c r="P11" s="17">
        <v>4154502</v>
      </c>
      <c r="Q11" s="17" t="s">
        <v>233</v>
      </c>
      <c r="R11" s="17"/>
      <c r="S11" s="16" t="s">
        <v>66</v>
      </c>
      <c r="T11" s="16">
        <v>5399</v>
      </c>
      <c r="U11" s="16">
        <v>6</v>
      </c>
      <c r="V11" s="16" t="s">
        <v>67</v>
      </c>
      <c r="W11" s="16"/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1</v>
      </c>
      <c r="AO11" s="16">
        <v>0</v>
      </c>
      <c r="AP11" s="16">
        <v>0</v>
      </c>
      <c r="AQ11" s="16">
        <v>0</v>
      </c>
      <c r="AR11" s="16">
        <v>1</v>
      </c>
      <c r="AS11" s="16">
        <v>0</v>
      </c>
      <c r="AT11" s="16">
        <v>0</v>
      </c>
      <c r="AU11" s="16">
        <v>0</v>
      </c>
      <c r="AV11" s="16">
        <v>0</v>
      </c>
      <c r="AW11" s="16">
        <v>0</v>
      </c>
      <c r="AX11" s="16">
        <v>0</v>
      </c>
      <c r="AY11" s="16">
        <v>0</v>
      </c>
      <c r="AZ11" s="16">
        <v>0</v>
      </c>
      <c r="BA11" s="16">
        <v>0</v>
      </c>
      <c r="BB11" s="16">
        <v>1</v>
      </c>
    </row>
    <row r="12" spans="1:54" x14ac:dyDescent="0.2">
      <c r="A12" s="16" t="s">
        <v>275</v>
      </c>
      <c r="B12" s="16" t="s">
        <v>226</v>
      </c>
      <c r="C12" s="40">
        <v>43725</v>
      </c>
      <c r="D12" s="40">
        <v>43736</v>
      </c>
      <c r="E12" s="16" t="s">
        <v>3453</v>
      </c>
      <c r="F12" s="16" t="s">
        <v>227</v>
      </c>
      <c r="G12" s="28" t="s">
        <v>276</v>
      </c>
      <c r="H12" s="20" t="s">
        <v>245</v>
      </c>
      <c r="I12" s="20" t="s">
        <v>246</v>
      </c>
      <c r="J12" s="20" t="s">
        <v>231</v>
      </c>
      <c r="K12" s="18">
        <v>4</v>
      </c>
      <c r="L12" s="19">
        <v>2006</v>
      </c>
      <c r="M12" s="19" t="s">
        <v>277</v>
      </c>
      <c r="N12" s="22" t="s">
        <v>151</v>
      </c>
      <c r="O12" s="19" t="s">
        <v>278</v>
      </c>
      <c r="P12" s="20">
        <v>5144102</v>
      </c>
      <c r="Q12" s="18" t="s">
        <v>248</v>
      </c>
      <c r="R12" s="17"/>
      <c r="S12" s="16" t="s">
        <v>66</v>
      </c>
      <c r="T12" s="16">
        <v>4643</v>
      </c>
      <c r="U12" s="16">
        <v>7</v>
      </c>
      <c r="V12" s="16" t="s">
        <v>67</v>
      </c>
      <c r="W12" s="16" t="s">
        <v>158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1</v>
      </c>
      <c r="AO12" s="16">
        <v>0</v>
      </c>
      <c r="AP12" s="16">
        <v>0</v>
      </c>
      <c r="AQ12" s="16">
        <v>0</v>
      </c>
      <c r="AR12" s="16">
        <v>1</v>
      </c>
      <c r="AS12" s="16">
        <v>0</v>
      </c>
      <c r="AT12" s="16">
        <v>0</v>
      </c>
      <c r="AU12" s="16">
        <v>0</v>
      </c>
      <c r="AV12" s="16">
        <v>0</v>
      </c>
      <c r="AW12" s="16">
        <v>0</v>
      </c>
      <c r="AX12" s="16">
        <v>0</v>
      </c>
      <c r="AY12" s="16">
        <v>0</v>
      </c>
      <c r="AZ12" s="16">
        <v>0</v>
      </c>
      <c r="BA12" s="16">
        <v>0</v>
      </c>
      <c r="BB12" s="16">
        <v>1</v>
      </c>
    </row>
    <row r="13" spans="1:54" x14ac:dyDescent="0.2">
      <c r="A13" s="16" t="s">
        <v>279</v>
      </c>
      <c r="B13" s="16" t="s">
        <v>226</v>
      </c>
      <c r="C13" s="40">
        <v>43739</v>
      </c>
      <c r="D13" s="40">
        <v>43746</v>
      </c>
      <c r="E13" s="16" t="s">
        <v>3453</v>
      </c>
      <c r="F13" s="16" t="s">
        <v>227</v>
      </c>
      <c r="G13" s="29" t="s">
        <v>280</v>
      </c>
      <c r="H13" s="17" t="s">
        <v>281</v>
      </c>
      <c r="I13" s="17" t="s">
        <v>282</v>
      </c>
      <c r="J13" s="17" t="s">
        <v>283</v>
      </c>
      <c r="K13" s="18">
        <v>10</v>
      </c>
      <c r="L13" s="19">
        <v>2010</v>
      </c>
      <c r="M13" s="19" t="s">
        <v>284</v>
      </c>
      <c r="N13" s="19" t="s">
        <v>92</v>
      </c>
      <c r="O13" s="19" t="s">
        <v>64</v>
      </c>
      <c r="P13" s="17" t="s">
        <v>285</v>
      </c>
      <c r="Q13" s="17" t="s">
        <v>233</v>
      </c>
      <c r="R13" s="17"/>
      <c r="S13" s="16" t="s">
        <v>66</v>
      </c>
      <c r="T13" s="16" t="s">
        <v>286</v>
      </c>
      <c r="U13" s="16">
        <v>6</v>
      </c>
      <c r="V13" s="16" t="s">
        <v>67</v>
      </c>
      <c r="W13" s="16"/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1</v>
      </c>
      <c r="AO13" s="16">
        <v>0</v>
      </c>
      <c r="AP13" s="16">
        <v>0</v>
      </c>
      <c r="AQ13" s="16">
        <v>0</v>
      </c>
      <c r="AR13" s="16">
        <v>1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1</v>
      </c>
    </row>
    <row r="14" spans="1:54" x14ac:dyDescent="0.2">
      <c r="A14" s="16" t="s">
        <v>287</v>
      </c>
      <c r="B14" s="16" t="s">
        <v>226</v>
      </c>
      <c r="C14" s="40">
        <v>43754</v>
      </c>
      <c r="D14" s="40">
        <v>43776</v>
      </c>
      <c r="E14" s="16" t="s">
        <v>3453</v>
      </c>
      <c r="F14" s="16" t="s">
        <v>227</v>
      </c>
      <c r="G14" s="29" t="s">
        <v>288</v>
      </c>
      <c r="H14" s="17" t="s">
        <v>289</v>
      </c>
      <c r="I14" s="20" t="s">
        <v>290</v>
      </c>
      <c r="J14" s="20" t="s">
        <v>231</v>
      </c>
      <c r="K14" s="18">
        <v>12</v>
      </c>
      <c r="L14" s="19">
        <v>2015</v>
      </c>
      <c r="M14" s="19" t="s">
        <v>291</v>
      </c>
      <c r="N14" s="19" t="s">
        <v>63</v>
      </c>
      <c r="O14" s="19" t="s">
        <v>64</v>
      </c>
      <c r="P14" s="17">
        <v>5244502</v>
      </c>
      <c r="Q14" s="17" t="s">
        <v>233</v>
      </c>
      <c r="R14" s="17"/>
      <c r="S14" s="16" t="s">
        <v>66</v>
      </c>
      <c r="T14" s="16">
        <v>1839</v>
      </c>
      <c r="U14" s="16">
        <v>6</v>
      </c>
      <c r="V14" s="16" t="s">
        <v>67</v>
      </c>
      <c r="W14" s="16" t="s">
        <v>158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1</v>
      </c>
      <c r="AO14" s="16">
        <v>0</v>
      </c>
      <c r="AP14" s="16">
        <v>0</v>
      </c>
      <c r="AQ14" s="16">
        <v>0</v>
      </c>
      <c r="AR14" s="16">
        <v>1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1</v>
      </c>
    </row>
    <row r="15" spans="1:54" x14ac:dyDescent="0.2">
      <c r="A15" s="16" t="s">
        <v>292</v>
      </c>
      <c r="B15" s="16" t="s">
        <v>226</v>
      </c>
      <c r="C15" s="40">
        <v>43731</v>
      </c>
      <c r="D15" s="40">
        <v>43741</v>
      </c>
      <c r="E15" s="16" t="s">
        <v>3453</v>
      </c>
      <c r="F15" s="16" t="s">
        <v>227</v>
      </c>
      <c r="G15" s="29" t="s">
        <v>293</v>
      </c>
      <c r="H15" s="17" t="s">
        <v>229</v>
      </c>
      <c r="I15" s="17" t="s">
        <v>230</v>
      </c>
      <c r="J15" s="17" t="s">
        <v>231</v>
      </c>
      <c r="K15" s="18">
        <v>2</v>
      </c>
      <c r="L15" s="19">
        <v>2012</v>
      </c>
      <c r="M15" s="19" t="s">
        <v>294</v>
      </c>
      <c r="N15" s="19" t="s">
        <v>88</v>
      </c>
      <c r="O15" s="19" t="s">
        <v>64</v>
      </c>
      <c r="P15" s="17">
        <v>5144102</v>
      </c>
      <c r="Q15" s="17" t="s">
        <v>248</v>
      </c>
      <c r="R15" s="17"/>
      <c r="S15" s="16" t="s">
        <v>66</v>
      </c>
      <c r="T15" s="16" t="s">
        <v>234</v>
      </c>
      <c r="U15" s="16">
        <v>7</v>
      </c>
      <c r="V15" s="16" t="s">
        <v>67</v>
      </c>
      <c r="W15" s="16" t="s">
        <v>158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1</v>
      </c>
      <c r="AO15" s="16">
        <v>0</v>
      </c>
      <c r="AP15" s="16">
        <v>0</v>
      </c>
      <c r="AQ15" s="16">
        <v>0</v>
      </c>
      <c r="AR15" s="16">
        <v>1</v>
      </c>
      <c r="AS15" s="16">
        <v>0</v>
      </c>
      <c r="AT15" s="16">
        <v>0</v>
      </c>
      <c r="AU15" s="16">
        <v>0</v>
      </c>
      <c r="AV15" s="16">
        <v>0</v>
      </c>
      <c r="AW15" s="16">
        <v>0</v>
      </c>
      <c r="AX15" s="16">
        <v>0</v>
      </c>
      <c r="AY15" s="16">
        <v>0</v>
      </c>
      <c r="AZ15" s="16">
        <v>0</v>
      </c>
      <c r="BA15" s="16">
        <v>0</v>
      </c>
      <c r="BB15" s="16">
        <v>1</v>
      </c>
    </row>
    <row r="16" spans="1:54" x14ac:dyDescent="0.2">
      <c r="A16" s="16" t="s">
        <v>295</v>
      </c>
      <c r="B16" s="16" t="s">
        <v>226</v>
      </c>
      <c r="C16" s="40">
        <v>43725</v>
      </c>
      <c r="D16" s="40">
        <v>43746</v>
      </c>
      <c r="E16" s="16" t="s">
        <v>3453</v>
      </c>
      <c r="F16" s="16" t="s">
        <v>227</v>
      </c>
      <c r="G16" s="29" t="s">
        <v>296</v>
      </c>
      <c r="H16" s="17" t="s">
        <v>229</v>
      </c>
      <c r="I16" s="17" t="s">
        <v>230</v>
      </c>
      <c r="J16" s="17" t="s">
        <v>231</v>
      </c>
      <c r="K16" s="18">
        <v>8</v>
      </c>
      <c r="L16" s="19">
        <v>2014</v>
      </c>
      <c r="M16" s="19" t="s">
        <v>267</v>
      </c>
      <c r="N16" s="19" t="s">
        <v>71</v>
      </c>
      <c r="O16" s="19" t="s">
        <v>64</v>
      </c>
      <c r="P16" s="17">
        <v>4144102</v>
      </c>
      <c r="Q16" s="17" t="s">
        <v>233</v>
      </c>
      <c r="R16" s="17"/>
      <c r="S16" s="16" t="s">
        <v>66</v>
      </c>
      <c r="T16" s="16">
        <v>5399</v>
      </c>
      <c r="U16" s="16">
        <v>6</v>
      </c>
      <c r="V16" s="16" t="s">
        <v>67</v>
      </c>
      <c r="W16" s="16"/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1</v>
      </c>
      <c r="AO16" s="16">
        <v>0</v>
      </c>
      <c r="AP16" s="16">
        <v>0</v>
      </c>
      <c r="AQ16" s="16">
        <v>0</v>
      </c>
      <c r="AR16" s="16">
        <v>1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1</v>
      </c>
    </row>
    <row r="17" spans="1:54" x14ac:dyDescent="0.2">
      <c r="A17" s="16" t="s">
        <v>297</v>
      </c>
      <c r="B17" s="16" t="s">
        <v>226</v>
      </c>
      <c r="C17" s="40">
        <v>43741</v>
      </c>
      <c r="D17" s="40">
        <v>43750</v>
      </c>
      <c r="E17" s="16" t="s">
        <v>3453</v>
      </c>
      <c r="F17" s="16" t="s">
        <v>227</v>
      </c>
      <c r="G17" s="29" t="s">
        <v>298</v>
      </c>
      <c r="H17" s="17" t="s">
        <v>299</v>
      </c>
      <c r="I17" s="17" t="s">
        <v>300</v>
      </c>
      <c r="J17" s="17" t="s">
        <v>231</v>
      </c>
      <c r="K17" s="18">
        <v>8</v>
      </c>
      <c r="L17" s="19">
        <v>2017</v>
      </c>
      <c r="M17" s="19" t="s">
        <v>301</v>
      </c>
      <c r="N17" s="19" t="s">
        <v>271</v>
      </c>
      <c r="O17" s="19" t="s">
        <v>64</v>
      </c>
      <c r="P17" s="17">
        <v>4144502</v>
      </c>
      <c r="Q17" s="17" t="s">
        <v>233</v>
      </c>
      <c r="R17" s="17"/>
      <c r="S17" s="16" t="s">
        <v>66</v>
      </c>
      <c r="T17" s="16" t="s">
        <v>302</v>
      </c>
      <c r="U17" s="16">
        <v>6</v>
      </c>
      <c r="V17" s="16" t="s">
        <v>67</v>
      </c>
      <c r="W17" s="16"/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1</v>
      </c>
      <c r="AO17" s="16">
        <v>0</v>
      </c>
      <c r="AP17" s="16">
        <v>0</v>
      </c>
      <c r="AQ17" s="16">
        <v>0</v>
      </c>
      <c r="AR17" s="16">
        <v>1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1</v>
      </c>
    </row>
    <row r="18" spans="1:54" x14ac:dyDescent="0.2">
      <c r="A18" s="16" t="s">
        <v>303</v>
      </c>
      <c r="B18" s="16" t="s">
        <v>226</v>
      </c>
      <c r="C18" s="40">
        <v>43741</v>
      </c>
      <c r="D18" s="40">
        <v>43754</v>
      </c>
      <c r="E18" s="16" t="s">
        <v>3453</v>
      </c>
      <c r="F18" s="16" t="s">
        <v>227</v>
      </c>
      <c r="G18" s="29" t="s">
        <v>304</v>
      </c>
      <c r="H18" s="17" t="s">
        <v>299</v>
      </c>
      <c r="I18" s="17" t="s">
        <v>300</v>
      </c>
      <c r="J18" s="17" t="s">
        <v>231</v>
      </c>
      <c r="K18" s="18">
        <v>1</v>
      </c>
      <c r="L18" s="19">
        <v>2009</v>
      </c>
      <c r="M18" s="19" t="s">
        <v>305</v>
      </c>
      <c r="N18" s="19" t="s">
        <v>74</v>
      </c>
      <c r="O18" s="19" t="s">
        <v>64</v>
      </c>
      <c r="P18" s="17">
        <v>4044502</v>
      </c>
      <c r="Q18" s="17" t="s">
        <v>233</v>
      </c>
      <c r="R18" s="17"/>
      <c r="S18" s="16" t="s">
        <v>66</v>
      </c>
      <c r="T18" s="16" t="s">
        <v>306</v>
      </c>
      <c r="U18" s="16">
        <v>6</v>
      </c>
      <c r="V18" s="16" t="s">
        <v>67</v>
      </c>
      <c r="W18" s="16"/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1</v>
      </c>
      <c r="AO18" s="16">
        <v>0</v>
      </c>
      <c r="AP18" s="16">
        <v>0</v>
      </c>
      <c r="AQ18" s="16">
        <v>0</v>
      </c>
      <c r="AR18" s="16">
        <v>1</v>
      </c>
      <c r="AS18" s="16">
        <v>0</v>
      </c>
      <c r="AT18" s="16">
        <v>0</v>
      </c>
      <c r="AU18" s="16">
        <v>0</v>
      </c>
      <c r="AV18" s="16">
        <v>0</v>
      </c>
      <c r="AW18" s="16">
        <v>0</v>
      </c>
      <c r="AX18" s="16">
        <v>0</v>
      </c>
      <c r="AY18" s="16">
        <v>0</v>
      </c>
      <c r="AZ18" s="16">
        <v>0</v>
      </c>
      <c r="BA18" s="16">
        <v>0</v>
      </c>
      <c r="BB18" s="16">
        <v>1</v>
      </c>
    </row>
    <row r="19" spans="1:54" x14ac:dyDescent="0.2">
      <c r="A19" s="16" t="s">
        <v>307</v>
      </c>
      <c r="B19" s="16" t="s">
        <v>226</v>
      </c>
      <c r="C19" s="40">
        <v>43754</v>
      </c>
      <c r="D19" s="40">
        <v>43764</v>
      </c>
      <c r="E19" s="16" t="s">
        <v>3453</v>
      </c>
      <c r="F19" s="16" t="s">
        <v>227</v>
      </c>
      <c r="G19" s="29" t="s">
        <v>308</v>
      </c>
      <c r="H19" s="17" t="s">
        <v>289</v>
      </c>
      <c r="I19" s="20" t="s">
        <v>290</v>
      </c>
      <c r="J19" s="20" t="s">
        <v>231</v>
      </c>
      <c r="K19" s="18">
        <v>9</v>
      </c>
      <c r="L19" s="19">
        <v>2014</v>
      </c>
      <c r="M19" s="19" t="s">
        <v>305</v>
      </c>
      <c r="N19" s="19" t="s">
        <v>74</v>
      </c>
      <c r="O19" s="19" t="s">
        <v>64</v>
      </c>
      <c r="P19" s="17">
        <v>4144502</v>
      </c>
      <c r="Q19" s="17" t="s">
        <v>233</v>
      </c>
      <c r="R19" s="17"/>
      <c r="S19" s="16" t="s">
        <v>66</v>
      </c>
      <c r="T19" s="16" t="s">
        <v>306</v>
      </c>
      <c r="U19" s="16">
        <v>6</v>
      </c>
      <c r="V19" s="16" t="s">
        <v>67</v>
      </c>
      <c r="W19" s="16"/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1</v>
      </c>
      <c r="AO19" s="16">
        <v>0</v>
      </c>
      <c r="AP19" s="16">
        <v>0</v>
      </c>
      <c r="AQ19" s="16">
        <v>0</v>
      </c>
      <c r="AR19" s="16">
        <v>1</v>
      </c>
      <c r="AS19" s="16">
        <v>0</v>
      </c>
      <c r="AT19" s="16">
        <v>0</v>
      </c>
      <c r="AU19" s="16">
        <v>0</v>
      </c>
      <c r="AV19" s="16">
        <v>0</v>
      </c>
      <c r="AW19" s="16">
        <v>0</v>
      </c>
      <c r="AX19" s="16">
        <v>0</v>
      </c>
      <c r="AY19" s="16">
        <v>0</v>
      </c>
      <c r="AZ19" s="16">
        <v>0</v>
      </c>
      <c r="BA19" s="16">
        <v>0</v>
      </c>
      <c r="BB19" s="16">
        <v>1</v>
      </c>
    </row>
    <row r="20" spans="1:54" x14ac:dyDescent="0.2">
      <c r="A20" s="16" t="s">
        <v>309</v>
      </c>
      <c r="B20" s="16" t="s">
        <v>226</v>
      </c>
      <c r="C20" s="40">
        <v>43731</v>
      </c>
      <c r="D20" s="40">
        <v>43740</v>
      </c>
      <c r="E20" s="16" t="s">
        <v>3453</v>
      </c>
      <c r="F20" s="16" t="s">
        <v>227</v>
      </c>
      <c r="G20" s="29" t="s">
        <v>310</v>
      </c>
      <c r="H20" s="17" t="s">
        <v>237</v>
      </c>
      <c r="I20" s="18" t="s">
        <v>238</v>
      </c>
      <c r="J20" s="18" t="s">
        <v>239</v>
      </c>
      <c r="K20" s="18">
        <v>6</v>
      </c>
      <c r="L20" s="19">
        <v>2017</v>
      </c>
      <c r="M20" s="18" t="s">
        <v>311</v>
      </c>
      <c r="N20" s="18" t="s">
        <v>77</v>
      </c>
      <c r="O20" s="18" t="s">
        <v>64</v>
      </c>
      <c r="P20" s="17">
        <v>4145500</v>
      </c>
      <c r="Q20" s="17" t="s">
        <v>241</v>
      </c>
      <c r="R20" s="17"/>
      <c r="S20" s="16" t="s">
        <v>66</v>
      </c>
      <c r="T20" s="16" t="s">
        <v>312</v>
      </c>
      <c r="U20" s="16">
        <v>6</v>
      </c>
      <c r="V20" s="16" t="s">
        <v>67</v>
      </c>
      <c r="W20" s="16"/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1</v>
      </c>
      <c r="AO20" s="16">
        <v>0</v>
      </c>
      <c r="AP20" s="16">
        <v>0</v>
      </c>
      <c r="AQ20" s="16">
        <v>0</v>
      </c>
      <c r="AR20" s="16">
        <v>1</v>
      </c>
      <c r="AS20" s="16">
        <v>0</v>
      </c>
      <c r="AT20" s="16">
        <v>0</v>
      </c>
      <c r="AU20" s="16">
        <v>0</v>
      </c>
      <c r="AV20" s="16">
        <v>0</v>
      </c>
      <c r="AW20" s="16">
        <v>0</v>
      </c>
      <c r="AX20" s="16">
        <v>0</v>
      </c>
      <c r="AY20" s="16">
        <v>0</v>
      </c>
      <c r="AZ20" s="16">
        <v>0</v>
      </c>
      <c r="BA20" s="16">
        <v>0</v>
      </c>
      <c r="BB20" s="16">
        <v>1</v>
      </c>
    </row>
    <row r="21" spans="1:54" x14ac:dyDescent="0.2">
      <c r="A21" s="16" t="s">
        <v>313</v>
      </c>
      <c r="B21" s="16" t="s">
        <v>226</v>
      </c>
      <c r="C21" s="40">
        <v>43725</v>
      </c>
      <c r="D21" s="40">
        <v>43736</v>
      </c>
      <c r="E21" s="16" t="s">
        <v>3453</v>
      </c>
      <c r="F21" s="16" t="s">
        <v>227</v>
      </c>
      <c r="G21" s="28" t="s">
        <v>314</v>
      </c>
      <c r="H21" s="17" t="s">
        <v>229</v>
      </c>
      <c r="I21" s="17" t="s">
        <v>230</v>
      </c>
      <c r="J21" s="17" t="s">
        <v>231</v>
      </c>
      <c r="K21" s="18">
        <v>3</v>
      </c>
      <c r="L21" s="19">
        <v>2006</v>
      </c>
      <c r="M21" s="19" t="s">
        <v>315</v>
      </c>
      <c r="N21" s="19" t="s">
        <v>63</v>
      </c>
      <c r="O21" s="19" t="s">
        <v>64</v>
      </c>
      <c r="P21" s="17">
        <v>5144102</v>
      </c>
      <c r="Q21" s="20" t="s">
        <v>248</v>
      </c>
      <c r="R21" s="17"/>
      <c r="S21" s="16" t="s">
        <v>66</v>
      </c>
      <c r="T21" s="16">
        <v>4643</v>
      </c>
      <c r="U21" s="16">
        <v>7</v>
      </c>
      <c r="V21" s="16" t="s">
        <v>67</v>
      </c>
      <c r="W21" s="16" t="s">
        <v>158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1</v>
      </c>
      <c r="AO21" s="16">
        <v>0</v>
      </c>
      <c r="AP21" s="16">
        <v>0</v>
      </c>
      <c r="AQ21" s="16">
        <v>0</v>
      </c>
      <c r="AR21" s="16">
        <v>1</v>
      </c>
      <c r="AS21" s="16">
        <v>0</v>
      </c>
      <c r="AT21" s="16">
        <v>0</v>
      </c>
      <c r="AU21" s="16">
        <v>0</v>
      </c>
      <c r="AV21" s="16">
        <v>0</v>
      </c>
      <c r="AW21" s="16">
        <v>0</v>
      </c>
      <c r="AX21" s="16">
        <v>0</v>
      </c>
      <c r="AY21" s="16">
        <v>0</v>
      </c>
      <c r="AZ21" s="16">
        <v>0</v>
      </c>
      <c r="BA21" s="16">
        <v>0</v>
      </c>
      <c r="BB21" s="16">
        <v>1</v>
      </c>
    </row>
    <row r="22" spans="1:54" x14ac:dyDescent="0.2">
      <c r="A22" s="16" t="s">
        <v>316</v>
      </c>
      <c r="B22" s="16" t="s">
        <v>226</v>
      </c>
      <c r="C22" s="40">
        <v>43731</v>
      </c>
      <c r="D22" s="40">
        <v>43741</v>
      </c>
      <c r="E22" s="16" t="s">
        <v>3453</v>
      </c>
      <c r="F22" s="16" t="s">
        <v>227</v>
      </c>
      <c r="G22" s="29" t="s">
        <v>317</v>
      </c>
      <c r="H22" s="17" t="s">
        <v>253</v>
      </c>
      <c r="I22" s="20" t="s">
        <v>254</v>
      </c>
      <c r="J22" s="20" t="s">
        <v>231</v>
      </c>
      <c r="K22" s="18">
        <v>1</v>
      </c>
      <c r="L22" s="19">
        <v>2016</v>
      </c>
      <c r="M22" s="19" t="s">
        <v>301</v>
      </c>
      <c r="N22" s="19" t="s">
        <v>271</v>
      </c>
      <c r="O22" s="19" t="s">
        <v>64</v>
      </c>
      <c r="P22" s="17">
        <v>5044502</v>
      </c>
      <c r="Q22" s="17" t="s">
        <v>248</v>
      </c>
      <c r="R22" s="17"/>
      <c r="S22" s="16" t="s">
        <v>66</v>
      </c>
      <c r="T22" s="16">
        <v>1839</v>
      </c>
      <c r="U22" s="16">
        <v>6</v>
      </c>
      <c r="V22" s="16" t="s">
        <v>67</v>
      </c>
      <c r="W22" s="16" t="s">
        <v>158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1</v>
      </c>
      <c r="AO22" s="16">
        <v>0</v>
      </c>
      <c r="AP22" s="16">
        <v>0</v>
      </c>
      <c r="AQ22" s="16">
        <v>0</v>
      </c>
      <c r="AR22" s="16">
        <v>1</v>
      </c>
      <c r="AS22" s="16">
        <v>0</v>
      </c>
      <c r="AT22" s="16">
        <v>0</v>
      </c>
      <c r="AU22" s="16">
        <v>0</v>
      </c>
      <c r="AV22" s="16">
        <v>0</v>
      </c>
      <c r="AW22" s="16">
        <v>0</v>
      </c>
      <c r="AX22" s="16">
        <v>0</v>
      </c>
      <c r="AY22" s="16">
        <v>0</v>
      </c>
      <c r="AZ22" s="16">
        <v>0</v>
      </c>
      <c r="BA22" s="16">
        <v>0</v>
      </c>
      <c r="BB22" s="16">
        <v>1</v>
      </c>
    </row>
    <row r="23" spans="1:54" x14ac:dyDescent="0.2">
      <c r="A23" s="16" t="s">
        <v>318</v>
      </c>
      <c r="B23" s="16" t="s">
        <v>226</v>
      </c>
      <c r="C23" s="40">
        <v>43725</v>
      </c>
      <c r="D23" s="40">
        <v>43736</v>
      </c>
      <c r="E23" s="16" t="s">
        <v>3453</v>
      </c>
      <c r="F23" s="16" t="s">
        <v>227</v>
      </c>
      <c r="G23" s="30" t="s">
        <v>319</v>
      </c>
      <c r="H23" s="23" t="s">
        <v>245</v>
      </c>
      <c r="I23" s="24" t="s">
        <v>246</v>
      </c>
      <c r="J23" s="24" t="s">
        <v>231</v>
      </c>
      <c r="K23" s="25">
        <v>7</v>
      </c>
      <c r="L23" s="26">
        <v>2012</v>
      </c>
      <c r="M23" s="26" t="s">
        <v>320</v>
      </c>
      <c r="N23" s="22" t="s">
        <v>321</v>
      </c>
      <c r="O23" s="26" t="s">
        <v>157</v>
      </c>
      <c r="P23" s="23">
        <v>5144102</v>
      </c>
      <c r="Q23" s="23" t="s">
        <v>248</v>
      </c>
      <c r="R23" s="23"/>
      <c r="S23" s="16" t="s">
        <v>66</v>
      </c>
      <c r="T23" s="16">
        <v>4643</v>
      </c>
      <c r="U23" s="16">
        <v>7</v>
      </c>
      <c r="V23" s="16" t="s">
        <v>67</v>
      </c>
      <c r="W23" s="16" t="s">
        <v>158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1</v>
      </c>
      <c r="AO23" s="16">
        <v>0</v>
      </c>
      <c r="AP23" s="16">
        <v>0</v>
      </c>
      <c r="AQ23" s="16">
        <v>0</v>
      </c>
      <c r="AR23" s="16">
        <v>1</v>
      </c>
      <c r="AS23" s="16">
        <v>0</v>
      </c>
      <c r="AT23" s="16">
        <v>0</v>
      </c>
      <c r="AU23" s="16">
        <v>0</v>
      </c>
      <c r="AV23" s="16">
        <v>0</v>
      </c>
      <c r="AW23" s="16">
        <v>0</v>
      </c>
      <c r="AX23" s="16">
        <v>0</v>
      </c>
      <c r="AY23" s="16">
        <v>0</v>
      </c>
      <c r="AZ23" s="16">
        <v>0</v>
      </c>
      <c r="BA23" s="16">
        <v>0</v>
      </c>
      <c r="BB23" s="16">
        <v>1</v>
      </c>
    </row>
    <row r="24" spans="1:54" x14ac:dyDescent="0.2">
      <c r="A24" s="16" t="s">
        <v>322</v>
      </c>
      <c r="B24" s="16" t="s">
        <v>226</v>
      </c>
      <c r="C24" s="40">
        <v>43739</v>
      </c>
      <c r="D24" s="40">
        <v>43749</v>
      </c>
      <c r="E24" s="16" t="s">
        <v>3453</v>
      </c>
      <c r="F24" s="16" t="s">
        <v>227</v>
      </c>
      <c r="G24" s="30" t="s">
        <v>323</v>
      </c>
      <c r="H24" s="23" t="s">
        <v>324</v>
      </c>
      <c r="I24" s="23" t="s">
        <v>325</v>
      </c>
      <c r="J24" s="23" t="s">
        <v>326</v>
      </c>
      <c r="K24" s="25">
        <v>9</v>
      </c>
      <c r="L24" s="26">
        <v>2013</v>
      </c>
      <c r="M24" s="26" t="s">
        <v>305</v>
      </c>
      <c r="N24" s="19" t="s">
        <v>74</v>
      </c>
      <c r="O24" s="26" t="s">
        <v>64</v>
      </c>
      <c r="P24" s="23">
        <v>4144502</v>
      </c>
      <c r="Q24" s="23" t="s">
        <v>241</v>
      </c>
      <c r="R24" s="17"/>
      <c r="S24" s="16" t="s">
        <v>66</v>
      </c>
      <c r="T24" s="16">
        <v>6048</v>
      </c>
      <c r="U24" s="16">
        <v>6</v>
      </c>
      <c r="V24" s="16" t="s">
        <v>67</v>
      </c>
      <c r="W24" s="16"/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1</v>
      </c>
      <c r="AO24" s="16">
        <v>0</v>
      </c>
      <c r="AP24" s="16">
        <v>0</v>
      </c>
      <c r="AQ24" s="16">
        <v>0</v>
      </c>
      <c r="AR24" s="16">
        <v>1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1</v>
      </c>
    </row>
    <row r="25" spans="1:54" x14ac:dyDescent="0.2">
      <c r="A25" s="16" t="s">
        <v>327</v>
      </c>
      <c r="B25" s="16" t="s">
        <v>226</v>
      </c>
      <c r="C25" s="40">
        <v>43739</v>
      </c>
      <c r="D25" s="40">
        <v>43746</v>
      </c>
      <c r="E25" s="16" t="s">
        <v>3453</v>
      </c>
      <c r="F25" s="16" t="s">
        <v>227</v>
      </c>
      <c r="G25" s="30" t="s">
        <v>328</v>
      </c>
      <c r="H25" s="23" t="s">
        <v>245</v>
      </c>
      <c r="I25" s="24" t="s">
        <v>246</v>
      </c>
      <c r="J25" s="24" t="s">
        <v>231</v>
      </c>
      <c r="K25" s="25">
        <v>5</v>
      </c>
      <c r="L25" s="26">
        <v>2013</v>
      </c>
      <c r="M25" s="26" t="s">
        <v>329</v>
      </c>
      <c r="N25" s="22" t="s">
        <v>321</v>
      </c>
      <c r="O25" s="26" t="s">
        <v>157</v>
      </c>
      <c r="P25" s="23">
        <v>5244102</v>
      </c>
      <c r="Q25" s="23" t="s">
        <v>248</v>
      </c>
      <c r="R25" s="17" t="s">
        <v>330</v>
      </c>
      <c r="S25" s="16" t="s">
        <v>66</v>
      </c>
      <c r="T25" s="16" t="s">
        <v>331</v>
      </c>
      <c r="U25" s="16">
        <v>7</v>
      </c>
      <c r="V25" s="16" t="s">
        <v>67</v>
      </c>
      <c r="W25" s="16" t="s">
        <v>158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1</v>
      </c>
      <c r="AO25" s="16">
        <v>0</v>
      </c>
      <c r="AP25" s="16">
        <v>0</v>
      </c>
      <c r="AQ25" s="16">
        <v>0</v>
      </c>
      <c r="AR25" s="16">
        <v>1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1</v>
      </c>
    </row>
    <row r="26" spans="1:54" x14ac:dyDescent="0.2">
      <c r="A26" s="16" t="s">
        <v>332</v>
      </c>
      <c r="B26" s="16" t="s">
        <v>226</v>
      </c>
      <c r="C26" s="40">
        <v>43756</v>
      </c>
      <c r="D26" s="40">
        <v>43768</v>
      </c>
      <c r="E26" s="16" t="s">
        <v>3453</v>
      </c>
      <c r="F26" s="16" t="s">
        <v>227</v>
      </c>
      <c r="G26" s="29" t="s">
        <v>333</v>
      </c>
      <c r="H26" s="17" t="s">
        <v>334</v>
      </c>
      <c r="I26" s="17" t="s">
        <v>335</v>
      </c>
      <c r="J26" s="17" t="s">
        <v>336</v>
      </c>
      <c r="K26" s="18">
        <v>1</v>
      </c>
      <c r="L26" s="19">
        <v>2008</v>
      </c>
      <c r="M26" s="18" t="s">
        <v>277</v>
      </c>
      <c r="N26" s="22" t="s">
        <v>151</v>
      </c>
      <c r="O26" s="19" t="s">
        <v>151</v>
      </c>
      <c r="P26" s="17">
        <v>5144102</v>
      </c>
      <c r="Q26" s="17" t="s">
        <v>233</v>
      </c>
      <c r="R26" s="17"/>
      <c r="S26" s="16" t="s">
        <v>66</v>
      </c>
      <c r="T26" s="16" t="s">
        <v>331</v>
      </c>
      <c r="U26" s="16">
        <v>7</v>
      </c>
      <c r="V26" s="16" t="s">
        <v>67</v>
      </c>
      <c r="W26" s="16" t="s">
        <v>158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1</v>
      </c>
      <c r="AO26" s="16">
        <v>0</v>
      </c>
      <c r="AP26" s="16">
        <v>0</v>
      </c>
      <c r="AQ26" s="16">
        <v>0</v>
      </c>
      <c r="AR26" s="16">
        <v>1</v>
      </c>
      <c r="AS26" s="16">
        <v>0</v>
      </c>
      <c r="AT26" s="16">
        <v>0</v>
      </c>
      <c r="AU26" s="16">
        <v>0</v>
      </c>
      <c r="AV26" s="16">
        <v>0</v>
      </c>
      <c r="AW26" s="16">
        <v>0</v>
      </c>
      <c r="AX26" s="16">
        <v>0</v>
      </c>
      <c r="AY26" s="16">
        <v>0</v>
      </c>
      <c r="AZ26" s="16">
        <v>0</v>
      </c>
      <c r="BA26" s="16">
        <v>0</v>
      </c>
      <c r="BB26" s="16">
        <v>1</v>
      </c>
    </row>
    <row r="27" spans="1:54" x14ac:dyDescent="0.2">
      <c r="A27" s="16" t="s">
        <v>337</v>
      </c>
      <c r="B27" s="16" t="s">
        <v>226</v>
      </c>
      <c r="C27" s="40">
        <v>43788</v>
      </c>
      <c r="D27" s="40">
        <v>43804</v>
      </c>
      <c r="E27" s="16" t="s">
        <v>3453</v>
      </c>
      <c r="F27" s="21" t="s">
        <v>227</v>
      </c>
      <c r="G27" s="21" t="s">
        <v>3449</v>
      </c>
      <c r="H27" s="21" t="s">
        <v>229</v>
      </c>
      <c r="I27" s="21" t="s">
        <v>230</v>
      </c>
      <c r="J27" s="21" t="s">
        <v>231</v>
      </c>
      <c r="K27" s="21">
        <v>10</v>
      </c>
      <c r="L27" s="21">
        <v>2019</v>
      </c>
      <c r="M27" s="21" t="s">
        <v>232</v>
      </c>
      <c r="N27" s="21" t="s">
        <v>141</v>
      </c>
      <c r="O27" s="21" t="s">
        <v>64</v>
      </c>
      <c r="P27" s="21" t="s">
        <v>338</v>
      </c>
      <c r="Q27" s="18" t="s">
        <v>348</v>
      </c>
      <c r="R27" s="21"/>
      <c r="S27" s="21" t="s">
        <v>66</v>
      </c>
      <c r="T27" s="21">
        <v>10002</v>
      </c>
      <c r="U27" s="21">
        <v>6</v>
      </c>
      <c r="V27" s="21">
        <v>0</v>
      </c>
      <c r="W27" s="16"/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1</v>
      </c>
      <c r="AO27" s="16">
        <v>0</v>
      </c>
      <c r="AP27" s="16">
        <v>0</v>
      </c>
      <c r="AQ27" s="16">
        <v>0</v>
      </c>
      <c r="AR27" s="16">
        <v>1</v>
      </c>
      <c r="AS27" s="16">
        <v>0</v>
      </c>
      <c r="AT27" s="16">
        <v>0</v>
      </c>
      <c r="AU27" s="16">
        <v>0</v>
      </c>
      <c r="AV27" s="16">
        <v>0</v>
      </c>
      <c r="AW27" s="16">
        <v>0</v>
      </c>
      <c r="AX27" s="16">
        <v>0</v>
      </c>
      <c r="AY27" s="16">
        <v>0</v>
      </c>
      <c r="AZ27" s="16">
        <v>0</v>
      </c>
      <c r="BA27" s="16">
        <v>0</v>
      </c>
      <c r="BB27" s="16">
        <v>1</v>
      </c>
    </row>
    <row r="28" spans="1:54" x14ac:dyDescent="0.2">
      <c r="A28" s="16" t="s">
        <v>339</v>
      </c>
      <c r="B28" s="16" t="s">
        <v>226</v>
      </c>
      <c r="C28" s="40">
        <v>43741</v>
      </c>
      <c r="D28" s="40">
        <v>43754</v>
      </c>
      <c r="E28" s="16" t="s">
        <v>3453</v>
      </c>
      <c r="F28" s="16" t="s">
        <v>227</v>
      </c>
      <c r="G28" s="30" t="s">
        <v>340</v>
      </c>
      <c r="H28" s="23" t="s">
        <v>245</v>
      </c>
      <c r="I28" s="24" t="s">
        <v>246</v>
      </c>
      <c r="J28" s="24" t="s">
        <v>231</v>
      </c>
      <c r="K28" s="25">
        <v>5</v>
      </c>
      <c r="L28" s="26">
        <v>2013</v>
      </c>
      <c r="M28" s="26" t="s">
        <v>329</v>
      </c>
      <c r="N28" s="22" t="s">
        <v>321</v>
      </c>
      <c r="O28" s="26" t="s">
        <v>157</v>
      </c>
      <c r="P28" s="23">
        <v>5244102</v>
      </c>
      <c r="Q28" s="23" t="s">
        <v>248</v>
      </c>
      <c r="R28" s="17" t="s">
        <v>330</v>
      </c>
      <c r="S28" s="16" t="s">
        <v>66</v>
      </c>
      <c r="T28" s="16" t="s">
        <v>341</v>
      </c>
      <c r="U28" s="16">
        <v>7</v>
      </c>
      <c r="V28" s="16" t="s">
        <v>67</v>
      </c>
      <c r="W28" s="16" t="s">
        <v>158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1</v>
      </c>
      <c r="AO28" s="16">
        <v>0</v>
      </c>
      <c r="AP28" s="16">
        <v>0</v>
      </c>
      <c r="AQ28" s="16">
        <v>0</v>
      </c>
      <c r="AR28" s="16">
        <v>1</v>
      </c>
      <c r="AS28" s="16">
        <v>0</v>
      </c>
      <c r="AT28" s="16">
        <v>0</v>
      </c>
      <c r="AU28" s="16">
        <v>0</v>
      </c>
      <c r="AV28" s="16">
        <v>0</v>
      </c>
      <c r="AW28" s="16">
        <v>0</v>
      </c>
      <c r="AX28" s="16">
        <v>0</v>
      </c>
      <c r="AY28" s="16">
        <v>0</v>
      </c>
      <c r="AZ28" s="16">
        <v>0</v>
      </c>
      <c r="BA28" s="16">
        <v>0</v>
      </c>
      <c r="BB28" s="16">
        <v>1</v>
      </c>
    </row>
    <row r="29" spans="1:54" x14ac:dyDescent="0.2">
      <c r="A29" s="16" t="s">
        <v>342</v>
      </c>
      <c r="B29" s="16" t="s">
        <v>226</v>
      </c>
      <c r="C29" s="40">
        <v>43756</v>
      </c>
      <c r="D29" s="40">
        <v>43773</v>
      </c>
      <c r="E29" s="16" t="s">
        <v>3453</v>
      </c>
      <c r="F29" s="21" t="s">
        <v>227</v>
      </c>
      <c r="G29" s="21" t="s">
        <v>343</v>
      </c>
      <c r="H29" s="21" t="s">
        <v>237</v>
      </c>
      <c r="I29" s="21" t="s">
        <v>238</v>
      </c>
      <c r="J29" s="21" t="s">
        <v>239</v>
      </c>
      <c r="K29" s="21">
        <v>10</v>
      </c>
      <c r="L29" s="21">
        <v>2010</v>
      </c>
      <c r="M29" s="21" t="s">
        <v>267</v>
      </c>
      <c r="N29" s="21" t="s">
        <v>344</v>
      </c>
      <c r="O29" s="21" t="s">
        <v>64</v>
      </c>
      <c r="P29" s="21">
        <v>4144102</v>
      </c>
      <c r="Q29" s="21" t="s">
        <v>241</v>
      </c>
      <c r="R29" s="16"/>
      <c r="S29" s="16" t="s">
        <v>66</v>
      </c>
      <c r="T29" s="16">
        <v>5399</v>
      </c>
      <c r="U29" s="16">
        <v>6</v>
      </c>
      <c r="V29" s="16" t="s">
        <v>67</v>
      </c>
      <c r="W29" s="16"/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1</v>
      </c>
      <c r="AO29" s="16">
        <v>0</v>
      </c>
      <c r="AP29" s="16">
        <v>0</v>
      </c>
      <c r="AQ29" s="16">
        <v>0</v>
      </c>
      <c r="AR29" s="16">
        <v>1</v>
      </c>
      <c r="AS29" s="16">
        <v>0</v>
      </c>
      <c r="AT29" s="16">
        <v>0</v>
      </c>
      <c r="AU29" s="16">
        <v>0</v>
      </c>
      <c r="AV29" s="16">
        <v>0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1</v>
      </c>
    </row>
    <row r="30" spans="1:54" x14ac:dyDescent="0.2">
      <c r="A30" s="16" t="s">
        <v>345</v>
      </c>
      <c r="B30" s="16" t="s">
        <v>226</v>
      </c>
      <c r="C30" s="40">
        <v>43739</v>
      </c>
      <c r="D30" s="40">
        <v>43746</v>
      </c>
      <c r="E30" s="16" t="s">
        <v>3453</v>
      </c>
      <c r="F30" s="21" t="s">
        <v>227</v>
      </c>
      <c r="G30" s="21" t="s">
        <v>346</v>
      </c>
      <c r="H30" s="21" t="s">
        <v>258</v>
      </c>
      <c r="I30" s="21" t="s">
        <v>259</v>
      </c>
      <c r="J30" s="21" t="s">
        <v>260</v>
      </c>
      <c r="K30" s="21">
        <v>5</v>
      </c>
      <c r="L30" s="21">
        <v>2010</v>
      </c>
      <c r="M30" s="21" t="s">
        <v>347</v>
      </c>
      <c r="N30" s="21" t="s">
        <v>344</v>
      </c>
      <c r="O30" s="21" t="s">
        <v>64</v>
      </c>
      <c r="P30" s="21">
        <v>4144102</v>
      </c>
      <c r="Q30" s="18" t="s">
        <v>348</v>
      </c>
      <c r="R30" s="16"/>
      <c r="S30" s="16" t="s">
        <v>66</v>
      </c>
      <c r="T30" s="16">
        <v>5399</v>
      </c>
      <c r="U30" s="16">
        <v>6</v>
      </c>
      <c r="V30" s="16" t="s">
        <v>67</v>
      </c>
      <c r="W30" s="16"/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1</v>
      </c>
      <c r="AO30" s="16">
        <v>0</v>
      </c>
      <c r="AP30" s="16">
        <v>0</v>
      </c>
      <c r="AQ30" s="16">
        <v>0</v>
      </c>
      <c r="AR30" s="16">
        <v>1</v>
      </c>
      <c r="AS30" s="16">
        <v>0</v>
      </c>
      <c r="AT30" s="16">
        <v>0</v>
      </c>
      <c r="AU30" s="16">
        <v>0</v>
      </c>
      <c r="AV30" s="16">
        <v>0</v>
      </c>
      <c r="AW30" s="16">
        <v>0</v>
      </c>
      <c r="AX30" s="16">
        <v>0</v>
      </c>
      <c r="AY30" s="16">
        <v>0</v>
      </c>
      <c r="AZ30" s="16">
        <v>0</v>
      </c>
      <c r="BA30" s="16">
        <v>0</v>
      </c>
      <c r="BB30" s="16">
        <v>1</v>
      </c>
    </row>
    <row r="31" spans="1:54" x14ac:dyDescent="0.2">
      <c r="A31" s="16" t="s">
        <v>349</v>
      </c>
      <c r="B31" s="16" t="s">
        <v>226</v>
      </c>
      <c r="C31" s="41">
        <v>43741</v>
      </c>
      <c r="D31" s="40">
        <v>43750</v>
      </c>
      <c r="E31" s="16" t="s">
        <v>3453</v>
      </c>
      <c r="F31" s="16" t="s">
        <v>227</v>
      </c>
      <c r="G31" s="29" t="s">
        <v>350</v>
      </c>
      <c r="H31" s="17" t="s">
        <v>351</v>
      </c>
      <c r="I31" s="17" t="s">
        <v>352</v>
      </c>
      <c r="J31" s="17" t="s">
        <v>353</v>
      </c>
      <c r="K31" s="18">
        <v>5</v>
      </c>
      <c r="L31" s="19">
        <v>2012</v>
      </c>
      <c r="M31" s="19" t="s">
        <v>354</v>
      </c>
      <c r="N31" s="19" t="s">
        <v>71</v>
      </c>
      <c r="O31" s="19" t="s">
        <v>64</v>
      </c>
      <c r="P31" s="17">
        <v>5144502</v>
      </c>
      <c r="Q31" s="17" t="s">
        <v>241</v>
      </c>
      <c r="R31" s="17"/>
      <c r="S31" s="16" t="s">
        <v>66</v>
      </c>
      <c r="T31" s="16" t="s">
        <v>355</v>
      </c>
      <c r="U31" s="16">
        <v>8</v>
      </c>
      <c r="V31" s="16" t="s">
        <v>67</v>
      </c>
      <c r="W31" s="16"/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1</v>
      </c>
      <c r="AO31" s="16">
        <v>0</v>
      </c>
      <c r="AP31" s="16">
        <v>0</v>
      </c>
      <c r="AQ31" s="16">
        <v>0</v>
      </c>
      <c r="AR31" s="16">
        <v>1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1</v>
      </c>
    </row>
    <row r="32" spans="1:54" x14ac:dyDescent="0.2">
      <c r="A32" s="16" t="s">
        <v>356</v>
      </c>
      <c r="B32" s="16" t="s">
        <v>226</v>
      </c>
      <c r="C32" s="40">
        <v>43754</v>
      </c>
      <c r="D32" s="40">
        <v>43764</v>
      </c>
      <c r="E32" s="16" t="s">
        <v>3453</v>
      </c>
      <c r="F32" s="16" t="s">
        <v>227</v>
      </c>
      <c r="G32" s="28" t="s">
        <v>357</v>
      </c>
      <c r="H32" s="17" t="s">
        <v>358</v>
      </c>
      <c r="I32" s="17" t="s">
        <v>359</v>
      </c>
      <c r="J32" s="17" t="s">
        <v>360</v>
      </c>
      <c r="K32" s="18">
        <v>3</v>
      </c>
      <c r="L32" s="19">
        <v>2007</v>
      </c>
      <c r="M32" s="19" t="s">
        <v>361</v>
      </c>
      <c r="N32" s="19" t="s">
        <v>63</v>
      </c>
      <c r="O32" s="19" t="s">
        <v>64</v>
      </c>
      <c r="P32" s="17">
        <v>5144102</v>
      </c>
      <c r="Q32" s="17" t="s">
        <v>233</v>
      </c>
      <c r="R32" s="17"/>
      <c r="S32" s="16" t="s">
        <v>66</v>
      </c>
      <c r="T32" s="16" t="s">
        <v>362</v>
      </c>
      <c r="U32" s="16">
        <v>6</v>
      </c>
      <c r="V32" s="16" t="s">
        <v>67</v>
      </c>
      <c r="W32" s="16"/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1</v>
      </c>
      <c r="AO32" s="16">
        <v>0</v>
      </c>
      <c r="AP32" s="16">
        <v>0</v>
      </c>
      <c r="AQ32" s="16">
        <v>0</v>
      </c>
      <c r="AR32" s="16">
        <v>1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1</v>
      </c>
    </row>
    <row r="33" spans="1:54" x14ac:dyDescent="0.2">
      <c r="A33" s="16" t="s">
        <v>363</v>
      </c>
      <c r="B33" s="16" t="s">
        <v>226</v>
      </c>
      <c r="C33" s="40">
        <v>43754</v>
      </c>
      <c r="D33" s="40">
        <v>43763</v>
      </c>
      <c r="E33" s="16" t="s">
        <v>3453</v>
      </c>
      <c r="F33" s="16" t="s">
        <v>227</v>
      </c>
      <c r="G33" s="29" t="s">
        <v>364</v>
      </c>
      <c r="H33" s="17" t="s">
        <v>299</v>
      </c>
      <c r="I33" s="17" t="s">
        <v>300</v>
      </c>
      <c r="J33" s="17" t="s">
        <v>231</v>
      </c>
      <c r="K33" s="18">
        <v>11</v>
      </c>
      <c r="L33" s="19">
        <v>2014</v>
      </c>
      <c r="M33" s="19" t="s">
        <v>284</v>
      </c>
      <c r="N33" s="19" t="s">
        <v>92</v>
      </c>
      <c r="O33" s="19" t="s">
        <v>64</v>
      </c>
      <c r="P33" s="17">
        <v>5044502</v>
      </c>
      <c r="Q33" s="17" t="s">
        <v>248</v>
      </c>
      <c r="R33" s="17"/>
      <c r="S33" s="16" t="s">
        <v>66</v>
      </c>
      <c r="T33" s="16">
        <v>1839</v>
      </c>
      <c r="U33" s="16">
        <v>6</v>
      </c>
      <c r="V33" s="16" t="s">
        <v>67</v>
      </c>
      <c r="W33" s="16" t="s">
        <v>158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1</v>
      </c>
      <c r="AO33" s="16">
        <v>0</v>
      </c>
      <c r="AP33" s="16">
        <v>0</v>
      </c>
      <c r="AQ33" s="16">
        <v>0</v>
      </c>
      <c r="AR33" s="16">
        <v>1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1</v>
      </c>
    </row>
    <row r="34" spans="1:54" x14ac:dyDescent="0.2">
      <c r="A34" s="16" t="s">
        <v>365</v>
      </c>
      <c r="B34" s="16" t="s">
        <v>226</v>
      </c>
      <c r="C34" s="40">
        <v>43756</v>
      </c>
      <c r="D34" s="40">
        <v>43768</v>
      </c>
      <c r="E34" s="16" t="s">
        <v>3453</v>
      </c>
      <c r="F34" s="16" t="s">
        <v>227</v>
      </c>
      <c r="G34" s="29" t="s">
        <v>366</v>
      </c>
      <c r="H34" s="17" t="s">
        <v>367</v>
      </c>
      <c r="I34" s="17" t="s">
        <v>368</v>
      </c>
      <c r="J34" s="17" t="s">
        <v>260</v>
      </c>
      <c r="K34" s="18">
        <v>10</v>
      </c>
      <c r="L34" s="19">
        <v>2009</v>
      </c>
      <c r="M34" s="19" t="s">
        <v>369</v>
      </c>
      <c r="N34" s="27" t="s">
        <v>92</v>
      </c>
      <c r="O34" s="19" t="s">
        <v>64</v>
      </c>
      <c r="P34" s="17">
        <v>5144500</v>
      </c>
      <c r="Q34" s="17" t="s">
        <v>248</v>
      </c>
      <c r="R34" s="17"/>
      <c r="S34" s="16" t="s">
        <v>66</v>
      </c>
      <c r="T34" s="16">
        <v>2682</v>
      </c>
      <c r="U34" s="16">
        <v>6</v>
      </c>
      <c r="V34" s="16" t="s">
        <v>67</v>
      </c>
      <c r="W34" s="16"/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1</v>
      </c>
      <c r="AO34" s="16">
        <v>0</v>
      </c>
      <c r="AP34" s="16">
        <v>0</v>
      </c>
      <c r="AQ34" s="16">
        <v>0</v>
      </c>
      <c r="AR34" s="16">
        <v>1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1</v>
      </c>
    </row>
    <row r="35" spans="1:54" x14ac:dyDescent="0.2">
      <c r="A35" s="16" t="s">
        <v>370</v>
      </c>
      <c r="B35" s="16" t="s">
        <v>226</v>
      </c>
      <c r="C35" s="40">
        <v>43725</v>
      </c>
      <c r="D35" s="40">
        <v>43746</v>
      </c>
      <c r="E35" s="16" t="s">
        <v>3453</v>
      </c>
      <c r="F35" s="16" t="s">
        <v>227</v>
      </c>
      <c r="G35" s="29" t="s">
        <v>371</v>
      </c>
      <c r="H35" s="17" t="s">
        <v>253</v>
      </c>
      <c r="I35" s="20" t="s">
        <v>254</v>
      </c>
      <c r="J35" s="20" t="s">
        <v>231</v>
      </c>
      <c r="K35" s="18">
        <v>11</v>
      </c>
      <c r="L35" s="19">
        <v>2013</v>
      </c>
      <c r="M35" s="19" t="s">
        <v>372</v>
      </c>
      <c r="N35" s="19" t="s">
        <v>74</v>
      </c>
      <c r="O35" s="19" t="s">
        <v>64</v>
      </c>
      <c r="P35" s="17">
        <v>1044502</v>
      </c>
      <c r="Q35" s="17" t="s">
        <v>248</v>
      </c>
      <c r="R35" s="17"/>
      <c r="S35" s="16" t="s">
        <v>66</v>
      </c>
      <c r="T35" s="16">
        <v>1839</v>
      </c>
      <c r="U35" s="16">
        <v>6</v>
      </c>
      <c r="V35" s="16" t="s">
        <v>67</v>
      </c>
      <c r="W35" s="16" t="s">
        <v>158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1</v>
      </c>
      <c r="AO35" s="16">
        <v>0</v>
      </c>
      <c r="AP35" s="16">
        <v>0</v>
      </c>
      <c r="AQ35" s="16">
        <v>0</v>
      </c>
      <c r="AR35" s="16">
        <v>1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1</v>
      </c>
    </row>
    <row r="36" spans="1:54" x14ac:dyDescent="0.2">
      <c r="A36" s="16" t="s">
        <v>373</v>
      </c>
      <c r="B36" s="16" t="s">
        <v>226</v>
      </c>
      <c r="C36" s="40">
        <v>44139</v>
      </c>
      <c r="D36" s="40">
        <v>44146</v>
      </c>
      <c r="E36" s="16" t="s">
        <v>3453</v>
      </c>
      <c r="F36" s="16" t="s">
        <v>374</v>
      </c>
      <c r="G36" s="32" t="s">
        <v>375</v>
      </c>
      <c r="H36" s="20" t="s">
        <v>376</v>
      </c>
      <c r="I36" s="21" t="s">
        <v>377</v>
      </c>
      <c r="J36" s="21" t="s">
        <v>353</v>
      </c>
      <c r="K36" s="21">
        <v>6</v>
      </c>
      <c r="L36" s="16">
        <v>2005</v>
      </c>
      <c r="M36" s="21" t="s">
        <v>311</v>
      </c>
      <c r="N36" s="16"/>
      <c r="O36" s="21" t="s">
        <v>64</v>
      </c>
      <c r="P36" s="16"/>
      <c r="Q36" s="21" t="s">
        <v>233</v>
      </c>
      <c r="R36" s="16"/>
      <c r="S36" s="16" t="s">
        <v>66</v>
      </c>
      <c r="T36" s="16">
        <v>4606</v>
      </c>
      <c r="U36" s="16">
        <v>7</v>
      </c>
      <c r="V36" s="16" t="s">
        <v>67</v>
      </c>
      <c r="W36" s="16"/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1</v>
      </c>
      <c r="AO36" s="16">
        <v>0</v>
      </c>
      <c r="AP36" s="16">
        <v>0</v>
      </c>
      <c r="AQ36" s="16">
        <v>0</v>
      </c>
      <c r="AR36" s="16">
        <v>1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1</v>
      </c>
    </row>
    <row r="37" spans="1:54" x14ac:dyDescent="0.2">
      <c r="A37" s="16" t="s">
        <v>378</v>
      </c>
      <c r="B37" s="16" t="s">
        <v>226</v>
      </c>
      <c r="C37" s="40">
        <v>44139</v>
      </c>
      <c r="D37" s="40">
        <v>44146</v>
      </c>
      <c r="E37" s="16" t="s">
        <v>3453</v>
      </c>
      <c r="F37" s="16" t="s">
        <v>227</v>
      </c>
      <c r="G37" s="31" t="s">
        <v>379</v>
      </c>
      <c r="H37" s="17" t="s">
        <v>253</v>
      </c>
      <c r="I37" s="20" t="s">
        <v>254</v>
      </c>
      <c r="J37" s="20" t="s">
        <v>231</v>
      </c>
      <c r="K37" s="18">
        <v>10</v>
      </c>
      <c r="L37" s="27">
        <v>2005</v>
      </c>
      <c r="M37" s="18" t="s">
        <v>232</v>
      </c>
      <c r="N37" s="18" t="s">
        <v>141</v>
      </c>
      <c r="O37" s="27" t="s">
        <v>64</v>
      </c>
      <c r="P37" s="17">
        <v>5144502</v>
      </c>
      <c r="Q37" s="20" t="s">
        <v>233</v>
      </c>
      <c r="R37" s="17"/>
      <c r="S37" s="16" t="s">
        <v>66</v>
      </c>
      <c r="T37" s="16">
        <v>5967</v>
      </c>
      <c r="U37" s="16">
        <v>6</v>
      </c>
      <c r="V37" s="16" t="s">
        <v>67</v>
      </c>
      <c r="W37" s="16"/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1</v>
      </c>
      <c r="AO37" s="16">
        <v>0</v>
      </c>
      <c r="AP37" s="16">
        <v>0</v>
      </c>
      <c r="AQ37" s="16">
        <v>0</v>
      </c>
      <c r="AR37" s="16">
        <v>1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1</v>
      </c>
    </row>
    <row r="38" spans="1:54" x14ac:dyDescent="0.2">
      <c r="A38" s="16" t="s">
        <v>380</v>
      </c>
      <c r="B38" s="16" t="s">
        <v>226</v>
      </c>
      <c r="C38" s="40">
        <v>44139</v>
      </c>
      <c r="D38" s="40">
        <v>44146</v>
      </c>
      <c r="E38" s="16" t="s">
        <v>3453</v>
      </c>
      <c r="F38" s="16" t="s">
        <v>227</v>
      </c>
      <c r="G38" s="32" t="s">
        <v>381</v>
      </c>
      <c r="H38" s="18" t="s">
        <v>237</v>
      </c>
      <c r="I38" s="18" t="s">
        <v>238</v>
      </c>
      <c r="J38" s="18" t="s">
        <v>239</v>
      </c>
      <c r="K38" s="18">
        <v>8</v>
      </c>
      <c r="L38" s="27">
        <v>2005</v>
      </c>
      <c r="M38" s="27" t="s">
        <v>382</v>
      </c>
      <c r="N38" s="27" t="s">
        <v>92</v>
      </c>
      <c r="O38" s="27" t="s">
        <v>64</v>
      </c>
      <c r="P38" s="18">
        <v>4144502</v>
      </c>
      <c r="Q38" s="18" t="s">
        <v>233</v>
      </c>
      <c r="R38" s="42"/>
      <c r="S38" s="16" t="s">
        <v>66</v>
      </c>
      <c r="T38" s="16" t="s">
        <v>306</v>
      </c>
      <c r="U38" s="16">
        <v>6</v>
      </c>
      <c r="V38" s="16" t="s">
        <v>67</v>
      </c>
      <c r="W38" s="16"/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1</v>
      </c>
      <c r="AO38" s="16">
        <v>0</v>
      </c>
      <c r="AP38" s="16">
        <v>0</v>
      </c>
      <c r="AQ38" s="16">
        <v>0</v>
      </c>
      <c r="AR38" s="16">
        <v>1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1</v>
      </c>
    </row>
    <row r="39" spans="1:54" x14ac:dyDescent="0.2">
      <c r="A39" s="16" t="s">
        <v>383</v>
      </c>
      <c r="B39" s="16" t="s">
        <v>226</v>
      </c>
      <c r="C39" s="40">
        <v>44139</v>
      </c>
      <c r="D39" s="40">
        <v>44146</v>
      </c>
      <c r="E39" s="16" t="s">
        <v>3453</v>
      </c>
      <c r="F39" s="16" t="s">
        <v>227</v>
      </c>
      <c r="G39" s="28" t="s">
        <v>384</v>
      </c>
      <c r="H39" s="18" t="s">
        <v>289</v>
      </c>
      <c r="I39" s="20" t="s">
        <v>290</v>
      </c>
      <c r="J39" s="20" t="s">
        <v>231</v>
      </c>
      <c r="K39" s="18">
        <v>10</v>
      </c>
      <c r="L39" s="27">
        <v>2005</v>
      </c>
      <c r="M39" s="18" t="s">
        <v>385</v>
      </c>
      <c r="N39" s="19" t="s">
        <v>71</v>
      </c>
      <c r="O39" s="27" t="s">
        <v>64</v>
      </c>
      <c r="P39" s="17">
        <v>4144500</v>
      </c>
      <c r="Q39" s="20" t="s">
        <v>241</v>
      </c>
      <c r="R39" s="17"/>
      <c r="S39" s="16" t="s">
        <v>66</v>
      </c>
      <c r="T39" s="16">
        <v>4736</v>
      </c>
      <c r="U39" s="16">
        <v>6</v>
      </c>
      <c r="V39" s="16" t="s">
        <v>67</v>
      </c>
      <c r="W39" s="16"/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0</v>
      </c>
      <c r="AM39" s="16">
        <v>0</v>
      </c>
      <c r="AN39" s="16">
        <v>0</v>
      </c>
      <c r="AO39" s="16">
        <v>0</v>
      </c>
      <c r="AP39" s="16">
        <v>0</v>
      </c>
      <c r="AQ39" s="16">
        <v>0</v>
      </c>
      <c r="AR39" s="16">
        <v>1</v>
      </c>
      <c r="AS39" s="16">
        <v>0</v>
      </c>
      <c r="AT39" s="16">
        <v>0</v>
      </c>
      <c r="AU39" s="16">
        <v>0</v>
      </c>
      <c r="AV39" s="16">
        <v>0</v>
      </c>
      <c r="AW39" s="16">
        <v>0</v>
      </c>
      <c r="AX39" s="16">
        <v>0</v>
      </c>
      <c r="AY39" s="16">
        <v>0</v>
      </c>
      <c r="AZ39" s="16">
        <v>0</v>
      </c>
      <c r="BA39" s="16">
        <v>0</v>
      </c>
      <c r="BB39" s="16">
        <v>1</v>
      </c>
    </row>
    <row r="40" spans="1:54" x14ac:dyDescent="0.2">
      <c r="A40" s="16" t="s">
        <v>386</v>
      </c>
      <c r="B40" s="16" t="s">
        <v>226</v>
      </c>
      <c r="C40" s="40">
        <v>44139</v>
      </c>
      <c r="D40" s="40">
        <v>44146</v>
      </c>
      <c r="E40" s="16" t="s">
        <v>3453</v>
      </c>
      <c r="F40" s="16" t="s">
        <v>227</v>
      </c>
      <c r="G40" s="32" t="s">
        <v>387</v>
      </c>
      <c r="H40" s="20" t="s">
        <v>253</v>
      </c>
      <c r="I40" s="20" t="s">
        <v>254</v>
      </c>
      <c r="J40" s="20" t="s">
        <v>231</v>
      </c>
      <c r="K40" s="18">
        <v>4</v>
      </c>
      <c r="L40" s="22" t="s">
        <v>388</v>
      </c>
      <c r="M40" s="22" t="s">
        <v>389</v>
      </c>
      <c r="N40" s="19" t="s">
        <v>92</v>
      </c>
      <c r="O40" s="22" t="s">
        <v>64</v>
      </c>
      <c r="P40" s="17">
        <v>5144102</v>
      </c>
      <c r="Q40" s="20" t="s">
        <v>248</v>
      </c>
      <c r="R40" s="17"/>
      <c r="S40" s="16" t="s">
        <v>66</v>
      </c>
      <c r="T40" s="16" t="s">
        <v>234</v>
      </c>
      <c r="U40" s="16">
        <v>7</v>
      </c>
      <c r="V40" s="16" t="s">
        <v>67</v>
      </c>
      <c r="W40" s="16" t="s">
        <v>158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  <c r="AN40" s="16">
        <v>1</v>
      </c>
      <c r="AO40" s="16">
        <v>0</v>
      </c>
      <c r="AP40" s="16">
        <v>0</v>
      </c>
      <c r="AQ40" s="16">
        <v>0</v>
      </c>
      <c r="AR40" s="16">
        <v>1</v>
      </c>
      <c r="AS40" s="16">
        <v>0</v>
      </c>
      <c r="AT40" s="16">
        <v>0</v>
      </c>
      <c r="AU40" s="16">
        <v>0</v>
      </c>
      <c r="AV40" s="16">
        <v>0</v>
      </c>
      <c r="AW40" s="16">
        <v>0</v>
      </c>
      <c r="AX40" s="16">
        <v>0</v>
      </c>
      <c r="AY40" s="16">
        <v>0</v>
      </c>
      <c r="AZ40" s="16">
        <v>0</v>
      </c>
      <c r="BA40" s="16">
        <v>0</v>
      </c>
      <c r="BB40" s="16">
        <v>1</v>
      </c>
    </row>
    <row r="41" spans="1:54" x14ac:dyDescent="0.2">
      <c r="A41" s="16" t="s">
        <v>390</v>
      </c>
      <c r="B41" s="16" t="s">
        <v>226</v>
      </c>
      <c r="C41" s="40">
        <v>44139</v>
      </c>
      <c r="D41" s="40">
        <v>44146</v>
      </c>
      <c r="E41" s="16" t="s">
        <v>3453</v>
      </c>
      <c r="F41" s="16" t="s">
        <v>227</v>
      </c>
      <c r="G41" s="28" t="s">
        <v>391</v>
      </c>
      <c r="H41" s="18" t="s">
        <v>392</v>
      </c>
      <c r="I41" s="18" t="s">
        <v>393</v>
      </c>
      <c r="J41" s="18" t="s">
        <v>394</v>
      </c>
      <c r="K41" s="18">
        <v>10</v>
      </c>
      <c r="L41" s="27">
        <v>2005</v>
      </c>
      <c r="M41" s="18" t="s">
        <v>311</v>
      </c>
      <c r="N41" s="18" t="s">
        <v>77</v>
      </c>
      <c r="O41" s="27" t="s">
        <v>64</v>
      </c>
      <c r="P41" s="17">
        <v>4144500</v>
      </c>
      <c r="Q41" s="18" t="s">
        <v>233</v>
      </c>
      <c r="R41" s="17"/>
      <c r="S41" s="16" t="s">
        <v>66</v>
      </c>
      <c r="T41" s="16">
        <v>4736</v>
      </c>
      <c r="U41" s="16">
        <v>6</v>
      </c>
      <c r="V41" s="16" t="s">
        <v>67</v>
      </c>
      <c r="W41" s="16"/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0</v>
      </c>
      <c r="AI41" s="16">
        <v>0</v>
      </c>
      <c r="AJ41" s="16">
        <v>0</v>
      </c>
      <c r="AK41" s="16">
        <v>0</v>
      </c>
      <c r="AL41" s="16">
        <v>0</v>
      </c>
      <c r="AM41" s="16">
        <v>0</v>
      </c>
      <c r="AN41" s="16">
        <v>0</v>
      </c>
      <c r="AO41" s="16">
        <v>0</v>
      </c>
      <c r="AP41" s="16">
        <v>0</v>
      </c>
      <c r="AQ41" s="16">
        <v>0</v>
      </c>
      <c r="AR41" s="16">
        <v>1</v>
      </c>
      <c r="AS41" s="16">
        <v>0</v>
      </c>
      <c r="AT41" s="16">
        <v>0</v>
      </c>
      <c r="AU41" s="16">
        <v>0</v>
      </c>
      <c r="AV41" s="16">
        <v>0</v>
      </c>
      <c r="AW41" s="16">
        <v>0</v>
      </c>
      <c r="AX41" s="16">
        <v>0</v>
      </c>
      <c r="AY41" s="16">
        <v>0</v>
      </c>
      <c r="AZ41" s="16">
        <v>0</v>
      </c>
      <c r="BA41" s="16">
        <v>0</v>
      </c>
      <c r="BB41" s="16">
        <v>1</v>
      </c>
    </row>
    <row r="42" spans="1:54" x14ac:dyDescent="0.2">
      <c r="A42" s="16" t="s">
        <v>395</v>
      </c>
      <c r="B42" s="16" t="s">
        <v>226</v>
      </c>
      <c r="C42" s="40">
        <v>44139</v>
      </c>
      <c r="D42" s="40">
        <v>44148</v>
      </c>
      <c r="E42" s="16" t="s">
        <v>3453</v>
      </c>
      <c r="F42" s="16" t="s">
        <v>227</v>
      </c>
      <c r="G42" s="31" t="s">
        <v>396</v>
      </c>
      <c r="H42" s="17" t="s">
        <v>229</v>
      </c>
      <c r="I42" s="17" t="s">
        <v>230</v>
      </c>
      <c r="J42" s="17" t="s">
        <v>231</v>
      </c>
      <c r="K42" s="18">
        <v>2</v>
      </c>
      <c r="L42" s="19">
        <v>2006</v>
      </c>
      <c r="M42" s="19" t="s">
        <v>240</v>
      </c>
      <c r="N42" s="19" t="s">
        <v>63</v>
      </c>
      <c r="O42" s="19" t="s">
        <v>64</v>
      </c>
      <c r="P42" s="17">
        <v>5144102</v>
      </c>
      <c r="Q42" s="18" t="s">
        <v>248</v>
      </c>
      <c r="R42" s="17"/>
      <c r="S42" s="16" t="s">
        <v>66</v>
      </c>
      <c r="T42" s="16">
        <v>11471</v>
      </c>
      <c r="U42" s="16">
        <v>7</v>
      </c>
      <c r="V42" s="16" t="s">
        <v>67</v>
      </c>
      <c r="W42" s="16" t="s">
        <v>158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1</v>
      </c>
      <c r="AO42" s="16">
        <v>0</v>
      </c>
      <c r="AP42" s="16">
        <v>0</v>
      </c>
      <c r="AQ42" s="16">
        <v>0</v>
      </c>
      <c r="AR42" s="16">
        <v>1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1</v>
      </c>
    </row>
    <row r="43" spans="1:54" x14ac:dyDescent="0.2">
      <c r="A43" s="16" t="s">
        <v>397</v>
      </c>
      <c r="B43" s="16" t="s">
        <v>226</v>
      </c>
      <c r="C43" s="40">
        <v>44139</v>
      </c>
      <c r="D43" s="40">
        <v>44148</v>
      </c>
      <c r="E43" s="16" t="s">
        <v>3453</v>
      </c>
      <c r="F43" s="16" t="s">
        <v>227</v>
      </c>
      <c r="G43" s="32" t="s">
        <v>398</v>
      </c>
      <c r="H43" s="18" t="s">
        <v>392</v>
      </c>
      <c r="I43" s="18" t="s">
        <v>393</v>
      </c>
      <c r="J43" s="18" t="s">
        <v>394</v>
      </c>
      <c r="K43" s="18">
        <v>11</v>
      </c>
      <c r="L43" s="27">
        <v>2005</v>
      </c>
      <c r="M43" s="27" t="s">
        <v>311</v>
      </c>
      <c r="N43" s="18" t="s">
        <v>77</v>
      </c>
      <c r="O43" s="27" t="s">
        <v>64</v>
      </c>
      <c r="P43" s="17">
        <v>4144500</v>
      </c>
      <c r="Q43" s="18" t="s">
        <v>248</v>
      </c>
      <c r="R43" s="17"/>
      <c r="S43" s="16" t="s">
        <v>66</v>
      </c>
      <c r="T43" s="16">
        <v>4736</v>
      </c>
      <c r="U43" s="16">
        <v>6</v>
      </c>
      <c r="V43" s="16" t="s">
        <v>67</v>
      </c>
      <c r="W43" s="16"/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1</v>
      </c>
      <c r="AS43" s="16">
        <v>0</v>
      </c>
      <c r="AT43" s="16">
        <v>0</v>
      </c>
      <c r="AU43" s="16">
        <v>0</v>
      </c>
      <c r="AV43" s="16">
        <v>0</v>
      </c>
      <c r="AW43" s="16">
        <v>0</v>
      </c>
      <c r="AX43" s="16">
        <v>0</v>
      </c>
      <c r="AY43" s="16">
        <v>0</v>
      </c>
      <c r="AZ43" s="16">
        <v>0</v>
      </c>
      <c r="BA43" s="16">
        <v>0</v>
      </c>
      <c r="BB43" s="16">
        <v>1</v>
      </c>
    </row>
    <row r="44" spans="1:54" x14ac:dyDescent="0.2">
      <c r="A44" s="16" t="s">
        <v>399</v>
      </c>
      <c r="B44" s="16" t="s">
        <v>226</v>
      </c>
      <c r="C44" s="40">
        <v>44139</v>
      </c>
      <c r="D44" s="40">
        <v>44148</v>
      </c>
      <c r="E44" s="16" t="s">
        <v>3453</v>
      </c>
      <c r="F44" s="16" t="s">
        <v>227</v>
      </c>
      <c r="G44" s="28" t="s">
        <v>400</v>
      </c>
      <c r="H44" s="20" t="s">
        <v>253</v>
      </c>
      <c r="I44" s="20" t="s">
        <v>254</v>
      </c>
      <c r="J44" s="20" t="s">
        <v>231</v>
      </c>
      <c r="K44" s="18">
        <v>3</v>
      </c>
      <c r="L44" s="19">
        <v>2006</v>
      </c>
      <c r="M44" s="19" t="s">
        <v>255</v>
      </c>
      <c r="N44" s="18" t="s">
        <v>98</v>
      </c>
      <c r="O44" s="19" t="s">
        <v>64</v>
      </c>
      <c r="P44" s="20">
        <v>5144102</v>
      </c>
      <c r="Q44" s="18" t="s">
        <v>248</v>
      </c>
      <c r="R44" s="17"/>
      <c r="S44" s="16" t="s">
        <v>66</v>
      </c>
      <c r="T44" s="16">
        <v>11471</v>
      </c>
      <c r="U44" s="16">
        <v>7</v>
      </c>
      <c r="V44" s="16" t="s">
        <v>67</v>
      </c>
      <c r="W44" s="16" t="s">
        <v>158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1</v>
      </c>
      <c r="AO44" s="16">
        <v>0</v>
      </c>
      <c r="AP44" s="16">
        <v>0</v>
      </c>
      <c r="AQ44" s="16">
        <v>0</v>
      </c>
      <c r="AR44" s="16">
        <v>1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1</v>
      </c>
    </row>
    <row r="45" spans="1:54" x14ac:dyDescent="0.2">
      <c r="A45" s="16" t="s">
        <v>401</v>
      </c>
      <c r="B45" s="16" t="s">
        <v>226</v>
      </c>
      <c r="C45" s="40">
        <v>44139</v>
      </c>
      <c r="D45" s="40">
        <v>44148</v>
      </c>
      <c r="E45" s="16" t="s">
        <v>3453</v>
      </c>
      <c r="F45" s="16" t="s">
        <v>227</v>
      </c>
      <c r="G45" s="32" t="s">
        <v>402</v>
      </c>
      <c r="H45" s="18" t="s">
        <v>392</v>
      </c>
      <c r="I45" s="18" t="s">
        <v>393</v>
      </c>
      <c r="J45" s="18" t="s">
        <v>394</v>
      </c>
      <c r="K45" s="18">
        <v>6</v>
      </c>
      <c r="L45" s="19">
        <v>2006</v>
      </c>
      <c r="M45" s="19" t="s">
        <v>403</v>
      </c>
      <c r="N45" s="18" t="s">
        <v>98</v>
      </c>
      <c r="O45" s="19" t="s">
        <v>64</v>
      </c>
      <c r="P45" s="17">
        <v>5144502</v>
      </c>
      <c r="Q45" s="18" t="s">
        <v>348</v>
      </c>
      <c r="R45" s="17"/>
      <c r="S45" s="16" t="s">
        <v>66</v>
      </c>
      <c r="T45" s="16">
        <v>4170</v>
      </c>
      <c r="U45" s="16">
        <v>6</v>
      </c>
      <c r="V45" s="16" t="s">
        <v>67</v>
      </c>
      <c r="W45" s="16"/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1</v>
      </c>
      <c r="AO45" s="16">
        <v>0</v>
      </c>
      <c r="AP45" s="16">
        <v>0</v>
      </c>
      <c r="AQ45" s="16">
        <v>0</v>
      </c>
      <c r="AR45" s="16">
        <v>1</v>
      </c>
      <c r="AS45" s="16">
        <v>0</v>
      </c>
      <c r="AT45" s="16">
        <v>0</v>
      </c>
      <c r="AU45" s="16">
        <v>0</v>
      </c>
      <c r="AV45" s="16">
        <v>0</v>
      </c>
      <c r="AW45" s="16">
        <v>0</v>
      </c>
      <c r="AX45" s="16">
        <v>0</v>
      </c>
      <c r="AY45" s="16">
        <v>0</v>
      </c>
      <c r="AZ45" s="16">
        <v>0</v>
      </c>
      <c r="BA45" s="16">
        <v>0</v>
      </c>
      <c r="BB45" s="16">
        <v>1</v>
      </c>
    </row>
    <row r="46" spans="1:54" x14ac:dyDescent="0.2">
      <c r="A46" s="16" t="s">
        <v>404</v>
      </c>
      <c r="B46" s="16" t="s">
        <v>226</v>
      </c>
      <c r="C46" s="40">
        <v>44139</v>
      </c>
      <c r="D46" s="40">
        <v>44148</v>
      </c>
      <c r="E46" s="16" t="s">
        <v>3453</v>
      </c>
      <c r="F46" s="16" t="s">
        <v>227</v>
      </c>
      <c r="G46" s="32" t="s">
        <v>405</v>
      </c>
      <c r="H46" s="18" t="s">
        <v>392</v>
      </c>
      <c r="I46" s="18" t="s">
        <v>393</v>
      </c>
      <c r="J46" s="18" t="s">
        <v>394</v>
      </c>
      <c r="K46" s="18">
        <v>11</v>
      </c>
      <c r="L46" s="27">
        <v>2005</v>
      </c>
      <c r="M46" s="18" t="s">
        <v>255</v>
      </c>
      <c r="N46" s="18" t="s">
        <v>98</v>
      </c>
      <c r="O46" s="27" t="s">
        <v>64</v>
      </c>
      <c r="P46" s="17">
        <v>5144502</v>
      </c>
      <c r="Q46" s="18" t="s">
        <v>248</v>
      </c>
      <c r="R46" s="17"/>
      <c r="S46" s="16" t="s">
        <v>66</v>
      </c>
      <c r="T46" s="16" t="s">
        <v>406</v>
      </c>
      <c r="U46" s="16">
        <v>6</v>
      </c>
      <c r="V46" s="16" t="s">
        <v>67</v>
      </c>
      <c r="W46" s="16"/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1</v>
      </c>
      <c r="AO46" s="16">
        <v>0</v>
      </c>
      <c r="AP46" s="16">
        <v>0</v>
      </c>
      <c r="AQ46" s="16">
        <v>0</v>
      </c>
      <c r="AR46" s="16">
        <v>1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1</v>
      </c>
    </row>
    <row r="47" spans="1:54" x14ac:dyDescent="0.2">
      <c r="A47" s="16" t="s">
        <v>407</v>
      </c>
      <c r="B47" s="16" t="s">
        <v>226</v>
      </c>
      <c r="C47" s="40">
        <v>44139</v>
      </c>
      <c r="D47" s="40">
        <v>44148</v>
      </c>
      <c r="E47" s="16" t="s">
        <v>3453</v>
      </c>
      <c r="F47" s="16" t="s">
        <v>227</v>
      </c>
      <c r="G47" s="32" t="s">
        <v>408</v>
      </c>
      <c r="H47" s="20" t="s">
        <v>253</v>
      </c>
      <c r="I47" s="20" t="s">
        <v>254</v>
      </c>
      <c r="J47" s="20" t="s">
        <v>231</v>
      </c>
      <c r="K47" s="18">
        <v>4</v>
      </c>
      <c r="L47" s="22" t="s">
        <v>388</v>
      </c>
      <c r="M47" s="22" t="s">
        <v>409</v>
      </c>
      <c r="N47" s="22" t="s">
        <v>151</v>
      </c>
      <c r="O47" s="22" t="s">
        <v>151</v>
      </c>
      <c r="P47" s="17">
        <v>5144102</v>
      </c>
      <c r="Q47" s="20" t="s">
        <v>248</v>
      </c>
      <c r="R47" s="17"/>
      <c r="S47" s="16" t="s">
        <v>66</v>
      </c>
      <c r="T47" s="16">
        <v>11471</v>
      </c>
      <c r="U47" s="16">
        <v>7</v>
      </c>
      <c r="V47" s="16" t="s">
        <v>67</v>
      </c>
      <c r="W47" s="16" t="s">
        <v>158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1</v>
      </c>
      <c r="AO47" s="16">
        <v>0</v>
      </c>
      <c r="AP47" s="16">
        <v>0</v>
      </c>
      <c r="AQ47" s="16">
        <v>0</v>
      </c>
      <c r="AR47" s="16">
        <v>1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1</v>
      </c>
    </row>
    <row r="48" spans="1:54" x14ac:dyDescent="0.2">
      <c r="A48" s="16" t="s">
        <v>410</v>
      </c>
      <c r="B48" s="16" t="s">
        <v>226</v>
      </c>
      <c r="C48" s="40">
        <v>44139</v>
      </c>
      <c r="D48" s="40">
        <v>44148</v>
      </c>
      <c r="E48" s="16" t="s">
        <v>3453</v>
      </c>
      <c r="F48" s="16" t="s">
        <v>227</v>
      </c>
      <c r="G48" s="32" t="s">
        <v>411</v>
      </c>
      <c r="H48" s="18" t="s">
        <v>392</v>
      </c>
      <c r="I48" s="18" t="s">
        <v>393</v>
      </c>
      <c r="J48" s="18" t="s">
        <v>394</v>
      </c>
      <c r="K48" s="18">
        <v>11</v>
      </c>
      <c r="L48" s="27">
        <v>2005</v>
      </c>
      <c r="M48" s="18" t="s">
        <v>347</v>
      </c>
      <c r="N48" s="19" t="s">
        <v>71</v>
      </c>
      <c r="O48" s="27" t="s">
        <v>64</v>
      </c>
      <c r="P48" s="17">
        <v>4144502</v>
      </c>
      <c r="Q48" s="18" t="s">
        <v>248</v>
      </c>
      <c r="R48" s="17"/>
      <c r="S48" s="16" t="s">
        <v>66</v>
      </c>
      <c r="T48" s="16">
        <v>2703</v>
      </c>
      <c r="U48" s="16">
        <v>6</v>
      </c>
      <c r="V48" s="16" t="s">
        <v>67</v>
      </c>
      <c r="W48" s="16"/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1</v>
      </c>
      <c r="AO48" s="16">
        <v>0</v>
      </c>
      <c r="AP48" s="16">
        <v>0</v>
      </c>
      <c r="AQ48" s="16">
        <v>0</v>
      </c>
      <c r="AR48" s="16">
        <v>1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1</v>
      </c>
    </row>
    <row r="49" spans="1:54" x14ac:dyDescent="0.2">
      <c r="A49" s="16" t="s">
        <v>412</v>
      </c>
      <c r="B49" s="16" t="s">
        <v>226</v>
      </c>
      <c r="C49" s="40">
        <v>44139</v>
      </c>
      <c r="D49" s="40">
        <v>44148</v>
      </c>
      <c r="E49" s="16" t="s">
        <v>3453</v>
      </c>
      <c r="F49" s="16" t="s">
        <v>227</v>
      </c>
      <c r="G49" s="31" t="s">
        <v>413</v>
      </c>
      <c r="H49" s="17" t="s">
        <v>253</v>
      </c>
      <c r="I49" s="20" t="s">
        <v>254</v>
      </c>
      <c r="J49" s="20" t="s">
        <v>231</v>
      </c>
      <c r="K49" s="18">
        <v>12</v>
      </c>
      <c r="L49" s="27">
        <v>2005</v>
      </c>
      <c r="M49" s="18" t="s">
        <v>403</v>
      </c>
      <c r="N49" s="18" t="s">
        <v>98</v>
      </c>
      <c r="O49" s="27" t="s">
        <v>64</v>
      </c>
      <c r="P49" s="17">
        <v>4044502</v>
      </c>
      <c r="Q49" s="17" t="s">
        <v>233</v>
      </c>
      <c r="R49" s="17"/>
      <c r="S49" s="16" t="s">
        <v>66</v>
      </c>
      <c r="T49" s="16" t="s">
        <v>414</v>
      </c>
      <c r="U49" s="16">
        <v>6</v>
      </c>
      <c r="V49" s="16" t="s">
        <v>67</v>
      </c>
      <c r="W49" s="16"/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1</v>
      </c>
      <c r="AO49" s="16">
        <v>0</v>
      </c>
      <c r="AP49" s="16">
        <v>0</v>
      </c>
      <c r="AQ49" s="16">
        <v>0</v>
      </c>
      <c r="AR49" s="16">
        <v>1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1</v>
      </c>
    </row>
    <row r="50" spans="1:54" x14ac:dyDescent="0.2">
      <c r="A50" s="16" t="s">
        <v>415</v>
      </c>
      <c r="B50" s="16" t="s">
        <v>226</v>
      </c>
      <c r="C50" s="40">
        <v>44139</v>
      </c>
      <c r="D50" s="40">
        <v>44148</v>
      </c>
      <c r="E50" s="16" t="s">
        <v>3453</v>
      </c>
      <c r="F50" s="16" t="s">
        <v>227</v>
      </c>
      <c r="G50" s="28" t="s">
        <v>416</v>
      </c>
      <c r="H50" s="20" t="s">
        <v>245</v>
      </c>
      <c r="I50" s="20" t="s">
        <v>246</v>
      </c>
      <c r="J50" s="20" t="s">
        <v>231</v>
      </c>
      <c r="K50" s="18">
        <v>4</v>
      </c>
      <c r="L50" s="27">
        <v>2005</v>
      </c>
      <c r="M50" s="18" t="s">
        <v>417</v>
      </c>
      <c r="N50" s="22" t="s">
        <v>151</v>
      </c>
      <c r="O50" s="27" t="s">
        <v>278</v>
      </c>
      <c r="P50" s="20">
        <v>5144102</v>
      </c>
      <c r="Q50" s="20" t="s">
        <v>248</v>
      </c>
      <c r="R50" s="43"/>
      <c r="S50" s="16" t="s">
        <v>66</v>
      </c>
      <c r="T50" s="16">
        <v>11471</v>
      </c>
      <c r="U50" s="16">
        <v>7</v>
      </c>
      <c r="V50" s="16" t="s">
        <v>67</v>
      </c>
      <c r="W50" s="16" t="s">
        <v>158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1</v>
      </c>
      <c r="AO50" s="16">
        <v>0</v>
      </c>
      <c r="AP50" s="16">
        <v>0</v>
      </c>
      <c r="AQ50" s="16">
        <v>0</v>
      </c>
      <c r="AR50" s="16">
        <v>1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1</v>
      </c>
    </row>
    <row r="51" spans="1:54" x14ac:dyDescent="0.2">
      <c r="A51" s="16" t="s">
        <v>418</v>
      </c>
      <c r="B51" s="16" t="s">
        <v>226</v>
      </c>
      <c r="C51" s="40">
        <v>44139</v>
      </c>
      <c r="D51" s="40">
        <v>44148</v>
      </c>
      <c r="E51" s="16" t="s">
        <v>3453</v>
      </c>
      <c r="F51" s="16" t="s">
        <v>374</v>
      </c>
      <c r="G51" s="32" t="s">
        <v>419</v>
      </c>
      <c r="H51" s="18" t="s">
        <v>420</v>
      </c>
      <c r="I51" s="21" t="s">
        <v>421</v>
      </c>
      <c r="J51" s="21" t="s">
        <v>422</v>
      </c>
      <c r="K51" s="21">
        <v>12</v>
      </c>
      <c r="L51" s="16">
        <v>2005</v>
      </c>
      <c r="M51" s="21" t="s">
        <v>311</v>
      </c>
      <c r="N51" s="16"/>
      <c r="O51" s="21" t="s">
        <v>64</v>
      </c>
      <c r="P51" s="16"/>
      <c r="Q51" s="21" t="s">
        <v>248</v>
      </c>
      <c r="R51" s="16"/>
      <c r="S51" s="16" t="s">
        <v>66</v>
      </c>
      <c r="T51" s="16" t="s">
        <v>423</v>
      </c>
      <c r="U51" s="16">
        <v>8</v>
      </c>
      <c r="V51" s="16" t="s">
        <v>67</v>
      </c>
      <c r="W51" s="16"/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  <c r="AE51" s="16">
        <v>0</v>
      </c>
      <c r="AF51" s="16">
        <v>0</v>
      </c>
      <c r="AG51" s="16">
        <v>0</v>
      </c>
      <c r="AH51" s="16">
        <v>0</v>
      </c>
      <c r="AI51" s="16">
        <v>0</v>
      </c>
      <c r="AJ51" s="16">
        <v>0</v>
      </c>
      <c r="AK51" s="16">
        <v>0</v>
      </c>
      <c r="AL51" s="16">
        <v>0</v>
      </c>
      <c r="AM51" s="16">
        <v>0</v>
      </c>
      <c r="AN51" s="16">
        <v>1</v>
      </c>
      <c r="AO51" s="16">
        <v>0</v>
      </c>
      <c r="AP51" s="16">
        <v>0</v>
      </c>
      <c r="AQ51" s="16">
        <v>0</v>
      </c>
      <c r="AR51" s="16">
        <v>1</v>
      </c>
      <c r="AS51" s="16">
        <v>0</v>
      </c>
      <c r="AT51" s="16">
        <v>0</v>
      </c>
      <c r="AU51" s="16">
        <v>0</v>
      </c>
      <c r="AV51" s="16">
        <v>0</v>
      </c>
      <c r="AW51" s="16">
        <v>0</v>
      </c>
      <c r="AX51" s="16">
        <v>0</v>
      </c>
      <c r="AY51" s="16">
        <v>0</v>
      </c>
      <c r="AZ51" s="16">
        <v>0</v>
      </c>
      <c r="BA51" s="16">
        <v>0</v>
      </c>
      <c r="BB51" s="16">
        <v>1</v>
      </c>
    </row>
    <row r="52" spans="1:54" x14ac:dyDescent="0.2">
      <c r="A52" s="16" t="s">
        <v>424</v>
      </c>
      <c r="B52" s="16" t="s">
        <v>226</v>
      </c>
      <c r="C52" s="40">
        <v>44139</v>
      </c>
      <c r="D52" s="40">
        <v>44148</v>
      </c>
      <c r="E52" s="16" t="s">
        <v>3453</v>
      </c>
      <c r="F52" s="16" t="s">
        <v>227</v>
      </c>
      <c r="G52" s="31" t="s">
        <v>425</v>
      </c>
      <c r="H52" s="17" t="s">
        <v>253</v>
      </c>
      <c r="I52" s="20" t="s">
        <v>254</v>
      </c>
      <c r="J52" s="20" t="s">
        <v>231</v>
      </c>
      <c r="K52" s="18">
        <v>10</v>
      </c>
      <c r="L52" s="27">
        <v>2005</v>
      </c>
      <c r="M52" s="18" t="s">
        <v>232</v>
      </c>
      <c r="N52" s="18" t="s">
        <v>141</v>
      </c>
      <c r="O52" s="27" t="s">
        <v>64</v>
      </c>
      <c r="P52" s="17">
        <v>5144102</v>
      </c>
      <c r="Q52" s="17" t="s">
        <v>248</v>
      </c>
      <c r="R52" s="17"/>
      <c r="S52" s="16" t="s">
        <v>66</v>
      </c>
      <c r="T52" s="16">
        <v>11471</v>
      </c>
      <c r="U52" s="16">
        <v>7</v>
      </c>
      <c r="V52" s="16" t="s">
        <v>67</v>
      </c>
      <c r="W52" s="16" t="s">
        <v>158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  <c r="AL52" s="16">
        <v>0</v>
      </c>
      <c r="AM52" s="16">
        <v>0</v>
      </c>
      <c r="AN52" s="16">
        <v>1</v>
      </c>
      <c r="AO52" s="16">
        <v>0</v>
      </c>
      <c r="AP52" s="16">
        <v>0</v>
      </c>
      <c r="AQ52" s="16">
        <v>0</v>
      </c>
      <c r="AR52" s="16">
        <v>1</v>
      </c>
      <c r="AS52" s="16">
        <v>0</v>
      </c>
      <c r="AT52" s="16">
        <v>0</v>
      </c>
      <c r="AU52" s="16">
        <v>0</v>
      </c>
      <c r="AV52" s="16">
        <v>0</v>
      </c>
      <c r="AW52" s="16">
        <v>0</v>
      </c>
      <c r="AX52" s="16">
        <v>0</v>
      </c>
      <c r="AY52" s="16">
        <v>0</v>
      </c>
      <c r="AZ52" s="16">
        <v>0</v>
      </c>
      <c r="BA52" s="16">
        <v>0</v>
      </c>
      <c r="BB52" s="16">
        <v>1</v>
      </c>
    </row>
    <row r="53" spans="1:54" x14ac:dyDescent="0.2">
      <c r="A53" s="16" t="s">
        <v>426</v>
      </c>
      <c r="B53" s="16" t="s">
        <v>226</v>
      </c>
      <c r="C53" s="40">
        <v>44139</v>
      </c>
      <c r="D53" s="40">
        <v>44148</v>
      </c>
      <c r="E53" s="16" t="s">
        <v>3453</v>
      </c>
      <c r="F53" s="16" t="s">
        <v>227</v>
      </c>
      <c r="G53" s="32" t="s">
        <v>427</v>
      </c>
      <c r="H53" s="20" t="s">
        <v>245</v>
      </c>
      <c r="I53" s="20" t="s">
        <v>246</v>
      </c>
      <c r="J53" s="20" t="s">
        <v>231</v>
      </c>
      <c r="K53" s="18">
        <v>6</v>
      </c>
      <c r="L53" s="22" t="s">
        <v>428</v>
      </c>
      <c r="M53" s="22" t="s">
        <v>429</v>
      </c>
      <c r="N53" s="22" t="s">
        <v>321</v>
      </c>
      <c r="O53" s="22" t="s">
        <v>157</v>
      </c>
      <c r="P53" s="17">
        <v>5144102</v>
      </c>
      <c r="Q53" s="20" t="s">
        <v>248</v>
      </c>
      <c r="R53" s="17"/>
      <c r="S53" s="16" t="s">
        <v>66</v>
      </c>
      <c r="T53" s="16">
        <v>11471</v>
      </c>
      <c r="U53" s="16">
        <v>7</v>
      </c>
      <c r="V53" s="16" t="s">
        <v>67</v>
      </c>
      <c r="W53" s="16" t="s">
        <v>158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0</v>
      </c>
      <c r="AJ53" s="16">
        <v>0</v>
      </c>
      <c r="AK53" s="16">
        <v>0</v>
      </c>
      <c r="AL53" s="16">
        <v>0</v>
      </c>
      <c r="AM53" s="16">
        <v>0</v>
      </c>
      <c r="AN53" s="16">
        <v>1</v>
      </c>
      <c r="AO53" s="16">
        <v>0</v>
      </c>
      <c r="AP53" s="16">
        <v>0</v>
      </c>
      <c r="AQ53" s="16">
        <v>0</v>
      </c>
      <c r="AR53" s="16">
        <v>1</v>
      </c>
      <c r="AS53" s="16">
        <v>0</v>
      </c>
      <c r="AT53" s="16">
        <v>0</v>
      </c>
      <c r="AU53" s="16">
        <v>0</v>
      </c>
      <c r="AV53" s="16">
        <v>0</v>
      </c>
      <c r="AW53" s="16">
        <v>0</v>
      </c>
      <c r="AX53" s="16">
        <v>0</v>
      </c>
      <c r="AY53" s="16">
        <v>0</v>
      </c>
      <c r="AZ53" s="16">
        <v>0</v>
      </c>
      <c r="BA53" s="16">
        <v>0</v>
      </c>
      <c r="BB53" s="16">
        <v>1</v>
      </c>
    </row>
    <row r="54" spans="1:54" x14ac:dyDescent="0.2">
      <c r="A54" s="16" t="s">
        <v>430</v>
      </c>
      <c r="B54" s="16" t="s">
        <v>226</v>
      </c>
      <c r="C54" s="40">
        <v>44139</v>
      </c>
      <c r="D54" s="40">
        <v>44148</v>
      </c>
      <c r="E54" s="16" t="s">
        <v>3453</v>
      </c>
      <c r="F54" s="16" t="s">
        <v>227</v>
      </c>
      <c r="G54" s="32" t="s">
        <v>431</v>
      </c>
      <c r="H54" s="20" t="s">
        <v>245</v>
      </c>
      <c r="I54" s="20" t="s">
        <v>246</v>
      </c>
      <c r="J54" s="20" t="s">
        <v>231</v>
      </c>
      <c r="K54" s="18">
        <v>11</v>
      </c>
      <c r="L54" s="22" t="s">
        <v>432</v>
      </c>
      <c r="M54" s="22" t="s">
        <v>429</v>
      </c>
      <c r="N54" s="22" t="s">
        <v>321</v>
      </c>
      <c r="O54" s="22" t="s">
        <v>157</v>
      </c>
      <c r="P54" s="17">
        <v>5144102</v>
      </c>
      <c r="Q54" s="20" t="s">
        <v>241</v>
      </c>
      <c r="R54" s="17"/>
      <c r="S54" s="16" t="s">
        <v>66</v>
      </c>
      <c r="T54" s="16">
        <v>11471</v>
      </c>
      <c r="U54" s="16">
        <v>7</v>
      </c>
      <c r="V54" s="16" t="s">
        <v>67</v>
      </c>
      <c r="W54" s="16" t="s">
        <v>158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1</v>
      </c>
      <c r="AO54" s="16">
        <v>0</v>
      </c>
      <c r="AP54" s="16">
        <v>0</v>
      </c>
      <c r="AQ54" s="16">
        <v>0</v>
      </c>
      <c r="AR54" s="16">
        <v>1</v>
      </c>
      <c r="AS54" s="16">
        <v>0</v>
      </c>
      <c r="AT54" s="16">
        <v>0</v>
      </c>
      <c r="AU54" s="16">
        <v>0</v>
      </c>
      <c r="AV54" s="16">
        <v>0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1</v>
      </c>
    </row>
    <row r="55" spans="1:54" x14ac:dyDescent="0.2">
      <c r="A55" s="16" t="s">
        <v>433</v>
      </c>
      <c r="B55" s="16" t="s">
        <v>226</v>
      </c>
      <c r="C55" s="40">
        <v>44139</v>
      </c>
      <c r="D55" s="40">
        <v>44148</v>
      </c>
      <c r="E55" s="16" t="s">
        <v>3453</v>
      </c>
      <c r="F55" s="16" t="s">
        <v>227</v>
      </c>
      <c r="G55" s="31" t="s">
        <v>434</v>
      </c>
      <c r="H55" s="17" t="s">
        <v>253</v>
      </c>
      <c r="I55" s="20" t="s">
        <v>254</v>
      </c>
      <c r="J55" s="20" t="s">
        <v>231</v>
      </c>
      <c r="K55" s="18">
        <v>1</v>
      </c>
      <c r="L55" s="19">
        <v>2006</v>
      </c>
      <c r="M55" s="19" t="s">
        <v>240</v>
      </c>
      <c r="N55" s="19" t="s">
        <v>63</v>
      </c>
      <c r="O55" s="19" t="s">
        <v>64</v>
      </c>
      <c r="P55" s="17">
        <v>4044502</v>
      </c>
      <c r="Q55" s="17" t="s">
        <v>233</v>
      </c>
      <c r="R55" s="17"/>
      <c r="S55" s="16" t="s">
        <v>66</v>
      </c>
      <c r="T55" s="16" t="s">
        <v>435</v>
      </c>
      <c r="U55" s="16">
        <v>6</v>
      </c>
      <c r="V55" s="16" t="s">
        <v>67</v>
      </c>
      <c r="W55" s="16" t="s">
        <v>158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  <c r="AK55" s="16">
        <v>0</v>
      </c>
      <c r="AL55" s="16">
        <v>0</v>
      </c>
      <c r="AM55" s="16">
        <v>0</v>
      </c>
      <c r="AN55" s="16">
        <v>1</v>
      </c>
      <c r="AO55" s="16">
        <v>0</v>
      </c>
      <c r="AP55" s="16">
        <v>0</v>
      </c>
      <c r="AQ55" s="16">
        <v>0</v>
      </c>
      <c r="AR55" s="16">
        <v>1</v>
      </c>
      <c r="AS55" s="16">
        <v>0</v>
      </c>
      <c r="AT55" s="16">
        <v>0</v>
      </c>
      <c r="AU55" s="16">
        <v>0</v>
      </c>
      <c r="AV55" s="16">
        <v>0</v>
      </c>
      <c r="AW55" s="16">
        <v>0</v>
      </c>
      <c r="AX55" s="16">
        <v>0</v>
      </c>
      <c r="AY55" s="16">
        <v>0</v>
      </c>
      <c r="AZ55" s="16">
        <v>0</v>
      </c>
      <c r="BA55" s="16">
        <v>0</v>
      </c>
      <c r="BB55" s="16">
        <v>1</v>
      </c>
    </row>
    <row r="56" spans="1:54" x14ac:dyDescent="0.2">
      <c r="A56" s="16" t="s">
        <v>436</v>
      </c>
      <c r="B56" s="16" t="s">
        <v>226</v>
      </c>
      <c r="C56" s="40">
        <v>44139</v>
      </c>
      <c r="D56" s="40">
        <v>44151</v>
      </c>
      <c r="E56" s="16" t="s">
        <v>3453</v>
      </c>
      <c r="F56" s="16" t="s">
        <v>227</v>
      </c>
      <c r="G56" s="32" t="s">
        <v>437</v>
      </c>
      <c r="H56" s="18" t="s">
        <v>253</v>
      </c>
      <c r="I56" s="20" t="s">
        <v>254</v>
      </c>
      <c r="J56" s="20" t="s">
        <v>231</v>
      </c>
      <c r="K56" s="18">
        <v>11</v>
      </c>
      <c r="L56" s="19">
        <v>2006</v>
      </c>
      <c r="M56" s="19" t="s">
        <v>240</v>
      </c>
      <c r="N56" s="19" t="s">
        <v>63</v>
      </c>
      <c r="O56" s="19" t="s">
        <v>64</v>
      </c>
      <c r="P56" s="17">
        <v>5144102</v>
      </c>
      <c r="Q56" s="18" t="s">
        <v>233</v>
      </c>
      <c r="R56" s="16"/>
      <c r="S56" s="16" t="s">
        <v>66</v>
      </c>
      <c r="T56" s="16">
        <v>11471</v>
      </c>
      <c r="U56" s="16">
        <v>7</v>
      </c>
      <c r="V56" s="16" t="s">
        <v>67</v>
      </c>
      <c r="W56" s="16" t="s">
        <v>158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1</v>
      </c>
      <c r="AO56" s="16">
        <v>0</v>
      </c>
      <c r="AP56" s="16">
        <v>0</v>
      </c>
      <c r="AQ56" s="16">
        <v>0</v>
      </c>
      <c r="AR56" s="16">
        <v>1</v>
      </c>
      <c r="AS56" s="16">
        <v>0</v>
      </c>
      <c r="AT56" s="16">
        <v>0</v>
      </c>
      <c r="AU56" s="16">
        <v>0</v>
      </c>
      <c r="AV56" s="16">
        <v>0</v>
      </c>
      <c r="AW56" s="16">
        <v>0</v>
      </c>
      <c r="AX56" s="16">
        <v>0</v>
      </c>
      <c r="AY56" s="16">
        <v>0</v>
      </c>
      <c r="AZ56" s="16">
        <v>0</v>
      </c>
      <c r="BA56" s="16">
        <v>0</v>
      </c>
      <c r="BB56" s="16">
        <v>1</v>
      </c>
    </row>
    <row r="57" spans="1:54" x14ac:dyDescent="0.2">
      <c r="A57" s="16" t="s">
        <v>438</v>
      </c>
      <c r="B57" s="16" t="s">
        <v>226</v>
      </c>
      <c r="C57" s="40">
        <v>44139</v>
      </c>
      <c r="D57" s="40">
        <v>44151</v>
      </c>
      <c r="E57" s="16" t="s">
        <v>3453</v>
      </c>
      <c r="F57" s="16" t="s">
        <v>227</v>
      </c>
      <c r="G57" s="32" t="s">
        <v>439</v>
      </c>
      <c r="H57" s="18" t="s">
        <v>392</v>
      </c>
      <c r="I57" s="18" t="s">
        <v>393</v>
      </c>
      <c r="J57" s="18" t="s">
        <v>394</v>
      </c>
      <c r="K57" s="18">
        <v>6</v>
      </c>
      <c r="L57" s="19">
        <v>2006</v>
      </c>
      <c r="M57" s="19" t="s">
        <v>267</v>
      </c>
      <c r="N57" s="19" t="s">
        <v>71</v>
      </c>
      <c r="O57" s="19" t="s">
        <v>64</v>
      </c>
      <c r="P57" s="17">
        <v>5144102</v>
      </c>
      <c r="Q57" s="18" t="s">
        <v>348</v>
      </c>
      <c r="R57" s="17"/>
      <c r="S57" s="16" t="s">
        <v>66</v>
      </c>
      <c r="T57" s="16">
        <v>4736</v>
      </c>
      <c r="U57" s="16">
        <v>6</v>
      </c>
      <c r="V57" s="16" t="s">
        <v>67</v>
      </c>
      <c r="W57" s="16"/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0</v>
      </c>
      <c r="AI57" s="16">
        <v>0</v>
      </c>
      <c r="AJ57" s="16">
        <v>0</v>
      </c>
      <c r="AK57" s="16">
        <v>0</v>
      </c>
      <c r="AL57" s="16">
        <v>0</v>
      </c>
      <c r="AM57" s="16">
        <v>0</v>
      </c>
      <c r="AN57" s="16">
        <v>1</v>
      </c>
      <c r="AO57" s="16">
        <v>0</v>
      </c>
      <c r="AP57" s="16">
        <v>0</v>
      </c>
      <c r="AQ57" s="16">
        <v>0</v>
      </c>
      <c r="AR57" s="16">
        <v>1</v>
      </c>
      <c r="AS57" s="16">
        <v>0</v>
      </c>
      <c r="AT57" s="16">
        <v>0</v>
      </c>
      <c r="AU57" s="16">
        <v>0</v>
      </c>
      <c r="AV57" s="16">
        <v>0</v>
      </c>
      <c r="AW57" s="16">
        <v>0</v>
      </c>
      <c r="AX57" s="16">
        <v>0</v>
      </c>
      <c r="AY57" s="16">
        <v>0</v>
      </c>
      <c r="AZ57" s="16">
        <v>0</v>
      </c>
      <c r="BA57" s="16">
        <v>0</v>
      </c>
      <c r="BB57" s="16">
        <v>1</v>
      </c>
    </row>
    <row r="58" spans="1:54" x14ac:dyDescent="0.2">
      <c r="A58" s="16" t="s">
        <v>440</v>
      </c>
      <c r="B58" s="16" t="s">
        <v>226</v>
      </c>
      <c r="C58" s="40">
        <v>44139</v>
      </c>
      <c r="D58" s="40">
        <v>44151</v>
      </c>
      <c r="E58" s="16" t="s">
        <v>3453</v>
      </c>
      <c r="F58" s="16" t="s">
        <v>227</v>
      </c>
      <c r="G58" s="31" t="s">
        <v>441</v>
      </c>
      <c r="H58" s="17" t="s">
        <v>253</v>
      </c>
      <c r="I58" s="20" t="s">
        <v>254</v>
      </c>
      <c r="J58" s="20" t="s">
        <v>231</v>
      </c>
      <c r="K58" s="18">
        <v>8</v>
      </c>
      <c r="L58" s="19">
        <v>2006</v>
      </c>
      <c r="M58" s="19" t="s">
        <v>442</v>
      </c>
      <c r="N58" s="19" t="s">
        <v>63</v>
      </c>
      <c r="O58" s="19" t="s">
        <v>64</v>
      </c>
      <c r="P58" s="17">
        <v>5340500</v>
      </c>
      <c r="Q58" s="17" t="s">
        <v>233</v>
      </c>
      <c r="R58" s="17"/>
      <c r="S58" s="16" t="s">
        <v>66</v>
      </c>
      <c r="T58" s="16">
        <v>5268</v>
      </c>
      <c r="U58" s="16">
        <v>6</v>
      </c>
      <c r="V58" s="16" t="s">
        <v>67</v>
      </c>
      <c r="W58" s="16"/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  <c r="AI58" s="16">
        <v>0</v>
      </c>
      <c r="AJ58" s="16">
        <v>0</v>
      </c>
      <c r="AK58" s="16">
        <v>0</v>
      </c>
      <c r="AL58" s="16">
        <v>0</v>
      </c>
      <c r="AM58" s="16">
        <v>0</v>
      </c>
      <c r="AN58" s="16">
        <v>1</v>
      </c>
      <c r="AO58" s="16">
        <v>0</v>
      </c>
      <c r="AP58" s="16">
        <v>0</v>
      </c>
      <c r="AQ58" s="16">
        <v>0</v>
      </c>
      <c r="AR58" s="16">
        <v>1</v>
      </c>
      <c r="AS58" s="16">
        <v>0</v>
      </c>
      <c r="AT58" s="16">
        <v>0</v>
      </c>
      <c r="AU58" s="16">
        <v>0</v>
      </c>
      <c r="AV58" s="16">
        <v>0</v>
      </c>
      <c r="AW58" s="16">
        <v>0</v>
      </c>
      <c r="AX58" s="16">
        <v>0</v>
      </c>
      <c r="AY58" s="16">
        <v>0</v>
      </c>
      <c r="AZ58" s="16">
        <v>0</v>
      </c>
      <c r="BA58" s="16">
        <v>0</v>
      </c>
      <c r="BB58" s="16">
        <v>1</v>
      </c>
    </row>
    <row r="59" spans="1:54" x14ac:dyDescent="0.2">
      <c r="A59" s="16" t="s">
        <v>443</v>
      </c>
      <c r="B59" s="16" t="s">
        <v>226</v>
      </c>
      <c r="C59" s="40">
        <v>44139</v>
      </c>
      <c r="D59" s="40">
        <v>44151</v>
      </c>
      <c r="E59" s="16" t="s">
        <v>3453</v>
      </c>
      <c r="F59" s="16" t="s">
        <v>227</v>
      </c>
      <c r="G59" s="31" t="s">
        <v>444</v>
      </c>
      <c r="H59" s="17" t="s">
        <v>253</v>
      </c>
      <c r="I59" s="20" t="s">
        <v>254</v>
      </c>
      <c r="J59" s="20" t="s">
        <v>231</v>
      </c>
      <c r="K59" s="18">
        <v>11</v>
      </c>
      <c r="L59" s="27">
        <v>2005</v>
      </c>
      <c r="M59" s="18" t="s">
        <v>232</v>
      </c>
      <c r="N59" s="18" t="s">
        <v>141</v>
      </c>
      <c r="O59" s="27" t="s">
        <v>64</v>
      </c>
      <c r="P59" s="17">
        <v>5044502</v>
      </c>
      <c r="Q59" s="17" t="s">
        <v>233</v>
      </c>
      <c r="R59" s="17"/>
      <c r="S59" s="16" t="s">
        <v>66</v>
      </c>
      <c r="T59" s="16" t="s">
        <v>435</v>
      </c>
      <c r="U59" s="16">
        <v>6</v>
      </c>
      <c r="V59" s="16" t="s">
        <v>67</v>
      </c>
      <c r="W59" s="16"/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  <c r="AN59" s="16">
        <v>1</v>
      </c>
      <c r="AO59" s="16">
        <v>0</v>
      </c>
      <c r="AP59" s="16">
        <v>0</v>
      </c>
      <c r="AQ59" s="16">
        <v>0</v>
      </c>
      <c r="AR59" s="16">
        <v>1</v>
      </c>
      <c r="AS59" s="16">
        <v>0</v>
      </c>
      <c r="AT59" s="16">
        <v>0</v>
      </c>
      <c r="AU59" s="16">
        <v>0</v>
      </c>
      <c r="AV59" s="16">
        <v>0</v>
      </c>
      <c r="AW59" s="16">
        <v>0</v>
      </c>
      <c r="AX59" s="16">
        <v>0</v>
      </c>
      <c r="AY59" s="16">
        <v>0</v>
      </c>
      <c r="AZ59" s="16">
        <v>0</v>
      </c>
      <c r="BA59" s="16">
        <v>0</v>
      </c>
      <c r="BB59" s="16">
        <v>1</v>
      </c>
    </row>
    <row r="60" spans="1:54" x14ac:dyDescent="0.2">
      <c r="A60" s="16" t="s">
        <v>445</v>
      </c>
      <c r="B60" s="16" t="s">
        <v>226</v>
      </c>
      <c r="C60" s="40">
        <v>44139</v>
      </c>
      <c r="D60" s="40">
        <v>44151</v>
      </c>
      <c r="E60" s="16" t="s">
        <v>3453</v>
      </c>
      <c r="F60" s="16" t="s">
        <v>227</v>
      </c>
      <c r="G60" s="32" t="s">
        <v>446</v>
      </c>
      <c r="H60" s="18" t="s">
        <v>253</v>
      </c>
      <c r="I60" s="20" t="s">
        <v>254</v>
      </c>
      <c r="J60" s="20" t="s">
        <v>231</v>
      </c>
      <c r="K60" s="18">
        <v>11</v>
      </c>
      <c r="L60" s="19">
        <v>2006</v>
      </c>
      <c r="M60" s="19" t="s">
        <v>277</v>
      </c>
      <c r="N60" s="22" t="s">
        <v>151</v>
      </c>
      <c r="O60" s="19" t="s">
        <v>278</v>
      </c>
      <c r="P60" s="17">
        <v>4044502</v>
      </c>
      <c r="Q60" s="18" t="s">
        <v>233</v>
      </c>
      <c r="R60" s="17"/>
      <c r="S60" s="16" t="s">
        <v>66</v>
      </c>
      <c r="T60" s="16" t="s">
        <v>435</v>
      </c>
      <c r="U60" s="16">
        <v>6</v>
      </c>
      <c r="V60" s="16" t="s">
        <v>67</v>
      </c>
      <c r="W60" s="16"/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  <c r="AN60" s="16">
        <v>1</v>
      </c>
      <c r="AO60" s="16">
        <v>0</v>
      </c>
      <c r="AP60" s="16">
        <v>0</v>
      </c>
      <c r="AQ60" s="16">
        <v>0</v>
      </c>
      <c r="AR60" s="16">
        <v>1</v>
      </c>
      <c r="AS60" s="16">
        <v>0</v>
      </c>
      <c r="AT60" s="16">
        <v>0</v>
      </c>
      <c r="AU60" s="16">
        <v>0</v>
      </c>
      <c r="AV60" s="16">
        <v>0</v>
      </c>
      <c r="AW60" s="16">
        <v>0</v>
      </c>
      <c r="AX60" s="16">
        <v>0</v>
      </c>
      <c r="AY60" s="16">
        <v>0</v>
      </c>
      <c r="AZ60" s="16">
        <v>0</v>
      </c>
      <c r="BA60" s="16">
        <v>0</v>
      </c>
      <c r="BB60" s="16">
        <v>1</v>
      </c>
    </row>
    <row r="61" spans="1:54" x14ac:dyDescent="0.2">
      <c r="A61" s="16" t="s">
        <v>447</v>
      </c>
      <c r="B61" s="16" t="s">
        <v>226</v>
      </c>
      <c r="C61" s="40">
        <v>44139</v>
      </c>
      <c r="D61" s="40">
        <v>44151</v>
      </c>
      <c r="E61" s="16" t="s">
        <v>3453</v>
      </c>
      <c r="F61" s="16" t="s">
        <v>227</v>
      </c>
      <c r="G61" s="31" t="s">
        <v>448</v>
      </c>
      <c r="H61" s="17" t="s">
        <v>392</v>
      </c>
      <c r="I61" s="18" t="s">
        <v>393</v>
      </c>
      <c r="J61" s="18" t="s">
        <v>394</v>
      </c>
      <c r="K61" s="18">
        <v>9</v>
      </c>
      <c r="L61" s="19">
        <v>2006</v>
      </c>
      <c r="M61" s="19" t="s">
        <v>232</v>
      </c>
      <c r="N61" s="18" t="s">
        <v>141</v>
      </c>
      <c r="O61" s="19" t="s">
        <v>64</v>
      </c>
      <c r="P61" s="17">
        <v>4140500</v>
      </c>
      <c r="Q61" s="17" t="s">
        <v>233</v>
      </c>
      <c r="R61" s="17"/>
      <c r="S61" s="16" t="s">
        <v>66</v>
      </c>
      <c r="T61" s="16">
        <v>2682</v>
      </c>
      <c r="U61" s="16">
        <v>6</v>
      </c>
      <c r="V61" s="16" t="s">
        <v>67</v>
      </c>
      <c r="W61" s="16"/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6">
        <v>0</v>
      </c>
      <c r="AH61" s="16">
        <v>0</v>
      </c>
      <c r="AI61" s="16">
        <v>0</v>
      </c>
      <c r="AJ61" s="16">
        <v>0</v>
      </c>
      <c r="AK61" s="16">
        <v>0</v>
      </c>
      <c r="AL61" s="16">
        <v>0</v>
      </c>
      <c r="AM61" s="16">
        <v>0</v>
      </c>
      <c r="AN61" s="16">
        <v>1</v>
      </c>
      <c r="AO61" s="16">
        <v>0</v>
      </c>
      <c r="AP61" s="16">
        <v>0</v>
      </c>
      <c r="AQ61" s="16">
        <v>0</v>
      </c>
      <c r="AR61" s="16">
        <v>1</v>
      </c>
      <c r="AS61" s="16">
        <v>0</v>
      </c>
      <c r="AT61" s="16">
        <v>0</v>
      </c>
      <c r="AU61" s="16">
        <v>0</v>
      </c>
      <c r="AV61" s="16">
        <v>0</v>
      </c>
      <c r="AW61" s="16">
        <v>0</v>
      </c>
      <c r="AX61" s="16">
        <v>0</v>
      </c>
      <c r="AY61" s="16">
        <v>0</v>
      </c>
      <c r="AZ61" s="16">
        <v>0</v>
      </c>
      <c r="BA61" s="16">
        <v>0</v>
      </c>
      <c r="BB61" s="16">
        <v>1</v>
      </c>
    </row>
    <row r="62" spans="1:54" x14ac:dyDescent="0.2">
      <c r="A62" s="16" t="s">
        <v>449</v>
      </c>
      <c r="B62" s="16" t="s">
        <v>226</v>
      </c>
      <c r="C62" s="40">
        <v>44139</v>
      </c>
      <c r="D62" s="40">
        <v>44151</v>
      </c>
      <c r="E62" s="16" t="s">
        <v>3453</v>
      </c>
      <c r="F62" s="16" t="s">
        <v>227</v>
      </c>
      <c r="G62" s="28" t="s">
        <v>450</v>
      </c>
      <c r="H62" s="20" t="s">
        <v>229</v>
      </c>
      <c r="I62" s="17" t="s">
        <v>230</v>
      </c>
      <c r="J62" s="17" t="s">
        <v>231</v>
      </c>
      <c r="K62" s="18">
        <v>4</v>
      </c>
      <c r="L62" s="19">
        <v>2006</v>
      </c>
      <c r="M62" s="19" t="s">
        <v>247</v>
      </c>
      <c r="N62" s="19" t="s">
        <v>88</v>
      </c>
      <c r="O62" s="19" t="s">
        <v>64</v>
      </c>
      <c r="P62" s="17">
        <v>5144102</v>
      </c>
      <c r="Q62" s="18" t="s">
        <v>248</v>
      </c>
      <c r="R62" s="17"/>
      <c r="S62" s="16" t="s">
        <v>66</v>
      </c>
      <c r="T62" s="16">
        <v>11471</v>
      </c>
      <c r="U62" s="16">
        <v>7</v>
      </c>
      <c r="V62" s="16" t="s">
        <v>67</v>
      </c>
      <c r="W62" s="16" t="s">
        <v>158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1</v>
      </c>
      <c r="AO62" s="16">
        <v>0</v>
      </c>
      <c r="AP62" s="16">
        <v>0</v>
      </c>
      <c r="AQ62" s="16">
        <v>0</v>
      </c>
      <c r="AR62" s="16">
        <v>1</v>
      </c>
      <c r="AS62" s="16">
        <v>0</v>
      </c>
      <c r="AT62" s="16">
        <v>0</v>
      </c>
      <c r="AU62" s="16">
        <v>0</v>
      </c>
      <c r="AV62" s="16">
        <v>0</v>
      </c>
      <c r="AW62" s="16">
        <v>0</v>
      </c>
      <c r="AX62" s="16">
        <v>0</v>
      </c>
      <c r="AY62" s="16">
        <v>0</v>
      </c>
      <c r="AZ62" s="16">
        <v>0</v>
      </c>
      <c r="BA62" s="16">
        <v>0</v>
      </c>
      <c r="BB62" s="16">
        <v>1</v>
      </c>
    </row>
    <row r="63" spans="1:54" x14ac:dyDescent="0.2">
      <c r="A63" s="16" t="s">
        <v>451</v>
      </c>
      <c r="B63" s="16" t="s">
        <v>226</v>
      </c>
      <c r="C63" s="40">
        <v>44139</v>
      </c>
      <c r="D63" s="40">
        <v>44151</v>
      </c>
      <c r="E63" s="16" t="s">
        <v>3453</v>
      </c>
      <c r="F63" s="16" t="s">
        <v>227</v>
      </c>
      <c r="G63" s="31" t="s">
        <v>452</v>
      </c>
      <c r="H63" s="17" t="s">
        <v>253</v>
      </c>
      <c r="I63" s="20" t="s">
        <v>254</v>
      </c>
      <c r="J63" s="20" t="s">
        <v>231</v>
      </c>
      <c r="K63" s="18">
        <v>9</v>
      </c>
      <c r="L63" s="19">
        <v>2006</v>
      </c>
      <c r="M63" s="19" t="s">
        <v>361</v>
      </c>
      <c r="N63" s="19" t="s">
        <v>63</v>
      </c>
      <c r="O63" s="19" t="s">
        <v>64</v>
      </c>
      <c r="P63" s="17">
        <v>5144102</v>
      </c>
      <c r="Q63" s="17" t="s">
        <v>233</v>
      </c>
      <c r="R63" s="17"/>
      <c r="S63" s="16" t="s">
        <v>66</v>
      </c>
      <c r="T63" s="16">
        <v>11471</v>
      </c>
      <c r="U63" s="16">
        <v>7</v>
      </c>
      <c r="V63" s="16" t="s">
        <v>67</v>
      </c>
      <c r="W63" s="16" t="s">
        <v>158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0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  <c r="AN63" s="16">
        <v>1</v>
      </c>
      <c r="AO63" s="16">
        <v>0</v>
      </c>
      <c r="AP63" s="16">
        <v>0</v>
      </c>
      <c r="AQ63" s="16">
        <v>0</v>
      </c>
      <c r="AR63" s="16">
        <v>1</v>
      </c>
      <c r="AS63" s="16">
        <v>0</v>
      </c>
      <c r="AT63" s="16">
        <v>0</v>
      </c>
      <c r="AU63" s="16">
        <v>0</v>
      </c>
      <c r="AV63" s="16">
        <v>0</v>
      </c>
      <c r="AW63" s="16">
        <v>0</v>
      </c>
      <c r="AX63" s="16">
        <v>0</v>
      </c>
      <c r="AY63" s="16">
        <v>0</v>
      </c>
      <c r="AZ63" s="16">
        <v>0</v>
      </c>
      <c r="BA63" s="16">
        <v>0</v>
      </c>
      <c r="BB63" s="16">
        <v>1</v>
      </c>
    </row>
    <row r="64" spans="1:54" x14ac:dyDescent="0.2">
      <c r="A64" s="16" t="s">
        <v>453</v>
      </c>
      <c r="B64" s="16" t="s">
        <v>226</v>
      </c>
      <c r="C64" s="40">
        <v>44139</v>
      </c>
      <c r="D64" s="40">
        <v>44151</v>
      </c>
      <c r="E64" s="16" t="s">
        <v>3453</v>
      </c>
      <c r="F64" s="16" t="s">
        <v>227</v>
      </c>
      <c r="G64" s="28" t="s">
        <v>454</v>
      </c>
      <c r="H64" s="18" t="s">
        <v>237</v>
      </c>
      <c r="I64" s="18" t="s">
        <v>238</v>
      </c>
      <c r="J64" s="18" t="s">
        <v>239</v>
      </c>
      <c r="K64" s="18">
        <v>6</v>
      </c>
      <c r="L64" s="19">
        <v>2006</v>
      </c>
      <c r="M64" s="19" t="s">
        <v>240</v>
      </c>
      <c r="N64" s="19" t="s">
        <v>63</v>
      </c>
      <c r="O64" s="19" t="s">
        <v>64</v>
      </c>
      <c r="P64" s="17">
        <v>4144502</v>
      </c>
      <c r="Q64" s="18" t="s">
        <v>348</v>
      </c>
      <c r="R64" s="17"/>
      <c r="S64" s="16" t="s">
        <v>66</v>
      </c>
      <c r="T64" s="16">
        <v>6048</v>
      </c>
      <c r="U64" s="16">
        <v>6</v>
      </c>
      <c r="V64" s="16" t="s">
        <v>67</v>
      </c>
      <c r="W64" s="16"/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1</v>
      </c>
      <c r="AO64" s="16">
        <v>0</v>
      </c>
      <c r="AP64" s="16">
        <v>0</v>
      </c>
      <c r="AQ64" s="16">
        <v>0</v>
      </c>
      <c r="AR64" s="16">
        <v>1</v>
      </c>
      <c r="AS64" s="16">
        <v>0</v>
      </c>
      <c r="AT64" s="16">
        <v>0</v>
      </c>
      <c r="AU64" s="16">
        <v>0</v>
      </c>
      <c r="AV64" s="16">
        <v>0</v>
      </c>
      <c r="AW64" s="16">
        <v>0</v>
      </c>
      <c r="AX64" s="16">
        <v>0</v>
      </c>
      <c r="AY64" s="16">
        <v>0</v>
      </c>
      <c r="AZ64" s="16">
        <v>0</v>
      </c>
      <c r="BA64" s="16">
        <v>0</v>
      </c>
      <c r="BB64" s="16">
        <v>1</v>
      </c>
    </row>
    <row r="65" spans="1:54" x14ac:dyDescent="0.2">
      <c r="A65" s="16" t="s">
        <v>455</v>
      </c>
      <c r="B65" s="16" t="s">
        <v>226</v>
      </c>
      <c r="C65" s="40">
        <v>44139</v>
      </c>
      <c r="D65" s="40">
        <v>44154</v>
      </c>
      <c r="E65" s="16" t="s">
        <v>3453</v>
      </c>
      <c r="F65" s="16" t="s">
        <v>227</v>
      </c>
      <c r="G65" s="29" t="s">
        <v>456</v>
      </c>
      <c r="H65" s="17" t="s">
        <v>253</v>
      </c>
      <c r="I65" s="17" t="s">
        <v>254</v>
      </c>
      <c r="J65" s="17" t="s">
        <v>231</v>
      </c>
      <c r="K65" s="18">
        <v>9</v>
      </c>
      <c r="L65" s="19">
        <v>2019</v>
      </c>
      <c r="M65" s="19" t="s">
        <v>457</v>
      </c>
      <c r="N65" s="22" t="s">
        <v>151</v>
      </c>
      <c r="O65" s="19" t="s">
        <v>151</v>
      </c>
      <c r="P65" s="17">
        <v>5044502</v>
      </c>
      <c r="Q65" s="17" t="s">
        <v>233</v>
      </c>
      <c r="R65" s="17"/>
      <c r="S65" s="16" t="s">
        <v>66</v>
      </c>
      <c r="T65" s="16">
        <v>1839</v>
      </c>
      <c r="U65" s="16">
        <v>6</v>
      </c>
      <c r="V65" s="16" t="s">
        <v>67</v>
      </c>
      <c r="W65" s="16" t="s">
        <v>158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0</v>
      </c>
      <c r="AI65" s="16">
        <v>0</v>
      </c>
      <c r="AJ65" s="16">
        <v>0</v>
      </c>
      <c r="AK65" s="16">
        <v>0</v>
      </c>
      <c r="AL65" s="16">
        <v>0</v>
      </c>
      <c r="AM65" s="16">
        <v>0</v>
      </c>
      <c r="AN65" s="16">
        <v>1</v>
      </c>
      <c r="AO65" s="16">
        <v>0</v>
      </c>
      <c r="AP65" s="16">
        <v>0</v>
      </c>
      <c r="AQ65" s="16">
        <v>0</v>
      </c>
      <c r="AR65" s="16">
        <v>1</v>
      </c>
      <c r="AS65" s="16">
        <v>0</v>
      </c>
      <c r="AT65" s="16">
        <v>0</v>
      </c>
      <c r="AU65" s="16">
        <v>0</v>
      </c>
      <c r="AV65" s="16">
        <v>0</v>
      </c>
      <c r="AW65" s="16">
        <v>0</v>
      </c>
      <c r="AX65" s="16">
        <v>0</v>
      </c>
      <c r="AY65" s="16">
        <v>0</v>
      </c>
      <c r="AZ65" s="16">
        <v>0</v>
      </c>
      <c r="BA65" s="16">
        <v>0</v>
      </c>
      <c r="BB65" s="16">
        <v>1</v>
      </c>
    </row>
    <row r="66" spans="1:54" x14ac:dyDescent="0.2">
      <c r="A66" s="16" t="s">
        <v>458</v>
      </c>
      <c r="B66" s="16" t="s">
        <v>226</v>
      </c>
      <c r="C66" s="40">
        <v>44139</v>
      </c>
      <c r="D66" s="40">
        <v>44153</v>
      </c>
      <c r="E66" s="16" t="s">
        <v>3453</v>
      </c>
      <c r="F66" s="16" t="s">
        <v>227</v>
      </c>
      <c r="G66" s="31" t="s">
        <v>459</v>
      </c>
      <c r="H66" s="17" t="s">
        <v>253</v>
      </c>
      <c r="I66" s="20" t="s">
        <v>254</v>
      </c>
      <c r="J66" s="20" t="s">
        <v>231</v>
      </c>
      <c r="K66" s="18">
        <v>1</v>
      </c>
      <c r="L66" s="19">
        <v>2007</v>
      </c>
      <c r="M66" s="19" t="s">
        <v>460</v>
      </c>
      <c r="N66" s="27" t="s">
        <v>92</v>
      </c>
      <c r="O66" s="19" t="s">
        <v>64</v>
      </c>
      <c r="P66" s="17">
        <v>5044502</v>
      </c>
      <c r="Q66" s="17" t="s">
        <v>248</v>
      </c>
      <c r="R66" s="43"/>
      <c r="S66" s="16" t="s">
        <v>66</v>
      </c>
      <c r="T66" s="16">
        <v>1839</v>
      </c>
      <c r="U66" s="16">
        <v>6</v>
      </c>
      <c r="V66" s="16" t="s">
        <v>67</v>
      </c>
      <c r="W66" s="16" t="s">
        <v>158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1</v>
      </c>
      <c r="AO66" s="16">
        <v>0</v>
      </c>
      <c r="AP66" s="16">
        <v>0</v>
      </c>
      <c r="AQ66" s="16">
        <v>0</v>
      </c>
      <c r="AR66" s="16">
        <v>1</v>
      </c>
      <c r="AS66" s="16">
        <v>0</v>
      </c>
      <c r="AT66" s="16">
        <v>0</v>
      </c>
      <c r="AU66" s="16">
        <v>0</v>
      </c>
      <c r="AV66" s="16">
        <v>0</v>
      </c>
      <c r="AW66" s="16">
        <v>0</v>
      </c>
      <c r="AX66" s="16">
        <v>0</v>
      </c>
      <c r="AY66" s="16">
        <v>0</v>
      </c>
      <c r="AZ66" s="16">
        <v>0</v>
      </c>
      <c r="BA66" s="16">
        <v>0</v>
      </c>
      <c r="BB66" s="16">
        <v>1</v>
      </c>
    </row>
    <row r="67" spans="1:54" x14ac:dyDescent="0.2">
      <c r="A67" s="16" t="s">
        <v>461</v>
      </c>
      <c r="B67" s="16" t="s">
        <v>226</v>
      </c>
      <c r="C67" s="40">
        <v>44139</v>
      </c>
      <c r="D67" s="40">
        <v>44153</v>
      </c>
      <c r="E67" s="16" t="s">
        <v>3453</v>
      </c>
      <c r="F67" s="16" t="s">
        <v>227</v>
      </c>
      <c r="G67" s="31" t="s">
        <v>462</v>
      </c>
      <c r="H67" s="17" t="s">
        <v>253</v>
      </c>
      <c r="I67" s="20" t="s">
        <v>254</v>
      </c>
      <c r="J67" s="20" t="s">
        <v>231</v>
      </c>
      <c r="K67" s="18">
        <v>11</v>
      </c>
      <c r="L67" s="19">
        <v>2006</v>
      </c>
      <c r="M67" s="19" t="s">
        <v>463</v>
      </c>
      <c r="N67" s="19" t="s">
        <v>63</v>
      </c>
      <c r="O67" s="19" t="s">
        <v>64</v>
      </c>
      <c r="P67" s="17">
        <v>5144102</v>
      </c>
      <c r="Q67" s="17" t="s">
        <v>233</v>
      </c>
      <c r="R67" s="17"/>
      <c r="S67" s="16" t="s">
        <v>66</v>
      </c>
      <c r="T67" s="16">
        <v>11471</v>
      </c>
      <c r="U67" s="16">
        <v>7</v>
      </c>
      <c r="V67" s="16" t="s">
        <v>67</v>
      </c>
      <c r="W67" s="16" t="s">
        <v>158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0</v>
      </c>
      <c r="AI67" s="16">
        <v>0</v>
      </c>
      <c r="AJ67" s="16">
        <v>0</v>
      </c>
      <c r="AK67" s="16">
        <v>0</v>
      </c>
      <c r="AL67" s="16">
        <v>0</v>
      </c>
      <c r="AM67" s="16">
        <v>0</v>
      </c>
      <c r="AN67" s="16">
        <v>1</v>
      </c>
      <c r="AO67" s="16">
        <v>0</v>
      </c>
      <c r="AP67" s="16">
        <v>0</v>
      </c>
      <c r="AQ67" s="16">
        <v>0</v>
      </c>
      <c r="AR67" s="16">
        <v>1</v>
      </c>
      <c r="AS67" s="16">
        <v>0</v>
      </c>
      <c r="AT67" s="16">
        <v>0</v>
      </c>
      <c r="AU67" s="16">
        <v>0</v>
      </c>
      <c r="AV67" s="16">
        <v>0</v>
      </c>
      <c r="AW67" s="16">
        <v>0</v>
      </c>
      <c r="AX67" s="16">
        <v>0</v>
      </c>
      <c r="AY67" s="16">
        <v>0</v>
      </c>
      <c r="AZ67" s="16">
        <v>0</v>
      </c>
      <c r="BA67" s="16">
        <v>0</v>
      </c>
      <c r="BB67" s="16">
        <v>1</v>
      </c>
    </row>
    <row r="68" spans="1:54" x14ac:dyDescent="0.2">
      <c r="A68" s="16" t="s">
        <v>464</v>
      </c>
      <c r="B68" s="16" t="s">
        <v>226</v>
      </c>
      <c r="C68" s="40">
        <v>44139</v>
      </c>
      <c r="D68" s="40">
        <v>44153</v>
      </c>
      <c r="E68" s="16" t="s">
        <v>3453</v>
      </c>
      <c r="F68" s="16" t="s">
        <v>227</v>
      </c>
      <c r="G68" s="31" t="s">
        <v>465</v>
      </c>
      <c r="H68" s="17" t="s">
        <v>229</v>
      </c>
      <c r="I68" s="17" t="s">
        <v>230</v>
      </c>
      <c r="J68" s="17" t="s">
        <v>231</v>
      </c>
      <c r="K68" s="18">
        <v>1</v>
      </c>
      <c r="L68" s="19">
        <v>2007</v>
      </c>
      <c r="M68" s="19" t="s">
        <v>255</v>
      </c>
      <c r="N68" s="18" t="s">
        <v>98</v>
      </c>
      <c r="O68" s="19" t="s">
        <v>64</v>
      </c>
      <c r="P68" s="17">
        <v>4044502</v>
      </c>
      <c r="Q68" s="17" t="s">
        <v>241</v>
      </c>
      <c r="R68" s="17"/>
      <c r="S68" s="16" t="s">
        <v>66</v>
      </c>
      <c r="T68" s="16" t="s">
        <v>435</v>
      </c>
      <c r="U68" s="16">
        <v>6</v>
      </c>
      <c r="V68" s="16" t="s">
        <v>67</v>
      </c>
      <c r="W68" s="16"/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  <c r="AI68" s="16">
        <v>0</v>
      </c>
      <c r="AJ68" s="16">
        <v>0</v>
      </c>
      <c r="AK68" s="16">
        <v>0</v>
      </c>
      <c r="AL68" s="16">
        <v>0</v>
      </c>
      <c r="AM68" s="16">
        <v>0</v>
      </c>
      <c r="AN68" s="16">
        <v>1</v>
      </c>
      <c r="AO68" s="16">
        <v>0</v>
      </c>
      <c r="AP68" s="16">
        <v>0</v>
      </c>
      <c r="AQ68" s="16">
        <v>0</v>
      </c>
      <c r="AR68" s="16">
        <v>1</v>
      </c>
      <c r="AS68" s="16">
        <v>0</v>
      </c>
      <c r="AT68" s="16">
        <v>0</v>
      </c>
      <c r="AU68" s="16">
        <v>0</v>
      </c>
      <c r="AV68" s="16">
        <v>0</v>
      </c>
      <c r="AW68" s="16">
        <v>0</v>
      </c>
      <c r="AX68" s="16">
        <v>0</v>
      </c>
      <c r="AY68" s="16">
        <v>0</v>
      </c>
      <c r="AZ68" s="16">
        <v>0</v>
      </c>
      <c r="BA68" s="16">
        <v>0</v>
      </c>
      <c r="BB68" s="16">
        <v>1</v>
      </c>
    </row>
    <row r="69" spans="1:54" x14ac:dyDescent="0.2">
      <c r="A69" s="16" t="s">
        <v>466</v>
      </c>
      <c r="B69" s="16" t="s">
        <v>226</v>
      </c>
      <c r="C69" s="40">
        <v>44139</v>
      </c>
      <c r="D69" s="40">
        <v>44153</v>
      </c>
      <c r="E69" s="16" t="s">
        <v>3453</v>
      </c>
      <c r="F69" s="16" t="s">
        <v>227</v>
      </c>
      <c r="G69" s="29" t="s">
        <v>467</v>
      </c>
      <c r="H69" s="17" t="s">
        <v>392</v>
      </c>
      <c r="I69" s="17" t="s">
        <v>393</v>
      </c>
      <c r="J69" s="17" t="s">
        <v>394</v>
      </c>
      <c r="K69" s="18">
        <v>9</v>
      </c>
      <c r="L69" s="19">
        <v>2019</v>
      </c>
      <c r="M69" s="19" t="s">
        <v>315</v>
      </c>
      <c r="N69" s="19" t="s">
        <v>63</v>
      </c>
      <c r="O69" s="19" t="s">
        <v>64</v>
      </c>
      <c r="P69" s="17">
        <v>5144502</v>
      </c>
      <c r="Q69" s="17" t="s">
        <v>233</v>
      </c>
      <c r="R69" s="17"/>
      <c r="S69" s="16" t="s">
        <v>66</v>
      </c>
      <c r="T69" s="16">
        <v>2682</v>
      </c>
      <c r="U69" s="16">
        <v>6</v>
      </c>
      <c r="V69" s="16" t="s">
        <v>67</v>
      </c>
      <c r="W69" s="16"/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0</v>
      </c>
      <c r="AG69" s="16">
        <v>0</v>
      </c>
      <c r="AH69" s="16">
        <v>0</v>
      </c>
      <c r="AI69" s="16">
        <v>0</v>
      </c>
      <c r="AJ69" s="16">
        <v>0</v>
      </c>
      <c r="AK69" s="16">
        <v>0</v>
      </c>
      <c r="AL69" s="16">
        <v>0</v>
      </c>
      <c r="AM69" s="16">
        <v>0</v>
      </c>
      <c r="AN69" s="16">
        <v>1</v>
      </c>
      <c r="AO69" s="16">
        <v>0</v>
      </c>
      <c r="AP69" s="16">
        <v>0</v>
      </c>
      <c r="AQ69" s="16">
        <v>0</v>
      </c>
      <c r="AR69" s="16">
        <v>1</v>
      </c>
      <c r="AS69" s="16">
        <v>0</v>
      </c>
      <c r="AT69" s="16">
        <v>0</v>
      </c>
      <c r="AU69" s="16">
        <v>0</v>
      </c>
      <c r="AV69" s="16">
        <v>0</v>
      </c>
      <c r="AW69" s="16">
        <v>0</v>
      </c>
      <c r="AX69" s="16">
        <v>0</v>
      </c>
      <c r="AY69" s="16">
        <v>0</v>
      </c>
      <c r="AZ69" s="16">
        <v>0</v>
      </c>
      <c r="BA69" s="16">
        <v>0</v>
      </c>
      <c r="BB69" s="16">
        <v>1</v>
      </c>
    </row>
    <row r="70" spans="1:54" x14ac:dyDescent="0.2">
      <c r="A70" s="16" t="s">
        <v>468</v>
      </c>
      <c r="B70" s="16" t="s">
        <v>226</v>
      </c>
      <c r="C70" s="40">
        <v>44139</v>
      </c>
      <c r="D70" s="40">
        <v>44153</v>
      </c>
      <c r="E70" s="16" t="s">
        <v>3453</v>
      </c>
      <c r="F70" s="16" t="s">
        <v>374</v>
      </c>
      <c r="G70" s="31" t="s">
        <v>469</v>
      </c>
      <c r="H70" s="17" t="s">
        <v>470</v>
      </c>
      <c r="I70" s="21" t="s">
        <v>421</v>
      </c>
      <c r="J70" s="21" t="s">
        <v>422</v>
      </c>
      <c r="K70" s="21">
        <v>12</v>
      </c>
      <c r="L70" s="16">
        <v>2010</v>
      </c>
      <c r="M70" s="21" t="s">
        <v>311</v>
      </c>
      <c r="N70" s="16"/>
      <c r="O70" s="21" t="s">
        <v>64</v>
      </c>
      <c r="P70" s="16"/>
      <c r="Q70" s="21" t="s">
        <v>241</v>
      </c>
      <c r="R70" s="16"/>
      <c r="S70" s="16" t="s">
        <v>66</v>
      </c>
      <c r="T70" s="16">
        <v>6057</v>
      </c>
      <c r="U70" s="16">
        <v>8</v>
      </c>
      <c r="V70" s="16" t="s">
        <v>67</v>
      </c>
      <c r="W70" s="16"/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1</v>
      </c>
      <c r="AO70" s="16">
        <v>0</v>
      </c>
      <c r="AP70" s="16">
        <v>0</v>
      </c>
      <c r="AQ70" s="16">
        <v>0</v>
      </c>
      <c r="AR70" s="16">
        <v>1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0</v>
      </c>
      <c r="AZ70" s="16">
        <v>0</v>
      </c>
      <c r="BA70" s="16">
        <v>0</v>
      </c>
      <c r="BB70" s="16">
        <v>1</v>
      </c>
    </row>
    <row r="71" spans="1:54" x14ac:dyDescent="0.2">
      <c r="A71" s="16" t="s">
        <v>471</v>
      </c>
      <c r="B71" s="16" t="s">
        <v>226</v>
      </c>
      <c r="C71" s="40">
        <v>44139</v>
      </c>
      <c r="D71" s="40">
        <v>44153</v>
      </c>
      <c r="E71" s="16" t="s">
        <v>3453</v>
      </c>
      <c r="F71" s="16" t="s">
        <v>227</v>
      </c>
      <c r="G71" s="29" t="s">
        <v>472</v>
      </c>
      <c r="H71" s="17" t="s">
        <v>289</v>
      </c>
      <c r="I71" s="17" t="s">
        <v>290</v>
      </c>
      <c r="J71" s="17" t="s">
        <v>231</v>
      </c>
      <c r="K71" s="18">
        <v>1</v>
      </c>
      <c r="L71" s="19">
        <v>2019</v>
      </c>
      <c r="M71" s="19" t="s">
        <v>261</v>
      </c>
      <c r="N71" s="18" t="s">
        <v>141</v>
      </c>
      <c r="O71" s="19" t="s">
        <v>64</v>
      </c>
      <c r="P71" s="17">
        <v>1044502</v>
      </c>
      <c r="Q71" s="17" t="s">
        <v>233</v>
      </c>
      <c r="R71" s="17"/>
      <c r="S71" s="16" t="s">
        <v>66</v>
      </c>
      <c r="T71" s="16">
        <v>1839</v>
      </c>
      <c r="U71" s="16">
        <v>6</v>
      </c>
      <c r="V71" s="16" t="s">
        <v>67</v>
      </c>
      <c r="W71" s="16" t="s">
        <v>158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0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6">
        <v>1</v>
      </c>
      <c r="AO71" s="16">
        <v>0</v>
      </c>
      <c r="AP71" s="16">
        <v>0</v>
      </c>
      <c r="AQ71" s="16">
        <v>0</v>
      </c>
      <c r="AR71" s="16">
        <v>1</v>
      </c>
      <c r="AS71" s="16">
        <v>0</v>
      </c>
      <c r="AT71" s="16">
        <v>0</v>
      </c>
      <c r="AU71" s="16">
        <v>0</v>
      </c>
      <c r="AV71" s="16">
        <v>0</v>
      </c>
      <c r="AW71" s="16">
        <v>0</v>
      </c>
      <c r="AX71" s="16">
        <v>0</v>
      </c>
      <c r="AY71" s="16">
        <v>0</v>
      </c>
      <c r="AZ71" s="16">
        <v>0</v>
      </c>
      <c r="BA71" s="16">
        <v>0</v>
      </c>
      <c r="BB71" s="16">
        <v>1</v>
      </c>
    </row>
    <row r="72" spans="1:54" x14ac:dyDescent="0.2">
      <c r="A72" s="16" t="s">
        <v>473</v>
      </c>
      <c r="B72" s="16" t="s">
        <v>226</v>
      </c>
      <c r="C72" s="40">
        <v>44139</v>
      </c>
      <c r="D72" s="40">
        <v>44153</v>
      </c>
      <c r="E72" s="16" t="s">
        <v>3453</v>
      </c>
      <c r="F72" s="16" t="s">
        <v>374</v>
      </c>
      <c r="G72" s="31" t="s">
        <v>474</v>
      </c>
      <c r="H72" s="17" t="s">
        <v>475</v>
      </c>
      <c r="I72" s="21" t="s">
        <v>2910</v>
      </c>
      <c r="J72" s="21" t="s">
        <v>476</v>
      </c>
      <c r="K72" s="21">
        <v>7</v>
      </c>
      <c r="L72" s="16">
        <v>2010</v>
      </c>
      <c r="M72" s="21" t="s">
        <v>311</v>
      </c>
      <c r="N72" s="16"/>
      <c r="O72" s="21" t="s">
        <v>64</v>
      </c>
      <c r="P72" s="16"/>
      <c r="Q72" s="21" t="s">
        <v>241</v>
      </c>
      <c r="R72" s="16"/>
      <c r="S72" s="16" t="s">
        <v>66</v>
      </c>
      <c r="T72" s="16" t="s">
        <v>477</v>
      </c>
      <c r="U72" s="16">
        <v>8</v>
      </c>
      <c r="V72" s="16" t="s">
        <v>67</v>
      </c>
      <c r="W72" s="16"/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0</v>
      </c>
      <c r="AI72" s="16">
        <v>0</v>
      </c>
      <c r="AJ72" s="16">
        <v>0</v>
      </c>
      <c r="AK72" s="16">
        <v>0</v>
      </c>
      <c r="AL72" s="16">
        <v>0</v>
      </c>
      <c r="AM72" s="16">
        <v>0</v>
      </c>
      <c r="AN72" s="16">
        <v>1</v>
      </c>
      <c r="AO72" s="16">
        <v>0</v>
      </c>
      <c r="AP72" s="16">
        <v>0</v>
      </c>
      <c r="AQ72" s="16">
        <v>0</v>
      </c>
      <c r="AR72" s="16">
        <v>1</v>
      </c>
      <c r="AS72" s="16">
        <v>0</v>
      </c>
      <c r="AT72" s="16">
        <v>0</v>
      </c>
      <c r="AU72" s="16">
        <v>0</v>
      </c>
      <c r="AV72" s="16">
        <v>0</v>
      </c>
      <c r="AW72" s="16">
        <v>0</v>
      </c>
      <c r="AX72" s="16">
        <v>0</v>
      </c>
      <c r="AY72" s="16">
        <v>0</v>
      </c>
      <c r="AZ72" s="16">
        <v>0</v>
      </c>
      <c r="BA72" s="16">
        <v>0</v>
      </c>
      <c r="BB72" s="16">
        <v>1</v>
      </c>
    </row>
    <row r="73" spans="1:54" x14ac:dyDescent="0.2">
      <c r="A73" s="16" t="s">
        <v>478</v>
      </c>
      <c r="B73" s="16" t="s">
        <v>226</v>
      </c>
      <c r="C73" s="40">
        <v>44139</v>
      </c>
      <c r="D73" s="40">
        <v>44153</v>
      </c>
      <c r="E73" s="16" t="s">
        <v>3453</v>
      </c>
      <c r="F73" s="16" t="s">
        <v>227</v>
      </c>
      <c r="G73" s="32" t="s">
        <v>479</v>
      </c>
      <c r="H73" s="18" t="s">
        <v>253</v>
      </c>
      <c r="I73" s="20" t="s">
        <v>254</v>
      </c>
      <c r="J73" s="20" t="s">
        <v>231</v>
      </c>
      <c r="K73" s="18">
        <v>12</v>
      </c>
      <c r="L73" s="19">
        <v>2006</v>
      </c>
      <c r="M73" s="19" t="s">
        <v>389</v>
      </c>
      <c r="N73" s="19" t="s">
        <v>92</v>
      </c>
      <c r="O73" s="19" t="s">
        <v>64</v>
      </c>
      <c r="P73" s="17">
        <v>6044503</v>
      </c>
      <c r="Q73" s="18" t="s">
        <v>233</v>
      </c>
      <c r="R73" s="17"/>
      <c r="S73" s="16" t="s">
        <v>66</v>
      </c>
      <c r="T73" s="16">
        <v>1839</v>
      </c>
      <c r="U73" s="16">
        <v>6</v>
      </c>
      <c r="V73" s="16" t="s">
        <v>67</v>
      </c>
      <c r="W73" s="16" t="s">
        <v>158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  <c r="AI73" s="16">
        <v>0</v>
      </c>
      <c r="AJ73" s="16">
        <v>0</v>
      </c>
      <c r="AK73" s="16">
        <v>0</v>
      </c>
      <c r="AL73" s="16">
        <v>0</v>
      </c>
      <c r="AM73" s="16">
        <v>0</v>
      </c>
      <c r="AN73" s="16">
        <v>1</v>
      </c>
      <c r="AO73" s="16">
        <v>0</v>
      </c>
      <c r="AP73" s="16">
        <v>0</v>
      </c>
      <c r="AQ73" s="16">
        <v>0</v>
      </c>
      <c r="AR73" s="16">
        <v>1</v>
      </c>
      <c r="AS73" s="16">
        <v>0</v>
      </c>
      <c r="AT73" s="16">
        <v>0</v>
      </c>
      <c r="AU73" s="16">
        <v>0</v>
      </c>
      <c r="AV73" s="16">
        <v>0</v>
      </c>
      <c r="AW73" s="16">
        <v>0</v>
      </c>
      <c r="AX73" s="16">
        <v>0</v>
      </c>
      <c r="AY73" s="16">
        <v>0</v>
      </c>
      <c r="AZ73" s="16">
        <v>0</v>
      </c>
      <c r="BA73" s="16">
        <v>0</v>
      </c>
      <c r="BB73" s="16">
        <v>1</v>
      </c>
    </row>
    <row r="74" spans="1:54" x14ac:dyDescent="0.2">
      <c r="A74" s="16" t="s">
        <v>480</v>
      </c>
      <c r="B74" s="16" t="s">
        <v>226</v>
      </c>
      <c r="C74" s="40">
        <v>44139</v>
      </c>
      <c r="D74" s="40">
        <v>44153</v>
      </c>
      <c r="E74" s="16" t="s">
        <v>3453</v>
      </c>
      <c r="F74" s="16" t="s">
        <v>227</v>
      </c>
      <c r="G74" s="29" t="s">
        <v>481</v>
      </c>
      <c r="H74" s="17" t="s">
        <v>289</v>
      </c>
      <c r="I74" s="17" t="s">
        <v>290</v>
      </c>
      <c r="J74" s="17" t="s">
        <v>231</v>
      </c>
      <c r="K74" s="18">
        <v>11</v>
      </c>
      <c r="L74" s="19">
        <v>2019</v>
      </c>
      <c r="M74" s="19" t="s">
        <v>301</v>
      </c>
      <c r="N74" s="19" t="s">
        <v>271</v>
      </c>
      <c r="O74" s="19" t="s">
        <v>64</v>
      </c>
      <c r="P74" s="17" t="s">
        <v>482</v>
      </c>
      <c r="Q74" s="17" t="s">
        <v>233</v>
      </c>
      <c r="R74" s="17"/>
      <c r="S74" s="16" t="s">
        <v>66</v>
      </c>
      <c r="T74" s="16">
        <v>1839</v>
      </c>
      <c r="U74" s="16">
        <v>6</v>
      </c>
      <c r="V74" s="16" t="s">
        <v>67</v>
      </c>
      <c r="W74" s="16" t="s">
        <v>158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  <c r="AI74" s="16">
        <v>0</v>
      </c>
      <c r="AJ74" s="16">
        <v>0</v>
      </c>
      <c r="AK74" s="16">
        <v>0</v>
      </c>
      <c r="AL74" s="16">
        <v>0</v>
      </c>
      <c r="AM74" s="16">
        <v>0</v>
      </c>
      <c r="AN74" s="16">
        <v>1</v>
      </c>
      <c r="AO74" s="16">
        <v>0</v>
      </c>
      <c r="AP74" s="16">
        <v>0</v>
      </c>
      <c r="AQ74" s="16">
        <v>0</v>
      </c>
      <c r="AR74" s="16">
        <v>1</v>
      </c>
      <c r="AS74" s="16">
        <v>0</v>
      </c>
      <c r="AT74" s="16">
        <v>0</v>
      </c>
      <c r="AU74" s="16">
        <v>0</v>
      </c>
      <c r="AV74" s="16">
        <v>0</v>
      </c>
      <c r="AW74" s="16">
        <v>0</v>
      </c>
      <c r="AX74" s="16">
        <v>0</v>
      </c>
      <c r="AY74" s="16">
        <v>0</v>
      </c>
      <c r="AZ74" s="16">
        <v>0</v>
      </c>
      <c r="BA74" s="16">
        <v>0</v>
      </c>
      <c r="BB74" s="16">
        <v>1</v>
      </c>
    </row>
    <row r="75" spans="1:54" x14ac:dyDescent="0.2">
      <c r="A75" s="16" t="s">
        <v>483</v>
      </c>
      <c r="B75" s="16" t="s">
        <v>226</v>
      </c>
      <c r="C75" s="40">
        <v>44139</v>
      </c>
      <c r="D75" s="40">
        <v>44153</v>
      </c>
      <c r="E75" s="16" t="s">
        <v>3453</v>
      </c>
      <c r="F75" s="16" t="s">
        <v>227</v>
      </c>
      <c r="G75" s="32" t="s">
        <v>484</v>
      </c>
      <c r="H75" s="18" t="s">
        <v>253</v>
      </c>
      <c r="I75" s="20" t="s">
        <v>254</v>
      </c>
      <c r="J75" s="20" t="s">
        <v>231</v>
      </c>
      <c r="K75" s="18">
        <v>12</v>
      </c>
      <c r="L75" s="19">
        <v>2006</v>
      </c>
      <c r="M75" s="19" t="s">
        <v>240</v>
      </c>
      <c r="N75" s="19" t="s">
        <v>63</v>
      </c>
      <c r="O75" s="19" t="s">
        <v>64</v>
      </c>
      <c r="P75" s="17">
        <v>5044502</v>
      </c>
      <c r="Q75" s="18" t="s">
        <v>248</v>
      </c>
      <c r="R75" s="17"/>
      <c r="S75" s="16" t="s">
        <v>66</v>
      </c>
      <c r="T75" s="16" t="s">
        <v>435</v>
      </c>
      <c r="U75" s="16">
        <v>6</v>
      </c>
      <c r="V75" s="16" t="s">
        <v>67</v>
      </c>
      <c r="W75" s="16" t="s">
        <v>158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0</v>
      </c>
      <c r="AI75" s="16">
        <v>0</v>
      </c>
      <c r="AJ75" s="16">
        <v>0</v>
      </c>
      <c r="AK75" s="16">
        <v>0</v>
      </c>
      <c r="AL75" s="16">
        <v>0</v>
      </c>
      <c r="AM75" s="16">
        <v>0</v>
      </c>
      <c r="AN75" s="16">
        <v>1</v>
      </c>
      <c r="AO75" s="16">
        <v>0</v>
      </c>
      <c r="AP75" s="16">
        <v>0</v>
      </c>
      <c r="AQ75" s="16">
        <v>0</v>
      </c>
      <c r="AR75" s="16">
        <v>1</v>
      </c>
      <c r="AS75" s="16">
        <v>0</v>
      </c>
      <c r="AT75" s="16">
        <v>0</v>
      </c>
      <c r="AU75" s="16">
        <v>0</v>
      </c>
      <c r="AV75" s="16">
        <v>0</v>
      </c>
      <c r="AW75" s="16">
        <v>0</v>
      </c>
      <c r="AX75" s="16">
        <v>0</v>
      </c>
      <c r="AY75" s="16">
        <v>0</v>
      </c>
      <c r="AZ75" s="16">
        <v>0</v>
      </c>
      <c r="BA75" s="16">
        <v>0</v>
      </c>
      <c r="BB75" s="16">
        <v>1</v>
      </c>
    </row>
    <row r="76" spans="1:54" x14ac:dyDescent="0.2">
      <c r="A76" s="16" t="s">
        <v>485</v>
      </c>
      <c r="B76" s="16" t="s">
        <v>226</v>
      </c>
      <c r="C76" s="40">
        <v>44139</v>
      </c>
      <c r="D76" s="40">
        <v>44154</v>
      </c>
      <c r="E76" s="16" t="s">
        <v>3453</v>
      </c>
      <c r="F76" s="16" t="s">
        <v>227</v>
      </c>
      <c r="G76" s="31" t="s">
        <v>486</v>
      </c>
      <c r="H76" s="17" t="s">
        <v>299</v>
      </c>
      <c r="I76" s="17" t="s">
        <v>300</v>
      </c>
      <c r="J76" s="17" t="s">
        <v>231</v>
      </c>
      <c r="K76" s="18">
        <v>1</v>
      </c>
      <c r="L76" s="19">
        <v>2007</v>
      </c>
      <c r="M76" s="19" t="s">
        <v>487</v>
      </c>
      <c r="N76" s="18" t="s">
        <v>141</v>
      </c>
      <c r="O76" s="19" t="s">
        <v>64</v>
      </c>
      <c r="P76" s="17">
        <v>4044502</v>
      </c>
      <c r="Q76" s="17" t="s">
        <v>233</v>
      </c>
      <c r="R76" s="17"/>
      <c r="S76" s="16" t="s">
        <v>66</v>
      </c>
      <c r="T76" s="16" t="s">
        <v>435</v>
      </c>
      <c r="U76" s="16">
        <v>6</v>
      </c>
      <c r="V76" s="16" t="s">
        <v>67</v>
      </c>
      <c r="W76" s="16"/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  <c r="AI76" s="16">
        <v>0</v>
      </c>
      <c r="AJ76" s="16">
        <v>0</v>
      </c>
      <c r="AK76" s="16">
        <v>0</v>
      </c>
      <c r="AL76" s="16">
        <v>0</v>
      </c>
      <c r="AM76" s="16">
        <v>0</v>
      </c>
      <c r="AN76" s="16">
        <v>1</v>
      </c>
      <c r="AO76" s="16">
        <v>0</v>
      </c>
      <c r="AP76" s="16">
        <v>0</v>
      </c>
      <c r="AQ76" s="16">
        <v>0</v>
      </c>
      <c r="AR76" s="16">
        <v>1</v>
      </c>
      <c r="AS76" s="16">
        <v>0</v>
      </c>
      <c r="AT76" s="16">
        <v>0</v>
      </c>
      <c r="AU76" s="16">
        <v>0</v>
      </c>
      <c r="AV76" s="16">
        <v>0</v>
      </c>
      <c r="AW76" s="16">
        <v>0</v>
      </c>
      <c r="AX76" s="16">
        <v>0</v>
      </c>
      <c r="AY76" s="16">
        <v>0</v>
      </c>
      <c r="AZ76" s="16">
        <v>0</v>
      </c>
      <c r="BA76" s="16">
        <v>0</v>
      </c>
      <c r="BB76" s="16">
        <v>1</v>
      </c>
    </row>
    <row r="77" spans="1:54" x14ac:dyDescent="0.2">
      <c r="A77" s="16" t="s">
        <v>488</v>
      </c>
      <c r="B77" s="16" t="s">
        <v>226</v>
      </c>
      <c r="C77" s="40">
        <v>44139</v>
      </c>
      <c r="D77" s="40">
        <v>44153</v>
      </c>
      <c r="E77" s="16" t="s">
        <v>3453</v>
      </c>
      <c r="F77" s="16" t="s">
        <v>227</v>
      </c>
      <c r="G77" s="29" t="s">
        <v>489</v>
      </c>
      <c r="H77" s="17" t="s">
        <v>237</v>
      </c>
      <c r="I77" s="17" t="s">
        <v>238</v>
      </c>
      <c r="J77" s="17" t="s">
        <v>239</v>
      </c>
      <c r="K77" s="18">
        <v>10</v>
      </c>
      <c r="L77" s="19">
        <v>2019</v>
      </c>
      <c r="M77" s="19" t="s">
        <v>361</v>
      </c>
      <c r="N77" s="19" t="s">
        <v>63</v>
      </c>
      <c r="O77" s="19" t="s">
        <v>64</v>
      </c>
      <c r="P77" s="17">
        <v>4144102</v>
      </c>
      <c r="Q77" s="17" t="s">
        <v>233</v>
      </c>
      <c r="R77" s="17"/>
      <c r="S77" s="16" t="s">
        <v>66</v>
      </c>
      <c r="T77" s="16">
        <v>5399</v>
      </c>
      <c r="U77" s="16">
        <v>6</v>
      </c>
      <c r="V77" s="16" t="s">
        <v>67</v>
      </c>
      <c r="W77" s="16"/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0</v>
      </c>
      <c r="AI77" s="16">
        <v>0</v>
      </c>
      <c r="AJ77" s="16">
        <v>0</v>
      </c>
      <c r="AK77" s="16">
        <v>0</v>
      </c>
      <c r="AL77" s="16">
        <v>0</v>
      </c>
      <c r="AM77" s="16">
        <v>0</v>
      </c>
      <c r="AN77" s="16">
        <v>1</v>
      </c>
      <c r="AO77" s="16">
        <v>0</v>
      </c>
      <c r="AP77" s="16">
        <v>0</v>
      </c>
      <c r="AQ77" s="16">
        <v>0</v>
      </c>
      <c r="AR77" s="16">
        <v>1</v>
      </c>
      <c r="AS77" s="16">
        <v>0</v>
      </c>
      <c r="AT77" s="16">
        <v>0</v>
      </c>
      <c r="AU77" s="16">
        <v>0</v>
      </c>
      <c r="AV77" s="16">
        <v>0</v>
      </c>
      <c r="AW77" s="16">
        <v>0</v>
      </c>
      <c r="AX77" s="16">
        <v>0</v>
      </c>
      <c r="AY77" s="16">
        <v>0</v>
      </c>
      <c r="AZ77" s="16">
        <v>0</v>
      </c>
      <c r="BA77" s="16">
        <v>0</v>
      </c>
      <c r="BB77" s="16">
        <v>1</v>
      </c>
    </row>
    <row r="78" spans="1:54" x14ac:dyDescent="0.2">
      <c r="A78" s="16" t="s">
        <v>490</v>
      </c>
      <c r="B78" s="16" t="s">
        <v>226</v>
      </c>
      <c r="C78" s="40">
        <v>44139</v>
      </c>
      <c r="D78" s="40">
        <v>44153</v>
      </c>
      <c r="E78" s="16" t="s">
        <v>3453</v>
      </c>
      <c r="F78" s="16" t="s">
        <v>374</v>
      </c>
      <c r="G78" s="29" t="s">
        <v>491</v>
      </c>
      <c r="H78" s="17" t="s">
        <v>3450</v>
      </c>
      <c r="I78" s="21" t="s">
        <v>492</v>
      </c>
      <c r="J78" s="21" t="s">
        <v>493</v>
      </c>
      <c r="K78" s="21">
        <v>6</v>
      </c>
      <c r="L78" s="16">
        <v>2010</v>
      </c>
      <c r="M78" s="21" t="s">
        <v>3451</v>
      </c>
      <c r="N78" s="16"/>
      <c r="O78" s="21" t="s">
        <v>64</v>
      </c>
      <c r="P78" s="16"/>
      <c r="Q78" s="21" t="s">
        <v>233</v>
      </c>
      <c r="R78" s="16"/>
      <c r="S78" s="16" t="s">
        <v>66</v>
      </c>
      <c r="T78" s="16">
        <v>4633</v>
      </c>
      <c r="U78" s="16">
        <v>8</v>
      </c>
      <c r="V78" s="16" t="s">
        <v>67</v>
      </c>
      <c r="W78" s="16"/>
      <c r="X78" s="16">
        <v>0</v>
      </c>
      <c r="Y78" s="16">
        <v>0</v>
      </c>
      <c r="Z78" s="16">
        <v>0</v>
      </c>
      <c r="AA78" s="16">
        <v>1</v>
      </c>
      <c r="AB78" s="16">
        <v>1</v>
      </c>
      <c r="AC78" s="16">
        <v>0</v>
      </c>
      <c r="AD78" s="16">
        <v>1</v>
      </c>
      <c r="AE78" s="16">
        <v>0</v>
      </c>
      <c r="AF78" s="16">
        <v>0</v>
      </c>
      <c r="AG78" s="16">
        <v>0</v>
      </c>
      <c r="AH78" s="16">
        <v>0</v>
      </c>
      <c r="AI78" s="16">
        <v>0</v>
      </c>
      <c r="AJ78" s="16">
        <v>0</v>
      </c>
      <c r="AK78" s="16">
        <v>0</v>
      </c>
      <c r="AL78" s="16">
        <v>0</v>
      </c>
      <c r="AM78" s="16">
        <v>0</v>
      </c>
      <c r="AN78" s="16">
        <v>1</v>
      </c>
      <c r="AO78" s="16">
        <v>0</v>
      </c>
      <c r="AP78" s="16">
        <v>1</v>
      </c>
      <c r="AQ78" s="16">
        <v>0</v>
      </c>
      <c r="AR78" s="16">
        <v>1</v>
      </c>
      <c r="AS78" s="16">
        <v>0</v>
      </c>
      <c r="AT78" s="16">
        <v>0</v>
      </c>
      <c r="AU78" s="16">
        <v>0</v>
      </c>
      <c r="AV78" s="16">
        <v>0</v>
      </c>
      <c r="AW78" s="16">
        <v>1</v>
      </c>
      <c r="AX78" s="16">
        <v>0</v>
      </c>
      <c r="AY78" s="16">
        <v>0</v>
      </c>
      <c r="AZ78" s="16">
        <v>1</v>
      </c>
      <c r="BA78" s="16">
        <v>0</v>
      </c>
      <c r="BB78" s="16">
        <v>1</v>
      </c>
    </row>
    <row r="79" spans="1:54" x14ac:dyDescent="0.2">
      <c r="A79" s="16" t="s">
        <v>494</v>
      </c>
      <c r="B79" s="16" t="s">
        <v>226</v>
      </c>
      <c r="C79" s="40">
        <v>44139</v>
      </c>
      <c r="D79" s="40">
        <v>44153</v>
      </c>
      <c r="E79" s="16" t="s">
        <v>3453</v>
      </c>
      <c r="F79" s="16" t="s">
        <v>227</v>
      </c>
      <c r="G79" s="29" t="s">
        <v>495</v>
      </c>
      <c r="H79" s="17" t="s">
        <v>237</v>
      </c>
      <c r="I79" s="17" t="s">
        <v>238</v>
      </c>
      <c r="J79" s="17" t="s">
        <v>239</v>
      </c>
      <c r="K79" s="18">
        <v>9</v>
      </c>
      <c r="L79" s="19">
        <v>2010</v>
      </c>
      <c r="M79" s="19" t="s">
        <v>284</v>
      </c>
      <c r="N79" s="19" t="s">
        <v>92</v>
      </c>
      <c r="O79" s="19" t="s">
        <v>64</v>
      </c>
      <c r="P79" s="17">
        <v>4154502</v>
      </c>
      <c r="Q79" s="17" t="s">
        <v>241</v>
      </c>
      <c r="R79" s="17"/>
      <c r="S79" s="16" t="s">
        <v>66</v>
      </c>
      <c r="T79" s="16">
        <v>5399</v>
      </c>
      <c r="U79" s="16">
        <v>6</v>
      </c>
      <c r="V79" s="16" t="s">
        <v>67</v>
      </c>
      <c r="W79" s="16"/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  <c r="AI79" s="16">
        <v>0</v>
      </c>
      <c r="AJ79" s="16">
        <v>0</v>
      </c>
      <c r="AK79" s="16">
        <v>0</v>
      </c>
      <c r="AL79" s="16">
        <v>0</v>
      </c>
      <c r="AM79" s="16">
        <v>0</v>
      </c>
      <c r="AN79" s="16">
        <v>1</v>
      </c>
      <c r="AO79" s="16">
        <v>0</v>
      </c>
      <c r="AP79" s="16">
        <v>0</v>
      </c>
      <c r="AQ79" s="16">
        <v>0</v>
      </c>
      <c r="AR79" s="16">
        <v>1</v>
      </c>
      <c r="AS79" s="16">
        <v>0</v>
      </c>
      <c r="AT79" s="16">
        <v>0</v>
      </c>
      <c r="AU79" s="16">
        <v>0</v>
      </c>
      <c r="AV79" s="16">
        <v>0</v>
      </c>
      <c r="AW79" s="16">
        <v>0</v>
      </c>
      <c r="AX79" s="16">
        <v>0</v>
      </c>
      <c r="AY79" s="16">
        <v>0</v>
      </c>
      <c r="AZ79" s="16">
        <v>0</v>
      </c>
      <c r="BA79" s="16">
        <v>0</v>
      </c>
      <c r="BB79" s="16">
        <v>1</v>
      </c>
    </row>
    <row r="80" spans="1:54" x14ac:dyDescent="0.2">
      <c r="A80" s="16" t="s">
        <v>496</v>
      </c>
      <c r="B80" s="16" t="s">
        <v>226</v>
      </c>
      <c r="C80" s="40">
        <v>43739</v>
      </c>
      <c r="D80" s="40">
        <v>43749</v>
      </c>
      <c r="E80" s="16" t="s">
        <v>3453</v>
      </c>
      <c r="F80" s="16" t="s">
        <v>227</v>
      </c>
      <c r="G80" s="29" t="s">
        <v>497</v>
      </c>
      <c r="H80" s="17" t="s">
        <v>245</v>
      </c>
      <c r="I80" s="20" t="s">
        <v>246</v>
      </c>
      <c r="J80" s="20" t="s">
        <v>231</v>
      </c>
      <c r="K80" s="18">
        <v>5</v>
      </c>
      <c r="L80" s="19">
        <v>2010</v>
      </c>
      <c r="M80" s="19" t="s">
        <v>247</v>
      </c>
      <c r="N80" s="19" t="s">
        <v>88</v>
      </c>
      <c r="O80" s="19" t="s">
        <v>64</v>
      </c>
      <c r="P80" s="17">
        <v>4144102</v>
      </c>
      <c r="Q80" s="17" t="s">
        <v>248</v>
      </c>
      <c r="R80" s="17" t="s">
        <v>249</v>
      </c>
      <c r="S80" s="16" t="s">
        <v>66</v>
      </c>
      <c r="T80" s="16" t="s">
        <v>234</v>
      </c>
      <c r="U80" s="16">
        <v>7</v>
      </c>
      <c r="V80" s="16" t="s">
        <v>67</v>
      </c>
      <c r="W80" s="16" t="s">
        <v>158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0</v>
      </c>
      <c r="AI80" s="16">
        <v>0</v>
      </c>
      <c r="AJ80" s="16">
        <v>0</v>
      </c>
      <c r="AK80" s="16">
        <v>0</v>
      </c>
      <c r="AL80" s="16">
        <v>0</v>
      </c>
      <c r="AM80" s="16">
        <v>0</v>
      </c>
      <c r="AN80" s="16">
        <v>1</v>
      </c>
      <c r="AO80" s="16">
        <v>0</v>
      </c>
      <c r="AP80" s="16">
        <v>0</v>
      </c>
      <c r="AQ80" s="16">
        <v>0</v>
      </c>
      <c r="AR80" s="16">
        <v>1</v>
      </c>
      <c r="AS80" s="16">
        <v>0</v>
      </c>
      <c r="AT80" s="16">
        <v>0</v>
      </c>
      <c r="AU80" s="16">
        <v>0</v>
      </c>
      <c r="AV80" s="16">
        <v>0</v>
      </c>
      <c r="AW80" s="16">
        <v>0</v>
      </c>
      <c r="AX80" s="16">
        <v>0</v>
      </c>
      <c r="AY80" s="16">
        <v>0</v>
      </c>
      <c r="AZ80" s="16">
        <v>0</v>
      </c>
      <c r="BA80" s="16">
        <v>0</v>
      </c>
      <c r="BB80" s="16">
        <v>1</v>
      </c>
    </row>
    <row r="81" spans="1:54" x14ac:dyDescent="0.2">
      <c r="A81" s="16" t="s">
        <v>498</v>
      </c>
      <c r="B81" s="16" t="s">
        <v>226</v>
      </c>
      <c r="C81" s="40">
        <v>43756</v>
      </c>
      <c r="D81" s="40">
        <v>43773</v>
      </c>
      <c r="E81" s="16" t="s">
        <v>3453</v>
      </c>
      <c r="F81" s="16" t="s">
        <v>227</v>
      </c>
      <c r="G81" s="29" t="s">
        <v>499</v>
      </c>
      <c r="H81" s="17" t="s">
        <v>367</v>
      </c>
      <c r="I81" s="17" t="s">
        <v>368</v>
      </c>
      <c r="J81" s="17" t="s">
        <v>260</v>
      </c>
      <c r="K81" s="18">
        <v>2</v>
      </c>
      <c r="L81" s="19">
        <v>2011</v>
      </c>
      <c r="M81" s="19" t="s">
        <v>403</v>
      </c>
      <c r="N81" s="18" t="s">
        <v>98</v>
      </c>
      <c r="O81" s="19" t="s">
        <v>64</v>
      </c>
      <c r="P81" s="17">
        <v>5044502</v>
      </c>
      <c r="Q81" s="17" t="s">
        <v>241</v>
      </c>
      <c r="R81" s="17"/>
      <c r="S81" s="16" t="s">
        <v>66</v>
      </c>
      <c r="T81" s="16">
        <v>1839</v>
      </c>
      <c r="U81" s="16">
        <v>6</v>
      </c>
      <c r="V81" s="16" t="s">
        <v>67</v>
      </c>
      <c r="W81" s="16" t="s">
        <v>158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6">
        <v>1</v>
      </c>
      <c r="AO81" s="16">
        <v>0</v>
      </c>
      <c r="AP81" s="16">
        <v>0</v>
      </c>
      <c r="AQ81" s="16">
        <v>0</v>
      </c>
      <c r="AR81" s="16">
        <v>1</v>
      </c>
      <c r="AS81" s="16">
        <v>0</v>
      </c>
      <c r="AT81" s="16">
        <v>0</v>
      </c>
      <c r="AU81" s="16">
        <v>0</v>
      </c>
      <c r="AV81" s="16">
        <v>0</v>
      </c>
      <c r="AW81" s="16">
        <v>0</v>
      </c>
      <c r="AX81" s="16">
        <v>0</v>
      </c>
      <c r="AY81" s="16">
        <v>0</v>
      </c>
      <c r="AZ81" s="16">
        <v>0</v>
      </c>
      <c r="BA81" s="16">
        <v>0</v>
      </c>
      <c r="BB81" s="16">
        <v>1</v>
      </c>
    </row>
    <row r="89" spans="1:54" x14ac:dyDescent="0.2">
      <c r="G89" s="31" t="s">
        <v>3452</v>
      </c>
    </row>
  </sheetData>
  <autoFilter ref="A2:BG81" xr:uid="{369E6531-500D-6E4A-ABA7-8EDD5CF21436}"/>
  <mergeCells count="10">
    <mergeCell ref="AP1:AU1"/>
    <mergeCell ref="AV1:AX1"/>
    <mergeCell ref="AY1:AZ1"/>
    <mergeCell ref="BA1:BB1"/>
    <mergeCell ref="F1:R1"/>
    <mergeCell ref="S1:W1"/>
    <mergeCell ref="X1:AB1"/>
    <mergeCell ref="AC1:AE1"/>
    <mergeCell ref="AF1:AK1"/>
    <mergeCell ref="AL1:AM1"/>
  </mergeCells>
  <conditionalFormatting sqref="A2:A81">
    <cfRule type="duplicateValues" dxfId="7" priority="1" stopIfTrue="1"/>
  </conditionalFormatting>
  <conditionalFormatting sqref="A2:A81">
    <cfRule type="duplicateValues" dxfId="6" priority="2" stopIfTrue="1"/>
  </conditionalFormatting>
  <conditionalFormatting sqref="A1:A81">
    <cfRule type="duplicateValues" dxfId="5" priority="3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4F9A4-ACF6-A544-B7B1-AA74F54EF1A9}">
  <dimension ref="A1:AY476"/>
  <sheetViews>
    <sheetView tabSelected="1" workbookViewId="0">
      <selection activeCell="B2" sqref="B2:B476"/>
    </sheetView>
  </sheetViews>
  <sheetFormatPr baseColWidth="10" defaultColWidth="10.6640625" defaultRowHeight="16" x14ac:dyDescent="0.2"/>
  <cols>
    <col min="1" max="1" width="15.6640625" customWidth="1"/>
    <col min="2" max="2" width="15.5" customWidth="1"/>
    <col min="3" max="3" width="16.6640625" style="17" customWidth="1"/>
    <col min="4" max="4" width="13.5" customWidth="1"/>
    <col min="5" max="5" width="25" customWidth="1"/>
    <col min="6" max="6" width="18.1640625" customWidth="1"/>
    <col min="7" max="7" width="22.33203125" customWidth="1"/>
    <col min="13" max="13" width="18.5" customWidth="1"/>
  </cols>
  <sheetData>
    <row r="1" spans="1:51" x14ac:dyDescent="0.2">
      <c r="A1" t="s">
        <v>500</v>
      </c>
      <c r="B1" t="s">
        <v>2919</v>
      </c>
      <c r="C1" s="17" t="s">
        <v>501</v>
      </c>
      <c r="D1" t="s">
        <v>2920</v>
      </c>
      <c r="E1" t="s">
        <v>2921</v>
      </c>
      <c r="F1" t="s">
        <v>2922</v>
      </c>
      <c r="G1" t="s">
        <v>2923</v>
      </c>
      <c r="H1" t="s">
        <v>2924</v>
      </c>
      <c r="I1" t="s">
        <v>2925</v>
      </c>
      <c r="J1" t="s">
        <v>2926</v>
      </c>
      <c r="K1" t="s">
        <v>2927</v>
      </c>
      <c r="L1" t="s">
        <v>502</v>
      </c>
      <c r="M1" t="s">
        <v>21</v>
      </c>
      <c r="N1" t="s">
        <v>503</v>
      </c>
      <c r="O1" t="s">
        <v>504</v>
      </c>
      <c r="P1" t="s">
        <v>505</v>
      </c>
      <c r="Q1" t="s">
        <v>2928</v>
      </c>
      <c r="R1" t="s">
        <v>506</v>
      </c>
      <c r="S1" t="s">
        <v>507</v>
      </c>
      <c r="T1" t="s">
        <v>2929</v>
      </c>
      <c r="U1" t="s">
        <v>508</v>
      </c>
      <c r="V1" t="s">
        <v>2930</v>
      </c>
      <c r="W1" t="s">
        <v>509</v>
      </c>
      <c r="X1" t="s">
        <v>2931</v>
      </c>
      <c r="Y1" t="s">
        <v>510</v>
      </c>
      <c r="Z1" t="s">
        <v>2932</v>
      </c>
      <c r="AA1" t="s">
        <v>511</v>
      </c>
      <c r="AB1" t="s">
        <v>2933</v>
      </c>
      <c r="AC1" t="s">
        <v>2934</v>
      </c>
      <c r="AD1" t="s">
        <v>2935</v>
      </c>
      <c r="AE1" t="s">
        <v>512</v>
      </c>
      <c r="AF1" t="s">
        <v>2936</v>
      </c>
      <c r="AG1" t="s">
        <v>2937</v>
      </c>
      <c r="AH1" t="s">
        <v>2938</v>
      </c>
      <c r="AI1" t="s">
        <v>2939</v>
      </c>
      <c r="AJ1" t="s">
        <v>513</v>
      </c>
      <c r="AK1" t="s">
        <v>514</v>
      </c>
      <c r="AL1" t="s">
        <v>24</v>
      </c>
      <c r="AM1" t="s">
        <v>2940</v>
      </c>
      <c r="AN1" t="s">
        <v>515</v>
      </c>
      <c r="AO1" t="s">
        <v>516</v>
      </c>
      <c r="AP1" t="s">
        <v>517</v>
      </c>
      <c r="AQ1" t="s">
        <v>518</v>
      </c>
      <c r="AR1" t="s">
        <v>519</v>
      </c>
      <c r="AS1" t="s">
        <v>520</v>
      </c>
      <c r="AT1" t="s">
        <v>521</v>
      </c>
      <c r="AU1" t="s">
        <v>522</v>
      </c>
      <c r="AV1" t="s">
        <v>2941</v>
      </c>
      <c r="AW1" t="s">
        <v>523</v>
      </c>
      <c r="AX1" t="s">
        <v>524</v>
      </c>
      <c r="AY1" t="s">
        <v>2942</v>
      </c>
    </row>
    <row r="2" spans="1:51" s="45" customFormat="1" x14ac:dyDescent="0.2">
      <c r="A2" s="45" t="s">
        <v>2949</v>
      </c>
      <c r="B2" s="45" t="s">
        <v>2950</v>
      </c>
      <c r="C2" s="46">
        <v>828223</v>
      </c>
      <c r="D2" s="45" t="s">
        <v>2951</v>
      </c>
      <c r="E2" s="45" t="s">
        <v>2915</v>
      </c>
      <c r="F2" s="45" t="s">
        <v>738</v>
      </c>
      <c r="G2" s="45" t="s">
        <v>2952</v>
      </c>
      <c r="H2" s="45">
        <v>2019</v>
      </c>
      <c r="I2" s="45">
        <v>10</v>
      </c>
      <c r="L2" s="45" t="s">
        <v>824</v>
      </c>
      <c r="M2" s="45" t="s">
        <v>2953</v>
      </c>
      <c r="T2" s="45" t="s">
        <v>2954</v>
      </c>
      <c r="U2" s="45" t="s">
        <v>2944</v>
      </c>
      <c r="W2" s="45" t="s">
        <v>2955</v>
      </c>
      <c r="AC2" s="45" t="s">
        <v>2956</v>
      </c>
      <c r="AD2" s="45" t="s">
        <v>2957</v>
      </c>
      <c r="AF2" s="45" t="s">
        <v>2958</v>
      </c>
      <c r="AG2" s="45" t="s">
        <v>2959</v>
      </c>
      <c r="AH2" s="45">
        <v>44109</v>
      </c>
      <c r="AI2" s="45">
        <v>44109</v>
      </c>
      <c r="AJ2" s="45" t="s">
        <v>2949</v>
      </c>
      <c r="AK2" s="45" t="s">
        <v>536</v>
      </c>
      <c r="AL2" s="45">
        <v>147793</v>
      </c>
      <c r="AM2" s="45">
        <v>147793</v>
      </c>
      <c r="AN2" s="45">
        <v>147793</v>
      </c>
      <c r="AO2" s="45">
        <v>147793</v>
      </c>
      <c r="AP2" s="45">
        <v>147793</v>
      </c>
      <c r="AQ2" s="45">
        <v>147793</v>
      </c>
      <c r="AR2" s="45">
        <v>147747</v>
      </c>
      <c r="AS2" s="45">
        <v>147747</v>
      </c>
      <c r="AT2" s="45">
        <v>147747</v>
      </c>
      <c r="AU2" s="45">
        <v>147747</v>
      </c>
      <c r="AV2" s="45">
        <v>2367</v>
      </c>
      <c r="AW2" s="45">
        <v>1701</v>
      </c>
      <c r="AX2" s="45">
        <v>1701</v>
      </c>
      <c r="AY2" s="45">
        <v>1596</v>
      </c>
    </row>
    <row r="3" spans="1:51" s="45" customFormat="1" x14ac:dyDescent="0.2">
      <c r="A3" s="45" t="s">
        <v>2960</v>
      </c>
      <c r="B3" s="45" t="s">
        <v>2961</v>
      </c>
      <c r="C3" s="46">
        <v>1027209</v>
      </c>
      <c r="D3" s="45" t="s">
        <v>2962</v>
      </c>
      <c r="E3" s="45" t="s">
        <v>2915</v>
      </c>
      <c r="F3" s="45" t="s">
        <v>738</v>
      </c>
      <c r="G3" s="45" t="s">
        <v>2952</v>
      </c>
      <c r="H3" s="45">
        <v>2020</v>
      </c>
      <c r="I3" s="45">
        <v>11</v>
      </c>
      <c r="L3" s="45" t="s">
        <v>824</v>
      </c>
      <c r="M3" s="45" t="s">
        <v>2953</v>
      </c>
      <c r="T3" s="45" t="s">
        <v>2954</v>
      </c>
      <c r="U3" s="45" t="s">
        <v>2944</v>
      </c>
      <c r="W3" s="45" t="s">
        <v>2955</v>
      </c>
      <c r="AC3" s="45" t="s">
        <v>2956</v>
      </c>
      <c r="AD3" s="45" t="s">
        <v>2957</v>
      </c>
      <c r="AF3" s="45" t="s">
        <v>2963</v>
      </c>
      <c r="AG3" s="45" t="s">
        <v>2964</v>
      </c>
      <c r="AH3" s="45">
        <v>44153</v>
      </c>
      <c r="AI3" s="45">
        <v>44153</v>
      </c>
      <c r="AJ3" s="45" t="s">
        <v>2960</v>
      </c>
      <c r="AK3" s="45" t="s">
        <v>536</v>
      </c>
      <c r="AL3" s="45">
        <v>151045</v>
      </c>
      <c r="AM3" s="45">
        <v>151045</v>
      </c>
      <c r="AN3" s="45">
        <v>151045</v>
      </c>
      <c r="AO3" s="45">
        <v>151045</v>
      </c>
      <c r="AP3" s="45">
        <v>151045</v>
      </c>
      <c r="AQ3" s="45">
        <v>151042</v>
      </c>
      <c r="AR3" s="45">
        <v>2352</v>
      </c>
      <c r="AS3" s="45">
        <v>2352</v>
      </c>
      <c r="AT3" s="45">
        <v>2352</v>
      </c>
      <c r="AU3" s="45">
        <v>2352</v>
      </c>
      <c r="AV3" s="45">
        <v>2349</v>
      </c>
      <c r="AW3" s="45">
        <v>2349</v>
      </c>
      <c r="AX3" s="45">
        <v>2344</v>
      </c>
      <c r="AY3" s="45">
        <v>1596</v>
      </c>
    </row>
    <row r="4" spans="1:51" s="45" customFormat="1" x14ac:dyDescent="0.2">
      <c r="A4" s="45" t="s">
        <v>2965</v>
      </c>
      <c r="B4" s="45" t="s">
        <v>2966</v>
      </c>
      <c r="C4" s="46">
        <v>797705</v>
      </c>
      <c r="D4" s="45" t="s">
        <v>2967</v>
      </c>
      <c r="E4" s="45" t="s">
        <v>2915</v>
      </c>
      <c r="F4" s="45" t="s">
        <v>738</v>
      </c>
      <c r="G4" s="45" t="s">
        <v>2952</v>
      </c>
      <c r="H4" s="45">
        <v>2019</v>
      </c>
      <c r="I4" s="45">
        <v>8</v>
      </c>
      <c r="L4" s="45" t="s">
        <v>824</v>
      </c>
      <c r="M4" s="45" t="s">
        <v>2953</v>
      </c>
      <c r="T4" s="45" t="s">
        <v>2954</v>
      </c>
      <c r="U4" s="45" t="s">
        <v>2944</v>
      </c>
      <c r="W4" s="45" t="s">
        <v>2955</v>
      </c>
      <c r="AC4" s="45" t="s">
        <v>2956</v>
      </c>
      <c r="AD4" s="45" t="s">
        <v>2957</v>
      </c>
      <c r="AF4" s="45" t="s">
        <v>2968</v>
      </c>
      <c r="AG4" s="45" t="s">
        <v>2969</v>
      </c>
      <c r="AH4" s="45">
        <v>44418</v>
      </c>
      <c r="AI4" s="45">
        <v>44415</v>
      </c>
      <c r="AJ4" s="45" t="s">
        <v>2965</v>
      </c>
      <c r="AK4" s="45" t="s">
        <v>536</v>
      </c>
      <c r="AL4" s="45">
        <v>174860</v>
      </c>
      <c r="AM4" s="45">
        <v>174860</v>
      </c>
      <c r="AN4" s="45">
        <v>174860</v>
      </c>
      <c r="AO4" s="45">
        <v>174860</v>
      </c>
      <c r="AP4" s="45">
        <v>174860</v>
      </c>
      <c r="AQ4" s="45">
        <v>174860</v>
      </c>
      <c r="AR4" s="45">
        <v>147973</v>
      </c>
      <c r="AS4" s="45">
        <v>147973</v>
      </c>
      <c r="AT4" s="45">
        <v>147973</v>
      </c>
      <c r="AU4" s="45">
        <v>147973</v>
      </c>
      <c r="AV4" s="45">
        <v>3322</v>
      </c>
      <c r="AW4" s="45">
        <v>2349</v>
      </c>
      <c r="AX4" s="45">
        <v>2344</v>
      </c>
      <c r="AY4" s="45">
        <v>1596</v>
      </c>
    </row>
    <row r="5" spans="1:51" s="45" customFormat="1" x14ac:dyDescent="0.2">
      <c r="A5" s="45" t="s">
        <v>2970</v>
      </c>
      <c r="B5" s="45" t="s">
        <v>2971</v>
      </c>
      <c r="C5" s="46">
        <v>833335</v>
      </c>
      <c r="D5" s="45" t="s">
        <v>2972</v>
      </c>
      <c r="E5" s="45" t="s">
        <v>2915</v>
      </c>
      <c r="F5" s="45" t="s">
        <v>738</v>
      </c>
      <c r="G5" s="45" t="s">
        <v>2952</v>
      </c>
      <c r="H5" s="45">
        <v>2019</v>
      </c>
      <c r="I5" s="45">
        <v>10</v>
      </c>
      <c r="L5" s="45" t="s">
        <v>824</v>
      </c>
      <c r="M5" s="45" t="s">
        <v>2953</v>
      </c>
      <c r="T5" s="45" t="s">
        <v>2954</v>
      </c>
      <c r="U5" s="45" t="s">
        <v>2944</v>
      </c>
      <c r="W5" s="45" t="s">
        <v>2955</v>
      </c>
      <c r="AC5" s="45" t="s">
        <v>2956</v>
      </c>
      <c r="AD5" s="45" t="s">
        <v>2957</v>
      </c>
      <c r="AF5" s="45" t="s">
        <v>2973</v>
      </c>
      <c r="AG5" s="45" t="s">
        <v>2974</v>
      </c>
      <c r="AH5" s="45">
        <v>44418</v>
      </c>
      <c r="AI5" s="45">
        <v>44415</v>
      </c>
      <c r="AJ5" s="45" t="s">
        <v>2970</v>
      </c>
      <c r="AK5" s="45" t="s">
        <v>536</v>
      </c>
      <c r="AL5" s="45">
        <v>147948</v>
      </c>
      <c r="AM5" s="45">
        <v>147948</v>
      </c>
      <c r="AN5" s="45">
        <v>147948</v>
      </c>
      <c r="AO5" s="45">
        <v>147948</v>
      </c>
      <c r="AP5" s="45">
        <v>147948</v>
      </c>
      <c r="AQ5" s="45">
        <v>147948</v>
      </c>
      <c r="AR5" s="45">
        <v>7698</v>
      </c>
      <c r="AS5" s="45">
        <v>7698</v>
      </c>
      <c r="AT5" s="45">
        <v>7698</v>
      </c>
      <c r="AU5" s="45">
        <v>7698</v>
      </c>
      <c r="AV5" s="45">
        <v>7698</v>
      </c>
      <c r="AW5" s="45">
        <v>2957</v>
      </c>
      <c r="AX5" s="45">
        <v>2344</v>
      </c>
      <c r="AY5" s="45">
        <v>1596</v>
      </c>
    </row>
    <row r="6" spans="1:51" s="45" customFormat="1" x14ac:dyDescent="0.2">
      <c r="A6" s="45" t="s">
        <v>2975</v>
      </c>
      <c r="B6" s="45" t="s">
        <v>2976</v>
      </c>
      <c r="C6" s="46">
        <v>833342</v>
      </c>
      <c r="D6" s="45" t="s">
        <v>2977</v>
      </c>
      <c r="E6" s="45" t="s">
        <v>2915</v>
      </c>
      <c r="F6" s="45" t="s">
        <v>738</v>
      </c>
      <c r="G6" s="45" t="s">
        <v>2952</v>
      </c>
      <c r="H6" s="45">
        <v>2019</v>
      </c>
      <c r="I6" s="45">
        <v>10</v>
      </c>
      <c r="L6" s="45" t="s">
        <v>824</v>
      </c>
      <c r="M6" s="45" t="s">
        <v>2953</v>
      </c>
      <c r="T6" s="45" t="s">
        <v>2954</v>
      </c>
      <c r="U6" s="45" t="s">
        <v>2944</v>
      </c>
      <c r="W6" s="45" t="s">
        <v>2955</v>
      </c>
      <c r="AC6" s="45" t="s">
        <v>2956</v>
      </c>
      <c r="AD6" s="45" t="s">
        <v>2957</v>
      </c>
      <c r="AF6" s="45" t="s">
        <v>2978</v>
      </c>
      <c r="AG6" s="45" t="s">
        <v>2979</v>
      </c>
      <c r="AH6" s="45">
        <v>44418</v>
      </c>
      <c r="AI6" s="45">
        <v>44415</v>
      </c>
      <c r="AJ6" s="45" t="s">
        <v>2975</v>
      </c>
      <c r="AK6" s="45" t="s">
        <v>536</v>
      </c>
      <c r="AL6" s="45">
        <v>147771</v>
      </c>
      <c r="AM6" s="45">
        <v>147771</v>
      </c>
      <c r="AN6" s="45">
        <v>147771</v>
      </c>
      <c r="AO6" s="45">
        <v>147771</v>
      </c>
      <c r="AP6" s="45">
        <v>147771</v>
      </c>
      <c r="AQ6" s="45">
        <v>147747</v>
      </c>
      <c r="AR6" s="45">
        <v>147747</v>
      </c>
      <c r="AS6" s="45">
        <v>147747</v>
      </c>
      <c r="AT6" s="45">
        <v>147747</v>
      </c>
      <c r="AU6" s="45">
        <v>147747</v>
      </c>
      <c r="AV6" s="45">
        <v>2367</v>
      </c>
      <c r="AW6" s="45">
        <v>1701</v>
      </c>
      <c r="AX6" s="45">
        <v>1701</v>
      </c>
      <c r="AY6" s="45">
        <v>1596</v>
      </c>
    </row>
    <row r="7" spans="1:51" s="45" customFormat="1" x14ac:dyDescent="0.2">
      <c r="A7" s="45" t="s">
        <v>1925</v>
      </c>
      <c r="B7" s="45" t="s">
        <v>1926</v>
      </c>
      <c r="C7" s="46" t="s">
        <v>1927</v>
      </c>
      <c r="D7" s="45" t="s">
        <v>1928</v>
      </c>
      <c r="E7" s="45" t="s">
        <v>2915</v>
      </c>
      <c r="F7" s="45" t="s">
        <v>986</v>
      </c>
      <c r="G7" s="45" t="s">
        <v>3400</v>
      </c>
      <c r="H7" s="45">
        <v>2020</v>
      </c>
      <c r="I7" s="45">
        <v>3</v>
      </c>
      <c r="L7" s="45" t="s">
        <v>2946</v>
      </c>
      <c r="M7" s="45" t="s">
        <v>2947</v>
      </c>
      <c r="N7" s="45" t="s">
        <v>541</v>
      </c>
      <c r="T7" s="45" t="s">
        <v>3401</v>
      </c>
      <c r="U7" s="45" t="s">
        <v>2944</v>
      </c>
      <c r="AC7" s="45" t="s">
        <v>1929</v>
      </c>
      <c r="AD7" s="45" t="s">
        <v>1930</v>
      </c>
      <c r="AF7" s="45" t="s">
        <v>1931</v>
      </c>
      <c r="AG7" s="45" t="s">
        <v>1932</v>
      </c>
      <c r="AH7" s="45">
        <v>44366</v>
      </c>
      <c r="AI7" s="45">
        <v>44365</v>
      </c>
      <c r="AJ7" s="45" t="s">
        <v>1925</v>
      </c>
      <c r="AK7" s="45" t="s">
        <v>536</v>
      </c>
      <c r="AL7" s="45">
        <v>170505</v>
      </c>
      <c r="AM7" s="45">
        <v>170505</v>
      </c>
      <c r="AN7" s="45">
        <v>170505</v>
      </c>
      <c r="AO7" s="45">
        <v>170505</v>
      </c>
      <c r="AP7" s="45">
        <v>170505</v>
      </c>
      <c r="AQ7" s="45">
        <v>170505</v>
      </c>
      <c r="AR7" s="45">
        <v>170505</v>
      </c>
      <c r="AS7" s="45">
        <v>170505</v>
      </c>
      <c r="AT7" s="45">
        <v>170505</v>
      </c>
      <c r="AU7" s="45">
        <v>170505</v>
      </c>
      <c r="AV7" s="45">
        <v>170505</v>
      </c>
      <c r="AW7" s="45">
        <v>2812</v>
      </c>
      <c r="AX7" s="45">
        <v>2344</v>
      </c>
      <c r="AY7" s="45">
        <v>1596</v>
      </c>
    </row>
    <row r="8" spans="1:51" s="45" customFormat="1" x14ac:dyDescent="0.2">
      <c r="A8" s="45" t="s">
        <v>2585</v>
      </c>
      <c r="B8" s="45" t="s">
        <v>2586</v>
      </c>
      <c r="C8" s="46" t="s">
        <v>2587</v>
      </c>
      <c r="D8" s="45" t="s">
        <v>2588</v>
      </c>
      <c r="E8" s="45" t="s">
        <v>2915</v>
      </c>
      <c r="F8" s="45" t="s">
        <v>738</v>
      </c>
      <c r="H8" s="45">
        <v>2016</v>
      </c>
      <c r="L8" s="45" t="s">
        <v>824</v>
      </c>
      <c r="M8" s="45" t="s">
        <v>2589</v>
      </c>
      <c r="T8" s="45" t="s">
        <v>3427</v>
      </c>
      <c r="U8" s="45" t="s">
        <v>2944</v>
      </c>
      <c r="AH8" s="45">
        <v>42591</v>
      </c>
      <c r="AI8" s="45">
        <v>42777</v>
      </c>
      <c r="AJ8" s="45" t="s">
        <v>2585</v>
      </c>
      <c r="AK8" s="45" t="s">
        <v>536</v>
      </c>
      <c r="AL8" s="45">
        <v>28821</v>
      </c>
      <c r="AM8" s="45">
        <v>28821</v>
      </c>
      <c r="AN8" s="45">
        <v>28821</v>
      </c>
      <c r="AO8" s="45">
        <v>28821</v>
      </c>
      <c r="AP8" s="45">
        <v>28821</v>
      </c>
      <c r="AQ8" s="45">
        <v>28821</v>
      </c>
      <c r="AR8" s="45">
        <v>28821</v>
      </c>
      <c r="AS8" s="45">
        <v>28821</v>
      </c>
      <c r="AT8" s="45">
        <v>28821</v>
      </c>
      <c r="AU8" s="45">
        <v>28821</v>
      </c>
      <c r="AV8" s="45">
        <v>28821</v>
      </c>
      <c r="AW8" s="45">
        <v>2381</v>
      </c>
      <c r="AX8" s="45">
        <v>2359</v>
      </c>
      <c r="AY8" s="45">
        <v>1596</v>
      </c>
    </row>
    <row r="9" spans="1:51" s="45" customFormat="1" x14ac:dyDescent="0.2">
      <c r="A9" s="45" t="s">
        <v>2590</v>
      </c>
      <c r="B9" s="45" t="s">
        <v>2591</v>
      </c>
      <c r="C9" s="46" t="s">
        <v>2592</v>
      </c>
      <c r="D9" s="45" t="s">
        <v>2593</v>
      </c>
      <c r="E9" s="45" t="s">
        <v>2915</v>
      </c>
      <c r="F9" s="45" t="s">
        <v>738</v>
      </c>
      <c r="H9" s="45">
        <v>2016</v>
      </c>
      <c r="L9" s="45" t="s">
        <v>824</v>
      </c>
      <c r="M9" s="45" t="s">
        <v>2589</v>
      </c>
      <c r="T9" s="45" t="s">
        <v>3427</v>
      </c>
      <c r="U9" s="45" t="s">
        <v>2944</v>
      </c>
      <c r="AH9" s="45">
        <v>42591</v>
      </c>
      <c r="AI9" s="45">
        <v>42777</v>
      </c>
      <c r="AJ9" s="45" t="s">
        <v>2590</v>
      </c>
      <c r="AK9" s="45" t="s">
        <v>536</v>
      </c>
      <c r="AL9" s="45">
        <v>28841</v>
      </c>
      <c r="AM9" s="45">
        <v>28841</v>
      </c>
      <c r="AN9" s="45">
        <v>28841</v>
      </c>
      <c r="AO9" s="45">
        <v>28821</v>
      </c>
      <c r="AP9" s="45">
        <v>28821</v>
      </c>
      <c r="AQ9" s="45">
        <v>28821</v>
      </c>
      <c r="AR9" s="45">
        <v>28821</v>
      </c>
      <c r="AS9" s="45">
        <v>28821</v>
      </c>
      <c r="AT9" s="45">
        <v>28821</v>
      </c>
      <c r="AU9" s="45">
        <v>28821</v>
      </c>
      <c r="AV9" s="45">
        <v>28821</v>
      </c>
      <c r="AW9" s="45">
        <v>2381</v>
      </c>
      <c r="AX9" s="45">
        <v>2359</v>
      </c>
      <c r="AY9" s="45">
        <v>1596</v>
      </c>
    </row>
    <row r="10" spans="1:51" x14ac:dyDescent="0.2">
      <c r="A10" t="s">
        <v>525</v>
      </c>
      <c r="B10" t="s">
        <v>526</v>
      </c>
      <c r="C10" s="17" t="s">
        <v>527</v>
      </c>
      <c r="D10" t="s">
        <v>528</v>
      </c>
      <c r="E10" t="s">
        <v>2911</v>
      </c>
      <c r="F10" t="s">
        <v>226</v>
      </c>
      <c r="G10" t="s">
        <v>2943</v>
      </c>
      <c r="H10">
        <v>2012</v>
      </c>
      <c r="L10" t="s">
        <v>529</v>
      </c>
      <c r="M10" t="s">
        <v>530</v>
      </c>
      <c r="T10" t="s">
        <v>531</v>
      </c>
      <c r="U10" t="s">
        <v>2944</v>
      </c>
      <c r="AC10" t="s">
        <v>532</v>
      </c>
      <c r="AD10" t="s">
        <v>533</v>
      </c>
      <c r="AF10" t="s">
        <v>534</v>
      </c>
      <c r="AG10" t="s">
        <v>535</v>
      </c>
      <c r="AH10">
        <v>43692</v>
      </c>
      <c r="AI10">
        <v>43691</v>
      </c>
      <c r="AJ10" t="s">
        <v>525</v>
      </c>
      <c r="AK10" t="s">
        <v>536</v>
      </c>
      <c r="AL10">
        <v>105331</v>
      </c>
      <c r="AM10">
        <v>105331</v>
      </c>
      <c r="AN10">
        <v>105331</v>
      </c>
      <c r="AO10">
        <v>105331</v>
      </c>
      <c r="AP10">
        <v>105331</v>
      </c>
      <c r="AQ10">
        <v>105331</v>
      </c>
      <c r="AR10">
        <v>105331</v>
      </c>
      <c r="AS10">
        <v>105331</v>
      </c>
      <c r="AT10">
        <v>105331</v>
      </c>
      <c r="AU10">
        <v>105331</v>
      </c>
      <c r="AV10">
        <v>105331</v>
      </c>
      <c r="AW10">
        <v>105331</v>
      </c>
      <c r="AX10">
        <v>105331</v>
      </c>
      <c r="AY10">
        <v>1596</v>
      </c>
    </row>
    <row r="11" spans="1:51" x14ac:dyDescent="0.2">
      <c r="A11" t="s">
        <v>537</v>
      </c>
      <c r="B11" t="s">
        <v>538</v>
      </c>
      <c r="C11" s="17" t="s">
        <v>539</v>
      </c>
      <c r="D11" t="s">
        <v>540</v>
      </c>
      <c r="E11" t="s">
        <v>2911</v>
      </c>
      <c r="F11" t="s">
        <v>226</v>
      </c>
      <c r="G11" t="s">
        <v>2945</v>
      </c>
      <c r="H11">
        <v>2008</v>
      </c>
      <c r="I11">
        <v>7</v>
      </c>
      <c r="L11" t="s">
        <v>2946</v>
      </c>
      <c r="M11" t="s">
        <v>2947</v>
      </c>
      <c r="N11" t="s">
        <v>541</v>
      </c>
      <c r="T11" t="s">
        <v>2948</v>
      </c>
      <c r="U11" t="s">
        <v>2944</v>
      </c>
      <c r="W11" t="s">
        <v>542</v>
      </c>
      <c r="AC11" t="s">
        <v>543</v>
      </c>
      <c r="AD11" t="s">
        <v>544</v>
      </c>
      <c r="AF11" t="s">
        <v>545</v>
      </c>
      <c r="AG11" t="s">
        <v>546</v>
      </c>
      <c r="AH11">
        <v>42580</v>
      </c>
      <c r="AI11">
        <v>42005</v>
      </c>
      <c r="AJ11" t="s">
        <v>537</v>
      </c>
      <c r="AK11" t="s">
        <v>536</v>
      </c>
      <c r="AL11">
        <v>27565</v>
      </c>
      <c r="AM11">
        <v>27565</v>
      </c>
      <c r="AN11">
        <v>27565</v>
      </c>
      <c r="AO11">
        <v>27565</v>
      </c>
      <c r="AP11">
        <v>27565</v>
      </c>
      <c r="AQ11">
        <v>27565</v>
      </c>
      <c r="AR11">
        <v>27565</v>
      </c>
      <c r="AS11">
        <v>27565</v>
      </c>
      <c r="AT11">
        <v>27565</v>
      </c>
      <c r="AU11">
        <v>2381</v>
      </c>
      <c r="AV11">
        <v>2381</v>
      </c>
      <c r="AW11">
        <v>2381</v>
      </c>
      <c r="AX11">
        <v>2359</v>
      </c>
      <c r="AY11">
        <v>1596</v>
      </c>
    </row>
    <row r="12" spans="1:51" x14ac:dyDescent="0.2">
      <c r="A12" t="s">
        <v>547</v>
      </c>
      <c r="B12" t="s">
        <v>548</v>
      </c>
      <c r="C12" s="17" t="s">
        <v>549</v>
      </c>
      <c r="D12" t="s">
        <v>550</v>
      </c>
      <c r="E12" t="s">
        <v>2912</v>
      </c>
      <c r="F12" t="s">
        <v>551</v>
      </c>
      <c r="G12" t="s">
        <v>2980</v>
      </c>
      <c r="H12">
        <v>2020</v>
      </c>
      <c r="L12" t="s">
        <v>2946</v>
      </c>
      <c r="M12" t="s">
        <v>2947</v>
      </c>
      <c r="N12" t="s">
        <v>552</v>
      </c>
      <c r="T12" t="s">
        <v>2981</v>
      </c>
      <c r="U12" t="s">
        <v>2944</v>
      </c>
      <c r="AC12" t="s">
        <v>553</v>
      </c>
      <c r="AD12" t="s">
        <v>554</v>
      </c>
      <c r="AF12" t="s">
        <v>555</v>
      </c>
      <c r="AG12" t="s">
        <v>556</v>
      </c>
      <c r="AH12">
        <v>44280</v>
      </c>
      <c r="AI12">
        <v>44277</v>
      </c>
      <c r="AJ12" t="s">
        <v>547</v>
      </c>
      <c r="AK12" t="s">
        <v>536</v>
      </c>
      <c r="AL12">
        <v>162211</v>
      </c>
      <c r="AM12">
        <v>162211</v>
      </c>
      <c r="AN12">
        <v>162211</v>
      </c>
      <c r="AO12">
        <v>162211</v>
      </c>
      <c r="AP12">
        <v>162211</v>
      </c>
      <c r="AQ12">
        <v>162211</v>
      </c>
      <c r="AR12">
        <v>162211</v>
      </c>
      <c r="AS12">
        <v>2359</v>
      </c>
      <c r="AT12">
        <v>2359</v>
      </c>
      <c r="AU12">
        <v>2359</v>
      </c>
      <c r="AV12">
        <v>2359</v>
      </c>
      <c r="AW12">
        <v>2359</v>
      </c>
      <c r="AX12">
        <v>2359</v>
      </c>
      <c r="AY12">
        <v>1596</v>
      </c>
    </row>
    <row r="13" spans="1:51" x14ac:dyDescent="0.2">
      <c r="A13" t="s">
        <v>557</v>
      </c>
      <c r="B13" t="s">
        <v>558</v>
      </c>
      <c r="C13" s="17" t="s">
        <v>559</v>
      </c>
      <c r="D13" t="s">
        <v>560</v>
      </c>
      <c r="E13" t="s">
        <v>2913</v>
      </c>
      <c r="F13" t="s">
        <v>226</v>
      </c>
      <c r="G13" t="s">
        <v>561</v>
      </c>
      <c r="H13">
        <v>2003</v>
      </c>
      <c r="I13">
        <v>1</v>
      </c>
      <c r="L13" t="s">
        <v>2946</v>
      </c>
      <c r="M13" t="s">
        <v>2947</v>
      </c>
      <c r="N13" t="s">
        <v>562</v>
      </c>
      <c r="T13" t="s">
        <v>2948</v>
      </c>
      <c r="U13" t="s">
        <v>2944</v>
      </c>
      <c r="AC13" t="s">
        <v>543</v>
      </c>
      <c r="AD13" t="s">
        <v>544</v>
      </c>
      <c r="AF13" t="s">
        <v>563</v>
      </c>
      <c r="AG13" t="s">
        <v>564</v>
      </c>
      <c r="AH13">
        <v>42579</v>
      </c>
      <c r="AI13">
        <v>42005</v>
      </c>
      <c r="AJ13" t="s">
        <v>557</v>
      </c>
      <c r="AK13" t="s">
        <v>536</v>
      </c>
      <c r="AL13">
        <v>28403</v>
      </c>
      <c r="AM13">
        <v>28403</v>
      </c>
      <c r="AN13">
        <v>28403</v>
      </c>
      <c r="AO13">
        <v>28403</v>
      </c>
      <c r="AP13">
        <v>28403</v>
      </c>
      <c r="AQ13">
        <v>28403</v>
      </c>
      <c r="AR13">
        <v>28403</v>
      </c>
      <c r="AS13">
        <v>28403</v>
      </c>
      <c r="AT13">
        <v>28403</v>
      </c>
      <c r="AU13">
        <v>28403</v>
      </c>
      <c r="AV13">
        <v>2367</v>
      </c>
      <c r="AW13">
        <v>1701</v>
      </c>
      <c r="AX13">
        <v>1701</v>
      </c>
      <c r="AY13">
        <v>1596</v>
      </c>
    </row>
    <row r="14" spans="1:51" x14ac:dyDescent="0.2">
      <c r="A14" t="s">
        <v>565</v>
      </c>
      <c r="B14" t="s">
        <v>566</v>
      </c>
      <c r="C14" s="17" t="s">
        <v>2982</v>
      </c>
      <c r="D14" t="s">
        <v>567</v>
      </c>
      <c r="E14" t="s">
        <v>2913</v>
      </c>
      <c r="F14" t="s">
        <v>226</v>
      </c>
      <c r="G14" t="s">
        <v>568</v>
      </c>
      <c r="H14">
        <v>2014</v>
      </c>
      <c r="L14" t="s">
        <v>529</v>
      </c>
      <c r="M14" t="s">
        <v>569</v>
      </c>
      <c r="N14" t="s">
        <v>570</v>
      </c>
      <c r="T14" t="s">
        <v>2983</v>
      </c>
      <c r="U14" t="s">
        <v>2944</v>
      </c>
      <c r="AC14" t="s">
        <v>571</v>
      </c>
      <c r="AD14" t="s">
        <v>572</v>
      </c>
      <c r="AF14" t="s">
        <v>573</v>
      </c>
      <c r="AG14" t="s">
        <v>574</v>
      </c>
      <c r="AH14">
        <v>44256</v>
      </c>
      <c r="AI14">
        <v>44230</v>
      </c>
      <c r="AJ14" t="s">
        <v>565</v>
      </c>
      <c r="AK14" t="s">
        <v>536</v>
      </c>
      <c r="AL14">
        <v>159921</v>
      </c>
      <c r="AM14">
        <v>159921</v>
      </c>
      <c r="AN14">
        <v>159921</v>
      </c>
      <c r="AO14">
        <v>159921</v>
      </c>
      <c r="AP14">
        <v>159921</v>
      </c>
      <c r="AQ14">
        <v>159921</v>
      </c>
      <c r="AR14">
        <v>159835</v>
      </c>
      <c r="AS14">
        <v>81773</v>
      </c>
      <c r="AT14">
        <v>81773</v>
      </c>
      <c r="AU14">
        <v>81773</v>
      </c>
      <c r="AV14">
        <v>2367</v>
      </c>
      <c r="AW14">
        <v>1701</v>
      </c>
      <c r="AX14">
        <v>1701</v>
      </c>
      <c r="AY14">
        <v>1596</v>
      </c>
    </row>
    <row r="15" spans="1:51" x14ac:dyDescent="0.2">
      <c r="A15" t="s">
        <v>575</v>
      </c>
      <c r="B15" t="s">
        <v>576</v>
      </c>
      <c r="C15" s="17" t="s">
        <v>577</v>
      </c>
      <c r="D15" t="s">
        <v>578</v>
      </c>
      <c r="E15" t="s">
        <v>2914</v>
      </c>
      <c r="F15" t="s">
        <v>579</v>
      </c>
      <c r="G15" t="s">
        <v>580</v>
      </c>
      <c r="L15" t="s">
        <v>2915</v>
      </c>
      <c r="T15" t="s">
        <v>581</v>
      </c>
      <c r="U15" t="s">
        <v>2944</v>
      </c>
      <c r="AC15" t="s">
        <v>582</v>
      </c>
      <c r="AD15" t="s">
        <v>583</v>
      </c>
      <c r="AF15" t="s">
        <v>584</v>
      </c>
      <c r="AG15" t="s">
        <v>577</v>
      </c>
      <c r="AH15">
        <v>42439</v>
      </c>
      <c r="AI15">
        <v>42438</v>
      </c>
      <c r="AJ15" t="s">
        <v>575</v>
      </c>
      <c r="AK15" t="s">
        <v>536</v>
      </c>
      <c r="AL15">
        <v>58499</v>
      </c>
      <c r="AM15">
        <v>2376</v>
      </c>
      <c r="AN15">
        <v>2376</v>
      </c>
      <c r="AO15">
        <v>2376</v>
      </c>
      <c r="AP15">
        <v>2376</v>
      </c>
      <c r="AQ15">
        <v>2376</v>
      </c>
      <c r="AR15">
        <v>2374</v>
      </c>
      <c r="AS15">
        <v>2374</v>
      </c>
      <c r="AT15">
        <v>2374</v>
      </c>
      <c r="AU15">
        <v>2374</v>
      </c>
      <c r="AV15">
        <v>2374</v>
      </c>
      <c r="AW15">
        <v>2374</v>
      </c>
      <c r="AX15">
        <v>2374</v>
      </c>
      <c r="AY15">
        <v>1596</v>
      </c>
    </row>
    <row r="16" spans="1:51" x14ac:dyDescent="0.2">
      <c r="A16" t="s">
        <v>585</v>
      </c>
      <c r="B16" t="s">
        <v>586</v>
      </c>
      <c r="C16" s="17" t="s">
        <v>587</v>
      </c>
      <c r="D16" t="s">
        <v>588</v>
      </c>
      <c r="E16" t="s">
        <v>2914</v>
      </c>
      <c r="F16" t="s">
        <v>579</v>
      </c>
      <c r="G16" t="s">
        <v>580</v>
      </c>
      <c r="L16" t="s">
        <v>2915</v>
      </c>
      <c r="T16" t="s">
        <v>581</v>
      </c>
      <c r="U16" t="s">
        <v>2944</v>
      </c>
      <c r="AC16" t="s">
        <v>582</v>
      </c>
      <c r="AD16" t="s">
        <v>583</v>
      </c>
      <c r="AF16" t="s">
        <v>589</v>
      </c>
      <c r="AG16" t="s">
        <v>587</v>
      </c>
      <c r="AH16">
        <v>42439</v>
      </c>
      <c r="AI16">
        <v>42438</v>
      </c>
      <c r="AJ16" t="s">
        <v>585</v>
      </c>
      <c r="AK16" t="s">
        <v>536</v>
      </c>
      <c r="AL16">
        <v>2375</v>
      </c>
      <c r="AM16">
        <v>2375</v>
      </c>
      <c r="AN16">
        <v>2375</v>
      </c>
      <c r="AO16">
        <v>2375</v>
      </c>
      <c r="AP16">
        <v>2375</v>
      </c>
      <c r="AQ16">
        <v>2375</v>
      </c>
      <c r="AR16">
        <v>2374</v>
      </c>
      <c r="AS16">
        <v>2374</v>
      </c>
      <c r="AT16">
        <v>2374</v>
      </c>
      <c r="AU16">
        <v>2374</v>
      </c>
      <c r="AV16">
        <v>2374</v>
      </c>
      <c r="AW16">
        <v>2374</v>
      </c>
      <c r="AX16">
        <v>2374</v>
      </c>
      <c r="AY16">
        <v>1596</v>
      </c>
    </row>
    <row r="17" spans="1:51" x14ac:dyDescent="0.2">
      <c r="A17" t="s">
        <v>590</v>
      </c>
      <c r="B17" t="s">
        <v>591</v>
      </c>
      <c r="C17" s="17" t="s">
        <v>592</v>
      </c>
      <c r="D17" t="s">
        <v>593</v>
      </c>
      <c r="E17" t="s">
        <v>2914</v>
      </c>
      <c r="F17" t="s">
        <v>579</v>
      </c>
      <c r="G17" t="s">
        <v>580</v>
      </c>
      <c r="L17" t="s">
        <v>2915</v>
      </c>
      <c r="T17" t="s">
        <v>581</v>
      </c>
      <c r="U17" t="s">
        <v>2944</v>
      </c>
      <c r="AC17" t="s">
        <v>582</v>
      </c>
      <c r="AD17" t="s">
        <v>583</v>
      </c>
      <c r="AF17" t="s">
        <v>594</v>
      </c>
      <c r="AG17" t="s">
        <v>592</v>
      </c>
      <c r="AH17">
        <v>42439</v>
      </c>
      <c r="AI17">
        <v>42438</v>
      </c>
      <c r="AJ17" t="s">
        <v>590</v>
      </c>
      <c r="AK17" t="s">
        <v>536</v>
      </c>
      <c r="AL17">
        <v>18045</v>
      </c>
      <c r="AM17">
        <v>2374</v>
      </c>
      <c r="AN17">
        <v>2374</v>
      </c>
      <c r="AO17">
        <v>2374</v>
      </c>
      <c r="AP17">
        <v>2374</v>
      </c>
      <c r="AQ17">
        <v>2374</v>
      </c>
      <c r="AR17">
        <v>2374</v>
      </c>
      <c r="AS17">
        <v>2374</v>
      </c>
      <c r="AT17">
        <v>2374</v>
      </c>
      <c r="AU17">
        <v>2374</v>
      </c>
      <c r="AV17">
        <v>2374</v>
      </c>
      <c r="AW17">
        <v>2374</v>
      </c>
      <c r="AX17">
        <v>2374</v>
      </c>
      <c r="AY17">
        <v>1596</v>
      </c>
    </row>
    <row r="18" spans="1:51" x14ac:dyDescent="0.2">
      <c r="A18" t="s">
        <v>595</v>
      </c>
      <c r="B18" t="s">
        <v>596</v>
      </c>
      <c r="C18" s="17" t="s">
        <v>597</v>
      </c>
      <c r="D18" t="s">
        <v>598</v>
      </c>
      <c r="E18" t="s">
        <v>2912</v>
      </c>
      <c r="F18" t="s">
        <v>551</v>
      </c>
      <c r="G18" t="s">
        <v>2984</v>
      </c>
      <c r="H18">
        <v>2015</v>
      </c>
      <c r="I18">
        <v>7</v>
      </c>
      <c r="L18" t="s">
        <v>2946</v>
      </c>
      <c r="M18" t="s">
        <v>2947</v>
      </c>
      <c r="N18" t="s">
        <v>599</v>
      </c>
      <c r="T18" t="s">
        <v>2948</v>
      </c>
      <c r="U18" t="s">
        <v>2944</v>
      </c>
      <c r="AC18" t="s">
        <v>600</v>
      </c>
      <c r="AD18" t="s">
        <v>601</v>
      </c>
      <c r="AF18" t="s">
        <v>602</v>
      </c>
      <c r="AG18" t="s">
        <v>603</v>
      </c>
      <c r="AH18">
        <v>42901</v>
      </c>
      <c r="AI18">
        <v>42893</v>
      </c>
      <c r="AJ18" t="s">
        <v>595</v>
      </c>
      <c r="AK18" t="s">
        <v>536</v>
      </c>
      <c r="AL18">
        <v>47393</v>
      </c>
      <c r="AM18">
        <v>47393</v>
      </c>
      <c r="AN18">
        <v>47208</v>
      </c>
      <c r="AO18">
        <v>42640</v>
      </c>
      <c r="AP18">
        <v>42640</v>
      </c>
      <c r="AQ18">
        <v>42640</v>
      </c>
      <c r="AR18">
        <v>42640</v>
      </c>
      <c r="AS18">
        <v>42640</v>
      </c>
      <c r="AT18">
        <v>42640</v>
      </c>
      <c r="AU18">
        <v>1596</v>
      </c>
      <c r="AV18">
        <v>1596</v>
      </c>
      <c r="AW18">
        <v>1596</v>
      </c>
      <c r="AX18">
        <v>1596</v>
      </c>
      <c r="AY18">
        <v>1596</v>
      </c>
    </row>
    <row r="19" spans="1:51" x14ac:dyDescent="0.2">
      <c r="A19" t="s">
        <v>604</v>
      </c>
      <c r="B19" t="s">
        <v>605</v>
      </c>
      <c r="C19" s="17" t="s">
        <v>606</v>
      </c>
      <c r="D19" t="s">
        <v>607</v>
      </c>
      <c r="E19" t="s">
        <v>2912</v>
      </c>
      <c r="F19" t="s">
        <v>551</v>
      </c>
      <c r="G19" t="s">
        <v>2985</v>
      </c>
      <c r="H19">
        <v>2015</v>
      </c>
      <c r="I19">
        <v>7</v>
      </c>
      <c r="L19" t="s">
        <v>2946</v>
      </c>
      <c r="M19" t="s">
        <v>2947</v>
      </c>
      <c r="N19" t="s">
        <v>599</v>
      </c>
      <c r="T19" t="s">
        <v>2948</v>
      </c>
      <c r="U19" t="s">
        <v>2944</v>
      </c>
      <c r="AC19" t="s">
        <v>600</v>
      </c>
      <c r="AD19" t="s">
        <v>601</v>
      </c>
      <c r="AF19" t="s">
        <v>608</v>
      </c>
      <c r="AG19" t="s">
        <v>609</v>
      </c>
      <c r="AH19">
        <v>42893</v>
      </c>
      <c r="AI19">
        <v>42891</v>
      </c>
      <c r="AJ19" t="s">
        <v>604</v>
      </c>
      <c r="AK19" t="s">
        <v>536</v>
      </c>
      <c r="AL19">
        <v>47208</v>
      </c>
      <c r="AM19">
        <v>47208</v>
      </c>
      <c r="AN19">
        <v>47208</v>
      </c>
      <c r="AO19">
        <v>42640</v>
      </c>
      <c r="AP19">
        <v>42640</v>
      </c>
      <c r="AQ19">
        <v>42640</v>
      </c>
      <c r="AR19">
        <v>42640</v>
      </c>
      <c r="AS19">
        <v>42640</v>
      </c>
      <c r="AT19">
        <v>42640</v>
      </c>
      <c r="AU19">
        <v>1596</v>
      </c>
      <c r="AV19">
        <v>1596</v>
      </c>
      <c r="AW19">
        <v>1596</v>
      </c>
      <c r="AX19">
        <v>1596</v>
      </c>
      <c r="AY19">
        <v>1596</v>
      </c>
    </row>
    <row r="20" spans="1:51" x14ac:dyDescent="0.2">
      <c r="A20" t="s">
        <v>610</v>
      </c>
      <c r="B20" t="s">
        <v>611</v>
      </c>
      <c r="C20" s="17" t="s">
        <v>612</v>
      </c>
      <c r="D20" t="s">
        <v>613</v>
      </c>
      <c r="E20" t="s">
        <v>2912</v>
      </c>
      <c r="F20" t="s">
        <v>551</v>
      </c>
      <c r="G20" t="s">
        <v>2986</v>
      </c>
      <c r="H20">
        <v>2015</v>
      </c>
      <c r="I20">
        <v>7</v>
      </c>
      <c r="L20" t="s">
        <v>2946</v>
      </c>
      <c r="M20" t="s">
        <v>2947</v>
      </c>
      <c r="N20" t="s">
        <v>599</v>
      </c>
      <c r="T20" t="s">
        <v>2948</v>
      </c>
      <c r="U20" t="s">
        <v>2944</v>
      </c>
      <c r="AC20" t="s">
        <v>600</v>
      </c>
      <c r="AD20" t="s">
        <v>601</v>
      </c>
      <c r="AF20" t="s">
        <v>614</v>
      </c>
      <c r="AG20" t="s">
        <v>615</v>
      </c>
      <c r="AH20">
        <v>42901</v>
      </c>
      <c r="AI20">
        <v>42893</v>
      </c>
      <c r="AJ20" t="s">
        <v>610</v>
      </c>
      <c r="AK20" t="s">
        <v>536</v>
      </c>
      <c r="AL20">
        <v>47208</v>
      </c>
      <c r="AM20">
        <v>47208</v>
      </c>
      <c r="AN20">
        <v>47208</v>
      </c>
      <c r="AO20">
        <v>42640</v>
      </c>
      <c r="AP20">
        <v>42640</v>
      </c>
      <c r="AQ20">
        <v>42640</v>
      </c>
      <c r="AR20">
        <v>42640</v>
      </c>
      <c r="AS20">
        <v>42640</v>
      </c>
      <c r="AT20">
        <v>42640</v>
      </c>
      <c r="AU20">
        <v>1596</v>
      </c>
      <c r="AV20">
        <v>1596</v>
      </c>
      <c r="AW20">
        <v>1596</v>
      </c>
      <c r="AX20">
        <v>1596</v>
      </c>
      <c r="AY20">
        <v>1596</v>
      </c>
    </row>
    <row r="21" spans="1:51" x14ac:dyDescent="0.2">
      <c r="A21" t="s">
        <v>616</v>
      </c>
      <c r="B21" t="s">
        <v>617</v>
      </c>
      <c r="C21" s="17" t="s">
        <v>618</v>
      </c>
      <c r="D21" t="s">
        <v>619</v>
      </c>
      <c r="E21" t="s">
        <v>2912</v>
      </c>
      <c r="F21" t="s">
        <v>551</v>
      </c>
      <c r="G21" t="s">
        <v>2987</v>
      </c>
      <c r="H21">
        <v>2014</v>
      </c>
      <c r="I21">
        <v>8</v>
      </c>
      <c r="L21" t="s">
        <v>2946</v>
      </c>
      <c r="M21" t="s">
        <v>2947</v>
      </c>
      <c r="N21" t="s">
        <v>599</v>
      </c>
      <c r="T21" t="s">
        <v>2948</v>
      </c>
      <c r="U21" t="s">
        <v>2944</v>
      </c>
      <c r="AC21" t="s">
        <v>600</v>
      </c>
      <c r="AD21" t="s">
        <v>601</v>
      </c>
      <c r="AF21" t="s">
        <v>620</v>
      </c>
      <c r="AG21" t="s">
        <v>621</v>
      </c>
      <c r="AH21">
        <v>42831</v>
      </c>
      <c r="AI21">
        <v>42830</v>
      </c>
      <c r="AJ21" t="s">
        <v>616</v>
      </c>
      <c r="AK21" t="s">
        <v>536</v>
      </c>
      <c r="AL21">
        <v>42640</v>
      </c>
      <c r="AM21">
        <v>42640</v>
      </c>
      <c r="AN21">
        <v>42640</v>
      </c>
      <c r="AO21">
        <v>42640</v>
      </c>
      <c r="AP21">
        <v>42640</v>
      </c>
      <c r="AQ21">
        <v>42640</v>
      </c>
      <c r="AR21">
        <v>42640</v>
      </c>
      <c r="AS21">
        <v>42640</v>
      </c>
      <c r="AT21">
        <v>42640</v>
      </c>
      <c r="AU21">
        <v>1596</v>
      </c>
      <c r="AV21">
        <v>1596</v>
      </c>
      <c r="AW21">
        <v>1596</v>
      </c>
      <c r="AX21">
        <v>1596</v>
      </c>
      <c r="AY21">
        <v>1596</v>
      </c>
    </row>
    <row r="22" spans="1:51" x14ac:dyDescent="0.2">
      <c r="A22" t="s">
        <v>622</v>
      </c>
      <c r="B22" t="s">
        <v>623</v>
      </c>
      <c r="C22" s="17" t="s">
        <v>2988</v>
      </c>
      <c r="D22" t="s">
        <v>624</v>
      </c>
      <c r="E22" t="s">
        <v>625</v>
      </c>
      <c r="F22" t="s">
        <v>551</v>
      </c>
      <c r="G22" t="s">
        <v>2989</v>
      </c>
      <c r="H22">
        <v>2019</v>
      </c>
      <c r="L22" t="s">
        <v>2946</v>
      </c>
      <c r="M22" t="s">
        <v>2947</v>
      </c>
      <c r="N22" t="s">
        <v>626</v>
      </c>
      <c r="T22" t="s">
        <v>627</v>
      </c>
      <c r="U22" t="s">
        <v>2944</v>
      </c>
      <c r="AC22" t="s">
        <v>628</v>
      </c>
      <c r="AD22" t="s">
        <v>629</v>
      </c>
      <c r="AF22" t="s">
        <v>630</v>
      </c>
      <c r="AG22" t="s">
        <v>631</v>
      </c>
      <c r="AH22">
        <v>44104</v>
      </c>
      <c r="AI22">
        <v>44098</v>
      </c>
      <c r="AJ22" t="s">
        <v>622</v>
      </c>
      <c r="AK22" t="s">
        <v>536</v>
      </c>
      <c r="AL22">
        <v>145611</v>
      </c>
      <c r="AM22">
        <v>145611</v>
      </c>
      <c r="AN22">
        <v>145611</v>
      </c>
      <c r="AO22">
        <v>145611</v>
      </c>
      <c r="AP22">
        <v>145611</v>
      </c>
      <c r="AQ22">
        <v>145611</v>
      </c>
      <c r="AR22">
        <v>145611</v>
      </c>
      <c r="AS22">
        <v>2359</v>
      </c>
      <c r="AT22">
        <v>2359</v>
      </c>
      <c r="AU22">
        <v>2359</v>
      </c>
      <c r="AV22">
        <v>2359</v>
      </c>
      <c r="AW22">
        <v>2359</v>
      </c>
      <c r="AX22">
        <v>2359</v>
      </c>
      <c r="AY22">
        <v>1596</v>
      </c>
    </row>
    <row r="23" spans="1:51" x14ac:dyDescent="0.2">
      <c r="A23" t="s">
        <v>632</v>
      </c>
      <c r="B23" t="s">
        <v>633</v>
      </c>
      <c r="C23" s="17" t="s">
        <v>2990</v>
      </c>
      <c r="D23" t="s">
        <v>634</v>
      </c>
      <c r="E23" t="s">
        <v>2912</v>
      </c>
      <c r="F23" t="s">
        <v>551</v>
      </c>
      <c r="G23" t="s">
        <v>2991</v>
      </c>
      <c r="H23">
        <v>2018</v>
      </c>
      <c r="L23" t="s">
        <v>2946</v>
      </c>
      <c r="M23" t="s">
        <v>2947</v>
      </c>
      <c r="N23" t="s">
        <v>599</v>
      </c>
      <c r="T23" t="s">
        <v>2992</v>
      </c>
      <c r="U23" t="s">
        <v>2944</v>
      </c>
      <c r="AC23" t="s">
        <v>635</v>
      </c>
      <c r="AD23" t="s">
        <v>636</v>
      </c>
      <c r="AF23" t="s">
        <v>637</v>
      </c>
      <c r="AG23" t="s">
        <v>638</v>
      </c>
      <c r="AH23">
        <v>43954</v>
      </c>
      <c r="AI23">
        <v>43951</v>
      </c>
      <c r="AJ23" t="s">
        <v>632</v>
      </c>
      <c r="AK23" t="s">
        <v>536</v>
      </c>
      <c r="AL23">
        <v>136370</v>
      </c>
      <c r="AM23">
        <v>136370</v>
      </c>
      <c r="AN23">
        <v>136370</v>
      </c>
      <c r="AO23">
        <v>136370</v>
      </c>
      <c r="AP23">
        <v>136370</v>
      </c>
      <c r="AQ23">
        <v>136370</v>
      </c>
      <c r="AR23">
        <v>136370</v>
      </c>
      <c r="AS23">
        <v>136370</v>
      </c>
      <c r="AT23">
        <v>136370</v>
      </c>
      <c r="AU23">
        <v>136370</v>
      </c>
      <c r="AV23">
        <v>1596</v>
      </c>
      <c r="AW23">
        <v>1596</v>
      </c>
      <c r="AX23">
        <v>1596</v>
      </c>
      <c r="AY23">
        <v>1596</v>
      </c>
    </row>
    <row r="24" spans="1:51" x14ac:dyDescent="0.2">
      <c r="A24" t="s">
        <v>639</v>
      </c>
      <c r="B24" t="s">
        <v>640</v>
      </c>
      <c r="C24" s="17" t="s">
        <v>2993</v>
      </c>
      <c r="D24" t="s">
        <v>641</v>
      </c>
      <c r="E24" t="s">
        <v>2912</v>
      </c>
      <c r="F24" t="s">
        <v>551</v>
      </c>
      <c r="G24" t="s">
        <v>2991</v>
      </c>
      <c r="H24">
        <v>2018</v>
      </c>
      <c r="L24" t="s">
        <v>2946</v>
      </c>
      <c r="M24" t="s">
        <v>2947</v>
      </c>
      <c r="N24" t="s">
        <v>599</v>
      </c>
      <c r="T24" t="s">
        <v>2992</v>
      </c>
      <c r="U24" t="s">
        <v>2944</v>
      </c>
      <c r="AC24" t="s">
        <v>635</v>
      </c>
      <c r="AD24" t="s">
        <v>636</v>
      </c>
      <c r="AF24" t="s">
        <v>642</v>
      </c>
      <c r="AG24" t="s">
        <v>643</v>
      </c>
      <c r="AH24">
        <v>43954</v>
      </c>
      <c r="AI24">
        <v>43951</v>
      </c>
      <c r="AJ24" t="s">
        <v>639</v>
      </c>
      <c r="AK24" t="s">
        <v>536</v>
      </c>
      <c r="AL24">
        <v>136371</v>
      </c>
      <c r="AM24">
        <v>136371</v>
      </c>
      <c r="AN24">
        <v>136370</v>
      </c>
      <c r="AO24">
        <v>136370</v>
      </c>
      <c r="AP24">
        <v>136370</v>
      </c>
      <c r="AQ24">
        <v>136370</v>
      </c>
      <c r="AR24">
        <v>136370</v>
      </c>
      <c r="AS24">
        <v>136370</v>
      </c>
      <c r="AT24">
        <v>136370</v>
      </c>
      <c r="AU24">
        <v>136370</v>
      </c>
      <c r="AV24">
        <v>1596</v>
      </c>
      <c r="AW24">
        <v>1596</v>
      </c>
      <c r="AX24">
        <v>1596</v>
      </c>
      <c r="AY24">
        <v>1596</v>
      </c>
    </row>
    <row r="25" spans="1:51" x14ac:dyDescent="0.2">
      <c r="A25" t="s">
        <v>644</v>
      </c>
      <c r="B25" t="s">
        <v>645</v>
      </c>
      <c r="C25" s="17" t="s">
        <v>646</v>
      </c>
      <c r="D25" t="s">
        <v>647</v>
      </c>
      <c r="E25" t="s">
        <v>2911</v>
      </c>
      <c r="F25" t="s">
        <v>226</v>
      </c>
      <c r="G25" t="s">
        <v>2994</v>
      </c>
      <c r="H25">
        <v>2010</v>
      </c>
      <c r="L25" t="s">
        <v>529</v>
      </c>
      <c r="M25" t="s">
        <v>530</v>
      </c>
      <c r="T25" t="s">
        <v>531</v>
      </c>
      <c r="U25" t="s">
        <v>2944</v>
      </c>
      <c r="AC25" t="s">
        <v>532</v>
      </c>
      <c r="AD25" t="s">
        <v>533</v>
      </c>
      <c r="AF25" t="s">
        <v>648</v>
      </c>
      <c r="AG25" t="s">
        <v>649</v>
      </c>
      <c r="AH25">
        <v>43692</v>
      </c>
      <c r="AI25">
        <v>43691</v>
      </c>
      <c r="AJ25" t="s">
        <v>644</v>
      </c>
      <c r="AK25" t="s">
        <v>536</v>
      </c>
      <c r="AL25">
        <v>105335</v>
      </c>
      <c r="AM25">
        <v>105335</v>
      </c>
      <c r="AN25">
        <v>105335</v>
      </c>
      <c r="AO25">
        <v>105335</v>
      </c>
      <c r="AP25">
        <v>105335</v>
      </c>
      <c r="AQ25">
        <v>105335</v>
      </c>
      <c r="AR25">
        <v>105335</v>
      </c>
      <c r="AS25">
        <v>105335</v>
      </c>
      <c r="AT25">
        <v>105335</v>
      </c>
      <c r="AU25">
        <v>55790</v>
      </c>
      <c r="AV25">
        <v>55790</v>
      </c>
      <c r="AW25">
        <v>2812</v>
      </c>
      <c r="AX25">
        <v>2344</v>
      </c>
      <c r="AY25">
        <v>1596</v>
      </c>
    </row>
    <row r="26" spans="1:51" x14ac:dyDescent="0.2">
      <c r="A26" t="s">
        <v>650</v>
      </c>
      <c r="B26" t="s">
        <v>651</v>
      </c>
      <c r="C26" s="17" t="s">
        <v>2995</v>
      </c>
      <c r="D26" t="s">
        <v>652</v>
      </c>
      <c r="E26" t="s">
        <v>2911</v>
      </c>
      <c r="F26" t="s">
        <v>226</v>
      </c>
      <c r="G26" t="s">
        <v>2994</v>
      </c>
      <c r="H26">
        <v>2011</v>
      </c>
      <c r="L26" t="s">
        <v>529</v>
      </c>
      <c r="M26" t="s">
        <v>530</v>
      </c>
      <c r="T26" t="s">
        <v>531</v>
      </c>
      <c r="U26" t="s">
        <v>2944</v>
      </c>
      <c r="AC26" t="s">
        <v>532</v>
      </c>
      <c r="AD26" t="s">
        <v>533</v>
      </c>
      <c r="AF26" t="s">
        <v>653</v>
      </c>
      <c r="AG26" t="s">
        <v>654</v>
      </c>
      <c r="AH26">
        <v>43692</v>
      </c>
      <c r="AI26">
        <v>43691</v>
      </c>
      <c r="AJ26" t="s">
        <v>650</v>
      </c>
      <c r="AK26" t="s">
        <v>536</v>
      </c>
      <c r="AL26">
        <v>105328</v>
      </c>
      <c r="AM26">
        <v>105328</v>
      </c>
      <c r="AN26">
        <v>105328</v>
      </c>
      <c r="AO26">
        <v>105328</v>
      </c>
      <c r="AP26">
        <v>105328</v>
      </c>
      <c r="AQ26">
        <v>105328</v>
      </c>
      <c r="AR26">
        <v>105328</v>
      </c>
      <c r="AS26">
        <v>105328</v>
      </c>
      <c r="AT26">
        <v>105328</v>
      </c>
      <c r="AU26">
        <v>105328</v>
      </c>
      <c r="AV26">
        <v>79146</v>
      </c>
      <c r="AW26">
        <v>2349</v>
      </c>
      <c r="AX26">
        <v>2344</v>
      </c>
      <c r="AY26">
        <v>1596</v>
      </c>
    </row>
    <row r="27" spans="1:51" x14ac:dyDescent="0.2">
      <c r="A27" t="s">
        <v>655</v>
      </c>
      <c r="B27" t="s">
        <v>656</v>
      </c>
      <c r="C27" s="17" t="s">
        <v>657</v>
      </c>
      <c r="D27" t="s">
        <v>658</v>
      </c>
      <c r="E27" t="s">
        <v>2911</v>
      </c>
      <c r="F27" t="s">
        <v>226</v>
      </c>
      <c r="G27" t="s">
        <v>2994</v>
      </c>
      <c r="H27">
        <v>2010</v>
      </c>
      <c r="L27" t="s">
        <v>529</v>
      </c>
      <c r="M27" t="s">
        <v>530</v>
      </c>
      <c r="T27" t="s">
        <v>531</v>
      </c>
      <c r="U27" t="s">
        <v>2944</v>
      </c>
      <c r="AC27" t="s">
        <v>532</v>
      </c>
      <c r="AD27" t="s">
        <v>533</v>
      </c>
      <c r="AF27" t="s">
        <v>659</v>
      </c>
      <c r="AG27" t="s">
        <v>660</v>
      </c>
      <c r="AH27">
        <v>43692</v>
      </c>
      <c r="AI27">
        <v>43691</v>
      </c>
      <c r="AJ27" t="s">
        <v>655</v>
      </c>
      <c r="AK27" t="s">
        <v>536</v>
      </c>
      <c r="AL27">
        <v>105329</v>
      </c>
      <c r="AM27">
        <v>105329</v>
      </c>
      <c r="AN27">
        <v>105329</v>
      </c>
      <c r="AO27">
        <v>105329</v>
      </c>
      <c r="AP27">
        <v>105329</v>
      </c>
      <c r="AQ27">
        <v>105329</v>
      </c>
      <c r="AR27">
        <v>105329</v>
      </c>
      <c r="AS27">
        <v>105329</v>
      </c>
      <c r="AT27">
        <v>105329</v>
      </c>
      <c r="AU27">
        <v>55782</v>
      </c>
      <c r="AV27">
        <v>55782</v>
      </c>
      <c r="AW27">
        <v>55782</v>
      </c>
      <c r="AX27">
        <v>2359</v>
      </c>
      <c r="AY27">
        <v>1596</v>
      </c>
    </row>
    <row r="28" spans="1:51" x14ac:dyDescent="0.2">
      <c r="A28" t="s">
        <v>661</v>
      </c>
      <c r="B28" t="s">
        <v>662</v>
      </c>
      <c r="C28" s="17" t="s">
        <v>663</v>
      </c>
      <c r="D28" t="s">
        <v>664</v>
      </c>
      <c r="E28" t="s">
        <v>2911</v>
      </c>
      <c r="F28" t="s">
        <v>226</v>
      </c>
      <c r="G28" t="s">
        <v>2994</v>
      </c>
      <c r="H28">
        <v>2012</v>
      </c>
      <c r="L28" t="s">
        <v>529</v>
      </c>
      <c r="M28" t="s">
        <v>530</v>
      </c>
      <c r="T28" t="s">
        <v>531</v>
      </c>
      <c r="U28" t="s">
        <v>2944</v>
      </c>
      <c r="AC28" t="s">
        <v>532</v>
      </c>
      <c r="AD28" t="s">
        <v>533</v>
      </c>
      <c r="AF28" t="s">
        <v>665</v>
      </c>
      <c r="AG28" t="s">
        <v>666</v>
      </c>
      <c r="AH28">
        <v>43692</v>
      </c>
      <c r="AI28">
        <v>43691</v>
      </c>
      <c r="AJ28" t="s">
        <v>661</v>
      </c>
      <c r="AK28" t="s">
        <v>536</v>
      </c>
      <c r="AL28">
        <v>105333</v>
      </c>
      <c r="AM28">
        <v>105333</v>
      </c>
      <c r="AN28">
        <v>105333</v>
      </c>
      <c r="AO28">
        <v>105333</v>
      </c>
      <c r="AP28">
        <v>105333</v>
      </c>
      <c r="AQ28">
        <v>105333</v>
      </c>
      <c r="AR28">
        <v>105333</v>
      </c>
      <c r="AS28">
        <v>105333</v>
      </c>
      <c r="AT28">
        <v>53143</v>
      </c>
      <c r="AU28">
        <v>53143</v>
      </c>
      <c r="AV28">
        <v>46874</v>
      </c>
      <c r="AW28">
        <v>46874</v>
      </c>
      <c r="AX28">
        <v>27477</v>
      </c>
      <c r="AY28">
        <v>1596</v>
      </c>
    </row>
    <row r="29" spans="1:51" x14ac:dyDescent="0.2">
      <c r="A29" t="s">
        <v>667</v>
      </c>
      <c r="B29" t="s">
        <v>668</v>
      </c>
      <c r="C29" s="17" t="s">
        <v>2996</v>
      </c>
      <c r="D29" t="s">
        <v>669</v>
      </c>
      <c r="E29" t="s">
        <v>2911</v>
      </c>
      <c r="F29" t="s">
        <v>226</v>
      </c>
      <c r="G29" t="s">
        <v>2994</v>
      </c>
      <c r="H29">
        <v>2011</v>
      </c>
      <c r="L29" t="s">
        <v>529</v>
      </c>
      <c r="M29" t="s">
        <v>530</v>
      </c>
      <c r="T29" t="s">
        <v>531</v>
      </c>
      <c r="U29" t="s">
        <v>2944</v>
      </c>
      <c r="AC29" t="s">
        <v>532</v>
      </c>
      <c r="AD29" t="s">
        <v>533</v>
      </c>
      <c r="AF29" t="s">
        <v>670</v>
      </c>
      <c r="AG29" t="s">
        <v>671</v>
      </c>
      <c r="AH29">
        <v>43692</v>
      </c>
      <c r="AI29">
        <v>43691</v>
      </c>
      <c r="AJ29" t="s">
        <v>667</v>
      </c>
      <c r="AK29" t="s">
        <v>536</v>
      </c>
      <c r="AL29">
        <v>105334</v>
      </c>
      <c r="AM29">
        <v>105334</v>
      </c>
      <c r="AN29">
        <v>105334</v>
      </c>
      <c r="AO29">
        <v>105334</v>
      </c>
      <c r="AP29">
        <v>105334</v>
      </c>
      <c r="AQ29">
        <v>105334</v>
      </c>
      <c r="AR29">
        <v>105334</v>
      </c>
      <c r="AS29">
        <v>105334</v>
      </c>
      <c r="AT29">
        <v>105334</v>
      </c>
      <c r="AU29">
        <v>105334</v>
      </c>
      <c r="AV29">
        <v>105334</v>
      </c>
      <c r="AW29">
        <v>105334</v>
      </c>
      <c r="AX29">
        <v>2359</v>
      </c>
      <c r="AY29">
        <v>1596</v>
      </c>
    </row>
    <row r="30" spans="1:51" x14ac:dyDescent="0.2">
      <c r="A30" t="s">
        <v>672</v>
      </c>
      <c r="B30" t="s">
        <v>673</v>
      </c>
      <c r="C30" s="17" t="s">
        <v>2997</v>
      </c>
      <c r="D30" t="s">
        <v>674</v>
      </c>
      <c r="E30" t="s">
        <v>2911</v>
      </c>
      <c r="F30" t="s">
        <v>226</v>
      </c>
      <c r="G30" t="s">
        <v>2994</v>
      </c>
      <c r="H30">
        <v>2015</v>
      </c>
      <c r="L30" t="s">
        <v>529</v>
      </c>
      <c r="M30" t="s">
        <v>530</v>
      </c>
      <c r="T30" t="s">
        <v>531</v>
      </c>
      <c r="U30" t="s">
        <v>2944</v>
      </c>
      <c r="AC30" t="s">
        <v>532</v>
      </c>
      <c r="AD30" t="s">
        <v>533</v>
      </c>
      <c r="AF30" t="s">
        <v>675</v>
      </c>
      <c r="AG30" t="s">
        <v>676</v>
      </c>
      <c r="AH30">
        <v>43692</v>
      </c>
      <c r="AI30">
        <v>43691</v>
      </c>
      <c r="AJ30" t="s">
        <v>672</v>
      </c>
      <c r="AK30" t="s">
        <v>536</v>
      </c>
      <c r="AL30">
        <v>105337</v>
      </c>
      <c r="AM30">
        <v>105337</v>
      </c>
      <c r="AN30">
        <v>105337</v>
      </c>
      <c r="AO30">
        <v>105337</v>
      </c>
      <c r="AP30">
        <v>105337</v>
      </c>
      <c r="AQ30">
        <v>105337</v>
      </c>
      <c r="AR30">
        <v>105337</v>
      </c>
      <c r="AS30">
        <v>105337</v>
      </c>
      <c r="AT30">
        <v>105337</v>
      </c>
      <c r="AU30">
        <v>105337</v>
      </c>
      <c r="AV30">
        <v>105337</v>
      </c>
      <c r="AW30">
        <v>92242</v>
      </c>
      <c r="AX30">
        <v>2359</v>
      </c>
      <c r="AY30">
        <v>1596</v>
      </c>
    </row>
    <row r="31" spans="1:51" x14ac:dyDescent="0.2">
      <c r="A31" t="s">
        <v>677</v>
      </c>
      <c r="B31" t="s">
        <v>678</v>
      </c>
      <c r="C31" s="17" t="s">
        <v>679</v>
      </c>
      <c r="D31" t="s">
        <v>680</v>
      </c>
      <c r="E31" t="s">
        <v>2911</v>
      </c>
      <c r="F31" t="s">
        <v>226</v>
      </c>
      <c r="G31" t="s">
        <v>2994</v>
      </c>
      <c r="H31">
        <v>2010</v>
      </c>
      <c r="L31" t="s">
        <v>529</v>
      </c>
      <c r="M31" t="s">
        <v>530</v>
      </c>
      <c r="T31" t="s">
        <v>531</v>
      </c>
      <c r="U31" t="s">
        <v>2944</v>
      </c>
      <c r="AC31" t="s">
        <v>532</v>
      </c>
      <c r="AD31" t="s">
        <v>533</v>
      </c>
      <c r="AF31" t="s">
        <v>681</v>
      </c>
      <c r="AG31" t="s">
        <v>682</v>
      </c>
      <c r="AH31">
        <v>43692</v>
      </c>
      <c r="AI31">
        <v>43691</v>
      </c>
      <c r="AJ31" t="s">
        <v>677</v>
      </c>
      <c r="AK31" t="s">
        <v>536</v>
      </c>
      <c r="AL31">
        <v>105336</v>
      </c>
      <c r="AM31">
        <v>105336</v>
      </c>
      <c r="AN31">
        <v>105336</v>
      </c>
      <c r="AO31">
        <v>105336</v>
      </c>
      <c r="AP31">
        <v>105336</v>
      </c>
      <c r="AQ31">
        <v>105336</v>
      </c>
      <c r="AR31">
        <v>105336</v>
      </c>
      <c r="AS31">
        <v>105336</v>
      </c>
      <c r="AT31">
        <v>105336</v>
      </c>
      <c r="AU31">
        <v>105336</v>
      </c>
      <c r="AV31">
        <v>3322</v>
      </c>
      <c r="AW31">
        <v>2349</v>
      </c>
      <c r="AX31">
        <v>2344</v>
      </c>
      <c r="AY31">
        <v>1596</v>
      </c>
    </row>
    <row r="32" spans="1:51" x14ac:dyDescent="0.2">
      <c r="A32" t="s">
        <v>683</v>
      </c>
      <c r="B32" t="s">
        <v>684</v>
      </c>
      <c r="C32" s="17" t="s">
        <v>685</v>
      </c>
      <c r="D32" t="s">
        <v>686</v>
      </c>
      <c r="E32" t="s">
        <v>2914</v>
      </c>
      <c r="F32" t="s">
        <v>687</v>
      </c>
      <c r="G32" t="s">
        <v>2998</v>
      </c>
      <c r="H32">
        <v>2017</v>
      </c>
      <c r="L32" t="s">
        <v>784</v>
      </c>
      <c r="M32" t="s">
        <v>688</v>
      </c>
      <c r="N32" t="s">
        <v>689</v>
      </c>
      <c r="O32" t="s">
        <v>2999</v>
      </c>
      <c r="R32">
        <v>-37.813600000000001</v>
      </c>
      <c r="S32">
        <v>144.9631</v>
      </c>
      <c r="T32" t="s">
        <v>3000</v>
      </c>
      <c r="U32" t="s">
        <v>2944</v>
      </c>
      <c r="AC32" t="s">
        <v>690</v>
      </c>
      <c r="AD32" t="s">
        <v>691</v>
      </c>
      <c r="AF32" t="s">
        <v>692</v>
      </c>
      <c r="AG32" t="s">
        <v>693</v>
      </c>
      <c r="AH32">
        <v>44340</v>
      </c>
      <c r="AI32">
        <v>44340</v>
      </c>
      <c r="AJ32" t="s">
        <v>683</v>
      </c>
      <c r="AK32" t="s">
        <v>536</v>
      </c>
      <c r="AL32">
        <v>168391</v>
      </c>
      <c r="AM32">
        <v>168391</v>
      </c>
      <c r="AN32">
        <v>168391</v>
      </c>
      <c r="AO32">
        <v>168391</v>
      </c>
      <c r="AP32">
        <v>168391</v>
      </c>
      <c r="AQ32">
        <v>168391</v>
      </c>
      <c r="AR32">
        <v>168391</v>
      </c>
      <c r="AS32">
        <v>55772</v>
      </c>
      <c r="AT32">
        <v>55772</v>
      </c>
      <c r="AU32">
        <v>55772</v>
      </c>
      <c r="AV32">
        <v>2371</v>
      </c>
      <c r="AW32">
        <v>2371</v>
      </c>
      <c r="AX32">
        <v>2371</v>
      </c>
      <c r="AY32">
        <v>1596</v>
      </c>
    </row>
    <row r="33" spans="1:51" x14ac:dyDescent="0.2">
      <c r="A33" t="s">
        <v>694</v>
      </c>
      <c r="B33" t="s">
        <v>695</v>
      </c>
      <c r="C33" s="17" t="s">
        <v>696</v>
      </c>
      <c r="D33" t="s">
        <v>697</v>
      </c>
      <c r="E33" t="s">
        <v>2914</v>
      </c>
      <c r="F33" t="s">
        <v>687</v>
      </c>
      <c r="G33" t="s">
        <v>2998</v>
      </c>
      <c r="H33">
        <v>2013</v>
      </c>
      <c r="L33" t="s">
        <v>784</v>
      </c>
      <c r="M33" t="s">
        <v>688</v>
      </c>
      <c r="N33" t="s">
        <v>689</v>
      </c>
      <c r="O33" t="s">
        <v>2999</v>
      </c>
      <c r="R33">
        <v>-37.813600000000001</v>
      </c>
      <c r="S33">
        <v>144.9631</v>
      </c>
      <c r="T33" t="s">
        <v>3000</v>
      </c>
      <c r="U33" t="s">
        <v>2944</v>
      </c>
      <c r="AC33" t="s">
        <v>690</v>
      </c>
      <c r="AD33" t="s">
        <v>691</v>
      </c>
      <c r="AF33" t="s">
        <v>698</v>
      </c>
      <c r="AG33" t="s">
        <v>699</v>
      </c>
      <c r="AH33">
        <v>44340</v>
      </c>
      <c r="AI33">
        <v>44340</v>
      </c>
      <c r="AJ33" t="s">
        <v>694</v>
      </c>
      <c r="AK33" t="s">
        <v>536</v>
      </c>
      <c r="AL33">
        <v>168303</v>
      </c>
      <c r="AM33">
        <v>168303</v>
      </c>
      <c r="AN33">
        <v>168199</v>
      </c>
      <c r="AO33">
        <v>168199</v>
      </c>
      <c r="AP33">
        <v>168199</v>
      </c>
      <c r="AQ33">
        <v>168199</v>
      </c>
      <c r="AR33">
        <v>168199</v>
      </c>
      <c r="AS33">
        <v>168199</v>
      </c>
      <c r="AT33">
        <v>168199</v>
      </c>
      <c r="AU33">
        <v>168199</v>
      </c>
      <c r="AV33">
        <v>168199</v>
      </c>
      <c r="AW33">
        <v>2344</v>
      </c>
      <c r="AX33">
        <v>2344</v>
      </c>
      <c r="AY33">
        <v>1596</v>
      </c>
    </row>
    <row r="34" spans="1:51" x14ac:dyDescent="0.2">
      <c r="A34" t="s">
        <v>700</v>
      </c>
      <c r="B34" t="s">
        <v>701</v>
      </c>
      <c r="C34" s="17" t="s">
        <v>702</v>
      </c>
      <c r="D34" t="s">
        <v>703</v>
      </c>
      <c r="E34" t="s">
        <v>2914</v>
      </c>
      <c r="F34" t="s">
        <v>687</v>
      </c>
      <c r="G34" t="s">
        <v>2998</v>
      </c>
      <c r="H34">
        <v>2014</v>
      </c>
      <c r="L34" t="s">
        <v>784</v>
      </c>
      <c r="M34" t="s">
        <v>688</v>
      </c>
      <c r="N34" t="s">
        <v>689</v>
      </c>
      <c r="O34" t="s">
        <v>2999</v>
      </c>
      <c r="R34">
        <v>-37.813600000000001</v>
      </c>
      <c r="S34">
        <v>144.9631</v>
      </c>
      <c r="T34" t="s">
        <v>3000</v>
      </c>
      <c r="U34" t="s">
        <v>2944</v>
      </c>
      <c r="AC34" t="s">
        <v>690</v>
      </c>
      <c r="AD34" t="s">
        <v>691</v>
      </c>
      <c r="AF34" t="s">
        <v>704</v>
      </c>
      <c r="AG34" t="s">
        <v>705</v>
      </c>
      <c r="AH34">
        <v>44340</v>
      </c>
      <c r="AI34">
        <v>44340</v>
      </c>
      <c r="AJ34" t="s">
        <v>700</v>
      </c>
      <c r="AK34" t="s">
        <v>536</v>
      </c>
      <c r="AL34">
        <v>168175</v>
      </c>
      <c r="AM34">
        <v>168175</v>
      </c>
      <c r="AN34">
        <v>168175</v>
      </c>
      <c r="AO34">
        <v>168175</v>
      </c>
      <c r="AP34">
        <v>168175</v>
      </c>
      <c r="AQ34">
        <v>168175</v>
      </c>
      <c r="AR34">
        <v>168175</v>
      </c>
      <c r="AS34">
        <v>168175</v>
      </c>
      <c r="AT34">
        <v>168175</v>
      </c>
      <c r="AU34">
        <v>168175</v>
      </c>
      <c r="AV34">
        <v>6972</v>
      </c>
      <c r="AW34">
        <v>2377</v>
      </c>
      <c r="AX34">
        <v>2359</v>
      </c>
      <c r="AY34">
        <v>1596</v>
      </c>
    </row>
    <row r="35" spans="1:51" x14ac:dyDescent="0.2">
      <c r="A35" t="s">
        <v>706</v>
      </c>
      <c r="B35" t="s">
        <v>707</v>
      </c>
      <c r="C35" s="17" t="s">
        <v>708</v>
      </c>
      <c r="D35" t="s">
        <v>709</v>
      </c>
      <c r="E35" t="s">
        <v>2914</v>
      </c>
      <c r="F35" t="s">
        <v>687</v>
      </c>
      <c r="G35" t="s">
        <v>2998</v>
      </c>
      <c r="H35">
        <v>2013</v>
      </c>
      <c r="L35" t="s">
        <v>784</v>
      </c>
      <c r="M35" t="s">
        <v>688</v>
      </c>
      <c r="N35" t="s">
        <v>689</v>
      </c>
      <c r="O35" t="s">
        <v>2999</v>
      </c>
      <c r="R35">
        <v>-37.813600000000001</v>
      </c>
      <c r="S35">
        <v>144.9631</v>
      </c>
      <c r="T35" t="s">
        <v>3000</v>
      </c>
      <c r="U35" t="s">
        <v>2944</v>
      </c>
      <c r="AC35" t="s">
        <v>690</v>
      </c>
      <c r="AD35" t="s">
        <v>691</v>
      </c>
      <c r="AF35" t="s">
        <v>710</v>
      </c>
      <c r="AG35" t="s">
        <v>711</v>
      </c>
      <c r="AH35">
        <v>44340</v>
      </c>
      <c r="AI35">
        <v>44340</v>
      </c>
      <c r="AJ35" t="s">
        <v>706</v>
      </c>
      <c r="AK35" t="s">
        <v>536</v>
      </c>
      <c r="AL35">
        <v>168199</v>
      </c>
      <c r="AM35">
        <v>168199</v>
      </c>
      <c r="AN35">
        <v>168199</v>
      </c>
      <c r="AO35">
        <v>168199</v>
      </c>
      <c r="AP35">
        <v>168199</v>
      </c>
      <c r="AQ35">
        <v>168199</v>
      </c>
      <c r="AR35">
        <v>168199</v>
      </c>
      <c r="AS35">
        <v>168199</v>
      </c>
      <c r="AT35">
        <v>168199</v>
      </c>
      <c r="AU35">
        <v>168199</v>
      </c>
      <c r="AV35">
        <v>168199</v>
      </c>
      <c r="AW35">
        <v>2344</v>
      </c>
      <c r="AX35">
        <v>2344</v>
      </c>
      <c r="AY35">
        <v>1596</v>
      </c>
    </row>
    <row r="36" spans="1:51" x14ac:dyDescent="0.2">
      <c r="A36" t="s">
        <v>712</v>
      </c>
      <c r="B36" t="s">
        <v>713</v>
      </c>
      <c r="C36" s="17" t="s">
        <v>714</v>
      </c>
      <c r="D36" t="s">
        <v>715</v>
      </c>
      <c r="E36" t="s">
        <v>2911</v>
      </c>
      <c r="F36" t="s">
        <v>226</v>
      </c>
      <c r="G36" t="s">
        <v>3001</v>
      </c>
      <c r="H36">
        <v>2014</v>
      </c>
      <c r="L36" t="s">
        <v>529</v>
      </c>
      <c r="M36" t="s">
        <v>530</v>
      </c>
      <c r="N36" t="s">
        <v>716</v>
      </c>
      <c r="P36" t="s">
        <v>716</v>
      </c>
      <c r="T36" t="s">
        <v>531</v>
      </c>
      <c r="U36" t="s">
        <v>2944</v>
      </c>
      <c r="AC36" t="s">
        <v>717</v>
      </c>
      <c r="AD36" t="s">
        <v>718</v>
      </c>
      <c r="AF36" t="s">
        <v>719</v>
      </c>
      <c r="AG36" t="s">
        <v>720</v>
      </c>
      <c r="AH36">
        <v>43875</v>
      </c>
      <c r="AI36">
        <v>43851</v>
      </c>
      <c r="AJ36" t="s">
        <v>712</v>
      </c>
      <c r="AK36" t="s">
        <v>536</v>
      </c>
      <c r="AL36">
        <v>129773</v>
      </c>
      <c r="AM36">
        <v>129773</v>
      </c>
      <c r="AN36">
        <v>129773</v>
      </c>
      <c r="AO36">
        <v>129773</v>
      </c>
      <c r="AP36">
        <v>129773</v>
      </c>
      <c r="AQ36">
        <v>129773</v>
      </c>
      <c r="AR36">
        <v>129773</v>
      </c>
      <c r="AS36">
        <v>129773</v>
      </c>
      <c r="AT36">
        <v>129773</v>
      </c>
      <c r="AU36">
        <v>129773</v>
      </c>
      <c r="AV36">
        <v>78561</v>
      </c>
      <c r="AW36">
        <v>78561</v>
      </c>
      <c r="AX36">
        <v>2359</v>
      </c>
      <c r="AY36">
        <v>1596</v>
      </c>
    </row>
    <row r="37" spans="1:51" x14ac:dyDescent="0.2">
      <c r="A37" t="s">
        <v>721</v>
      </c>
      <c r="B37" t="s">
        <v>722</v>
      </c>
      <c r="C37" s="17" t="s">
        <v>723</v>
      </c>
      <c r="D37" t="s">
        <v>724</v>
      </c>
      <c r="E37" t="s">
        <v>2911</v>
      </c>
      <c r="F37" t="s">
        <v>226</v>
      </c>
      <c r="G37" t="s">
        <v>3002</v>
      </c>
      <c r="H37">
        <v>2016</v>
      </c>
      <c r="L37" t="s">
        <v>529</v>
      </c>
      <c r="M37" t="s">
        <v>530</v>
      </c>
      <c r="N37" t="s">
        <v>716</v>
      </c>
      <c r="P37" t="s">
        <v>716</v>
      </c>
      <c r="T37" t="s">
        <v>531</v>
      </c>
      <c r="U37" t="s">
        <v>2944</v>
      </c>
      <c r="AC37" t="s">
        <v>717</v>
      </c>
      <c r="AD37" t="s">
        <v>718</v>
      </c>
      <c r="AF37" t="s">
        <v>725</v>
      </c>
      <c r="AG37" t="s">
        <v>726</v>
      </c>
      <c r="AH37">
        <v>43875</v>
      </c>
      <c r="AI37">
        <v>43852</v>
      </c>
      <c r="AJ37" t="s">
        <v>721</v>
      </c>
      <c r="AK37" t="s">
        <v>536</v>
      </c>
      <c r="AL37">
        <v>130744</v>
      </c>
      <c r="AM37">
        <v>130744</v>
      </c>
      <c r="AN37">
        <v>130744</v>
      </c>
      <c r="AO37">
        <v>130744</v>
      </c>
      <c r="AP37">
        <v>130744</v>
      </c>
      <c r="AQ37">
        <v>129772</v>
      </c>
      <c r="AR37">
        <v>129772</v>
      </c>
      <c r="AS37">
        <v>129772</v>
      </c>
      <c r="AT37">
        <v>129772</v>
      </c>
      <c r="AU37">
        <v>105336</v>
      </c>
      <c r="AV37">
        <v>3322</v>
      </c>
      <c r="AW37">
        <v>2349</v>
      </c>
      <c r="AX37">
        <v>2344</v>
      </c>
      <c r="AY37">
        <v>1596</v>
      </c>
    </row>
    <row r="38" spans="1:51" x14ac:dyDescent="0.2">
      <c r="A38" t="s">
        <v>727</v>
      </c>
      <c r="B38" t="s">
        <v>728</v>
      </c>
      <c r="C38" s="17" t="s">
        <v>729</v>
      </c>
      <c r="D38" t="s">
        <v>730</v>
      </c>
      <c r="E38" t="s">
        <v>2911</v>
      </c>
      <c r="F38" t="s">
        <v>226</v>
      </c>
      <c r="G38" t="s">
        <v>3002</v>
      </c>
      <c r="H38">
        <v>2014</v>
      </c>
      <c r="L38" t="s">
        <v>529</v>
      </c>
      <c r="M38" t="s">
        <v>530</v>
      </c>
      <c r="N38" t="s">
        <v>716</v>
      </c>
      <c r="P38" t="s">
        <v>716</v>
      </c>
      <c r="T38" t="s">
        <v>531</v>
      </c>
      <c r="U38" t="s">
        <v>2944</v>
      </c>
      <c r="AC38" t="s">
        <v>717</v>
      </c>
      <c r="AD38" t="s">
        <v>718</v>
      </c>
      <c r="AF38" t="s">
        <v>731</v>
      </c>
      <c r="AG38" t="s">
        <v>732</v>
      </c>
      <c r="AH38">
        <v>43875</v>
      </c>
      <c r="AI38">
        <v>43851</v>
      </c>
      <c r="AJ38" t="s">
        <v>727</v>
      </c>
      <c r="AK38" t="s">
        <v>536</v>
      </c>
      <c r="AL38">
        <v>129771</v>
      </c>
      <c r="AM38">
        <v>129771</v>
      </c>
      <c r="AN38">
        <v>129771</v>
      </c>
      <c r="AO38">
        <v>129771</v>
      </c>
      <c r="AP38">
        <v>129771</v>
      </c>
      <c r="AQ38">
        <v>129771</v>
      </c>
      <c r="AR38">
        <v>129771</v>
      </c>
      <c r="AS38">
        <v>129771</v>
      </c>
      <c r="AT38">
        <v>129771</v>
      </c>
      <c r="AU38">
        <v>129771</v>
      </c>
      <c r="AV38">
        <v>78589</v>
      </c>
      <c r="AW38">
        <v>78589</v>
      </c>
      <c r="AX38">
        <v>2371</v>
      </c>
      <c r="AY38">
        <v>1596</v>
      </c>
    </row>
    <row r="39" spans="1:51" x14ac:dyDescent="0.2">
      <c r="A39" t="s">
        <v>733</v>
      </c>
      <c r="B39" t="s">
        <v>734</v>
      </c>
      <c r="C39" s="17" t="s">
        <v>735</v>
      </c>
      <c r="D39" t="s">
        <v>736</v>
      </c>
      <c r="E39" t="s">
        <v>2915</v>
      </c>
      <c r="F39" t="s">
        <v>738</v>
      </c>
      <c r="G39" t="s">
        <v>739</v>
      </c>
      <c r="L39" t="s">
        <v>2915</v>
      </c>
      <c r="T39" t="s">
        <v>740</v>
      </c>
      <c r="U39" t="s">
        <v>2944</v>
      </c>
      <c r="AC39" t="s">
        <v>741</v>
      </c>
      <c r="AD39" t="s">
        <v>742</v>
      </c>
      <c r="AF39" t="s">
        <v>743</v>
      </c>
      <c r="AG39" t="s">
        <v>744</v>
      </c>
      <c r="AH39">
        <v>42552</v>
      </c>
      <c r="AI39">
        <v>42424</v>
      </c>
      <c r="AJ39" t="s">
        <v>733</v>
      </c>
      <c r="AK39" t="s">
        <v>536</v>
      </c>
      <c r="AL39">
        <v>23777</v>
      </c>
      <c r="AM39">
        <v>23777</v>
      </c>
      <c r="AN39">
        <v>23777</v>
      </c>
      <c r="AO39">
        <v>23777</v>
      </c>
      <c r="AP39">
        <v>23777</v>
      </c>
      <c r="AQ39">
        <v>23777</v>
      </c>
      <c r="AR39">
        <v>23777</v>
      </c>
      <c r="AS39">
        <v>23777</v>
      </c>
      <c r="AT39">
        <v>3327</v>
      </c>
      <c r="AU39">
        <v>3327</v>
      </c>
      <c r="AV39">
        <v>3322</v>
      </c>
      <c r="AW39">
        <v>2349</v>
      </c>
      <c r="AX39">
        <v>2344</v>
      </c>
      <c r="AY39">
        <v>1596</v>
      </c>
    </row>
    <row r="40" spans="1:51" x14ac:dyDescent="0.2">
      <c r="A40" t="s">
        <v>745</v>
      </c>
      <c r="B40" t="s">
        <v>746</v>
      </c>
      <c r="C40" s="17" t="s">
        <v>747</v>
      </c>
      <c r="D40" t="s">
        <v>748</v>
      </c>
      <c r="E40" t="s">
        <v>2915</v>
      </c>
      <c r="F40" t="s">
        <v>738</v>
      </c>
      <c r="G40" t="s">
        <v>739</v>
      </c>
      <c r="L40" t="s">
        <v>2915</v>
      </c>
      <c r="T40" t="s">
        <v>740</v>
      </c>
      <c r="U40" t="s">
        <v>2944</v>
      </c>
      <c r="AC40" t="s">
        <v>741</v>
      </c>
      <c r="AD40" t="s">
        <v>742</v>
      </c>
      <c r="AF40" t="s">
        <v>749</v>
      </c>
      <c r="AG40" t="s">
        <v>750</v>
      </c>
      <c r="AH40">
        <v>42552</v>
      </c>
      <c r="AI40">
        <v>42424</v>
      </c>
      <c r="AJ40" t="s">
        <v>745</v>
      </c>
      <c r="AK40" t="s">
        <v>536</v>
      </c>
      <c r="AL40">
        <v>23776</v>
      </c>
      <c r="AM40">
        <v>23776</v>
      </c>
      <c r="AN40">
        <v>23776</v>
      </c>
      <c r="AO40">
        <v>23776</v>
      </c>
      <c r="AP40">
        <v>23776</v>
      </c>
      <c r="AQ40">
        <v>23776</v>
      </c>
      <c r="AR40">
        <v>23776</v>
      </c>
      <c r="AS40">
        <v>23776</v>
      </c>
      <c r="AT40">
        <v>23776</v>
      </c>
      <c r="AU40">
        <v>23776</v>
      </c>
      <c r="AV40">
        <v>2367</v>
      </c>
      <c r="AW40">
        <v>1701</v>
      </c>
      <c r="AX40">
        <v>1701</v>
      </c>
      <c r="AY40">
        <v>1596</v>
      </c>
    </row>
    <row r="41" spans="1:51" x14ac:dyDescent="0.2">
      <c r="A41" t="s">
        <v>751</v>
      </c>
      <c r="B41" t="s">
        <v>752</v>
      </c>
      <c r="C41" s="17" t="s">
        <v>753</v>
      </c>
      <c r="D41" t="s">
        <v>754</v>
      </c>
      <c r="E41" t="s">
        <v>2915</v>
      </c>
      <c r="F41" t="s">
        <v>738</v>
      </c>
      <c r="G41" t="s">
        <v>739</v>
      </c>
      <c r="L41" t="s">
        <v>2915</v>
      </c>
      <c r="T41" t="s">
        <v>740</v>
      </c>
      <c r="U41" t="s">
        <v>2944</v>
      </c>
      <c r="AC41" t="s">
        <v>741</v>
      </c>
      <c r="AD41" t="s">
        <v>742</v>
      </c>
      <c r="AF41" t="s">
        <v>755</v>
      </c>
      <c r="AG41" t="s">
        <v>756</v>
      </c>
      <c r="AH41">
        <v>42552</v>
      </c>
      <c r="AI41">
        <v>42424</v>
      </c>
      <c r="AJ41" t="s">
        <v>751</v>
      </c>
      <c r="AK41" t="s">
        <v>536</v>
      </c>
      <c r="AL41">
        <v>23775</v>
      </c>
      <c r="AM41">
        <v>23775</v>
      </c>
      <c r="AN41">
        <v>23775</v>
      </c>
      <c r="AO41">
        <v>23775</v>
      </c>
      <c r="AP41">
        <v>23775</v>
      </c>
      <c r="AQ41">
        <v>23774</v>
      </c>
      <c r="AR41">
        <v>23774</v>
      </c>
      <c r="AS41">
        <v>3351</v>
      </c>
      <c r="AT41">
        <v>3351</v>
      </c>
      <c r="AU41">
        <v>3351</v>
      </c>
      <c r="AV41">
        <v>3351</v>
      </c>
      <c r="AW41">
        <v>2812</v>
      </c>
      <c r="AX41">
        <v>2344</v>
      </c>
      <c r="AY41">
        <v>1596</v>
      </c>
    </row>
    <row r="42" spans="1:51" x14ac:dyDescent="0.2">
      <c r="A42" t="s">
        <v>757</v>
      </c>
      <c r="B42" t="s">
        <v>758</v>
      </c>
      <c r="C42" s="17" t="s">
        <v>759</v>
      </c>
      <c r="D42" t="s">
        <v>760</v>
      </c>
      <c r="E42" t="s">
        <v>2915</v>
      </c>
      <c r="F42" t="s">
        <v>738</v>
      </c>
      <c r="G42" t="s">
        <v>739</v>
      </c>
      <c r="L42" t="s">
        <v>2915</v>
      </c>
      <c r="T42" t="s">
        <v>740</v>
      </c>
      <c r="U42" t="s">
        <v>2944</v>
      </c>
      <c r="AC42" t="s">
        <v>741</v>
      </c>
      <c r="AD42" t="s">
        <v>742</v>
      </c>
      <c r="AF42" t="s">
        <v>761</v>
      </c>
      <c r="AG42" t="s">
        <v>762</v>
      </c>
      <c r="AH42">
        <v>42552</v>
      </c>
      <c r="AI42">
        <v>42424</v>
      </c>
      <c r="AJ42" t="s">
        <v>757</v>
      </c>
      <c r="AK42" t="s">
        <v>536</v>
      </c>
      <c r="AL42">
        <v>23774</v>
      </c>
      <c r="AM42">
        <v>23774</v>
      </c>
      <c r="AN42">
        <v>23774</v>
      </c>
      <c r="AO42">
        <v>23774</v>
      </c>
      <c r="AP42">
        <v>23774</v>
      </c>
      <c r="AQ42">
        <v>23774</v>
      </c>
      <c r="AR42">
        <v>23774</v>
      </c>
      <c r="AS42">
        <v>3351</v>
      </c>
      <c r="AT42">
        <v>3351</v>
      </c>
      <c r="AU42">
        <v>3351</v>
      </c>
      <c r="AV42">
        <v>3351</v>
      </c>
      <c r="AW42">
        <v>2812</v>
      </c>
      <c r="AX42">
        <v>2344</v>
      </c>
      <c r="AY42">
        <v>1596</v>
      </c>
    </row>
    <row r="43" spans="1:51" x14ac:dyDescent="0.2">
      <c r="A43" t="s">
        <v>3003</v>
      </c>
      <c r="B43" t="s">
        <v>3004</v>
      </c>
      <c r="C43" s="17">
        <v>159899</v>
      </c>
      <c r="D43" t="s">
        <v>3005</v>
      </c>
      <c r="E43" t="s">
        <v>60</v>
      </c>
      <c r="F43" t="s">
        <v>60</v>
      </c>
      <c r="G43" t="s">
        <v>3006</v>
      </c>
      <c r="H43">
        <v>2015</v>
      </c>
      <c r="I43">
        <v>8</v>
      </c>
      <c r="J43">
        <v>31</v>
      </c>
      <c r="L43" t="s">
        <v>824</v>
      </c>
      <c r="M43" t="s">
        <v>2953</v>
      </c>
      <c r="N43" t="s">
        <v>3007</v>
      </c>
      <c r="O43" t="s">
        <v>3008</v>
      </c>
      <c r="T43" t="s">
        <v>3009</v>
      </c>
      <c r="U43" t="s">
        <v>2944</v>
      </c>
      <c r="Y43" t="s">
        <v>931</v>
      </c>
      <c r="AB43" t="s">
        <v>932</v>
      </c>
      <c r="AE43" t="s">
        <v>932</v>
      </c>
      <c r="AH43">
        <v>43041</v>
      </c>
      <c r="AI43">
        <v>43227</v>
      </c>
      <c r="AJ43" t="s">
        <v>3003</v>
      </c>
      <c r="AK43" t="s">
        <v>536</v>
      </c>
      <c r="AL43">
        <v>55752</v>
      </c>
      <c r="AM43">
        <v>21424</v>
      </c>
      <c r="AN43">
        <v>21424</v>
      </c>
      <c r="AO43">
        <v>21424</v>
      </c>
      <c r="AP43">
        <v>21424</v>
      </c>
      <c r="AQ43">
        <v>11607</v>
      </c>
      <c r="AR43">
        <v>11607</v>
      </c>
      <c r="AS43">
        <v>11436</v>
      </c>
      <c r="AT43">
        <v>11436</v>
      </c>
      <c r="AU43">
        <v>11436</v>
      </c>
      <c r="AV43">
        <v>11436</v>
      </c>
      <c r="AW43">
        <v>11436</v>
      </c>
      <c r="AX43">
        <v>11436</v>
      </c>
      <c r="AY43">
        <v>1596</v>
      </c>
    </row>
    <row r="44" spans="1:51" x14ac:dyDescent="0.2">
      <c r="A44" t="s">
        <v>3010</v>
      </c>
      <c r="B44" t="s">
        <v>3011</v>
      </c>
      <c r="C44" s="17">
        <v>168480</v>
      </c>
      <c r="D44" t="s">
        <v>3012</v>
      </c>
      <c r="E44" t="s">
        <v>60</v>
      </c>
      <c r="F44" t="s">
        <v>60</v>
      </c>
      <c r="G44" t="s">
        <v>3006</v>
      </c>
      <c r="H44">
        <v>2015</v>
      </c>
      <c r="I44">
        <v>9</v>
      </c>
      <c r="J44">
        <v>11</v>
      </c>
      <c r="L44" t="s">
        <v>824</v>
      </c>
      <c r="M44" t="s">
        <v>2953</v>
      </c>
      <c r="N44" t="s">
        <v>3007</v>
      </c>
      <c r="T44" t="s">
        <v>3009</v>
      </c>
      <c r="U44" t="s">
        <v>2944</v>
      </c>
      <c r="Y44" t="s">
        <v>931</v>
      </c>
      <c r="AA44" t="s">
        <v>3013</v>
      </c>
      <c r="AB44" t="s">
        <v>932</v>
      </c>
      <c r="AE44" t="s">
        <v>932</v>
      </c>
      <c r="AH44">
        <v>43041</v>
      </c>
      <c r="AI44">
        <v>43227</v>
      </c>
      <c r="AJ44" t="s">
        <v>3010</v>
      </c>
      <c r="AK44" t="s">
        <v>536</v>
      </c>
      <c r="AL44">
        <v>55763</v>
      </c>
      <c r="AM44">
        <v>20895</v>
      </c>
      <c r="AN44">
        <v>20895</v>
      </c>
      <c r="AO44">
        <v>20895</v>
      </c>
      <c r="AP44">
        <v>20895</v>
      </c>
      <c r="AQ44">
        <v>20895</v>
      </c>
      <c r="AR44">
        <v>20895</v>
      </c>
      <c r="AS44">
        <v>20895</v>
      </c>
      <c r="AT44">
        <v>6947</v>
      </c>
      <c r="AU44">
        <v>6947</v>
      </c>
      <c r="AV44">
        <v>6947</v>
      </c>
      <c r="AW44">
        <v>6947</v>
      </c>
      <c r="AX44">
        <v>6947</v>
      </c>
      <c r="AY44">
        <v>1596</v>
      </c>
    </row>
    <row r="45" spans="1:51" x14ac:dyDescent="0.2">
      <c r="A45" t="s">
        <v>3014</v>
      </c>
      <c r="B45" t="s">
        <v>3015</v>
      </c>
      <c r="C45" s="17">
        <v>168524</v>
      </c>
      <c r="D45" t="s">
        <v>3016</v>
      </c>
      <c r="E45" t="s">
        <v>60</v>
      </c>
      <c r="F45" t="s">
        <v>60</v>
      </c>
      <c r="G45" t="s">
        <v>3006</v>
      </c>
      <c r="H45">
        <v>2015</v>
      </c>
      <c r="I45">
        <v>9</v>
      </c>
      <c r="J45">
        <v>19</v>
      </c>
      <c r="L45" t="s">
        <v>824</v>
      </c>
      <c r="M45" t="s">
        <v>2953</v>
      </c>
      <c r="N45" t="s">
        <v>3017</v>
      </c>
      <c r="T45" t="s">
        <v>3009</v>
      </c>
      <c r="U45" t="s">
        <v>2944</v>
      </c>
      <c r="Y45" t="s">
        <v>931</v>
      </c>
      <c r="AB45" t="s">
        <v>932</v>
      </c>
      <c r="AE45" t="s">
        <v>932</v>
      </c>
      <c r="AH45">
        <v>43041</v>
      </c>
      <c r="AI45">
        <v>43227</v>
      </c>
      <c r="AJ45" t="s">
        <v>3014</v>
      </c>
      <c r="AK45" t="s">
        <v>536</v>
      </c>
      <c r="AL45">
        <v>55764</v>
      </c>
      <c r="AM45">
        <v>34569</v>
      </c>
      <c r="AN45">
        <v>34569</v>
      </c>
      <c r="AO45">
        <v>34569</v>
      </c>
      <c r="AP45">
        <v>34569</v>
      </c>
      <c r="AQ45">
        <v>34569</v>
      </c>
      <c r="AR45">
        <v>34569</v>
      </c>
      <c r="AS45">
        <v>34569</v>
      </c>
      <c r="AT45">
        <v>34569</v>
      </c>
      <c r="AU45">
        <v>34569</v>
      </c>
      <c r="AV45">
        <v>8899</v>
      </c>
      <c r="AW45">
        <v>2957</v>
      </c>
      <c r="AX45">
        <v>2344</v>
      </c>
      <c r="AY45">
        <v>1596</v>
      </c>
    </row>
    <row r="46" spans="1:51" x14ac:dyDescent="0.2">
      <c r="A46" t="s">
        <v>3018</v>
      </c>
      <c r="B46" t="s">
        <v>3019</v>
      </c>
      <c r="C46" s="17">
        <v>175546</v>
      </c>
      <c r="D46" t="s">
        <v>3020</v>
      </c>
      <c r="E46" t="s">
        <v>60</v>
      </c>
      <c r="F46" t="s">
        <v>60</v>
      </c>
      <c r="G46" t="s">
        <v>3006</v>
      </c>
      <c r="H46">
        <v>2015</v>
      </c>
      <c r="I46">
        <v>10</v>
      </c>
      <c r="J46">
        <v>2</v>
      </c>
      <c r="L46" t="s">
        <v>824</v>
      </c>
      <c r="M46" t="s">
        <v>2953</v>
      </c>
      <c r="N46" t="s">
        <v>151</v>
      </c>
      <c r="T46" t="s">
        <v>3009</v>
      </c>
      <c r="U46" t="s">
        <v>2944</v>
      </c>
      <c r="Y46" t="s">
        <v>931</v>
      </c>
      <c r="AB46" t="s">
        <v>932</v>
      </c>
      <c r="AE46" t="s">
        <v>932</v>
      </c>
      <c r="AH46">
        <v>43041</v>
      </c>
      <c r="AI46">
        <v>43227</v>
      </c>
      <c r="AJ46" t="s">
        <v>3018</v>
      </c>
      <c r="AK46" t="s">
        <v>536</v>
      </c>
      <c r="AL46">
        <v>55766</v>
      </c>
      <c r="AM46">
        <v>35469</v>
      </c>
      <c r="AN46">
        <v>35469</v>
      </c>
      <c r="AO46">
        <v>35469</v>
      </c>
      <c r="AP46">
        <v>35469</v>
      </c>
      <c r="AQ46">
        <v>35469</v>
      </c>
      <c r="AR46">
        <v>35469</v>
      </c>
      <c r="AS46">
        <v>8849</v>
      </c>
      <c r="AT46">
        <v>8849</v>
      </c>
      <c r="AU46">
        <v>8849</v>
      </c>
      <c r="AV46">
        <v>8849</v>
      </c>
      <c r="AW46">
        <v>2344</v>
      </c>
      <c r="AX46">
        <v>2344</v>
      </c>
      <c r="AY46">
        <v>1596</v>
      </c>
    </row>
    <row r="47" spans="1:51" x14ac:dyDescent="0.2">
      <c r="A47" t="s">
        <v>3021</v>
      </c>
      <c r="B47" t="s">
        <v>3022</v>
      </c>
      <c r="C47" s="17">
        <v>186581</v>
      </c>
      <c r="D47" t="s">
        <v>3023</v>
      </c>
      <c r="E47" t="s">
        <v>60</v>
      </c>
      <c r="F47" t="s">
        <v>60</v>
      </c>
      <c r="G47" t="s">
        <v>3006</v>
      </c>
      <c r="H47">
        <v>2015</v>
      </c>
      <c r="I47">
        <v>11</v>
      </c>
      <c r="J47">
        <v>9</v>
      </c>
      <c r="L47" t="s">
        <v>824</v>
      </c>
      <c r="M47" t="s">
        <v>2953</v>
      </c>
      <c r="N47" t="s">
        <v>3017</v>
      </c>
      <c r="O47" t="s">
        <v>3024</v>
      </c>
      <c r="T47" t="s">
        <v>3009</v>
      </c>
      <c r="U47" t="s">
        <v>2944</v>
      </c>
      <c r="Y47" t="s">
        <v>931</v>
      </c>
      <c r="AB47" t="s">
        <v>932</v>
      </c>
      <c r="AE47" t="s">
        <v>932</v>
      </c>
      <c r="AH47">
        <v>43041</v>
      </c>
      <c r="AI47">
        <v>43227</v>
      </c>
      <c r="AJ47" t="s">
        <v>3021</v>
      </c>
      <c r="AK47" t="s">
        <v>536</v>
      </c>
      <c r="AL47">
        <v>55769</v>
      </c>
      <c r="AM47">
        <v>21816</v>
      </c>
      <c r="AN47">
        <v>21816</v>
      </c>
      <c r="AO47">
        <v>21816</v>
      </c>
      <c r="AP47">
        <v>21816</v>
      </c>
      <c r="AQ47">
        <v>21816</v>
      </c>
      <c r="AR47">
        <v>1596</v>
      </c>
      <c r="AS47">
        <v>1596</v>
      </c>
      <c r="AT47">
        <v>1596</v>
      </c>
      <c r="AU47">
        <v>1596</v>
      </c>
      <c r="AV47">
        <v>1596</v>
      </c>
      <c r="AW47">
        <v>1596</v>
      </c>
      <c r="AX47">
        <v>1596</v>
      </c>
      <c r="AY47">
        <v>1596</v>
      </c>
    </row>
    <row r="48" spans="1:51" x14ac:dyDescent="0.2">
      <c r="A48" t="s">
        <v>3025</v>
      </c>
      <c r="B48" t="s">
        <v>3026</v>
      </c>
      <c r="C48" s="17">
        <v>235021</v>
      </c>
      <c r="D48" t="s">
        <v>3027</v>
      </c>
      <c r="E48" t="s">
        <v>60</v>
      </c>
      <c r="F48" t="s">
        <v>60</v>
      </c>
      <c r="G48" t="s">
        <v>3006</v>
      </c>
      <c r="H48">
        <v>2016</v>
      </c>
      <c r="I48">
        <v>3</v>
      </c>
      <c r="J48">
        <v>10</v>
      </c>
      <c r="L48" t="s">
        <v>824</v>
      </c>
      <c r="M48" t="s">
        <v>2953</v>
      </c>
      <c r="N48" t="s">
        <v>3017</v>
      </c>
      <c r="O48" t="s">
        <v>3024</v>
      </c>
      <c r="T48" t="s">
        <v>3009</v>
      </c>
      <c r="U48" t="s">
        <v>2944</v>
      </c>
      <c r="Y48" t="s">
        <v>931</v>
      </c>
      <c r="AB48" t="s">
        <v>932</v>
      </c>
      <c r="AE48" t="s">
        <v>932</v>
      </c>
      <c r="AH48">
        <v>43041</v>
      </c>
      <c r="AI48">
        <v>43227</v>
      </c>
      <c r="AJ48" t="s">
        <v>3025</v>
      </c>
      <c r="AK48" t="s">
        <v>536</v>
      </c>
      <c r="AL48">
        <v>55767</v>
      </c>
      <c r="AM48">
        <v>21377</v>
      </c>
      <c r="AN48">
        <v>21377</v>
      </c>
      <c r="AO48">
        <v>21377</v>
      </c>
      <c r="AP48">
        <v>21377</v>
      </c>
      <c r="AQ48">
        <v>21377</v>
      </c>
      <c r="AR48">
        <v>11607</v>
      </c>
      <c r="AS48">
        <v>11436</v>
      </c>
      <c r="AT48">
        <v>11436</v>
      </c>
      <c r="AU48">
        <v>11436</v>
      </c>
      <c r="AV48">
        <v>11436</v>
      </c>
      <c r="AW48">
        <v>11436</v>
      </c>
      <c r="AX48">
        <v>11436</v>
      </c>
      <c r="AY48">
        <v>1596</v>
      </c>
    </row>
    <row r="49" spans="1:51" x14ac:dyDescent="0.2">
      <c r="A49" t="s">
        <v>3028</v>
      </c>
      <c r="B49" t="s">
        <v>3029</v>
      </c>
      <c r="C49" s="17">
        <v>187471</v>
      </c>
      <c r="D49" t="s">
        <v>3030</v>
      </c>
      <c r="E49" t="s">
        <v>60</v>
      </c>
      <c r="F49" t="s">
        <v>60</v>
      </c>
      <c r="G49" t="s">
        <v>3006</v>
      </c>
      <c r="H49">
        <v>2015</v>
      </c>
      <c r="I49">
        <v>11</v>
      </c>
      <c r="J49">
        <v>9</v>
      </c>
      <c r="L49" t="s">
        <v>824</v>
      </c>
      <c r="M49" t="s">
        <v>2953</v>
      </c>
      <c r="N49" t="s">
        <v>3017</v>
      </c>
      <c r="O49" t="s">
        <v>3031</v>
      </c>
      <c r="T49" t="s">
        <v>3009</v>
      </c>
      <c r="U49" t="s">
        <v>2944</v>
      </c>
      <c r="Y49" t="s">
        <v>931</v>
      </c>
      <c r="AA49" t="s">
        <v>3032</v>
      </c>
      <c r="AB49" t="s">
        <v>932</v>
      </c>
      <c r="AE49" t="s">
        <v>932</v>
      </c>
      <c r="AH49">
        <v>43041</v>
      </c>
      <c r="AI49">
        <v>43227</v>
      </c>
      <c r="AJ49" t="s">
        <v>3028</v>
      </c>
      <c r="AK49" t="s">
        <v>536</v>
      </c>
      <c r="AL49">
        <v>55773</v>
      </c>
      <c r="AM49">
        <v>21836</v>
      </c>
      <c r="AN49">
        <v>21836</v>
      </c>
      <c r="AO49">
        <v>21836</v>
      </c>
      <c r="AP49">
        <v>2045</v>
      </c>
      <c r="AQ49">
        <v>2045</v>
      </c>
      <c r="AR49">
        <v>2045</v>
      </c>
      <c r="AS49">
        <v>2045</v>
      </c>
      <c r="AT49">
        <v>2045</v>
      </c>
      <c r="AU49">
        <v>2045</v>
      </c>
      <c r="AV49">
        <v>2045</v>
      </c>
      <c r="AW49">
        <v>2045</v>
      </c>
      <c r="AX49">
        <v>2045</v>
      </c>
      <c r="AY49">
        <v>1596</v>
      </c>
    </row>
    <row r="50" spans="1:51" x14ac:dyDescent="0.2">
      <c r="A50" t="s">
        <v>3033</v>
      </c>
      <c r="B50" t="s">
        <v>3034</v>
      </c>
      <c r="C50" s="17">
        <v>211128</v>
      </c>
      <c r="D50" t="s">
        <v>3035</v>
      </c>
      <c r="E50" t="s">
        <v>60</v>
      </c>
      <c r="F50" t="s">
        <v>60</v>
      </c>
      <c r="G50" t="s">
        <v>3006</v>
      </c>
      <c r="H50">
        <v>2016</v>
      </c>
      <c r="I50">
        <v>1</v>
      </c>
      <c r="J50">
        <v>19</v>
      </c>
      <c r="L50" t="s">
        <v>824</v>
      </c>
      <c r="M50" t="s">
        <v>2953</v>
      </c>
      <c r="N50" t="s">
        <v>77</v>
      </c>
      <c r="O50" t="s">
        <v>77</v>
      </c>
      <c r="T50" t="s">
        <v>3009</v>
      </c>
      <c r="U50" t="s">
        <v>2944</v>
      </c>
      <c r="Y50" t="s">
        <v>931</v>
      </c>
      <c r="AB50" t="s">
        <v>932</v>
      </c>
      <c r="AE50" t="s">
        <v>932</v>
      </c>
      <c r="AH50">
        <v>43041</v>
      </c>
      <c r="AI50">
        <v>43227</v>
      </c>
      <c r="AJ50" t="s">
        <v>3033</v>
      </c>
      <c r="AK50" t="s">
        <v>536</v>
      </c>
      <c r="AL50">
        <v>80376</v>
      </c>
      <c r="AM50">
        <v>80376</v>
      </c>
      <c r="AN50">
        <v>80376</v>
      </c>
      <c r="AO50">
        <v>80376</v>
      </c>
      <c r="AP50">
        <v>21400</v>
      </c>
      <c r="AQ50">
        <v>21400</v>
      </c>
      <c r="AR50">
        <v>21400</v>
      </c>
      <c r="AS50">
        <v>21400</v>
      </c>
      <c r="AT50">
        <v>21400</v>
      </c>
      <c r="AU50">
        <v>21400</v>
      </c>
      <c r="AV50">
        <v>11408</v>
      </c>
      <c r="AW50">
        <v>11408</v>
      </c>
      <c r="AX50">
        <v>11408</v>
      </c>
      <c r="AY50">
        <v>1596</v>
      </c>
    </row>
    <row r="51" spans="1:51" x14ac:dyDescent="0.2">
      <c r="A51" t="s">
        <v>3036</v>
      </c>
      <c r="B51" t="s">
        <v>3037</v>
      </c>
      <c r="C51" s="17">
        <v>255560</v>
      </c>
      <c r="D51" t="s">
        <v>3038</v>
      </c>
      <c r="E51" t="s">
        <v>60</v>
      </c>
      <c r="F51" t="s">
        <v>60</v>
      </c>
      <c r="G51" t="s">
        <v>3006</v>
      </c>
      <c r="H51">
        <v>2016</v>
      </c>
      <c r="I51">
        <v>5</v>
      </c>
      <c r="J51">
        <v>4</v>
      </c>
      <c r="L51" t="s">
        <v>824</v>
      </c>
      <c r="M51" t="s">
        <v>2953</v>
      </c>
      <c r="T51" t="s">
        <v>3009</v>
      </c>
      <c r="U51" t="s">
        <v>2944</v>
      </c>
      <c r="Y51" t="s">
        <v>931</v>
      </c>
      <c r="AB51" t="s">
        <v>932</v>
      </c>
      <c r="AE51" t="s">
        <v>932</v>
      </c>
      <c r="AH51">
        <v>43041</v>
      </c>
      <c r="AI51">
        <v>43227</v>
      </c>
      <c r="AJ51" t="s">
        <v>3036</v>
      </c>
      <c r="AK51" t="s">
        <v>536</v>
      </c>
      <c r="AL51">
        <v>55772</v>
      </c>
      <c r="AM51">
        <v>55772</v>
      </c>
      <c r="AN51">
        <v>55772</v>
      </c>
      <c r="AO51">
        <v>55772</v>
      </c>
      <c r="AP51">
        <v>55772</v>
      </c>
      <c r="AQ51">
        <v>55772</v>
      </c>
      <c r="AR51">
        <v>55772</v>
      </c>
      <c r="AS51">
        <v>55772</v>
      </c>
      <c r="AT51">
        <v>55772</v>
      </c>
      <c r="AU51">
        <v>55772</v>
      </c>
      <c r="AV51">
        <v>2371</v>
      </c>
      <c r="AW51">
        <v>2371</v>
      </c>
      <c r="AX51">
        <v>2371</v>
      </c>
      <c r="AY51">
        <v>1596</v>
      </c>
    </row>
    <row r="52" spans="1:51" x14ac:dyDescent="0.2">
      <c r="A52" t="s">
        <v>3039</v>
      </c>
      <c r="B52" t="s">
        <v>3040</v>
      </c>
      <c r="C52" s="17">
        <v>225083</v>
      </c>
      <c r="D52" t="s">
        <v>3041</v>
      </c>
      <c r="E52" t="s">
        <v>60</v>
      </c>
      <c r="F52" t="s">
        <v>60</v>
      </c>
      <c r="G52" t="s">
        <v>3006</v>
      </c>
      <c r="H52">
        <v>2016</v>
      </c>
      <c r="I52">
        <v>2</v>
      </c>
      <c r="J52">
        <v>22</v>
      </c>
      <c r="L52" t="s">
        <v>824</v>
      </c>
      <c r="M52" t="s">
        <v>2953</v>
      </c>
      <c r="N52" t="s">
        <v>3017</v>
      </c>
      <c r="O52" t="s">
        <v>3042</v>
      </c>
      <c r="T52" t="s">
        <v>3009</v>
      </c>
      <c r="U52" t="s">
        <v>2944</v>
      </c>
      <c r="Y52" t="s">
        <v>931</v>
      </c>
      <c r="AB52" t="s">
        <v>932</v>
      </c>
      <c r="AE52" t="s">
        <v>932</v>
      </c>
      <c r="AH52">
        <v>43041</v>
      </c>
      <c r="AI52">
        <v>43227</v>
      </c>
      <c r="AJ52" t="s">
        <v>3039</v>
      </c>
      <c r="AK52" t="s">
        <v>536</v>
      </c>
      <c r="AL52">
        <v>55774</v>
      </c>
      <c r="AM52">
        <v>55774</v>
      </c>
      <c r="AN52">
        <v>21771</v>
      </c>
      <c r="AO52">
        <v>21771</v>
      </c>
      <c r="AP52">
        <v>21771</v>
      </c>
      <c r="AQ52">
        <v>21771</v>
      </c>
      <c r="AR52">
        <v>2045</v>
      </c>
      <c r="AS52">
        <v>2045</v>
      </c>
      <c r="AT52">
        <v>2045</v>
      </c>
      <c r="AU52">
        <v>2045</v>
      </c>
      <c r="AV52">
        <v>2045</v>
      </c>
      <c r="AW52">
        <v>2045</v>
      </c>
      <c r="AX52">
        <v>2045</v>
      </c>
      <c r="AY52">
        <v>1596</v>
      </c>
    </row>
    <row r="53" spans="1:51" x14ac:dyDescent="0.2">
      <c r="A53" t="s">
        <v>3043</v>
      </c>
      <c r="B53" t="s">
        <v>3044</v>
      </c>
      <c r="C53" s="17">
        <v>242400</v>
      </c>
      <c r="D53" t="s">
        <v>3045</v>
      </c>
      <c r="E53" t="s">
        <v>60</v>
      </c>
      <c r="F53" t="s">
        <v>60</v>
      </c>
      <c r="G53" t="s">
        <v>3006</v>
      </c>
      <c r="H53">
        <v>2016</v>
      </c>
      <c r="I53">
        <v>4</v>
      </c>
      <c r="J53">
        <v>1</v>
      </c>
      <c r="L53" t="s">
        <v>824</v>
      </c>
      <c r="M53" t="s">
        <v>2953</v>
      </c>
      <c r="N53" t="s">
        <v>3046</v>
      </c>
      <c r="O53" t="s">
        <v>3047</v>
      </c>
      <c r="T53" t="s">
        <v>3009</v>
      </c>
      <c r="U53" t="s">
        <v>2944</v>
      </c>
      <c r="Y53" t="s">
        <v>931</v>
      </c>
      <c r="AA53" t="s">
        <v>3048</v>
      </c>
      <c r="AB53" t="s">
        <v>932</v>
      </c>
      <c r="AE53" t="s">
        <v>932</v>
      </c>
      <c r="AH53">
        <v>43041</v>
      </c>
      <c r="AI53">
        <v>43227</v>
      </c>
      <c r="AJ53" t="s">
        <v>3043</v>
      </c>
      <c r="AK53" t="s">
        <v>536</v>
      </c>
      <c r="AL53">
        <v>55775</v>
      </c>
      <c r="AM53">
        <v>55775</v>
      </c>
      <c r="AN53">
        <v>21781</v>
      </c>
      <c r="AO53">
        <v>21781</v>
      </c>
      <c r="AP53">
        <v>21781</v>
      </c>
      <c r="AQ53">
        <v>21781</v>
      </c>
      <c r="AR53">
        <v>21781</v>
      </c>
      <c r="AS53">
        <v>21781</v>
      </c>
      <c r="AT53">
        <v>21781</v>
      </c>
      <c r="AU53">
        <v>21781</v>
      </c>
      <c r="AV53">
        <v>21781</v>
      </c>
      <c r="AW53">
        <v>21781</v>
      </c>
      <c r="AX53">
        <v>21781</v>
      </c>
      <c r="AY53">
        <v>1596</v>
      </c>
    </row>
    <row r="54" spans="1:51" x14ac:dyDescent="0.2">
      <c r="A54" t="s">
        <v>3049</v>
      </c>
      <c r="B54" t="s">
        <v>3050</v>
      </c>
      <c r="C54" s="17">
        <v>290626</v>
      </c>
      <c r="D54" t="s">
        <v>3051</v>
      </c>
      <c r="E54" t="s">
        <v>60</v>
      </c>
      <c r="F54" t="s">
        <v>60</v>
      </c>
      <c r="G54" t="s">
        <v>3006</v>
      </c>
      <c r="H54">
        <v>2016</v>
      </c>
      <c r="I54">
        <v>8</v>
      </c>
      <c r="J54">
        <v>17</v>
      </c>
      <c r="L54" t="s">
        <v>824</v>
      </c>
      <c r="M54" t="s">
        <v>2953</v>
      </c>
      <c r="N54" t="s">
        <v>3017</v>
      </c>
      <c r="O54" t="s">
        <v>3024</v>
      </c>
      <c r="T54" t="s">
        <v>3009</v>
      </c>
      <c r="U54" t="s">
        <v>2944</v>
      </c>
      <c r="Y54" t="s">
        <v>931</v>
      </c>
      <c r="AB54" t="s">
        <v>932</v>
      </c>
      <c r="AE54" t="s">
        <v>932</v>
      </c>
      <c r="AH54">
        <v>43041</v>
      </c>
      <c r="AI54">
        <v>43227</v>
      </c>
      <c r="AJ54" t="s">
        <v>3049</v>
      </c>
      <c r="AK54" t="s">
        <v>536</v>
      </c>
      <c r="AL54">
        <v>35516</v>
      </c>
      <c r="AM54">
        <v>35516</v>
      </c>
      <c r="AN54">
        <v>35516</v>
      </c>
      <c r="AO54">
        <v>35516</v>
      </c>
      <c r="AP54">
        <v>35516</v>
      </c>
      <c r="AQ54">
        <v>35516</v>
      </c>
      <c r="AR54">
        <v>35516</v>
      </c>
      <c r="AS54">
        <v>35516</v>
      </c>
      <c r="AT54">
        <v>11641</v>
      </c>
      <c r="AU54">
        <v>11641</v>
      </c>
      <c r="AV54">
        <v>1596</v>
      </c>
      <c r="AW54">
        <v>1596</v>
      </c>
      <c r="AX54">
        <v>1596</v>
      </c>
      <c r="AY54">
        <v>1596</v>
      </c>
    </row>
    <row r="55" spans="1:51" x14ac:dyDescent="0.2">
      <c r="A55" t="s">
        <v>3052</v>
      </c>
      <c r="B55" t="s">
        <v>3053</v>
      </c>
      <c r="C55" s="17">
        <v>278157</v>
      </c>
      <c r="D55" t="s">
        <v>3054</v>
      </c>
      <c r="E55" t="s">
        <v>60</v>
      </c>
      <c r="F55" t="s">
        <v>60</v>
      </c>
      <c r="G55" t="s">
        <v>3006</v>
      </c>
      <c r="H55">
        <v>2016</v>
      </c>
      <c r="I55">
        <v>7</v>
      </c>
      <c r="J55">
        <v>8</v>
      </c>
      <c r="L55" t="s">
        <v>824</v>
      </c>
      <c r="M55" t="s">
        <v>2953</v>
      </c>
      <c r="N55" t="s">
        <v>3017</v>
      </c>
      <c r="O55" t="s">
        <v>3055</v>
      </c>
      <c r="T55" t="s">
        <v>3009</v>
      </c>
      <c r="U55" t="s">
        <v>2944</v>
      </c>
      <c r="W55" t="s">
        <v>3056</v>
      </c>
      <c r="Y55" t="s">
        <v>931</v>
      </c>
      <c r="Z55" t="s">
        <v>3057</v>
      </c>
      <c r="AA55" t="s">
        <v>3032</v>
      </c>
      <c r="AB55" t="s">
        <v>932</v>
      </c>
      <c r="AE55" t="s">
        <v>932</v>
      </c>
      <c r="AH55">
        <v>43041</v>
      </c>
      <c r="AI55">
        <v>43227</v>
      </c>
      <c r="AJ55" t="s">
        <v>3052</v>
      </c>
      <c r="AK55" t="s">
        <v>536</v>
      </c>
      <c r="AL55">
        <v>55777</v>
      </c>
      <c r="AM55">
        <v>36727</v>
      </c>
      <c r="AN55">
        <v>36727</v>
      </c>
      <c r="AO55">
        <v>36727</v>
      </c>
      <c r="AP55">
        <v>36727</v>
      </c>
      <c r="AQ55">
        <v>36727</v>
      </c>
      <c r="AR55">
        <v>36727</v>
      </c>
      <c r="AS55">
        <v>36727</v>
      </c>
      <c r="AT55">
        <v>36727</v>
      </c>
      <c r="AU55">
        <v>36727</v>
      </c>
      <c r="AV55">
        <v>36727</v>
      </c>
      <c r="AW55">
        <v>2349</v>
      </c>
      <c r="AX55">
        <v>2344</v>
      </c>
      <c r="AY55">
        <v>1596</v>
      </c>
    </row>
    <row r="56" spans="1:51" x14ac:dyDescent="0.2">
      <c r="A56" t="s">
        <v>3058</v>
      </c>
      <c r="B56" t="s">
        <v>3059</v>
      </c>
      <c r="C56" s="17">
        <v>352086</v>
      </c>
      <c r="D56" t="s">
        <v>3060</v>
      </c>
      <c r="E56" t="s">
        <v>60</v>
      </c>
      <c r="F56" t="s">
        <v>60</v>
      </c>
      <c r="G56" t="s">
        <v>3006</v>
      </c>
      <c r="H56">
        <v>2017</v>
      </c>
      <c r="I56">
        <v>2</v>
      </c>
      <c r="J56">
        <v>27</v>
      </c>
      <c r="L56" t="s">
        <v>824</v>
      </c>
      <c r="M56" t="s">
        <v>2953</v>
      </c>
      <c r="N56" t="s">
        <v>3017</v>
      </c>
      <c r="O56" t="s">
        <v>3042</v>
      </c>
      <c r="T56" t="s">
        <v>3009</v>
      </c>
      <c r="U56" t="s">
        <v>2944</v>
      </c>
      <c r="Y56" t="s">
        <v>931</v>
      </c>
      <c r="AA56" t="s">
        <v>3048</v>
      </c>
      <c r="AB56" t="s">
        <v>932</v>
      </c>
      <c r="AE56" t="s">
        <v>932</v>
      </c>
      <c r="AH56">
        <v>43041</v>
      </c>
      <c r="AI56">
        <v>43227</v>
      </c>
      <c r="AJ56" t="s">
        <v>3058</v>
      </c>
      <c r="AK56" t="s">
        <v>536</v>
      </c>
      <c r="AL56">
        <v>55778</v>
      </c>
      <c r="AM56">
        <v>55778</v>
      </c>
      <c r="AN56">
        <v>55778</v>
      </c>
      <c r="AO56">
        <v>55778</v>
      </c>
      <c r="AP56">
        <v>55778</v>
      </c>
      <c r="AQ56">
        <v>11607</v>
      </c>
      <c r="AR56">
        <v>11607</v>
      </c>
      <c r="AS56">
        <v>11436</v>
      </c>
      <c r="AT56">
        <v>11436</v>
      </c>
      <c r="AU56">
        <v>11436</v>
      </c>
      <c r="AV56">
        <v>11436</v>
      </c>
      <c r="AW56">
        <v>11436</v>
      </c>
      <c r="AX56">
        <v>11436</v>
      </c>
      <c r="AY56">
        <v>1596</v>
      </c>
    </row>
    <row r="57" spans="1:51" x14ac:dyDescent="0.2">
      <c r="A57" t="s">
        <v>3061</v>
      </c>
      <c r="B57" t="s">
        <v>3062</v>
      </c>
      <c r="C57" s="17">
        <v>357973</v>
      </c>
      <c r="D57" t="s">
        <v>3063</v>
      </c>
      <c r="E57" t="s">
        <v>60</v>
      </c>
      <c r="F57" t="s">
        <v>60</v>
      </c>
      <c r="G57" t="s">
        <v>3006</v>
      </c>
      <c r="H57">
        <v>2017</v>
      </c>
      <c r="I57">
        <v>2</v>
      </c>
      <c r="J57">
        <v>28</v>
      </c>
      <c r="L57" t="s">
        <v>824</v>
      </c>
      <c r="M57" t="s">
        <v>2953</v>
      </c>
      <c r="N57" t="s">
        <v>3017</v>
      </c>
      <c r="O57" t="s">
        <v>3042</v>
      </c>
      <c r="T57" t="s">
        <v>3009</v>
      </c>
      <c r="U57" t="s">
        <v>2944</v>
      </c>
      <c r="Y57" t="s">
        <v>931</v>
      </c>
      <c r="AA57" t="s">
        <v>3048</v>
      </c>
      <c r="AB57" t="s">
        <v>932</v>
      </c>
      <c r="AE57" t="s">
        <v>932</v>
      </c>
      <c r="AH57">
        <v>43041</v>
      </c>
      <c r="AI57">
        <v>43227</v>
      </c>
      <c r="AJ57" t="s">
        <v>3061</v>
      </c>
      <c r="AK57" t="s">
        <v>536</v>
      </c>
      <c r="AL57">
        <v>55779</v>
      </c>
      <c r="AM57">
        <v>55778</v>
      </c>
      <c r="AN57">
        <v>55778</v>
      </c>
      <c r="AO57">
        <v>55778</v>
      </c>
      <c r="AP57">
        <v>55778</v>
      </c>
      <c r="AQ57">
        <v>11607</v>
      </c>
      <c r="AR57">
        <v>11607</v>
      </c>
      <c r="AS57">
        <v>11436</v>
      </c>
      <c r="AT57">
        <v>11436</v>
      </c>
      <c r="AU57">
        <v>11436</v>
      </c>
      <c r="AV57">
        <v>11436</v>
      </c>
      <c r="AW57">
        <v>11436</v>
      </c>
      <c r="AX57">
        <v>11436</v>
      </c>
      <c r="AY57">
        <v>1596</v>
      </c>
    </row>
    <row r="58" spans="1:51" x14ac:dyDescent="0.2">
      <c r="A58" t="s">
        <v>3064</v>
      </c>
      <c r="B58" t="s">
        <v>3065</v>
      </c>
      <c r="C58" s="17">
        <v>323046</v>
      </c>
      <c r="D58" t="s">
        <v>3066</v>
      </c>
      <c r="E58" t="s">
        <v>60</v>
      </c>
      <c r="F58" t="s">
        <v>60</v>
      </c>
      <c r="G58" t="s">
        <v>3006</v>
      </c>
      <c r="H58">
        <v>2016</v>
      </c>
      <c r="I58">
        <v>11</v>
      </c>
      <c r="J58">
        <v>28</v>
      </c>
      <c r="L58" t="s">
        <v>824</v>
      </c>
      <c r="M58" t="s">
        <v>2953</v>
      </c>
      <c r="N58" t="s">
        <v>3017</v>
      </c>
      <c r="O58" t="s">
        <v>3024</v>
      </c>
      <c r="T58" t="s">
        <v>3009</v>
      </c>
      <c r="U58" t="s">
        <v>2944</v>
      </c>
      <c r="Y58" t="s">
        <v>931</v>
      </c>
      <c r="AB58" t="s">
        <v>932</v>
      </c>
      <c r="AE58" t="s">
        <v>932</v>
      </c>
      <c r="AH58">
        <v>43041</v>
      </c>
      <c r="AI58">
        <v>43227</v>
      </c>
      <c r="AJ58" t="s">
        <v>3064</v>
      </c>
      <c r="AK58" t="s">
        <v>536</v>
      </c>
      <c r="AL58">
        <v>55783</v>
      </c>
      <c r="AM58">
        <v>55783</v>
      </c>
      <c r="AN58">
        <v>55783</v>
      </c>
      <c r="AO58">
        <v>55783</v>
      </c>
      <c r="AP58">
        <v>55783</v>
      </c>
      <c r="AQ58">
        <v>55783</v>
      </c>
      <c r="AR58">
        <v>55783</v>
      </c>
      <c r="AS58">
        <v>2359</v>
      </c>
      <c r="AT58">
        <v>2359</v>
      </c>
      <c r="AU58">
        <v>2359</v>
      </c>
      <c r="AV58">
        <v>2359</v>
      </c>
      <c r="AW58">
        <v>2359</v>
      </c>
      <c r="AX58">
        <v>2359</v>
      </c>
      <c r="AY58">
        <v>1596</v>
      </c>
    </row>
    <row r="59" spans="1:51" x14ac:dyDescent="0.2">
      <c r="A59" t="s">
        <v>3067</v>
      </c>
      <c r="B59" t="s">
        <v>3068</v>
      </c>
      <c r="C59" s="17">
        <v>275760</v>
      </c>
      <c r="D59" t="s">
        <v>3069</v>
      </c>
      <c r="E59" t="s">
        <v>60</v>
      </c>
      <c r="F59" t="s">
        <v>60</v>
      </c>
      <c r="G59" t="s">
        <v>3006</v>
      </c>
      <c r="H59">
        <v>2016</v>
      </c>
      <c r="I59">
        <v>3</v>
      </c>
      <c r="J59">
        <v>24</v>
      </c>
      <c r="L59" t="s">
        <v>824</v>
      </c>
      <c r="M59" t="s">
        <v>2953</v>
      </c>
      <c r="T59" t="s">
        <v>3009</v>
      </c>
      <c r="U59" t="s">
        <v>2944</v>
      </c>
      <c r="Y59" t="s">
        <v>931</v>
      </c>
      <c r="AB59" t="s">
        <v>932</v>
      </c>
      <c r="AE59" t="s">
        <v>932</v>
      </c>
      <c r="AH59">
        <v>43041</v>
      </c>
      <c r="AI59">
        <v>43227</v>
      </c>
      <c r="AJ59" t="s">
        <v>3067</v>
      </c>
      <c r="AK59" t="s">
        <v>536</v>
      </c>
      <c r="AL59">
        <v>55788</v>
      </c>
      <c r="AM59">
        <v>55788</v>
      </c>
      <c r="AN59">
        <v>55788</v>
      </c>
      <c r="AO59">
        <v>55788</v>
      </c>
      <c r="AP59">
        <v>55788</v>
      </c>
      <c r="AQ59">
        <v>55785</v>
      </c>
      <c r="AR59">
        <v>55785</v>
      </c>
      <c r="AS59">
        <v>55785</v>
      </c>
      <c r="AT59">
        <v>55785</v>
      </c>
      <c r="AU59">
        <v>46872</v>
      </c>
      <c r="AV59">
        <v>46872</v>
      </c>
      <c r="AW59">
        <v>46872</v>
      </c>
      <c r="AX59">
        <v>2359</v>
      </c>
      <c r="AY59">
        <v>1596</v>
      </c>
    </row>
    <row r="60" spans="1:51" x14ac:dyDescent="0.2">
      <c r="A60" t="s">
        <v>3070</v>
      </c>
      <c r="B60" t="s">
        <v>3071</v>
      </c>
      <c r="C60" s="17">
        <v>364157</v>
      </c>
      <c r="D60" t="s">
        <v>3072</v>
      </c>
      <c r="E60" t="s">
        <v>60</v>
      </c>
      <c r="F60" t="s">
        <v>60</v>
      </c>
      <c r="G60" t="s">
        <v>3006</v>
      </c>
      <c r="H60">
        <v>2017</v>
      </c>
      <c r="I60">
        <v>4</v>
      </c>
      <c r="J60">
        <v>12</v>
      </c>
      <c r="L60" t="s">
        <v>824</v>
      </c>
      <c r="M60" t="s">
        <v>2953</v>
      </c>
      <c r="N60" t="s">
        <v>3017</v>
      </c>
      <c r="O60" t="s">
        <v>3042</v>
      </c>
      <c r="T60" t="s">
        <v>3009</v>
      </c>
      <c r="U60" t="s">
        <v>2944</v>
      </c>
      <c r="Y60" t="s">
        <v>931</v>
      </c>
      <c r="AA60" t="s">
        <v>3073</v>
      </c>
      <c r="AB60" t="s">
        <v>932</v>
      </c>
      <c r="AE60" t="s">
        <v>932</v>
      </c>
      <c r="AH60">
        <v>43041</v>
      </c>
      <c r="AI60">
        <v>43227</v>
      </c>
      <c r="AJ60" t="s">
        <v>3070</v>
      </c>
      <c r="AK60" t="s">
        <v>536</v>
      </c>
      <c r="AL60">
        <v>55786</v>
      </c>
      <c r="AM60">
        <v>55786</v>
      </c>
      <c r="AN60">
        <v>55786</v>
      </c>
      <c r="AO60">
        <v>55786</v>
      </c>
      <c r="AP60">
        <v>55786</v>
      </c>
      <c r="AQ60">
        <v>21377</v>
      </c>
      <c r="AR60">
        <v>11607</v>
      </c>
      <c r="AS60">
        <v>11436</v>
      </c>
      <c r="AT60">
        <v>11436</v>
      </c>
      <c r="AU60">
        <v>11436</v>
      </c>
      <c r="AV60">
        <v>11436</v>
      </c>
      <c r="AW60">
        <v>11436</v>
      </c>
      <c r="AX60">
        <v>11436</v>
      </c>
      <c r="AY60">
        <v>1596</v>
      </c>
    </row>
    <row r="61" spans="1:51" x14ac:dyDescent="0.2">
      <c r="A61" t="s">
        <v>3074</v>
      </c>
      <c r="B61" t="s">
        <v>3075</v>
      </c>
      <c r="C61" s="17">
        <v>380841</v>
      </c>
      <c r="D61" t="s">
        <v>3076</v>
      </c>
      <c r="E61" t="s">
        <v>60</v>
      </c>
      <c r="F61" t="s">
        <v>60</v>
      </c>
      <c r="G61" t="s">
        <v>3006</v>
      </c>
      <c r="H61">
        <v>2017</v>
      </c>
      <c r="I61">
        <v>5</v>
      </c>
      <c r="J61">
        <v>11</v>
      </c>
      <c r="L61" t="s">
        <v>824</v>
      </c>
      <c r="M61" t="s">
        <v>2953</v>
      </c>
      <c r="N61" t="s">
        <v>3046</v>
      </c>
      <c r="O61" t="s">
        <v>3077</v>
      </c>
      <c r="T61" t="s">
        <v>3009</v>
      </c>
      <c r="U61" t="s">
        <v>2944</v>
      </c>
      <c r="Y61" t="s">
        <v>931</v>
      </c>
      <c r="AB61" t="s">
        <v>932</v>
      </c>
      <c r="AE61" t="s">
        <v>932</v>
      </c>
      <c r="AH61">
        <v>43041</v>
      </c>
      <c r="AI61">
        <v>43227</v>
      </c>
      <c r="AJ61" t="s">
        <v>3074</v>
      </c>
      <c r="AK61" t="s">
        <v>536</v>
      </c>
      <c r="AL61">
        <v>55784</v>
      </c>
      <c r="AM61">
        <v>55784</v>
      </c>
      <c r="AN61">
        <v>55784</v>
      </c>
      <c r="AO61">
        <v>55784</v>
      </c>
      <c r="AP61">
        <v>55784</v>
      </c>
      <c r="AQ61">
        <v>55784</v>
      </c>
      <c r="AR61">
        <v>30738</v>
      </c>
      <c r="AS61">
        <v>8849</v>
      </c>
      <c r="AT61">
        <v>8849</v>
      </c>
      <c r="AU61">
        <v>8849</v>
      </c>
      <c r="AV61">
        <v>8849</v>
      </c>
      <c r="AW61">
        <v>2344</v>
      </c>
      <c r="AX61">
        <v>2344</v>
      </c>
      <c r="AY61">
        <v>1596</v>
      </c>
    </row>
    <row r="62" spans="1:51" x14ac:dyDescent="0.2">
      <c r="A62" t="s">
        <v>3078</v>
      </c>
      <c r="B62" t="s">
        <v>3079</v>
      </c>
      <c r="C62" s="17">
        <v>408285</v>
      </c>
      <c r="D62" t="s">
        <v>3080</v>
      </c>
      <c r="E62" t="s">
        <v>60</v>
      </c>
      <c r="F62" t="s">
        <v>60</v>
      </c>
      <c r="G62" t="s">
        <v>3006</v>
      </c>
      <c r="H62">
        <v>2017</v>
      </c>
      <c r="I62">
        <v>8</v>
      </c>
      <c r="J62">
        <v>7</v>
      </c>
      <c r="L62" t="s">
        <v>824</v>
      </c>
      <c r="M62" t="s">
        <v>2953</v>
      </c>
      <c r="N62" t="s">
        <v>3007</v>
      </c>
      <c r="O62" t="s">
        <v>3081</v>
      </c>
      <c r="T62" t="s">
        <v>3009</v>
      </c>
      <c r="U62" t="s">
        <v>2944</v>
      </c>
      <c r="Y62" t="s">
        <v>931</v>
      </c>
      <c r="AB62" t="s">
        <v>932</v>
      </c>
      <c r="AE62" t="s">
        <v>932</v>
      </c>
      <c r="AH62">
        <v>43041</v>
      </c>
      <c r="AI62">
        <v>43227</v>
      </c>
      <c r="AJ62" t="s">
        <v>3078</v>
      </c>
      <c r="AK62" t="s">
        <v>536</v>
      </c>
      <c r="AL62">
        <v>55782</v>
      </c>
      <c r="AM62">
        <v>55782</v>
      </c>
      <c r="AN62">
        <v>55782</v>
      </c>
      <c r="AO62">
        <v>55782</v>
      </c>
      <c r="AP62">
        <v>55782</v>
      </c>
      <c r="AQ62">
        <v>55782</v>
      </c>
      <c r="AR62">
        <v>55782</v>
      </c>
      <c r="AS62">
        <v>55782</v>
      </c>
      <c r="AT62">
        <v>55782</v>
      </c>
      <c r="AU62">
        <v>55782</v>
      </c>
      <c r="AV62">
        <v>55782</v>
      </c>
      <c r="AW62">
        <v>55782</v>
      </c>
      <c r="AX62">
        <v>2359</v>
      </c>
      <c r="AY62">
        <v>1596</v>
      </c>
    </row>
    <row r="63" spans="1:51" x14ac:dyDescent="0.2">
      <c r="A63" t="s">
        <v>3082</v>
      </c>
      <c r="B63" t="s">
        <v>3083</v>
      </c>
      <c r="C63" s="17">
        <v>367208</v>
      </c>
      <c r="D63" t="s">
        <v>3084</v>
      </c>
      <c r="E63" t="s">
        <v>60</v>
      </c>
      <c r="F63" t="s">
        <v>60</v>
      </c>
      <c r="G63" t="s">
        <v>3006</v>
      </c>
      <c r="H63">
        <v>2017</v>
      </c>
      <c r="I63">
        <v>4</v>
      </c>
      <c r="J63">
        <v>19</v>
      </c>
      <c r="L63" t="s">
        <v>824</v>
      </c>
      <c r="M63" t="s">
        <v>2953</v>
      </c>
      <c r="N63" t="s">
        <v>3007</v>
      </c>
      <c r="O63" t="s">
        <v>369</v>
      </c>
      <c r="T63" t="s">
        <v>3009</v>
      </c>
      <c r="U63" t="s">
        <v>2944</v>
      </c>
      <c r="Y63" t="s">
        <v>931</v>
      </c>
      <c r="AB63" t="s">
        <v>932</v>
      </c>
      <c r="AE63" t="s">
        <v>932</v>
      </c>
      <c r="AH63">
        <v>43041</v>
      </c>
      <c r="AI63">
        <v>43227</v>
      </c>
      <c r="AJ63" t="s">
        <v>3082</v>
      </c>
      <c r="AK63" t="s">
        <v>536</v>
      </c>
      <c r="AL63">
        <v>55791</v>
      </c>
      <c r="AM63">
        <v>55791</v>
      </c>
      <c r="AN63">
        <v>55791</v>
      </c>
      <c r="AO63">
        <v>55791</v>
      </c>
      <c r="AP63">
        <v>55791</v>
      </c>
      <c r="AQ63">
        <v>55791</v>
      </c>
      <c r="AR63">
        <v>55791</v>
      </c>
      <c r="AS63">
        <v>55791</v>
      </c>
      <c r="AT63">
        <v>55791</v>
      </c>
      <c r="AU63">
        <v>55791</v>
      </c>
      <c r="AV63">
        <v>55791</v>
      </c>
      <c r="AW63">
        <v>55791</v>
      </c>
      <c r="AX63">
        <v>2344</v>
      </c>
      <c r="AY63">
        <v>1596</v>
      </c>
    </row>
    <row r="64" spans="1:51" x14ac:dyDescent="0.2">
      <c r="A64" t="s">
        <v>3085</v>
      </c>
      <c r="B64" t="s">
        <v>3086</v>
      </c>
      <c r="C64" s="17">
        <v>435509</v>
      </c>
      <c r="D64" t="s">
        <v>3087</v>
      </c>
      <c r="E64" t="s">
        <v>60</v>
      </c>
      <c r="F64" t="s">
        <v>60</v>
      </c>
      <c r="G64" t="s">
        <v>3006</v>
      </c>
      <c r="H64">
        <v>2017</v>
      </c>
      <c r="I64">
        <v>10</v>
      </c>
      <c r="J64">
        <v>9</v>
      </c>
      <c r="L64" t="s">
        <v>824</v>
      </c>
      <c r="M64" t="s">
        <v>2953</v>
      </c>
      <c r="N64" t="s">
        <v>3007</v>
      </c>
      <c r="T64" t="s">
        <v>3009</v>
      </c>
      <c r="U64" t="s">
        <v>2944</v>
      </c>
      <c r="Y64" t="s">
        <v>931</v>
      </c>
      <c r="AA64" t="s">
        <v>3048</v>
      </c>
      <c r="AB64" t="s">
        <v>932</v>
      </c>
      <c r="AE64" t="s">
        <v>932</v>
      </c>
      <c r="AH64">
        <v>43041</v>
      </c>
      <c r="AI64">
        <v>43227</v>
      </c>
      <c r="AJ64" t="s">
        <v>3085</v>
      </c>
      <c r="AK64" t="s">
        <v>536</v>
      </c>
      <c r="AL64">
        <v>55789</v>
      </c>
      <c r="AM64">
        <v>55789</v>
      </c>
      <c r="AN64">
        <v>55789</v>
      </c>
      <c r="AO64">
        <v>55789</v>
      </c>
      <c r="AP64">
        <v>55789</v>
      </c>
      <c r="AQ64">
        <v>55789</v>
      </c>
      <c r="AR64">
        <v>55789</v>
      </c>
      <c r="AS64">
        <v>55789</v>
      </c>
      <c r="AT64">
        <v>55789</v>
      </c>
      <c r="AU64">
        <v>46872</v>
      </c>
      <c r="AV64">
        <v>46872</v>
      </c>
      <c r="AW64">
        <v>46872</v>
      </c>
      <c r="AX64">
        <v>2359</v>
      </c>
      <c r="AY64">
        <v>1596</v>
      </c>
    </row>
    <row r="65" spans="1:51" x14ac:dyDescent="0.2">
      <c r="A65" t="s">
        <v>3088</v>
      </c>
      <c r="B65" t="s">
        <v>3089</v>
      </c>
      <c r="C65" s="17">
        <v>416277</v>
      </c>
      <c r="D65" t="s">
        <v>3090</v>
      </c>
      <c r="E65" t="s">
        <v>60</v>
      </c>
      <c r="F65" t="s">
        <v>60</v>
      </c>
      <c r="G65" t="s">
        <v>3006</v>
      </c>
      <c r="H65">
        <v>2017</v>
      </c>
      <c r="I65">
        <v>8</v>
      </c>
      <c r="J65">
        <v>23</v>
      </c>
      <c r="L65" t="s">
        <v>824</v>
      </c>
      <c r="M65" t="s">
        <v>2953</v>
      </c>
      <c r="N65" t="s">
        <v>3007</v>
      </c>
      <c r="O65" t="s">
        <v>3081</v>
      </c>
      <c r="T65" t="s">
        <v>3009</v>
      </c>
      <c r="U65" t="s">
        <v>2944</v>
      </c>
      <c r="Y65" t="s">
        <v>931</v>
      </c>
      <c r="AB65" t="s">
        <v>932</v>
      </c>
      <c r="AE65" t="s">
        <v>932</v>
      </c>
      <c r="AH65">
        <v>43041</v>
      </c>
      <c r="AI65">
        <v>43227</v>
      </c>
      <c r="AJ65" t="s">
        <v>3088</v>
      </c>
      <c r="AK65" t="s">
        <v>536</v>
      </c>
      <c r="AL65">
        <v>55790</v>
      </c>
      <c r="AM65">
        <v>55790</v>
      </c>
      <c r="AN65">
        <v>55790</v>
      </c>
      <c r="AO65">
        <v>55790</v>
      </c>
      <c r="AP65">
        <v>55790</v>
      </c>
      <c r="AQ65">
        <v>55790</v>
      </c>
      <c r="AR65">
        <v>55790</v>
      </c>
      <c r="AS65">
        <v>55790</v>
      </c>
      <c r="AT65">
        <v>55790</v>
      </c>
      <c r="AU65">
        <v>55790</v>
      </c>
      <c r="AV65">
        <v>55790</v>
      </c>
      <c r="AW65">
        <v>2812</v>
      </c>
      <c r="AX65">
        <v>2344</v>
      </c>
      <c r="AY65">
        <v>1596</v>
      </c>
    </row>
    <row r="66" spans="1:51" x14ac:dyDescent="0.2">
      <c r="A66" t="s">
        <v>3091</v>
      </c>
      <c r="B66" t="s">
        <v>3092</v>
      </c>
      <c r="C66" s="17">
        <v>419115</v>
      </c>
      <c r="D66" t="s">
        <v>3093</v>
      </c>
      <c r="E66" t="s">
        <v>60</v>
      </c>
      <c r="F66" t="s">
        <v>60</v>
      </c>
      <c r="G66" t="s">
        <v>3006</v>
      </c>
      <c r="H66">
        <v>2017</v>
      </c>
      <c r="I66">
        <v>8</v>
      </c>
      <c r="J66">
        <v>25</v>
      </c>
      <c r="L66" t="s">
        <v>824</v>
      </c>
      <c r="M66" t="s">
        <v>2953</v>
      </c>
      <c r="N66" t="s">
        <v>77</v>
      </c>
      <c r="O66" t="s">
        <v>3094</v>
      </c>
      <c r="T66" t="s">
        <v>3009</v>
      </c>
      <c r="U66" t="s">
        <v>2944</v>
      </c>
      <c r="Y66" t="s">
        <v>931</v>
      </c>
      <c r="AB66" t="s">
        <v>932</v>
      </c>
      <c r="AE66" t="s">
        <v>932</v>
      </c>
      <c r="AH66">
        <v>43041</v>
      </c>
      <c r="AI66">
        <v>43227</v>
      </c>
      <c r="AJ66" t="s">
        <v>3091</v>
      </c>
      <c r="AK66" t="s">
        <v>536</v>
      </c>
      <c r="AL66">
        <v>55792</v>
      </c>
      <c r="AM66">
        <v>55792</v>
      </c>
      <c r="AN66">
        <v>55792</v>
      </c>
      <c r="AO66">
        <v>55792</v>
      </c>
      <c r="AP66">
        <v>55792</v>
      </c>
      <c r="AQ66">
        <v>55785</v>
      </c>
      <c r="AR66">
        <v>55785</v>
      </c>
      <c r="AS66">
        <v>55785</v>
      </c>
      <c r="AT66">
        <v>55785</v>
      </c>
      <c r="AU66">
        <v>46872</v>
      </c>
      <c r="AV66">
        <v>46872</v>
      </c>
      <c r="AW66">
        <v>46872</v>
      </c>
      <c r="AX66">
        <v>2359</v>
      </c>
      <c r="AY66">
        <v>1596</v>
      </c>
    </row>
    <row r="67" spans="1:51" x14ac:dyDescent="0.2">
      <c r="A67" t="s">
        <v>3095</v>
      </c>
      <c r="B67" t="s">
        <v>3096</v>
      </c>
      <c r="C67" s="17">
        <v>416278</v>
      </c>
      <c r="D67" t="s">
        <v>3097</v>
      </c>
      <c r="E67" t="s">
        <v>60</v>
      </c>
      <c r="F67" t="s">
        <v>60</v>
      </c>
      <c r="G67" t="s">
        <v>3006</v>
      </c>
      <c r="H67">
        <v>2017</v>
      </c>
      <c r="I67">
        <v>8</v>
      </c>
      <c r="J67">
        <v>21</v>
      </c>
      <c r="L67" t="s">
        <v>824</v>
      </c>
      <c r="M67" t="s">
        <v>2953</v>
      </c>
      <c r="N67" t="s">
        <v>3007</v>
      </c>
      <c r="O67" t="s">
        <v>3081</v>
      </c>
      <c r="T67" t="s">
        <v>3009</v>
      </c>
      <c r="U67" t="s">
        <v>2944</v>
      </c>
      <c r="Y67" t="s">
        <v>931</v>
      </c>
      <c r="AB67" t="s">
        <v>932</v>
      </c>
      <c r="AE67" t="s">
        <v>932</v>
      </c>
      <c r="AH67">
        <v>43041</v>
      </c>
      <c r="AI67">
        <v>43227</v>
      </c>
      <c r="AJ67" t="s">
        <v>3095</v>
      </c>
      <c r="AK67" t="s">
        <v>536</v>
      </c>
      <c r="AL67">
        <v>55793</v>
      </c>
      <c r="AM67">
        <v>55793</v>
      </c>
      <c r="AN67">
        <v>55793</v>
      </c>
      <c r="AO67">
        <v>55793</v>
      </c>
      <c r="AP67">
        <v>55793</v>
      </c>
      <c r="AQ67">
        <v>55793</v>
      </c>
      <c r="AR67">
        <v>55793</v>
      </c>
      <c r="AS67">
        <v>55793</v>
      </c>
      <c r="AT67">
        <v>55793</v>
      </c>
      <c r="AU67">
        <v>55793</v>
      </c>
      <c r="AV67">
        <v>55793</v>
      </c>
      <c r="AW67">
        <v>55793</v>
      </c>
      <c r="AX67">
        <v>55793</v>
      </c>
      <c r="AY67">
        <v>1596</v>
      </c>
    </row>
    <row r="68" spans="1:51" x14ac:dyDescent="0.2">
      <c r="A68" t="s">
        <v>3098</v>
      </c>
      <c r="B68" t="s">
        <v>3099</v>
      </c>
      <c r="C68" s="17">
        <v>145972</v>
      </c>
      <c r="D68" t="s">
        <v>3100</v>
      </c>
      <c r="E68" t="s">
        <v>60</v>
      </c>
      <c r="F68" t="s">
        <v>60</v>
      </c>
      <c r="G68" t="s">
        <v>3006</v>
      </c>
      <c r="H68">
        <v>2013</v>
      </c>
      <c r="I68">
        <v>2</v>
      </c>
      <c r="J68">
        <v>21</v>
      </c>
      <c r="L68" t="s">
        <v>824</v>
      </c>
      <c r="M68" t="s">
        <v>2953</v>
      </c>
      <c r="N68" t="s">
        <v>3017</v>
      </c>
      <c r="O68" t="s">
        <v>3024</v>
      </c>
      <c r="T68" t="s">
        <v>3009</v>
      </c>
      <c r="U68" t="s">
        <v>2944</v>
      </c>
      <c r="W68">
        <v>13</v>
      </c>
      <c r="Y68" t="s">
        <v>931</v>
      </c>
      <c r="AA68" t="s">
        <v>3073</v>
      </c>
      <c r="AB68" t="s">
        <v>932</v>
      </c>
      <c r="AE68" t="s">
        <v>932</v>
      </c>
      <c r="AH68">
        <v>43041</v>
      </c>
      <c r="AI68">
        <v>43227</v>
      </c>
      <c r="AJ68" t="s">
        <v>3098</v>
      </c>
      <c r="AK68" t="s">
        <v>536</v>
      </c>
      <c r="AL68">
        <v>55794</v>
      </c>
      <c r="AM68">
        <v>30119</v>
      </c>
      <c r="AN68">
        <v>30119</v>
      </c>
      <c r="AO68">
        <v>30119</v>
      </c>
      <c r="AP68">
        <v>13781</v>
      </c>
      <c r="AQ68">
        <v>11607</v>
      </c>
      <c r="AR68">
        <v>11607</v>
      </c>
      <c r="AS68">
        <v>11436</v>
      </c>
      <c r="AT68">
        <v>11436</v>
      </c>
      <c r="AU68">
        <v>11436</v>
      </c>
      <c r="AV68">
        <v>11436</v>
      </c>
      <c r="AW68">
        <v>11436</v>
      </c>
      <c r="AX68">
        <v>11436</v>
      </c>
      <c r="AY68">
        <v>1596</v>
      </c>
    </row>
    <row r="69" spans="1:51" x14ac:dyDescent="0.2">
      <c r="A69" t="s">
        <v>3101</v>
      </c>
      <c r="B69" t="s">
        <v>3102</v>
      </c>
      <c r="C69" s="17">
        <v>146021</v>
      </c>
      <c r="D69" t="s">
        <v>3103</v>
      </c>
      <c r="E69" t="s">
        <v>60</v>
      </c>
      <c r="F69" t="s">
        <v>60</v>
      </c>
      <c r="G69" t="s">
        <v>3006</v>
      </c>
      <c r="H69">
        <v>2014</v>
      </c>
      <c r="I69">
        <v>8</v>
      </c>
      <c r="J69">
        <v>6</v>
      </c>
      <c r="L69" t="s">
        <v>824</v>
      </c>
      <c r="M69" t="s">
        <v>2953</v>
      </c>
      <c r="N69" t="s">
        <v>151</v>
      </c>
      <c r="O69" t="s">
        <v>3104</v>
      </c>
      <c r="T69" t="s">
        <v>3009</v>
      </c>
      <c r="U69" t="s">
        <v>2944</v>
      </c>
      <c r="W69">
        <v>13</v>
      </c>
      <c r="Y69" t="s">
        <v>931</v>
      </c>
      <c r="AA69" t="s">
        <v>3048</v>
      </c>
      <c r="AB69" t="s">
        <v>932</v>
      </c>
      <c r="AE69" t="s">
        <v>932</v>
      </c>
      <c r="AH69">
        <v>43041</v>
      </c>
      <c r="AI69">
        <v>43227</v>
      </c>
      <c r="AJ69" t="s">
        <v>3101</v>
      </c>
      <c r="AK69" t="s">
        <v>536</v>
      </c>
      <c r="AL69">
        <v>55796</v>
      </c>
      <c r="AM69">
        <v>30115</v>
      </c>
      <c r="AN69">
        <v>30115</v>
      </c>
      <c r="AO69">
        <v>13781</v>
      </c>
      <c r="AP69">
        <v>13781</v>
      </c>
      <c r="AQ69">
        <v>11607</v>
      </c>
      <c r="AR69">
        <v>11607</v>
      </c>
      <c r="AS69">
        <v>11436</v>
      </c>
      <c r="AT69">
        <v>11436</v>
      </c>
      <c r="AU69">
        <v>11436</v>
      </c>
      <c r="AV69">
        <v>11436</v>
      </c>
      <c r="AW69">
        <v>11436</v>
      </c>
      <c r="AX69">
        <v>11436</v>
      </c>
      <c r="AY69">
        <v>1596</v>
      </c>
    </row>
    <row r="70" spans="1:51" x14ac:dyDescent="0.2">
      <c r="A70" t="s">
        <v>763</v>
      </c>
      <c r="B70" t="s">
        <v>764</v>
      </c>
      <c r="C70" s="17" t="s">
        <v>765</v>
      </c>
      <c r="D70" t="s">
        <v>766</v>
      </c>
      <c r="E70" t="s">
        <v>2916</v>
      </c>
      <c r="F70" t="s">
        <v>3105</v>
      </c>
      <c r="G70" t="s">
        <v>3106</v>
      </c>
      <c r="H70">
        <v>2010</v>
      </c>
      <c r="L70" t="s">
        <v>2915</v>
      </c>
      <c r="T70" t="s">
        <v>3107</v>
      </c>
      <c r="U70" t="s">
        <v>2944</v>
      </c>
      <c r="AH70">
        <v>43305</v>
      </c>
      <c r="AI70">
        <v>43677</v>
      </c>
      <c r="AJ70" t="s">
        <v>763</v>
      </c>
      <c r="AK70" t="s">
        <v>536</v>
      </c>
      <c r="AL70">
        <v>68749</v>
      </c>
      <c r="AM70">
        <v>68749</v>
      </c>
      <c r="AN70">
        <v>68749</v>
      </c>
      <c r="AO70">
        <v>68749</v>
      </c>
      <c r="AP70">
        <v>68749</v>
      </c>
      <c r="AQ70">
        <v>68749</v>
      </c>
      <c r="AR70">
        <v>68749</v>
      </c>
      <c r="AS70">
        <v>68749</v>
      </c>
      <c r="AT70">
        <v>68749</v>
      </c>
      <c r="AU70">
        <v>68749</v>
      </c>
      <c r="AV70">
        <v>68749</v>
      </c>
      <c r="AW70">
        <v>68749</v>
      </c>
      <c r="AX70">
        <v>68749</v>
      </c>
      <c r="AY70">
        <v>1596</v>
      </c>
    </row>
    <row r="71" spans="1:51" x14ac:dyDescent="0.2">
      <c r="A71" t="s">
        <v>767</v>
      </c>
      <c r="B71" t="s">
        <v>768</v>
      </c>
      <c r="C71" s="17" t="s">
        <v>769</v>
      </c>
      <c r="D71" t="s">
        <v>770</v>
      </c>
      <c r="E71" t="s">
        <v>60</v>
      </c>
      <c r="F71" t="s">
        <v>60</v>
      </c>
      <c r="G71" t="s">
        <v>771</v>
      </c>
      <c r="L71" t="s">
        <v>772</v>
      </c>
      <c r="M71" t="s">
        <v>773</v>
      </c>
      <c r="T71" t="s">
        <v>3108</v>
      </c>
      <c r="U71" t="s">
        <v>2944</v>
      </c>
      <c r="AC71" t="s">
        <v>774</v>
      </c>
      <c r="AD71" t="s">
        <v>775</v>
      </c>
      <c r="AF71" t="s">
        <v>776</v>
      </c>
      <c r="AG71" t="s">
        <v>777</v>
      </c>
      <c r="AH71">
        <v>42243</v>
      </c>
      <c r="AI71">
        <v>41125</v>
      </c>
      <c r="AJ71" t="s">
        <v>767</v>
      </c>
      <c r="AK71" t="s">
        <v>536</v>
      </c>
      <c r="AL71">
        <v>7727</v>
      </c>
      <c r="AM71">
        <v>7727</v>
      </c>
      <c r="AN71">
        <v>7727</v>
      </c>
      <c r="AO71">
        <v>7727</v>
      </c>
      <c r="AP71">
        <v>7727</v>
      </c>
      <c r="AQ71">
        <v>7727</v>
      </c>
      <c r="AR71">
        <v>7727</v>
      </c>
      <c r="AS71">
        <v>7727</v>
      </c>
      <c r="AT71">
        <v>7727</v>
      </c>
      <c r="AU71">
        <v>2359</v>
      </c>
      <c r="AV71">
        <v>2359</v>
      </c>
      <c r="AW71">
        <v>2359</v>
      </c>
      <c r="AX71">
        <v>2359</v>
      </c>
      <c r="AY71">
        <v>1596</v>
      </c>
    </row>
    <row r="72" spans="1:51" x14ac:dyDescent="0.2">
      <c r="A72" t="s">
        <v>778</v>
      </c>
      <c r="B72" t="s">
        <v>779</v>
      </c>
      <c r="C72" s="17" t="s">
        <v>780</v>
      </c>
      <c r="D72" t="s">
        <v>781</v>
      </c>
      <c r="E72" t="s">
        <v>2912</v>
      </c>
      <c r="F72" t="s">
        <v>551</v>
      </c>
      <c r="G72" t="s">
        <v>3109</v>
      </c>
      <c r="H72">
        <v>2014</v>
      </c>
      <c r="I72">
        <v>3</v>
      </c>
      <c r="L72" t="s">
        <v>2915</v>
      </c>
      <c r="T72" t="s">
        <v>3110</v>
      </c>
      <c r="U72" t="s">
        <v>2944</v>
      </c>
      <c r="AC72" t="s">
        <v>782</v>
      </c>
      <c r="AF72" t="s">
        <v>783</v>
      </c>
      <c r="AH72">
        <v>43438</v>
      </c>
      <c r="AI72">
        <v>43111</v>
      </c>
      <c r="AJ72" t="s">
        <v>778</v>
      </c>
      <c r="AK72" t="s">
        <v>536</v>
      </c>
      <c r="AL72">
        <v>80286</v>
      </c>
      <c r="AM72">
        <v>79237</v>
      </c>
      <c r="AN72">
        <v>79237</v>
      </c>
      <c r="AO72">
        <v>79237</v>
      </c>
      <c r="AP72">
        <v>79237</v>
      </c>
      <c r="AQ72">
        <v>79237</v>
      </c>
      <c r="AR72">
        <v>79237</v>
      </c>
      <c r="AS72">
        <v>79237</v>
      </c>
      <c r="AT72">
        <v>79237</v>
      </c>
      <c r="AU72">
        <v>2367</v>
      </c>
      <c r="AV72">
        <v>2367</v>
      </c>
      <c r="AW72">
        <v>1701</v>
      </c>
      <c r="AX72">
        <v>1701</v>
      </c>
      <c r="AY72">
        <v>1596</v>
      </c>
    </row>
    <row r="73" spans="1:51" x14ac:dyDescent="0.2">
      <c r="A73" t="s">
        <v>785</v>
      </c>
      <c r="B73" t="s">
        <v>786</v>
      </c>
      <c r="C73" s="17" t="s">
        <v>787</v>
      </c>
      <c r="D73" t="s">
        <v>788</v>
      </c>
      <c r="E73" t="s">
        <v>60</v>
      </c>
      <c r="F73" t="s">
        <v>60</v>
      </c>
      <c r="G73" t="s">
        <v>3111</v>
      </c>
      <c r="L73" t="s">
        <v>2946</v>
      </c>
      <c r="M73" t="s">
        <v>2947</v>
      </c>
      <c r="T73" t="s">
        <v>789</v>
      </c>
      <c r="U73" t="s">
        <v>2944</v>
      </c>
      <c r="AC73" t="s">
        <v>790</v>
      </c>
      <c r="AD73" t="s">
        <v>791</v>
      </c>
      <c r="AF73" t="s">
        <v>792</v>
      </c>
      <c r="AG73" t="s">
        <v>793</v>
      </c>
      <c r="AH73">
        <v>42243</v>
      </c>
      <c r="AI73">
        <v>42138</v>
      </c>
      <c r="AJ73" t="s">
        <v>785</v>
      </c>
      <c r="AK73" t="s">
        <v>536</v>
      </c>
      <c r="AL73">
        <v>15366</v>
      </c>
      <c r="AM73">
        <v>15366</v>
      </c>
      <c r="AN73">
        <v>15366</v>
      </c>
      <c r="AO73">
        <v>15366</v>
      </c>
      <c r="AP73">
        <v>15366</v>
      </c>
      <c r="AQ73">
        <v>15366</v>
      </c>
      <c r="AR73">
        <v>15366</v>
      </c>
      <c r="AS73">
        <v>15366</v>
      </c>
      <c r="AT73">
        <v>15366</v>
      </c>
      <c r="AU73">
        <v>15366</v>
      </c>
      <c r="AV73">
        <v>15366</v>
      </c>
      <c r="AW73">
        <v>15366</v>
      </c>
      <c r="AX73">
        <v>15366</v>
      </c>
      <c r="AY73">
        <v>1596</v>
      </c>
    </row>
    <row r="74" spans="1:51" x14ac:dyDescent="0.2">
      <c r="A74" t="s">
        <v>794</v>
      </c>
      <c r="B74" t="s">
        <v>795</v>
      </c>
      <c r="C74" s="17" t="s">
        <v>796</v>
      </c>
      <c r="D74" t="s">
        <v>797</v>
      </c>
      <c r="E74" t="s">
        <v>60</v>
      </c>
      <c r="F74" t="s">
        <v>60</v>
      </c>
      <c r="G74" t="s">
        <v>3111</v>
      </c>
      <c r="L74" t="s">
        <v>2946</v>
      </c>
      <c r="M74" t="s">
        <v>2947</v>
      </c>
      <c r="T74" t="s">
        <v>789</v>
      </c>
      <c r="U74" t="s">
        <v>2944</v>
      </c>
      <c r="AC74" t="s">
        <v>790</v>
      </c>
      <c r="AD74" t="s">
        <v>791</v>
      </c>
      <c r="AF74" t="s">
        <v>798</v>
      </c>
      <c r="AG74" t="s">
        <v>799</v>
      </c>
      <c r="AH74">
        <v>42243</v>
      </c>
      <c r="AI74">
        <v>42138</v>
      </c>
      <c r="AJ74" t="s">
        <v>794</v>
      </c>
      <c r="AK74" t="s">
        <v>536</v>
      </c>
      <c r="AL74">
        <v>15345</v>
      </c>
      <c r="AM74">
        <v>15345</v>
      </c>
      <c r="AN74">
        <v>15345</v>
      </c>
      <c r="AO74">
        <v>15345</v>
      </c>
      <c r="AP74">
        <v>15345</v>
      </c>
      <c r="AQ74">
        <v>15345</v>
      </c>
      <c r="AR74">
        <v>15345</v>
      </c>
      <c r="AS74">
        <v>15345</v>
      </c>
      <c r="AT74">
        <v>15345</v>
      </c>
      <c r="AU74">
        <v>15345</v>
      </c>
      <c r="AV74">
        <v>15345</v>
      </c>
      <c r="AW74">
        <v>2349</v>
      </c>
      <c r="AX74">
        <v>2344</v>
      </c>
      <c r="AY74">
        <v>1596</v>
      </c>
    </row>
    <row r="75" spans="1:51" x14ac:dyDescent="0.2">
      <c r="A75" t="s">
        <v>800</v>
      </c>
      <c r="B75" t="s">
        <v>801</v>
      </c>
      <c r="C75" s="17" t="s">
        <v>802</v>
      </c>
      <c r="D75" t="s">
        <v>803</v>
      </c>
      <c r="E75" t="s">
        <v>60</v>
      </c>
      <c r="F75" t="s">
        <v>60</v>
      </c>
      <c r="G75" t="s">
        <v>3111</v>
      </c>
      <c r="H75">
        <v>1989</v>
      </c>
      <c r="L75" t="s">
        <v>2915</v>
      </c>
      <c r="T75" t="s">
        <v>3112</v>
      </c>
      <c r="U75" t="s">
        <v>2944</v>
      </c>
      <c r="AC75" t="s">
        <v>782</v>
      </c>
      <c r="AF75" t="s">
        <v>804</v>
      </c>
      <c r="AH75">
        <v>43438</v>
      </c>
      <c r="AI75">
        <v>43122</v>
      </c>
      <c r="AJ75" t="s">
        <v>800</v>
      </c>
      <c r="AK75" t="s">
        <v>536</v>
      </c>
      <c r="AL75">
        <v>80208</v>
      </c>
      <c r="AM75">
        <v>79247</v>
      </c>
      <c r="AN75">
        <v>79247</v>
      </c>
      <c r="AO75">
        <v>79247</v>
      </c>
      <c r="AP75">
        <v>79247</v>
      </c>
      <c r="AQ75">
        <v>79247</v>
      </c>
      <c r="AR75">
        <v>79247</v>
      </c>
      <c r="AS75">
        <v>79247</v>
      </c>
      <c r="AT75">
        <v>79247</v>
      </c>
      <c r="AU75">
        <v>79247</v>
      </c>
      <c r="AV75">
        <v>15366</v>
      </c>
      <c r="AW75">
        <v>15366</v>
      </c>
      <c r="AX75">
        <v>15366</v>
      </c>
      <c r="AY75">
        <v>1596</v>
      </c>
    </row>
    <row r="76" spans="1:51" x14ac:dyDescent="0.2">
      <c r="A76" t="s">
        <v>805</v>
      </c>
      <c r="B76" t="s">
        <v>806</v>
      </c>
      <c r="C76" s="17" t="s">
        <v>807</v>
      </c>
      <c r="D76" t="s">
        <v>808</v>
      </c>
      <c r="E76" t="s">
        <v>60</v>
      </c>
      <c r="F76" t="s">
        <v>60</v>
      </c>
      <c r="G76" t="s">
        <v>3111</v>
      </c>
      <c r="L76" t="s">
        <v>2915</v>
      </c>
      <c r="T76" t="s">
        <v>809</v>
      </c>
      <c r="U76" t="s">
        <v>2944</v>
      </c>
      <c r="W76" t="s">
        <v>3113</v>
      </c>
      <c r="AC76" t="s">
        <v>810</v>
      </c>
      <c r="AD76" t="s">
        <v>811</v>
      </c>
      <c r="AF76" t="s">
        <v>812</v>
      </c>
      <c r="AG76" t="s">
        <v>813</v>
      </c>
      <c r="AH76">
        <v>43507</v>
      </c>
      <c r="AI76">
        <v>43487</v>
      </c>
      <c r="AJ76" t="s">
        <v>805</v>
      </c>
      <c r="AK76" t="s">
        <v>536</v>
      </c>
      <c r="AL76">
        <v>88327</v>
      </c>
      <c r="AM76">
        <v>88327</v>
      </c>
      <c r="AN76">
        <v>88327</v>
      </c>
      <c r="AO76">
        <v>88327</v>
      </c>
      <c r="AP76">
        <v>88327</v>
      </c>
      <c r="AQ76">
        <v>88327</v>
      </c>
      <c r="AR76">
        <v>88327</v>
      </c>
      <c r="AS76">
        <v>78561</v>
      </c>
      <c r="AT76">
        <v>78561</v>
      </c>
      <c r="AU76">
        <v>78561</v>
      </c>
      <c r="AV76">
        <v>78561</v>
      </c>
      <c r="AW76">
        <v>78561</v>
      </c>
      <c r="AX76">
        <v>2359</v>
      </c>
      <c r="AY76">
        <v>1596</v>
      </c>
    </row>
    <row r="77" spans="1:51" x14ac:dyDescent="0.2">
      <c r="A77" t="s">
        <v>814</v>
      </c>
      <c r="B77" t="s">
        <v>815</v>
      </c>
      <c r="C77" s="17" t="s">
        <v>816</v>
      </c>
      <c r="D77" t="s">
        <v>817</v>
      </c>
      <c r="E77" t="s">
        <v>60</v>
      </c>
      <c r="F77" t="s">
        <v>60</v>
      </c>
      <c r="G77" t="s">
        <v>3111</v>
      </c>
      <c r="H77">
        <v>2012</v>
      </c>
      <c r="L77" t="s">
        <v>529</v>
      </c>
      <c r="M77" t="s">
        <v>530</v>
      </c>
      <c r="T77" t="s">
        <v>531</v>
      </c>
      <c r="U77" t="s">
        <v>2944</v>
      </c>
      <c r="AC77" t="s">
        <v>532</v>
      </c>
      <c r="AD77" t="s">
        <v>533</v>
      </c>
      <c r="AF77" t="s">
        <v>818</v>
      </c>
      <c r="AG77" t="s">
        <v>819</v>
      </c>
      <c r="AH77">
        <v>43692</v>
      </c>
      <c r="AI77">
        <v>43691</v>
      </c>
      <c r="AJ77" t="s">
        <v>814</v>
      </c>
      <c r="AK77" t="s">
        <v>536</v>
      </c>
      <c r="AL77">
        <v>105327</v>
      </c>
      <c r="AM77">
        <v>105327</v>
      </c>
      <c r="AN77">
        <v>105327</v>
      </c>
      <c r="AO77">
        <v>105327</v>
      </c>
      <c r="AP77">
        <v>105327</v>
      </c>
      <c r="AQ77">
        <v>105327</v>
      </c>
      <c r="AR77">
        <v>105327</v>
      </c>
      <c r="AS77">
        <v>105327</v>
      </c>
      <c r="AT77">
        <v>105327</v>
      </c>
      <c r="AU77">
        <v>105327</v>
      </c>
      <c r="AV77">
        <v>105327</v>
      </c>
      <c r="AW77">
        <v>105327</v>
      </c>
      <c r="AX77">
        <v>105298</v>
      </c>
      <c r="AY77">
        <v>1596</v>
      </c>
    </row>
    <row r="78" spans="1:51" x14ac:dyDescent="0.2">
      <c r="A78" t="s">
        <v>820</v>
      </c>
      <c r="B78" t="s">
        <v>821</v>
      </c>
      <c r="C78" s="17" t="s">
        <v>822</v>
      </c>
      <c r="D78" t="s">
        <v>823</v>
      </c>
      <c r="E78" t="s">
        <v>60</v>
      </c>
      <c r="F78" t="s">
        <v>60</v>
      </c>
      <c r="G78" t="s">
        <v>3111</v>
      </c>
      <c r="H78">
        <v>2017</v>
      </c>
      <c r="L78" t="s">
        <v>824</v>
      </c>
      <c r="M78" t="s">
        <v>825</v>
      </c>
      <c r="R78">
        <v>52.092875999999997</v>
      </c>
      <c r="S78">
        <v>5.1044799999999997</v>
      </c>
      <c r="T78" t="s">
        <v>3114</v>
      </c>
      <c r="U78" t="s">
        <v>2944</v>
      </c>
      <c r="AC78" t="s">
        <v>826</v>
      </c>
      <c r="AD78" t="s">
        <v>827</v>
      </c>
      <c r="AF78" t="s">
        <v>828</v>
      </c>
      <c r="AG78" t="s">
        <v>829</v>
      </c>
      <c r="AH78">
        <v>44204</v>
      </c>
      <c r="AI78">
        <v>44202</v>
      </c>
      <c r="AJ78" t="s">
        <v>820</v>
      </c>
      <c r="AK78" t="s">
        <v>536</v>
      </c>
      <c r="AL78">
        <v>155328</v>
      </c>
      <c r="AM78">
        <v>155328</v>
      </c>
      <c r="AN78">
        <v>155328</v>
      </c>
      <c r="AO78">
        <v>78561</v>
      </c>
      <c r="AP78">
        <v>78561</v>
      </c>
      <c r="AQ78">
        <v>78561</v>
      </c>
      <c r="AR78">
        <v>78561</v>
      </c>
      <c r="AS78">
        <v>78561</v>
      </c>
      <c r="AT78">
        <v>78561</v>
      </c>
      <c r="AU78">
        <v>78561</v>
      </c>
      <c r="AV78">
        <v>78561</v>
      </c>
      <c r="AW78">
        <v>78561</v>
      </c>
      <c r="AX78">
        <v>2359</v>
      </c>
      <c r="AY78">
        <v>1596</v>
      </c>
    </row>
    <row r="79" spans="1:51" x14ac:dyDescent="0.2">
      <c r="A79" t="s">
        <v>830</v>
      </c>
      <c r="B79" t="s">
        <v>831</v>
      </c>
      <c r="C79" s="17" t="s">
        <v>3115</v>
      </c>
      <c r="D79" t="s">
        <v>832</v>
      </c>
      <c r="E79" t="s">
        <v>60</v>
      </c>
      <c r="F79" t="s">
        <v>60</v>
      </c>
      <c r="G79" t="s">
        <v>3111</v>
      </c>
      <c r="H79">
        <v>2015</v>
      </c>
      <c r="L79" t="s">
        <v>529</v>
      </c>
      <c r="M79" t="s">
        <v>569</v>
      </c>
      <c r="N79" t="s">
        <v>570</v>
      </c>
      <c r="T79" t="s">
        <v>2983</v>
      </c>
      <c r="U79" t="s">
        <v>2944</v>
      </c>
      <c r="AC79" t="s">
        <v>571</v>
      </c>
      <c r="AD79" t="s">
        <v>572</v>
      </c>
      <c r="AF79" t="s">
        <v>833</v>
      </c>
      <c r="AG79" t="s">
        <v>834</v>
      </c>
      <c r="AH79">
        <v>44256</v>
      </c>
      <c r="AI79">
        <v>44230</v>
      </c>
      <c r="AJ79" t="s">
        <v>830</v>
      </c>
      <c r="AK79" t="s">
        <v>536</v>
      </c>
      <c r="AL79">
        <v>159881</v>
      </c>
      <c r="AM79">
        <v>159881</v>
      </c>
      <c r="AN79">
        <v>159881</v>
      </c>
      <c r="AO79">
        <v>159881</v>
      </c>
      <c r="AP79">
        <v>159881</v>
      </c>
      <c r="AQ79">
        <v>159881</v>
      </c>
      <c r="AR79">
        <v>159881</v>
      </c>
      <c r="AS79">
        <v>159881</v>
      </c>
      <c r="AT79">
        <v>31663</v>
      </c>
      <c r="AU79">
        <v>31663</v>
      </c>
      <c r="AV79">
        <v>6972</v>
      </c>
      <c r="AW79">
        <v>2377</v>
      </c>
      <c r="AX79">
        <v>2359</v>
      </c>
      <c r="AY79">
        <v>1596</v>
      </c>
    </row>
    <row r="80" spans="1:51" x14ac:dyDescent="0.2">
      <c r="A80" t="s">
        <v>835</v>
      </c>
      <c r="B80" t="s">
        <v>836</v>
      </c>
      <c r="C80" s="17" t="s">
        <v>3116</v>
      </c>
      <c r="D80" t="s">
        <v>837</v>
      </c>
      <c r="E80" t="s">
        <v>60</v>
      </c>
      <c r="F80" t="s">
        <v>60</v>
      </c>
      <c r="G80" t="s">
        <v>3111</v>
      </c>
      <c r="H80">
        <v>2015</v>
      </c>
      <c r="L80" t="s">
        <v>529</v>
      </c>
      <c r="M80" t="s">
        <v>569</v>
      </c>
      <c r="N80" t="s">
        <v>570</v>
      </c>
      <c r="T80" t="s">
        <v>2983</v>
      </c>
      <c r="U80" t="s">
        <v>2944</v>
      </c>
      <c r="AC80" t="s">
        <v>571</v>
      </c>
      <c r="AD80" t="s">
        <v>572</v>
      </c>
      <c r="AF80" t="s">
        <v>838</v>
      </c>
      <c r="AG80" t="s">
        <v>839</v>
      </c>
      <c r="AH80">
        <v>44256</v>
      </c>
      <c r="AI80">
        <v>44230</v>
      </c>
      <c r="AJ80" t="s">
        <v>835</v>
      </c>
      <c r="AK80" t="s">
        <v>536</v>
      </c>
      <c r="AL80">
        <v>159882</v>
      </c>
      <c r="AM80">
        <v>159882</v>
      </c>
      <c r="AN80">
        <v>159882</v>
      </c>
      <c r="AO80">
        <v>159882</v>
      </c>
      <c r="AP80">
        <v>159882</v>
      </c>
      <c r="AQ80">
        <v>159882</v>
      </c>
      <c r="AR80">
        <v>159882</v>
      </c>
      <c r="AS80">
        <v>159882</v>
      </c>
      <c r="AT80">
        <v>159882</v>
      </c>
      <c r="AU80">
        <v>159882</v>
      </c>
      <c r="AV80">
        <v>6972</v>
      </c>
      <c r="AW80">
        <v>2377</v>
      </c>
      <c r="AX80">
        <v>2359</v>
      </c>
      <c r="AY80">
        <v>1596</v>
      </c>
    </row>
    <row r="81" spans="1:51" x14ac:dyDescent="0.2">
      <c r="A81" t="s">
        <v>840</v>
      </c>
      <c r="B81" t="s">
        <v>841</v>
      </c>
      <c r="C81" s="17" t="s">
        <v>3117</v>
      </c>
      <c r="D81" t="s">
        <v>842</v>
      </c>
      <c r="E81" t="s">
        <v>60</v>
      </c>
      <c r="F81" t="s">
        <v>60</v>
      </c>
      <c r="G81" t="s">
        <v>3111</v>
      </c>
      <c r="H81">
        <v>2015</v>
      </c>
      <c r="L81" t="s">
        <v>529</v>
      </c>
      <c r="M81" t="s">
        <v>569</v>
      </c>
      <c r="N81" t="s">
        <v>570</v>
      </c>
      <c r="T81" t="s">
        <v>2983</v>
      </c>
      <c r="U81" t="s">
        <v>2944</v>
      </c>
      <c r="AC81" t="s">
        <v>571</v>
      </c>
      <c r="AD81" t="s">
        <v>572</v>
      </c>
      <c r="AF81" t="s">
        <v>843</v>
      </c>
      <c r="AG81" t="s">
        <v>844</v>
      </c>
      <c r="AH81">
        <v>44256</v>
      </c>
      <c r="AI81">
        <v>44230</v>
      </c>
      <c r="AJ81" t="s">
        <v>840</v>
      </c>
      <c r="AK81" t="s">
        <v>536</v>
      </c>
      <c r="AL81">
        <v>159883</v>
      </c>
      <c r="AM81">
        <v>159883</v>
      </c>
      <c r="AN81">
        <v>159883</v>
      </c>
      <c r="AO81">
        <v>159883</v>
      </c>
      <c r="AP81">
        <v>159883</v>
      </c>
      <c r="AQ81">
        <v>159883</v>
      </c>
      <c r="AR81">
        <v>159883</v>
      </c>
      <c r="AS81">
        <v>159883</v>
      </c>
      <c r="AT81">
        <v>159883</v>
      </c>
      <c r="AU81">
        <v>159834</v>
      </c>
      <c r="AV81">
        <v>2367</v>
      </c>
      <c r="AW81">
        <v>1701</v>
      </c>
      <c r="AX81">
        <v>1701</v>
      </c>
      <c r="AY81">
        <v>1596</v>
      </c>
    </row>
    <row r="82" spans="1:51" x14ac:dyDescent="0.2">
      <c r="A82" t="s">
        <v>845</v>
      </c>
      <c r="B82" t="s">
        <v>846</v>
      </c>
      <c r="C82" s="17" t="s">
        <v>3118</v>
      </c>
      <c r="D82" t="s">
        <v>847</v>
      </c>
      <c r="E82" t="s">
        <v>60</v>
      </c>
      <c r="F82" t="s">
        <v>60</v>
      </c>
      <c r="G82" t="s">
        <v>3111</v>
      </c>
      <c r="H82">
        <v>2014</v>
      </c>
      <c r="L82" t="s">
        <v>529</v>
      </c>
      <c r="M82" t="s">
        <v>569</v>
      </c>
      <c r="N82" t="s">
        <v>570</v>
      </c>
      <c r="T82" t="s">
        <v>2983</v>
      </c>
      <c r="U82" t="s">
        <v>2944</v>
      </c>
      <c r="AC82" t="s">
        <v>571</v>
      </c>
      <c r="AD82" t="s">
        <v>572</v>
      </c>
      <c r="AF82" t="s">
        <v>848</v>
      </c>
      <c r="AG82" t="s">
        <v>849</v>
      </c>
      <c r="AH82">
        <v>44256</v>
      </c>
      <c r="AI82">
        <v>44230</v>
      </c>
      <c r="AJ82" t="s">
        <v>845</v>
      </c>
      <c r="AK82" t="s">
        <v>536</v>
      </c>
      <c r="AL82">
        <v>159888</v>
      </c>
      <c r="AM82">
        <v>159888</v>
      </c>
      <c r="AN82">
        <v>159888</v>
      </c>
      <c r="AO82">
        <v>159888</v>
      </c>
      <c r="AP82">
        <v>159888</v>
      </c>
      <c r="AQ82">
        <v>159888</v>
      </c>
      <c r="AR82">
        <v>159888</v>
      </c>
      <c r="AS82">
        <v>2379</v>
      </c>
      <c r="AT82">
        <v>2379</v>
      </c>
      <c r="AU82">
        <v>2379</v>
      </c>
      <c r="AV82">
        <v>2379</v>
      </c>
      <c r="AW82">
        <v>2379</v>
      </c>
      <c r="AX82">
        <v>2379</v>
      </c>
      <c r="AY82">
        <v>1596</v>
      </c>
    </row>
    <row r="83" spans="1:51" x14ac:dyDescent="0.2">
      <c r="A83" t="s">
        <v>850</v>
      </c>
      <c r="B83" t="s">
        <v>851</v>
      </c>
      <c r="C83" s="17" t="s">
        <v>3119</v>
      </c>
      <c r="D83" t="s">
        <v>852</v>
      </c>
      <c r="E83" t="s">
        <v>60</v>
      </c>
      <c r="F83" t="s">
        <v>60</v>
      </c>
      <c r="G83" t="s">
        <v>3111</v>
      </c>
      <c r="H83">
        <v>2014</v>
      </c>
      <c r="L83" t="s">
        <v>529</v>
      </c>
      <c r="M83" t="s">
        <v>569</v>
      </c>
      <c r="N83" t="s">
        <v>570</v>
      </c>
      <c r="T83" t="s">
        <v>2983</v>
      </c>
      <c r="U83" t="s">
        <v>2944</v>
      </c>
      <c r="AC83" t="s">
        <v>571</v>
      </c>
      <c r="AD83" t="s">
        <v>572</v>
      </c>
      <c r="AF83" t="s">
        <v>853</v>
      </c>
      <c r="AG83" t="s">
        <v>854</v>
      </c>
      <c r="AH83">
        <v>44256</v>
      </c>
      <c r="AI83">
        <v>44230</v>
      </c>
      <c r="AJ83" t="s">
        <v>850</v>
      </c>
      <c r="AK83" t="s">
        <v>536</v>
      </c>
      <c r="AL83">
        <v>159889</v>
      </c>
      <c r="AM83">
        <v>159889</v>
      </c>
      <c r="AN83">
        <v>159889</v>
      </c>
      <c r="AO83">
        <v>159889</v>
      </c>
      <c r="AP83">
        <v>159889</v>
      </c>
      <c r="AQ83">
        <v>159889</v>
      </c>
      <c r="AR83">
        <v>159889</v>
      </c>
      <c r="AS83">
        <v>2379</v>
      </c>
      <c r="AT83">
        <v>2379</v>
      </c>
      <c r="AU83">
        <v>2379</v>
      </c>
      <c r="AV83">
        <v>2379</v>
      </c>
      <c r="AW83">
        <v>2379</v>
      </c>
      <c r="AX83">
        <v>2379</v>
      </c>
      <c r="AY83">
        <v>1596</v>
      </c>
    </row>
    <row r="84" spans="1:51" x14ac:dyDescent="0.2">
      <c r="A84" t="s">
        <v>855</v>
      </c>
      <c r="B84" t="s">
        <v>856</v>
      </c>
      <c r="C84" s="17" t="s">
        <v>3120</v>
      </c>
      <c r="D84" t="s">
        <v>857</v>
      </c>
      <c r="E84" t="s">
        <v>60</v>
      </c>
      <c r="F84" t="s">
        <v>60</v>
      </c>
      <c r="G84" t="s">
        <v>3111</v>
      </c>
      <c r="H84">
        <v>1990</v>
      </c>
      <c r="L84" t="s">
        <v>529</v>
      </c>
      <c r="M84" t="s">
        <v>858</v>
      </c>
      <c r="N84" t="s">
        <v>3121</v>
      </c>
      <c r="T84" t="s">
        <v>2983</v>
      </c>
      <c r="U84" t="s">
        <v>2944</v>
      </c>
      <c r="AC84" t="s">
        <v>571</v>
      </c>
      <c r="AD84" t="s">
        <v>572</v>
      </c>
      <c r="AF84" t="s">
        <v>859</v>
      </c>
      <c r="AG84" t="s">
        <v>860</v>
      </c>
      <c r="AH84">
        <v>44256</v>
      </c>
      <c r="AI84">
        <v>44230</v>
      </c>
      <c r="AJ84" t="s">
        <v>855</v>
      </c>
      <c r="AK84" t="s">
        <v>536</v>
      </c>
      <c r="AL84">
        <v>159890</v>
      </c>
      <c r="AM84">
        <v>159890</v>
      </c>
      <c r="AN84">
        <v>159890</v>
      </c>
      <c r="AO84">
        <v>6948</v>
      </c>
      <c r="AP84">
        <v>6948</v>
      </c>
      <c r="AQ84">
        <v>6947</v>
      </c>
      <c r="AR84">
        <v>6947</v>
      </c>
      <c r="AS84">
        <v>6947</v>
      </c>
      <c r="AT84">
        <v>6947</v>
      </c>
      <c r="AU84">
        <v>6947</v>
      </c>
      <c r="AV84">
        <v>6947</v>
      </c>
      <c r="AW84">
        <v>6947</v>
      </c>
      <c r="AX84">
        <v>6947</v>
      </c>
      <c r="AY84">
        <v>1596</v>
      </c>
    </row>
    <row r="85" spans="1:51" x14ac:dyDescent="0.2">
      <c r="A85" t="s">
        <v>861</v>
      </c>
      <c r="B85" t="s">
        <v>862</v>
      </c>
      <c r="C85" s="17" t="s">
        <v>863</v>
      </c>
      <c r="D85" t="s">
        <v>864</v>
      </c>
      <c r="E85" t="s">
        <v>60</v>
      </c>
      <c r="F85" t="s">
        <v>60</v>
      </c>
      <c r="G85" t="s">
        <v>3111</v>
      </c>
      <c r="H85">
        <v>2000</v>
      </c>
      <c r="I85">
        <v>4</v>
      </c>
      <c r="L85" t="s">
        <v>824</v>
      </c>
      <c r="M85" t="s">
        <v>865</v>
      </c>
      <c r="T85" t="s">
        <v>3122</v>
      </c>
      <c r="U85" t="s">
        <v>2944</v>
      </c>
      <c r="W85" t="s">
        <v>866</v>
      </c>
      <c r="AC85" t="s">
        <v>867</v>
      </c>
      <c r="AD85" t="s">
        <v>868</v>
      </c>
      <c r="AF85" t="s">
        <v>869</v>
      </c>
      <c r="AG85" t="s">
        <v>870</v>
      </c>
      <c r="AH85">
        <v>44317</v>
      </c>
      <c r="AI85">
        <v>44289</v>
      </c>
      <c r="AJ85" t="s">
        <v>861</v>
      </c>
      <c r="AK85" t="s">
        <v>536</v>
      </c>
      <c r="AL85">
        <v>164880</v>
      </c>
      <c r="AM85">
        <v>164880</v>
      </c>
      <c r="AN85">
        <v>164880</v>
      </c>
      <c r="AO85">
        <v>164880</v>
      </c>
      <c r="AP85">
        <v>164880</v>
      </c>
      <c r="AQ85">
        <v>47205</v>
      </c>
      <c r="AR85">
        <v>47205</v>
      </c>
      <c r="AS85">
        <v>8849</v>
      </c>
      <c r="AT85">
        <v>8849</v>
      </c>
      <c r="AU85">
        <v>8849</v>
      </c>
      <c r="AV85">
        <v>8849</v>
      </c>
      <c r="AW85">
        <v>2344</v>
      </c>
      <c r="AX85">
        <v>2344</v>
      </c>
      <c r="AY85">
        <v>1596</v>
      </c>
    </row>
    <row r="86" spans="1:51" x14ac:dyDescent="0.2">
      <c r="A86" t="s">
        <v>871</v>
      </c>
      <c r="B86" t="s">
        <v>872</v>
      </c>
      <c r="C86" s="17">
        <v>399</v>
      </c>
      <c r="D86" t="s">
        <v>873</v>
      </c>
      <c r="E86" t="s">
        <v>60</v>
      </c>
      <c r="F86" t="s">
        <v>60</v>
      </c>
      <c r="G86" t="s">
        <v>3123</v>
      </c>
      <c r="H86">
        <v>2015</v>
      </c>
      <c r="L86" t="s">
        <v>2946</v>
      </c>
      <c r="M86" t="s">
        <v>874</v>
      </c>
      <c r="T86" t="s">
        <v>3124</v>
      </c>
      <c r="U86" t="s">
        <v>2944</v>
      </c>
      <c r="AC86" t="s">
        <v>875</v>
      </c>
      <c r="AD86" t="s">
        <v>876</v>
      </c>
      <c r="AF86" t="s">
        <v>877</v>
      </c>
      <c r="AG86" t="s">
        <v>878</v>
      </c>
      <c r="AH86">
        <v>43527</v>
      </c>
      <c r="AI86">
        <v>43524</v>
      </c>
      <c r="AJ86" t="s">
        <v>871</v>
      </c>
      <c r="AK86" t="s">
        <v>536</v>
      </c>
      <c r="AL86">
        <v>90430</v>
      </c>
      <c r="AM86">
        <v>90430</v>
      </c>
      <c r="AN86">
        <v>90430</v>
      </c>
      <c r="AO86">
        <v>90430</v>
      </c>
      <c r="AP86">
        <v>90430</v>
      </c>
      <c r="AQ86">
        <v>90430</v>
      </c>
      <c r="AR86">
        <v>90430</v>
      </c>
      <c r="AS86">
        <v>3351</v>
      </c>
      <c r="AT86">
        <v>3351</v>
      </c>
      <c r="AU86">
        <v>3351</v>
      </c>
      <c r="AV86">
        <v>3351</v>
      </c>
      <c r="AW86">
        <v>2812</v>
      </c>
      <c r="AX86">
        <v>2344</v>
      </c>
      <c r="AY86">
        <v>1596</v>
      </c>
    </row>
    <row r="87" spans="1:51" x14ac:dyDescent="0.2">
      <c r="A87" t="s">
        <v>879</v>
      </c>
      <c r="B87" t="s">
        <v>880</v>
      </c>
      <c r="C87" s="17" t="s">
        <v>881</v>
      </c>
      <c r="D87" t="s">
        <v>882</v>
      </c>
      <c r="E87" t="s">
        <v>60</v>
      </c>
      <c r="F87" t="s">
        <v>60</v>
      </c>
      <c r="G87" t="s">
        <v>3125</v>
      </c>
      <c r="H87">
        <v>1997</v>
      </c>
      <c r="L87" t="s">
        <v>772</v>
      </c>
      <c r="M87" t="s">
        <v>883</v>
      </c>
      <c r="T87" t="s">
        <v>2948</v>
      </c>
      <c r="U87" t="s">
        <v>2944</v>
      </c>
      <c r="AC87" t="s">
        <v>543</v>
      </c>
      <c r="AD87" t="s">
        <v>544</v>
      </c>
      <c r="AF87" t="s">
        <v>884</v>
      </c>
      <c r="AG87" t="s">
        <v>885</v>
      </c>
      <c r="AH87">
        <v>42754</v>
      </c>
      <c r="AI87">
        <v>42005</v>
      </c>
      <c r="AJ87" t="s">
        <v>879</v>
      </c>
      <c r="AK87" t="s">
        <v>536</v>
      </c>
      <c r="AL87">
        <v>40154</v>
      </c>
      <c r="AM87">
        <v>40154</v>
      </c>
      <c r="AN87">
        <v>40154</v>
      </c>
      <c r="AO87">
        <v>40154</v>
      </c>
      <c r="AP87">
        <v>40154</v>
      </c>
      <c r="AQ87">
        <v>40154</v>
      </c>
      <c r="AR87">
        <v>40154</v>
      </c>
      <c r="AS87">
        <v>40154</v>
      </c>
      <c r="AT87">
        <v>40154</v>
      </c>
      <c r="AU87">
        <v>2362</v>
      </c>
      <c r="AV87">
        <v>1701</v>
      </c>
      <c r="AW87">
        <v>1701</v>
      </c>
      <c r="AX87">
        <v>1701</v>
      </c>
      <c r="AY87">
        <v>1596</v>
      </c>
    </row>
    <row r="88" spans="1:51" x14ac:dyDescent="0.2">
      <c r="A88" t="s">
        <v>886</v>
      </c>
      <c r="B88" t="s">
        <v>887</v>
      </c>
      <c r="C88" s="17" t="s">
        <v>888</v>
      </c>
      <c r="D88" t="s">
        <v>889</v>
      </c>
      <c r="E88" t="s">
        <v>60</v>
      </c>
      <c r="F88" t="s">
        <v>60</v>
      </c>
      <c r="G88" t="s">
        <v>3125</v>
      </c>
      <c r="H88">
        <v>1997</v>
      </c>
      <c r="L88" t="s">
        <v>772</v>
      </c>
      <c r="M88" t="s">
        <v>883</v>
      </c>
      <c r="T88" t="s">
        <v>2948</v>
      </c>
      <c r="U88" t="s">
        <v>2944</v>
      </c>
      <c r="AC88" t="s">
        <v>543</v>
      </c>
      <c r="AD88" t="s">
        <v>544</v>
      </c>
      <c r="AF88" t="s">
        <v>890</v>
      </c>
      <c r="AG88" t="s">
        <v>891</v>
      </c>
      <c r="AH88">
        <v>42754</v>
      </c>
      <c r="AI88">
        <v>42005</v>
      </c>
      <c r="AJ88" t="s">
        <v>886</v>
      </c>
      <c r="AK88" t="s">
        <v>536</v>
      </c>
      <c r="AL88">
        <v>40155</v>
      </c>
      <c r="AM88">
        <v>40155</v>
      </c>
      <c r="AN88">
        <v>40155</v>
      </c>
      <c r="AO88">
        <v>40155</v>
      </c>
      <c r="AP88">
        <v>40155</v>
      </c>
      <c r="AQ88">
        <v>40155</v>
      </c>
      <c r="AR88">
        <v>40155</v>
      </c>
      <c r="AS88">
        <v>40155</v>
      </c>
      <c r="AT88">
        <v>40154</v>
      </c>
      <c r="AU88">
        <v>2362</v>
      </c>
      <c r="AV88">
        <v>1701</v>
      </c>
      <c r="AW88">
        <v>1701</v>
      </c>
      <c r="AX88">
        <v>1701</v>
      </c>
      <c r="AY88">
        <v>1596</v>
      </c>
    </row>
    <row r="89" spans="1:51" x14ac:dyDescent="0.2">
      <c r="A89" t="s">
        <v>892</v>
      </c>
      <c r="B89" t="s">
        <v>893</v>
      </c>
      <c r="C89" s="17" t="s">
        <v>894</v>
      </c>
      <c r="D89" t="s">
        <v>895</v>
      </c>
      <c r="E89" t="s">
        <v>60</v>
      </c>
      <c r="F89" t="s">
        <v>60</v>
      </c>
      <c r="G89" t="s">
        <v>3125</v>
      </c>
      <c r="H89">
        <v>1997</v>
      </c>
      <c r="L89" t="s">
        <v>772</v>
      </c>
      <c r="M89" t="s">
        <v>883</v>
      </c>
      <c r="T89" t="s">
        <v>2948</v>
      </c>
      <c r="U89" t="s">
        <v>2944</v>
      </c>
      <c r="AC89" t="s">
        <v>543</v>
      </c>
      <c r="AD89" t="s">
        <v>544</v>
      </c>
      <c r="AF89" t="s">
        <v>896</v>
      </c>
      <c r="AG89" t="s">
        <v>897</v>
      </c>
      <c r="AH89">
        <v>43146</v>
      </c>
      <c r="AI89">
        <v>43145</v>
      </c>
      <c r="AJ89" t="s">
        <v>892</v>
      </c>
      <c r="AK89" t="s">
        <v>536</v>
      </c>
      <c r="AL89">
        <v>60883</v>
      </c>
      <c r="AM89">
        <v>60883</v>
      </c>
      <c r="AN89">
        <v>60883</v>
      </c>
      <c r="AO89">
        <v>60883</v>
      </c>
      <c r="AP89">
        <v>60883</v>
      </c>
      <c r="AQ89">
        <v>60883</v>
      </c>
      <c r="AR89">
        <v>60883</v>
      </c>
      <c r="AS89">
        <v>60883</v>
      </c>
      <c r="AT89">
        <v>60883</v>
      </c>
      <c r="AU89">
        <v>2362</v>
      </c>
      <c r="AV89">
        <v>1701</v>
      </c>
      <c r="AW89">
        <v>1701</v>
      </c>
      <c r="AX89">
        <v>1701</v>
      </c>
      <c r="AY89">
        <v>1596</v>
      </c>
    </row>
    <row r="90" spans="1:51" x14ac:dyDescent="0.2">
      <c r="A90" t="s">
        <v>898</v>
      </c>
      <c r="B90" t="s">
        <v>899</v>
      </c>
      <c r="C90" s="17" t="s">
        <v>900</v>
      </c>
      <c r="D90" t="s">
        <v>901</v>
      </c>
      <c r="E90" t="s">
        <v>60</v>
      </c>
      <c r="F90" t="s">
        <v>60</v>
      </c>
      <c r="G90" t="s">
        <v>3125</v>
      </c>
      <c r="H90">
        <v>2012</v>
      </c>
      <c r="I90">
        <v>12</v>
      </c>
      <c r="L90" t="s">
        <v>2946</v>
      </c>
      <c r="M90" t="s">
        <v>84</v>
      </c>
      <c r="N90" t="s">
        <v>902</v>
      </c>
      <c r="R90">
        <v>20.967400000000001</v>
      </c>
      <c r="S90">
        <v>-89.592600000000004</v>
      </c>
      <c r="T90" t="s">
        <v>903</v>
      </c>
      <c r="U90" t="s">
        <v>2944</v>
      </c>
      <c r="AC90" t="s">
        <v>904</v>
      </c>
      <c r="AD90" t="s">
        <v>905</v>
      </c>
      <c r="AF90" t="s">
        <v>906</v>
      </c>
      <c r="AG90" t="s">
        <v>907</v>
      </c>
      <c r="AH90">
        <v>43593</v>
      </c>
      <c r="AI90">
        <v>43592</v>
      </c>
      <c r="AJ90" t="s">
        <v>898</v>
      </c>
      <c r="AK90" t="s">
        <v>536</v>
      </c>
      <c r="AL90">
        <v>94884</v>
      </c>
      <c r="AM90">
        <v>94884</v>
      </c>
      <c r="AN90">
        <v>94884</v>
      </c>
      <c r="AO90">
        <v>94884</v>
      </c>
      <c r="AP90">
        <v>94884</v>
      </c>
      <c r="AQ90">
        <v>94884</v>
      </c>
      <c r="AR90">
        <v>94884</v>
      </c>
      <c r="AS90">
        <v>94884</v>
      </c>
      <c r="AT90">
        <v>94884</v>
      </c>
      <c r="AU90">
        <v>8024</v>
      </c>
      <c r="AV90">
        <v>8024</v>
      </c>
      <c r="AW90">
        <v>8024</v>
      </c>
      <c r="AX90">
        <v>8024</v>
      </c>
      <c r="AY90">
        <v>1596</v>
      </c>
    </row>
    <row r="91" spans="1:51" x14ac:dyDescent="0.2">
      <c r="A91" t="s">
        <v>908</v>
      </c>
      <c r="B91" t="s">
        <v>909</v>
      </c>
      <c r="C91" s="17" t="s">
        <v>910</v>
      </c>
      <c r="D91" t="s">
        <v>911</v>
      </c>
      <c r="E91" t="s">
        <v>60</v>
      </c>
      <c r="F91" t="s">
        <v>60</v>
      </c>
      <c r="G91" t="s">
        <v>3126</v>
      </c>
      <c r="H91">
        <v>2007</v>
      </c>
      <c r="I91">
        <v>11</v>
      </c>
      <c r="L91" t="s">
        <v>824</v>
      </c>
      <c r="M91" t="s">
        <v>825</v>
      </c>
      <c r="T91" t="s">
        <v>3127</v>
      </c>
      <c r="U91" t="s">
        <v>2944</v>
      </c>
      <c r="AC91" t="s">
        <v>912</v>
      </c>
      <c r="AD91" t="s">
        <v>913</v>
      </c>
      <c r="AF91" t="s">
        <v>914</v>
      </c>
      <c r="AG91" t="s">
        <v>915</v>
      </c>
      <c r="AH91">
        <v>43803</v>
      </c>
      <c r="AI91">
        <v>43802</v>
      </c>
      <c r="AJ91" t="s">
        <v>908</v>
      </c>
      <c r="AK91" t="s">
        <v>536</v>
      </c>
      <c r="AL91">
        <v>123415</v>
      </c>
      <c r="AM91">
        <v>123415</v>
      </c>
      <c r="AN91">
        <v>123415</v>
      </c>
      <c r="AO91">
        <v>47205</v>
      </c>
      <c r="AP91">
        <v>47205</v>
      </c>
      <c r="AQ91">
        <v>47205</v>
      </c>
      <c r="AR91">
        <v>47205</v>
      </c>
      <c r="AS91">
        <v>8849</v>
      </c>
      <c r="AT91">
        <v>8849</v>
      </c>
      <c r="AU91">
        <v>8849</v>
      </c>
      <c r="AV91">
        <v>8849</v>
      </c>
      <c r="AW91">
        <v>2344</v>
      </c>
      <c r="AX91">
        <v>2344</v>
      </c>
      <c r="AY91">
        <v>1596</v>
      </c>
    </row>
    <row r="92" spans="1:51" x14ac:dyDescent="0.2">
      <c r="A92" t="s">
        <v>3128</v>
      </c>
      <c r="B92" t="s">
        <v>3129</v>
      </c>
      <c r="C92" s="17">
        <v>146035</v>
      </c>
      <c r="D92" t="s">
        <v>3130</v>
      </c>
      <c r="E92" t="s">
        <v>60</v>
      </c>
      <c r="F92" t="s">
        <v>60</v>
      </c>
      <c r="G92" t="s">
        <v>3131</v>
      </c>
      <c r="H92">
        <v>2015</v>
      </c>
      <c r="I92">
        <v>6</v>
      </c>
      <c r="L92" t="s">
        <v>824</v>
      </c>
      <c r="M92" t="s">
        <v>2953</v>
      </c>
      <c r="N92" t="s">
        <v>64</v>
      </c>
      <c r="T92" t="s">
        <v>2954</v>
      </c>
      <c r="U92" t="s">
        <v>2944</v>
      </c>
      <c r="W92">
        <v>13</v>
      </c>
      <c r="AA92" t="s">
        <v>3132</v>
      </c>
      <c r="AC92" t="s">
        <v>2956</v>
      </c>
      <c r="AD92" t="s">
        <v>2957</v>
      </c>
      <c r="AF92" t="s">
        <v>3133</v>
      </c>
      <c r="AG92" t="s">
        <v>3134</v>
      </c>
      <c r="AH92">
        <v>42620</v>
      </c>
      <c r="AI92">
        <v>42620</v>
      </c>
      <c r="AJ92" t="s">
        <v>3128</v>
      </c>
      <c r="AK92" t="s">
        <v>536</v>
      </c>
      <c r="AL92">
        <v>30102</v>
      </c>
      <c r="AM92">
        <v>30102</v>
      </c>
      <c r="AN92">
        <v>30102</v>
      </c>
      <c r="AO92">
        <v>30102</v>
      </c>
      <c r="AP92">
        <v>30102</v>
      </c>
      <c r="AQ92">
        <v>30102</v>
      </c>
      <c r="AR92">
        <v>11607</v>
      </c>
      <c r="AS92">
        <v>11436</v>
      </c>
      <c r="AT92">
        <v>11436</v>
      </c>
      <c r="AU92">
        <v>11436</v>
      </c>
      <c r="AV92">
        <v>11436</v>
      </c>
      <c r="AW92">
        <v>11436</v>
      </c>
      <c r="AX92">
        <v>11436</v>
      </c>
      <c r="AY92">
        <v>1596</v>
      </c>
    </row>
    <row r="93" spans="1:51" x14ac:dyDescent="0.2">
      <c r="A93" t="s">
        <v>3135</v>
      </c>
      <c r="B93" t="s">
        <v>3136</v>
      </c>
      <c r="C93" s="17">
        <v>146033</v>
      </c>
      <c r="D93" t="s">
        <v>3137</v>
      </c>
      <c r="E93" t="s">
        <v>60</v>
      </c>
      <c r="F93" t="s">
        <v>60</v>
      </c>
      <c r="G93" t="s">
        <v>3131</v>
      </c>
      <c r="H93">
        <v>2015</v>
      </c>
      <c r="I93">
        <v>5</v>
      </c>
      <c r="L93" t="s">
        <v>824</v>
      </c>
      <c r="M93" t="s">
        <v>2953</v>
      </c>
      <c r="T93" t="s">
        <v>2954</v>
      </c>
      <c r="U93" t="s">
        <v>2944</v>
      </c>
      <c r="W93" t="s">
        <v>3138</v>
      </c>
      <c r="Z93" t="s">
        <v>3139</v>
      </c>
      <c r="AC93" t="s">
        <v>2956</v>
      </c>
      <c r="AD93" t="s">
        <v>2957</v>
      </c>
      <c r="AF93" t="s">
        <v>3140</v>
      </c>
      <c r="AG93" t="s">
        <v>3141</v>
      </c>
      <c r="AH93">
        <v>42690</v>
      </c>
      <c r="AI93">
        <v>42689</v>
      </c>
      <c r="AJ93" t="s">
        <v>3135</v>
      </c>
      <c r="AK93" t="s">
        <v>536</v>
      </c>
      <c r="AL93">
        <v>37908</v>
      </c>
      <c r="AM93">
        <v>37908</v>
      </c>
      <c r="AN93">
        <v>37908</v>
      </c>
      <c r="AO93">
        <v>37908</v>
      </c>
      <c r="AP93">
        <v>21424</v>
      </c>
      <c r="AQ93">
        <v>11607</v>
      </c>
      <c r="AR93">
        <v>11607</v>
      </c>
      <c r="AS93">
        <v>11436</v>
      </c>
      <c r="AT93">
        <v>11436</v>
      </c>
      <c r="AU93">
        <v>11436</v>
      </c>
      <c r="AV93">
        <v>11436</v>
      </c>
      <c r="AW93">
        <v>11436</v>
      </c>
      <c r="AX93">
        <v>11436</v>
      </c>
      <c r="AY93">
        <v>1596</v>
      </c>
    </row>
    <row r="94" spans="1:51" x14ac:dyDescent="0.2">
      <c r="A94" t="s">
        <v>3142</v>
      </c>
      <c r="B94" t="s">
        <v>3143</v>
      </c>
      <c r="C94" s="17">
        <v>821093</v>
      </c>
      <c r="D94" t="s">
        <v>3144</v>
      </c>
      <c r="E94" t="s">
        <v>60</v>
      </c>
      <c r="F94" t="s">
        <v>60</v>
      </c>
      <c r="G94" t="s">
        <v>3131</v>
      </c>
      <c r="H94">
        <v>2019</v>
      </c>
      <c r="I94">
        <v>10</v>
      </c>
      <c r="L94" t="s">
        <v>824</v>
      </c>
      <c r="M94" t="s">
        <v>2953</v>
      </c>
      <c r="T94" t="s">
        <v>2954</v>
      </c>
      <c r="U94" t="s">
        <v>2944</v>
      </c>
      <c r="W94" t="s">
        <v>3145</v>
      </c>
      <c r="AC94" t="s">
        <v>2956</v>
      </c>
      <c r="AD94" t="s">
        <v>2957</v>
      </c>
      <c r="AF94" t="s">
        <v>3146</v>
      </c>
      <c r="AG94" t="s">
        <v>3147</v>
      </c>
      <c r="AH94">
        <v>43764</v>
      </c>
      <c r="AI94">
        <v>43761</v>
      </c>
      <c r="AJ94" t="s">
        <v>3142</v>
      </c>
      <c r="AK94" t="s">
        <v>536</v>
      </c>
      <c r="AL94">
        <v>117648</v>
      </c>
      <c r="AM94">
        <v>117648</v>
      </c>
      <c r="AN94">
        <v>117648</v>
      </c>
      <c r="AO94">
        <v>117648</v>
      </c>
      <c r="AP94">
        <v>117648</v>
      </c>
      <c r="AQ94">
        <v>8038</v>
      </c>
      <c r="AR94">
        <v>1596</v>
      </c>
      <c r="AS94">
        <v>1596</v>
      </c>
      <c r="AT94">
        <v>1596</v>
      </c>
      <c r="AU94">
        <v>1596</v>
      </c>
      <c r="AV94">
        <v>1596</v>
      </c>
      <c r="AW94">
        <v>1596</v>
      </c>
      <c r="AX94">
        <v>1596</v>
      </c>
      <c r="AY94">
        <v>1596</v>
      </c>
    </row>
    <row r="95" spans="1:51" x14ac:dyDescent="0.2">
      <c r="A95" t="s">
        <v>3148</v>
      </c>
      <c r="B95" t="s">
        <v>3149</v>
      </c>
      <c r="C95" s="17">
        <v>171147</v>
      </c>
      <c r="D95" t="s">
        <v>3150</v>
      </c>
      <c r="E95" t="s">
        <v>60</v>
      </c>
      <c r="F95" t="s">
        <v>60</v>
      </c>
      <c r="G95" t="s">
        <v>3131</v>
      </c>
      <c r="H95">
        <v>2015</v>
      </c>
      <c r="I95">
        <v>10</v>
      </c>
      <c r="L95" t="s">
        <v>824</v>
      </c>
      <c r="M95" t="s">
        <v>2953</v>
      </c>
      <c r="T95" t="s">
        <v>2954</v>
      </c>
      <c r="U95" t="s">
        <v>2944</v>
      </c>
      <c r="AA95" t="s">
        <v>3151</v>
      </c>
      <c r="AC95" t="s">
        <v>2956</v>
      </c>
      <c r="AD95" t="s">
        <v>2957</v>
      </c>
      <c r="AF95" t="s">
        <v>3152</v>
      </c>
      <c r="AG95" t="s">
        <v>3153</v>
      </c>
      <c r="AH95">
        <v>43787</v>
      </c>
      <c r="AI95">
        <v>42978</v>
      </c>
      <c r="AJ95" t="s">
        <v>3148</v>
      </c>
      <c r="AK95" t="s">
        <v>536</v>
      </c>
      <c r="AL95">
        <v>119874</v>
      </c>
      <c r="AM95">
        <v>119874</v>
      </c>
      <c r="AN95">
        <v>119874</v>
      </c>
      <c r="AO95">
        <v>36647</v>
      </c>
      <c r="AP95">
        <v>36647</v>
      </c>
      <c r="AQ95">
        <v>36647</v>
      </c>
      <c r="AR95">
        <v>36647</v>
      </c>
      <c r="AS95">
        <v>36647</v>
      </c>
      <c r="AT95">
        <v>11436</v>
      </c>
      <c r="AU95">
        <v>11436</v>
      </c>
      <c r="AV95">
        <v>11436</v>
      </c>
      <c r="AW95">
        <v>11436</v>
      </c>
      <c r="AX95">
        <v>11436</v>
      </c>
      <c r="AY95">
        <v>1596</v>
      </c>
    </row>
    <row r="96" spans="1:51" x14ac:dyDescent="0.2">
      <c r="A96" t="s">
        <v>3154</v>
      </c>
      <c r="B96" t="s">
        <v>3155</v>
      </c>
      <c r="C96" s="17">
        <v>882856</v>
      </c>
      <c r="D96" t="s">
        <v>3156</v>
      </c>
      <c r="E96" t="s">
        <v>60</v>
      </c>
      <c r="F96" t="s">
        <v>60</v>
      </c>
      <c r="G96" t="s">
        <v>3131</v>
      </c>
      <c r="H96">
        <v>2020</v>
      </c>
      <c r="I96">
        <v>1</v>
      </c>
      <c r="L96" t="s">
        <v>824</v>
      </c>
      <c r="M96" t="s">
        <v>2953</v>
      </c>
      <c r="T96" t="s">
        <v>2954</v>
      </c>
      <c r="U96" t="s">
        <v>2944</v>
      </c>
      <c r="W96" t="s">
        <v>2955</v>
      </c>
      <c r="AC96" t="s">
        <v>2956</v>
      </c>
      <c r="AD96" t="s">
        <v>2957</v>
      </c>
      <c r="AF96" t="s">
        <v>3157</v>
      </c>
      <c r="AG96" t="s">
        <v>3158</v>
      </c>
      <c r="AH96">
        <v>44109</v>
      </c>
      <c r="AI96">
        <v>44109</v>
      </c>
      <c r="AJ96" t="s">
        <v>3154</v>
      </c>
      <c r="AK96" t="s">
        <v>536</v>
      </c>
      <c r="AL96">
        <v>148006</v>
      </c>
      <c r="AM96">
        <v>148006</v>
      </c>
      <c r="AN96">
        <v>148006</v>
      </c>
      <c r="AO96">
        <v>148006</v>
      </c>
      <c r="AP96">
        <v>148006</v>
      </c>
      <c r="AQ96">
        <v>148006</v>
      </c>
      <c r="AR96">
        <v>7698</v>
      </c>
      <c r="AS96">
        <v>7698</v>
      </c>
      <c r="AT96">
        <v>7698</v>
      </c>
      <c r="AU96">
        <v>7698</v>
      </c>
      <c r="AV96">
        <v>7698</v>
      </c>
      <c r="AW96">
        <v>2957</v>
      </c>
      <c r="AX96">
        <v>2344</v>
      </c>
      <c r="AY96">
        <v>1596</v>
      </c>
    </row>
    <row r="97" spans="1:51" x14ac:dyDescent="0.2">
      <c r="A97" t="s">
        <v>3159</v>
      </c>
      <c r="B97" t="s">
        <v>3160</v>
      </c>
      <c r="C97" s="17">
        <v>810124</v>
      </c>
      <c r="D97" t="s">
        <v>3161</v>
      </c>
      <c r="E97" t="s">
        <v>60</v>
      </c>
      <c r="F97" t="s">
        <v>60</v>
      </c>
      <c r="G97" t="s">
        <v>3131</v>
      </c>
      <c r="H97">
        <v>2019</v>
      </c>
      <c r="I97">
        <v>9</v>
      </c>
      <c r="L97" t="s">
        <v>824</v>
      </c>
      <c r="M97" t="s">
        <v>2953</v>
      </c>
      <c r="T97" t="s">
        <v>2954</v>
      </c>
      <c r="U97" t="s">
        <v>2944</v>
      </c>
      <c r="W97" t="s">
        <v>2955</v>
      </c>
      <c r="AC97" t="s">
        <v>2956</v>
      </c>
      <c r="AD97" t="s">
        <v>2957</v>
      </c>
      <c r="AF97" t="s">
        <v>3162</v>
      </c>
      <c r="AG97" t="s">
        <v>3163</v>
      </c>
      <c r="AH97">
        <v>44109</v>
      </c>
      <c r="AI97">
        <v>44109</v>
      </c>
      <c r="AJ97" t="s">
        <v>3159</v>
      </c>
      <c r="AK97" t="s">
        <v>536</v>
      </c>
      <c r="AL97">
        <v>147814</v>
      </c>
      <c r="AM97">
        <v>147814</v>
      </c>
      <c r="AN97">
        <v>147814</v>
      </c>
      <c r="AO97">
        <v>147814</v>
      </c>
      <c r="AP97">
        <v>147814</v>
      </c>
      <c r="AQ97">
        <v>147814</v>
      </c>
      <c r="AR97">
        <v>147814</v>
      </c>
      <c r="AS97">
        <v>147814</v>
      </c>
      <c r="AT97">
        <v>147814</v>
      </c>
      <c r="AU97">
        <v>2362</v>
      </c>
      <c r="AV97">
        <v>1701</v>
      </c>
      <c r="AW97">
        <v>1701</v>
      </c>
      <c r="AX97">
        <v>1701</v>
      </c>
      <c r="AY97">
        <v>1596</v>
      </c>
    </row>
    <row r="98" spans="1:51" x14ac:dyDescent="0.2">
      <c r="A98" t="s">
        <v>3164</v>
      </c>
      <c r="B98" t="s">
        <v>3165</v>
      </c>
      <c r="C98" s="17">
        <v>1023013</v>
      </c>
      <c r="D98" t="s">
        <v>3166</v>
      </c>
      <c r="E98" t="s">
        <v>60</v>
      </c>
      <c r="F98" t="s">
        <v>60</v>
      </c>
      <c r="G98" t="s">
        <v>3131</v>
      </c>
      <c r="H98">
        <v>2020</v>
      </c>
      <c r="I98">
        <v>11</v>
      </c>
      <c r="L98" t="s">
        <v>824</v>
      </c>
      <c r="M98" t="s">
        <v>2953</v>
      </c>
      <c r="T98" t="s">
        <v>2954</v>
      </c>
      <c r="U98" t="s">
        <v>2944</v>
      </c>
      <c r="W98" t="s">
        <v>2955</v>
      </c>
      <c r="AC98" t="s">
        <v>2956</v>
      </c>
      <c r="AD98" t="s">
        <v>2957</v>
      </c>
      <c r="AF98" t="s">
        <v>3167</v>
      </c>
      <c r="AG98" t="s">
        <v>3168</v>
      </c>
      <c r="AH98">
        <v>44148</v>
      </c>
      <c r="AI98">
        <v>44148</v>
      </c>
      <c r="AJ98" t="s">
        <v>3164</v>
      </c>
      <c r="AK98" t="s">
        <v>536</v>
      </c>
      <c r="AL98">
        <v>150907</v>
      </c>
      <c r="AM98">
        <v>150907</v>
      </c>
      <c r="AN98">
        <v>150907</v>
      </c>
      <c r="AO98">
        <v>150907</v>
      </c>
      <c r="AP98">
        <v>150907</v>
      </c>
      <c r="AQ98">
        <v>147747</v>
      </c>
      <c r="AR98">
        <v>147747</v>
      </c>
      <c r="AS98">
        <v>147747</v>
      </c>
      <c r="AT98">
        <v>147747</v>
      </c>
      <c r="AU98">
        <v>147747</v>
      </c>
      <c r="AV98">
        <v>2367</v>
      </c>
      <c r="AW98">
        <v>1701</v>
      </c>
      <c r="AX98">
        <v>1701</v>
      </c>
      <c r="AY98">
        <v>1596</v>
      </c>
    </row>
    <row r="99" spans="1:51" x14ac:dyDescent="0.2">
      <c r="A99" t="s">
        <v>3169</v>
      </c>
      <c r="B99" t="s">
        <v>3170</v>
      </c>
      <c r="C99" s="17">
        <v>1418685</v>
      </c>
      <c r="D99" t="s">
        <v>3171</v>
      </c>
      <c r="E99" t="s">
        <v>60</v>
      </c>
      <c r="F99" t="s">
        <v>60</v>
      </c>
      <c r="G99" t="s">
        <v>3131</v>
      </c>
      <c r="H99">
        <v>2021</v>
      </c>
      <c r="I99">
        <v>7</v>
      </c>
      <c r="L99" t="s">
        <v>824</v>
      </c>
      <c r="M99" t="s">
        <v>2953</v>
      </c>
      <c r="T99" t="s">
        <v>2954</v>
      </c>
      <c r="U99" t="s">
        <v>2944</v>
      </c>
      <c r="W99" t="s">
        <v>2955</v>
      </c>
      <c r="AC99" t="s">
        <v>2956</v>
      </c>
      <c r="AD99" t="s">
        <v>2957</v>
      </c>
      <c r="AF99" t="s">
        <v>3172</v>
      </c>
      <c r="AG99" t="s">
        <v>3173</v>
      </c>
      <c r="AH99">
        <v>44452</v>
      </c>
      <c r="AI99">
        <v>44452</v>
      </c>
      <c r="AJ99" t="s">
        <v>3169</v>
      </c>
      <c r="AK99" t="s">
        <v>536</v>
      </c>
      <c r="AL99">
        <v>176690</v>
      </c>
      <c r="AM99">
        <v>176690</v>
      </c>
      <c r="AN99">
        <v>176690</v>
      </c>
      <c r="AO99">
        <v>176690</v>
      </c>
      <c r="AP99">
        <v>176690</v>
      </c>
      <c r="AQ99">
        <v>176690</v>
      </c>
      <c r="AR99">
        <v>176690</v>
      </c>
      <c r="AS99">
        <v>176690</v>
      </c>
      <c r="AT99">
        <v>176690</v>
      </c>
      <c r="AU99">
        <v>176690</v>
      </c>
      <c r="AV99">
        <v>39018</v>
      </c>
      <c r="AW99">
        <v>39018</v>
      </c>
      <c r="AX99">
        <v>26096</v>
      </c>
      <c r="AY99">
        <v>8344</v>
      </c>
    </row>
    <row r="100" spans="1:51" x14ac:dyDescent="0.2">
      <c r="A100" t="s">
        <v>3174</v>
      </c>
      <c r="B100" t="s">
        <v>3175</v>
      </c>
      <c r="C100" s="17">
        <v>666455</v>
      </c>
      <c r="D100" t="s">
        <v>3176</v>
      </c>
      <c r="E100" t="s">
        <v>60</v>
      </c>
      <c r="F100" t="s">
        <v>60</v>
      </c>
      <c r="G100" t="s">
        <v>3131</v>
      </c>
      <c r="H100">
        <v>2019</v>
      </c>
      <c r="I100">
        <v>1</v>
      </c>
      <c r="L100" t="s">
        <v>824</v>
      </c>
      <c r="M100" t="s">
        <v>2953</v>
      </c>
      <c r="T100" t="s">
        <v>2954</v>
      </c>
      <c r="U100" t="s">
        <v>2944</v>
      </c>
      <c r="W100" t="s">
        <v>2955</v>
      </c>
      <c r="AC100" t="s">
        <v>2956</v>
      </c>
      <c r="AD100" t="s">
        <v>2957</v>
      </c>
      <c r="AF100" t="s">
        <v>3177</v>
      </c>
      <c r="AG100" t="s">
        <v>3178</v>
      </c>
      <c r="AH100">
        <v>44470</v>
      </c>
      <c r="AI100">
        <v>44417</v>
      </c>
      <c r="AJ100" t="s">
        <v>3174</v>
      </c>
      <c r="AK100" t="s">
        <v>536</v>
      </c>
      <c r="AL100">
        <v>177958</v>
      </c>
      <c r="AM100">
        <v>177958</v>
      </c>
      <c r="AN100">
        <v>177958</v>
      </c>
      <c r="AO100">
        <v>177958</v>
      </c>
      <c r="AP100">
        <v>177958</v>
      </c>
      <c r="AQ100">
        <v>177958</v>
      </c>
      <c r="AR100">
        <v>177958</v>
      </c>
      <c r="AS100">
        <v>177958</v>
      </c>
      <c r="AT100">
        <v>177958</v>
      </c>
      <c r="AU100">
        <v>177958</v>
      </c>
      <c r="AV100">
        <v>142064</v>
      </c>
      <c r="AW100">
        <v>2344</v>
      </c>
      <c r="AX100">
        <v>2344</v>
      </c>
      <c r="AY100">
        <v>1596</v>
      </c>
    </row>
    <row r="101" spans="1:51" x14ac:dyDescent="0.2">
      <c r="A101" t="s">
        <v>916</v>
      </c>
      <c r="B101" t="s">
        <v>917</v>
      </c>
      <c r="C101" s="17" t="s">
        <v>918</v>
      </c>
      <c r="D101" t="s">
        <v>919</v>
      </c>
      <c r="E101" t="s">
        <v>60</v>
      </c>
      <c r="F101" t="s">
        <v>60</v>
      </c>
      <c r="G101" t="s">
        <v>3179</v>
      </c>
      <c r="H101">
        <v>2018</v>
      </c>
      <c r="L101" t="s">
        <v>529</v>
      </c>
      <c r="M101" t="s">
        <v>3180</v>
      </c>
      <c r="T101" t="s">
        <v>3181</v>
      </c>
      <c r="U101" t="s">
        <v>2944</v>
      </c>
      <c r="AC101" t="s">
        <v>920</v>
      </c>
      <c r="AD101" t="s">
        <v>921</v>
      </c>
      <c r="AF101" t="s">
        <v>922</v>
      </c>
      <c r="AG101" t="s">
        <v>923</v>
      </c>
      <c r="AH101">
        <v>43959</v>
      </c>
      <c r="AI101">
        <v>43952</v>
      </c>
      <c r="AJ101" t="s">
        <v>916</v>
      </c>
      <c r="AK101" t="s">
        <v>536</v>
      </c>
      <c r="AL101">
        <v>137309</v>
      </c>
      <c r="AM101">
        <v>137309</v>
      </c>
      <c r="AN101">
        <v>137309</v>
      </c>
      <c r="AO101">
        <v>137309</v>
      </c>
      <c r="AP101">
        <v>137309</v>
      </c>
      <c r="AQ101">
        <v>137309</v>
      </c>
      <c r="AR101">
        <v>137309</v>
      </c>
      <c r="AS101">
        <v>2359</v>
      </c>
      <c r="AT101">
        <v>2359</v>
      </c>
      <c r="AU101">
        <v>2359</v>
      </c>
      <c r="AV101">
        <v>2359</v>
      </c>
      <c r="AW101">
        <v>2359</v>
      </c>
      <c r="AX101">
        <v>2359</v>
      </c>
      <c r="AY101">
        <v>1596</v>
      </c>
    </row>
    <row r="102" spans="1:51" x14ac:dyDescent="0.2">
      <c r="A102" t="s">
        <v>924</v>
      </c>
      <c r="B102" t="s">
        <v>925</v>
      </c>
      <c r="C102" s="17">
        <v>100218</v>
      </c>
      <c r="D102" t="s">
        <v>926</v>
      </c>
      <c r="E102" t="s">
        <v>60</v>
      </c>
      <c r="F102" t="s">
        <v>60</v>
      </c>
      <c r="G102" t="s">
        <v>3182</v>
      </c>
      <c r="L102" t="s">
        <v>772</v>
      </c>
      <c r="M102" t="s">
        <v>773</v>
      </c>
      <c r="R102">
        <v>13.44</v>
      </c>
      <c r="S102">
        <v>-15.31</v>
      </c>
      <c r="T102" t="s">
        <v>3183</v>
      </c>
      <c r="U102" t="s">
        <v>2944</v>
      </c>
      <c r="AC102" t="s">
        <v>927</v>
      </c>
      <c r="AD102" t="s">
        <v>928</v>
      </c>
      <c r="AF102" t="s">
        <v>929</v>
      </c>
      <c r="AG102" t="s">
        <v>930</v>
      </c>
      <c r="AH102">
        <v>44378</v>
      </c>
      <c r="AI102">
        <v>44348</v>
      </c>
      <c r="AJ102" t="s">
        <v>924</v>
      </c>
      <c r="AK102" t="s">
        <v>536</v>
      </c>
      <c r="AL102">
        <v>170833</v>
      </c>
      <c r="AM102">
        <v>170833</v>
      </c>
      <c r="AN102">
        <v>170833</v>
      </c>
      <c r="AO102">
        <v>170833</v>
      </c>
      <c r="AP102">
        <v>170833</v>
      </c>
      <c r="AQ102">
        <v>170833</v>
      </c>
      <c r="AR102">
        <v>170833</v>
      </c>
      <c r="AS102">
        <v>170833</v>
      </c>
      <c r="AT102">
        <v>2377</v>
      </c>
      <c r="AU102">
        <v>2377</v>
      </c>
      <c r="AV102">
        <v>2377</v>
      </c>
      <c r="AW102">
        <v>2377</v>
      </c>
      <c r="AX102">
        <v>2359</v>
      </c>
      <c r="AY102">
        <v>1596</v>
      </c>
    </row>
    <row r="103" spans="1:51" x14ac:dyDescent="0.2">
      <c r="A103" t="s">
        <v>933</v>
      </c>
      <c r="B103" t="s">
        <v>934</v>
      </c>
      <c r="C103" s="17" t="s">
        <v>935</v>
      </c>
      <c r="D103" t="s">
        <v>936</v>
      </c>
      <c r="E103" t="s">
        <v>60</v>
      </c>
      <c r="F103" t="s">
        <v>60</v>
      </c>
      <c r="G103" t="s">
        <v>3184</v>
      </c>
      <c r="H103">
        <v>2014</v>
      </c>
      <c r="L103" t="s">
        <v>824</v>
      </c>
      <c r="M103" t="s">
        <v>865</v>
      </c>
      <c r="R103">
        <v>55.642499999999998</v>
      </c>
      <c r="S103">
        <v>12.4754</v>
      </c>
      <c r="T103" t="s">
        <v>3185</v>
      </c>
      <c r="U103" t="s">
        <v>2944</v>
      </c>
      <c r="AC103" t="s">
        <v>937</v>
      </c>
      <c r="AD103" t="s">
        <v>938</v>
      </c>
      <c r="AF103" t="s">
        <v>939</v>
      </c>
      <c r="AG103" t="s">
        <v>940</v>
      </c>
      <c r="AH103">
        <v>42767</v>
      </c>
      <c r="AI103">
        <v>42767</v>
      </c>
      <c r="AJ103" t="s">
        <v>933</v>
      </c>
      <c r="AK103" t="s">
        <v>536</v>
      </c>
      <c r="AL103">
        <v>40397</v>
      </c>
      <c r="AM103">
        <v>40397</v>
      </c>
      <c r="AN103">
        <v>40397</v>
      </c>
      <c r="AO103">
        <v>40397</v>
      </c>
      <c r="AP103">
        <v>40397</v>
      </c>
      <c r="AQ103">
        <v>40397</v>
      </c>
      <c r="AR103">
        <v>40397</v>
      </c>
      <c r="AS103">
        <v>40397</v>
      </c>
      <c r="AT103">
        <v>6821</v>
      </c>
      <c r="AU103">
        <v>6821</v>
      </c>
      <c r="AV103">
        <v>6821</v>
      </c>
      <c r="AW103">
        <v>2349</v>
      </c>
      <c r="AX103">
        <v>2344</v>
      </c>
      <c r="AY103">
        <v>1596</v>
      </c>
    </row>
    <row r="104" spans="1:51" x14ac:dyDescent="0.2">
      <c r="A104" t="s">
        <v>941</v>
      </c>
      <c r="B104" t="s">
        <v>942</v>
      </c>
      <c r="C104" s="17" t="s">
        <v>943</v>
      </c>
      <c r="D104" t="s">
        <v>944</v>
      </c>
      <c r="E104" t="s">
        <v>60</v>
      </c>
      <c r="F104" t="s">
        <v>60</v>
      </c>
      <c r="G104" t="s">
        <v>3184</v>
      </c>
      <c r="H104">
        <v>2014</v>
      </c>
      <c r="L104" t="s">
        <v>824</v>
      </c>
      <c r="M104" t="s">
        <v>865</v>
      </c>
      <c r="R104">
        <v>55.642499999999998</v>
      </c>
      <c r="S104">
        <v>12.4754</v>
      </c>
      <c r="T104" t="s">
        <v>3185</v>
      </c>
      <c r="U104" t="s">
        <v>2944</v>
      </c>
      <c r="AC104" t="s">
        <v>937</v>
      </c>
      <c r="AD104" t="s">
        <v>938</v>
      </c>
      <c r="AF104" t="s">
        <v>945</v>
      </c>
      <c r="AG104" t="s">
        <v>946</v>
      </c>
      <c r="AH104">
        <v>42767</v>
      </c>
      <c r="AI104">
        <v>42767</v>
      </c>
      <c r="AJ104" t="s">
        <v>941</v>
      </c>
      <c r="AK104" t="s">
        <v>536</v>
      </c>
      <c r="AL104">
        <v>40392</v>
      </c>
      <c r="AM104">
        <v>40392</v>
      </c>
      <c r="AN104">
        <v>40392</v>
      </c>
      <c r="AO104">
        <v>40392</v>
      </c>
      <c r="AP104">
        <v>40392</v>
      </c>
      <c r="AQ104">
        <v>40392</v>
      </c>
      <c r="AR104">
        <v>40392</v>
      </c>
      <c r="AS104">
        <v>40392</v>
      </c>
      <c r="AT104">
        <v>40392</v>
      </c>
      <c r="AU104">
        <v>40392</v>
      </c>
      <c r="AV104">
        <v>3322</v>
      </c>
      <c r="AW104">
        <v>2349</v>
      </c>
      <c r="AX104">
        <v>2344</v>
      </c>
      <c r="AY104">
        <v>1596</v>
      </c>
    </row>
    <row r="105" spans="1:51" x14ac:dyDescent="0.2">
      <c r="A105" t="s">
        <v>947</v>
      </c>
      <c r="B105" t="s">
        <v>948</v>
      </c>
      <c r="C105" s="17" t="s">
        <v>949</v>
      </c>
      <c r="D105" t="s">
        <v>950</v>
      </c>
      <c r="E105" t="s">
        <v>60</v>
      </c>
      <c r="F105" t="s">
        <v>60</v>
      </c>
      <c r="G105" t="s">
        <v>3186</v>
      </c>
      <c r="H105">
        <v>2011</v>
      </c>
      <c r="L105" t="s">
        <v>824</v>
      </c>
      <c r="M105" t="s">
        <v>825</v>
      </c>
      <c r="T105" t="s">
        <v>3114</v>
      </c>
      <c r="U105" t="s">
        <v>2944</v>
      </c>
      <c r="AC105" t="s">
        <v>951</v>
      </c>
      <c r="AD105" t="s">
        <v>952</v>
      </c>
      <c r="AF105" t="s">
        <v>953</v>
      </c>
      <c r="AG105" t="s">
        <v>954</v>
      </c>
      <c r="AH105">
        <v>43429</v>
      </c>
      <c r="AI105">
        <v>43427</v>
      </c>
      <c r="AJ105" t="s">
        <v>947</v>
      </c>
      <c r="AK105" t="s">
        <v>536</v>
      </c>
      <c r="AL105">
        <v>80759</v>
      </c>
      <c r="AM105">
        <v>78589</v>
      </c>
      <c r="AN105">
        <v>78589</v>
      </c>
      <c r="AO105">
        <v>78589</v>
      </c>
      <c r="AP105">
        <v>78589</v>
      </c>
      <c r="AQ105">
        <v>78589</v>
      </c>
      <c r="AR105">
        <v>78589</v>
      </c>
      <c r="AS105">
        <v>78589</v>
      </c>
      <c r="AT105">
        <v>78589</v>
      </c>
      <c r="AU105">
        <v>78589</v>
      </c>
      <c r="AV105">
        <v>78589</v>
      </c>
      <c r="AW105">
        <v>78589</v>
      </c>
      <c r="AX105">
        <v>2371</v>
      </c>
      <c r="AY105">
        <v>1596</v>
      </c>
    </row>
    <row r="106" spans="1:51" x14ac:dyDescent="0.2">
      <c r="A106" t="s">
        <v>955</v>
      </c>
      <c r="B106" t="s">
        <v>956</v>
      </c>
      <c r="C106" s="17">
        <v>1701358</v>
      </c>
      <c r="D106" t="s">
        <v>957</v>
      </c>
      <c r="E106" t="s">
        <v>60</v>
      </c>
      <c r="F106" t="s">
        <v>60</v>
      </c>
      <c r="G106" t="s">
        <v>3186</v>
      </c>
      <c r="H106">
        <v>2017</v>
      </c>
      <c r="L106" t="s">
        <v>824</v>
      </c>
      <c r="M106" t="s">
        <v>825</v>
      </c>
      <c r="T106" t="s">
        <v>3114</v>
      </c>
      <c r="U106" t="s">
        <v>2944</v>
      </c>
      <c r="AC106" t="s">
        <v>951</v>
      </c>
      <c r="AD106" t="s">
        <v>952</v>
      </c>
      <c r="AF106" t="s">
        <v>958</v>
      </c>
      <c r="AG106" t="s">
        <v>959</v>
      </c>
      <c r="AH106">
        <v>43429</v>
      </c>
      <c r="AI106">
        <v>43427</v>
      </c>
      <c r="AJ106" t="s">
        <v>955</v>
      </c>
      <c r="AK106" t="s">
        <v>536</v>
      </c>
      <c r="AL106">
        <v>80745</v>
      </c>
      <c r="AM106">
        <v>78561</v>
      </c>
      <c r="AN106">
        <v>78561</v>
      </c>
      <c r="AO106">
        <v>78561</v>
      </c>
      <c r="AP106">
        <v>78561</v>
      </c>
      <c r="AQ106">
        <v>78561</v>
      </c>
      <c r="AR106">
        <v>78561</v>
      </c>
      <c r="AS106">
        <v>78561</v>
      </c>
      <c r="AT106">
        <v>78561</v>
      </c>
      <c r="AU106">
        <v>78561</v>
      </c>
      <c r="AV106">
        <v>78561</v>
      </c>
      <c r="AW106">
        <v>78561</v>
      </c>
      <c r="AX106">
        <v>2359</v>
      </c>
      <c r="AY106">
        <v>1596</v>
      </c>
    </row>
    <row r="107" spans="1:51" x14ac:dyDescent="0.2">
      <c r="A107" t="s">
        <v>3187</v>
      </c>
      <c r="B107" t="s">
        <v>3188</v>
      </c>
      <c r="C107" s="17">
        <v>142666</v>
      </c>
      <c r="D107" t="s">
        <v>3189</v>
      </c>
      <c r="E107" t="s">
        <v>60</v>
      </c>
      <c r="F107" t="s">
        <v>60</v>
      </c>
      <c r="G107" t="s">
        <v>3190</v>
      </c>
      <c r="H107">
        <v>2015</v>
      </c>
      <c r="I107">
        <v>8</v>
      </c>
      <c r="L107" t="s">
        <v>824</v>
      </c>
      <c r="M107" t="s">
        <v>2953</v>
      </c>
      <c r="T107" t="s">
        <v>2954</v>
      </c>
      <c r="U107" t="s">
        <v>2944</v>
      </c>
      <c r="W107" t="s">
        <v>3191</v>
      </c>
      <c r="AC107" t="s">
        <v>2956</v>
      </c>
      <c r="AD107" t="s">
        <v>2957</v>
      </c>
      <c r="AF107" t="s">
        <v>3192</v>
      </c>
      <c r="AG107" t="s">
        <v>3193</v>
      </c>
      <c r="AH107">
        <v>42514</v>
      </c>
      <c r="AI107">
        <v>42514</v>
      </c>
      <c r="AJ107" t="s">
        <v>3187</v>
      </c>
      <c r="AK107" t="s">
        <v>536</v>
      </c>
      <c r="AL107">
        <v>21403</v>
      </c>
      <c r="AM107">
        <v>21403</v>
      </c>
      <c r="AN107">
        <v>21403</v>
      </c>
      <c r="AO107">
        <v>21403</v>
      </c>
      <c r="AP107">
        <v>21403</v>
      </c>
      <c r="AQ107">
        <v>21403</v>
      </c>
      <c r="AR107">
        <v>21403</v>
      </c>
      <c r="AS107">
        <v>21403</v>
      </c>
      <c r="AT107">
        <v>21403</v>
      </c>
      <c r="AU107">
        <v>21403</v>
      </c>
      <c r="AV107">
        <v>21403</v>
      </c>
      <c r="AW107">
        <v>21403</v>
      </c>
      <c r="AX107">
        <v>21403</v>
      </c>
      <c r="AY107">
        <v>1596</v>
      </c>
    </row>
    <row r="108" spans="1:51" x14ac:dyDescent="0.2">
      <c r="A108" t="s">
        <v>3194</v>
      </c>
      <c r="B108" t="s">
        <v>3195</v>
      </c>
      <c r="C108" s="17">
        <v>151073</v>
      </c>
      <c r="D108" t="s">
        <v>3196</v>
      </c>
      <c r="E108" t="s">
        <v>60</v>
      </c>
      <c r="F108" t="s">
        <v>60</v>
      </c>
      <c r="G108" t="s">
        <v>3190</v>
      </c>
      <c r="H108">
        <v>2015</v>
      </c>
      <c r="I108">
        <v>8</v>
      </c>
      <c r="L108" t="s">
        <v>824</v>
      </c>
      <c r="M108" t="s">
        <v>2953</v>
      </c>
      <c r="T108" t="s">
        <v>2954</v>
      </c>
      <c r="U108" t="s">
        <v>2944</v>
      </c>
      <c r="AC108" t="s">
        <v>2956</v>
      </c>
      <c r="AD108" t="s">
        <v>2957</v>
      </c>
      <c r="AF108" t="s">
        <v>3197</v>
      </c>
      <c r="AG108" t="s">
        <v>3198</v>
      </c>
      <c r="AH108">
        <v>42682</v>
      </c>
      <c r="AI108">
        <v>42679</v>
      </c>
      <c r="AJ108" t="s">
        <v>3194</v>
      </c>
      <c r="AK108" t="s">
        <v>536</v>
      </c>
      <c r="AL108">
        <v>58633</v>
      </c>
      <c r="AM108">
        <v>34955</v>
      </c>
      <c r="AN108">
        <v>34955</v>
      </c>
      <c r="AO108">
        <v>34955</v>
      </c>
      <c r="AP108">
        <v>34955</v>
      </c>
      <c r="AQ108">
        <v>34955</v>
      </c>
      <c r="AR108">
        <v>34955</v>
      </c>
      <c r="AS108">
        <v>34955</v>
      </c>
      <c r="AT108">
        <v>6947</v>
      </c>
      <c r="AU108">
        <v>6947</v>
      </c>
      <c r="AV108">
        <v>6947</v>
      </c>
      <c r="AW108">
        <v>6947</v>
      </c>
      <c r="AX108">
        <v>6947</v>
      </c>
      <c r="AY108">
        <v>1596</v>
      </c>
    </row>
    <row r="109" spans="1:51" x14ac:dyDescent="0.2">
      <c r="A109" t="s">
        <v>3199</v>
      </c>
      <c r="B109" t="s">
        <v>3200</v>
      </c>
      <c r="C109" s="17">
        <v>709086</v>
      </c>
      <c r="D109" t="s">
        <v>3201</v>
      </c>
      <c r="E109" t="s">
        <v>60</v>
      </c>
      <c r="F109" t="s">
        <v>60</v>
      </c>
      <c r="G109" t="s">
        <v>3202</v>
      </c>
      <c r="H109">
        <v>2019</v>
      </c>
      <c r="I109">
        <v>3</v>
      </c>
      <c r="L109" t="s">
        <v>824</v>
      </c>
      <c r="M109" t="s">
        <v>2953</v>
      </c>
      <c r="T109" t="s">
        <v>2954</v>
      </c>
      <c r="U109" t="s">
        <v>2944</v>
      </c>
      <c r="AC109" t="s">
        <v>2956</v>
      </c>
      <c r="AD109" t="s">
        <v>2957</v>
      </c>
      <c r="AF109" t="s">
        <v>3203</v>
      </c>
      <c r="AG109" t="s">
        <v>3204</v>
      </c>
      <c r="AH109">
        <v>43549</v>
      </c>
      <c r="AI109">
        <v>43549</v>
      </c>
      <c r="AJ109" t="s">
        <v>3199</v>
      </c>
      <c r="AK109" t="s">
        <v>536</v>
      </c>
      <c r="AL109">
        <v>91531</v>
      </c>
      <c r="AM109">
        <v>91531</v>
      </c>
      <c r="AN109">
        <v>91531</v>
      </c>
      <c r="AO109">
        <v>91531</v>
      </c>
      <c r="AP109">
        <v>91531</v>
      </c>
      <c r="AQ109">
        <v>91531</v>
      </c>
      <c r="AR109">
        <v>6972</v>
      </c>
      <c r="AS109">
        <v>6972</v>
      </c>
      <c r="AT109">
        <v>6972</v>
      </c>
      <c r="AU109">
        <v>6972</v>
      </c>
      <c r="AV109">
        <v>6972</v>
      </c>
      <c r="AW109">
        <v>2377</v>
      </c>
      <c r="AX109">
        <v>2359</v>
      </c>
      <c r="AY109">
        <v>1596</v>
      </c>
    </row>
    <row r="110" spans="1:51" x14ac:dyDescent="0.2">
      <c r="A110" t="s">
        <v>960</v>
      </c>
      <c r="B110" t="s">
        <v>961</v>
      </c>
      <c r="C110" s="17">
        <v>636832</v>
      </c>
      <c r="D110" t="s">
        <v>962</v>
      </c>
      <c r="E110" t="s">
        <v>2915</v>
      </c>
      <c r="F110" t="s">
        <v>738</v>
      </c>
      <c r="G110" t="s">
        <v>963</v>
      </c>
      <c r="L110" t="s">
        <v>2946</v>
      </c>
      <c r="M110" t="s">
        <v>2947</v>
      </c>
      <c r="T110" t="s">
        <v>3205</v>
      </c>
      <c r="U110" t="s">
        <v>2944</v>
      </c>
      <c r="AC110" t="s">
        <v>790</v>
      </c>
      <c r="AD110" t="s">
        <v>791</v>
      </c>
      <c r="AF110" t="s">
        <v>964</v>
      </c>
      <c r="AG110" t="s">
        <v>965</v>
      </c>
      <c r="AH110">
        <v>43084</v>
      </c>
      <c r="AI110">
        <v>43082</v>
      </c>
      <c r="AJ110" t="s">
        <v>960</v>
      </c>
      <c r="AK110" t="s">
        <v>536</v>
      </c>
      <c r="AL110">
        <v>58345</v>
      </c>
      <c r="AM110">
        <v>58345</v>
      </c>
      <c r="AN110">
        <v>58345</v>
      </c>
      <c r="AO110">
        <v>58345</v>
      </c>
      <c r="AP110">
        <v>58345</v>
      </c>
      <c r="AQ110">
        <v>58345</v>
      </c>
      <c r="AR110">
        <v>58345</v>
      </c>
      <c r="AS110">
        <v>58345</v>
      </c>
      <c r="AT110">
        <v>42640</v>
      </c>
      <c r="AU110">
        <v>1596</v>
      </c>
      <c r="AV110">
        <v>1596</v>
      </c>
      <c r="AW110">
        <v>1596</v>
      </c>
      <c r="AX110">
        <v>1596</v>
      </c>
      <c r="AY110">
        <v>1596</v>
      </c>
    </row>
    <row r="111" spans="1:51" x14ac:dyDescent="0.2">
      <c r="A111" t="s">
        <v>966</v>
      </c>
      <c r="B111" t="s">
        <v>967</v>
      </c>
      <c r="C111" s="17" t="s">
        <v>968</v>
      </c>
      <c r="D111" t="s">
        <v>969</v>
      </c>
      <c r="E111" t="s">
        <v>2915</v>
      </c>
      <c r="F111" t="s">
        <v>738</v>
      </c>
      <c r="G111" t="s">
        <v>963</v>
      </c>
      <c r="L111" t="s">
        <v>2946</v>
      </c>
      <c r="M111" t="s">
        <v>2947</v>
      </c>
      <c r="T111" t="s">
        <v>3205</v>
      </c>
      <c r="U111" t="s">
        <v>2944</v>
      </c>
      <c r="AC111" t="s">
        <v>790</v>
      </c>
      <c r="AD111" t="s">
        <v>791</v>
      </c>
      <c r="AF111" t="s">
        <v>970</v>
      </c>
      <c r="AG111" t="s">
        <v>971</v>
      </c>
      <c r="AH111">
        <v>43084</v>
      </c>
      <c r="AI111">
        <v>43082</v>
      </c>
      <c r="AJ111" t="s">
        <v>966</v>
      </c>
      <c r="AK111" t="s">
        <v>536</v>
      </c>
      <c r="AL111">
        <v>58298</v>
      </c>
      <c r="AM111">
        <v>58298</v>
      </c>
      <c r="AN111">
        <v>58298</v>
      </c>
      <c r="AO111">
        <v>58298</v>
      </c>
      <c r="AP111">
        <v>58298</v>
      </c>
      <c r="AQ111">
        <v>58298</v>
      </c>
      <c r="AR111">
        <v>58298</v>
      </c>
      <c r="AS111">
        <v>58298</v>
      </c>
      <c r="AT111">
        <v>58298</v>
      </c>
      <c r="AU111">
        <v>58298</v>
      </c>
      <c r="AV111">
        <v>58298</v>
      </c>
      <c r="AW111">
        <v>58298</v>
      </c>
      <c r="AX111">
        <v>58298</v>
      </c>
      <c r="AY111">
        <v>1596</v>
      </c>
    </row>
    <row r="112" spans="1:51" x14ac:dyDescent="0.2">
      <c r="A112" t="s">
        <v>972</v>
      </c>
      <c r="B112" t="s">
        <v>973</v>
      </c>
      <c r="C112" s="17">
        <v>873113</v>
      </c>
      <c r="D112" t="s">
        <v>974</v>
      </c>
      <c r="E112" t="s">
        <v>2915</v>
      </c>
      <c r="F112" t="s">
        <v>738</v>
      </c>
      <c r="G112" t="s">
        <v>963</v>
      </c>
      <c r="L112" t="s">
        <v>2946</v>
      </c>
      <c r="M112" t="s">
        <v>2947</v>
      </c>
      <c r="T112" t="s">
        <v>3205</v>
      </c>
      <c r="U112" t="s">
        <v>2944</v>
      </c>
      <c r="AC112" t="s">
        <v>790</v>
      </c>
      <c r="AD112" t="s">
        <v>791</v>
      </c>
      <c r="AF112" t="s">
        <v>975</v>
      </c>
      <c r="AG112" t="s">
        <v>976</v>
      </c>
      <c r="AH112">
        <v>43084</v>
      </c>
      <c r="AI112">
        <v>43082</v>
      </c>
      <c r="AJ112" t="s">
        <v>972</v>
      </c>
      <c r="AK112" t="s">
        <v>536</v>
      </c>
      <c r="AL112">
        <v>58302</v>
      </c>
      <c r="AM112">
        <v>58302</v>
      </c>
      <c r="AN112">
        <v>58302</v>
      </c>
      <c r="AO112">
        <v>58302</v>
      </c>
      <c r="AP112">
        <v>58302</v>
      </c>
      <c r="AQ112">
        <v>58302</v>
      </c>
      <c r="AR112">
        <v>58302</v>
      </c>
      <c r="AS112">
        <v>46873</v>
      </c>
      <c r="AT112">
        <v>46873</v>
      </c>
      <c r="AU112">
        <v>46873</v>
      </c>
      <c r="AV112">
        <v>8899</v>
      </c>
      <c r="AW112">
        <v>2957</v>
      </c>
      <c r="AX112">
        <v>2344</v>
      </c>
      <c r="AY112">
        <v>1596</v>
      </c>
    </row>
    <row r="113" spans="1:51" x14ac:dyDescent="0.2">
      <c r="A113" t="s">
        <v>977</v>
      </c>
      <c r="B113" t="s">
        <v>978</v>
      </c>
      <c r="C113" s="17">
        <v>910002</v>
      </c>
      <c r="D113" t="s">
        <v>979</v>
      </c>
      <c r="E113" t="s">
        <v>2915</v>
      </c>
      <c r="F113" t="s">
        <v>738</v>
      </c>
      <c r="G113" t="s">
        <v>963</v>
      </c>
      <c r="L113" t="s">
        <v>2946</v>
      </c>
      <c r="M113" t="s">
        <v>2947</v>
      </c>
      <c r="T113" t="s">
        <v>3205</v>
      </c>
      <c r="U113" t="s">
        <v>2944</v>
      </c>
      <c r="AC113" t="s">
        <v>790</v>
      </c>
      <c r="AD113" t="s">
        <v>791</v>
      </c>
      <c r="AF113" t="s">
        <v>980</v>
      </c>
      <c r="AG113" t="s">
        <v>981</v>
      </c>
      <c r="AH113">
        <v>43084</v>
      </c>
      <c r="AI113">
        <v>43082</v>
      </c>
      <c r="AJ113" t="s">
        <v>977</v>
      </c>
      <c r="AK113" t="s">
        <v>536</v>
      </c>
      <c r="AL113">
        <v>58313</v>
      </c>
      <c r="AM113">
        <v>58313</v>
      </c>
      <c r="AN113">
        <v>58303</v>
      </c>
      <c r="AO113">
        <v>58303</v>
      </c>
      <c r="AP113">
        <v>58303</v>
      </c>
      <c r="AQ113">
        <v>58303</v>
      </c>
      <c r="AR113">
        <v>46585</v>
      </c>
      <c r="AS113">
        <v>2045</v>
      </c>
      <c r="AT113">
        <v>2045</v>
      </c>
      <c r="AU113">
        <v>2045</v>
      </c>
      <c r="AV113">
        <v>2045</v>
      </c>
      <c r="AW113">
        <v>2045</v>
      </c>
      <c r="AX113">
        <v>2045</v>
      </c>
      <c r="AY113">
        <v>1596</v>
      </c>
    </row>
    <row r="114" spans="1:51" x14ac:dyDescent="0.2">
      <c r="A114" t="s">
        <v>982</v>
      </c>
      <c r="B114" t="s">
        <v>983</v>
      </c>
      <c r="C114" s="17" t="s">
        <v>984</v>
      </c>
      <c r="D114" t="s">
        <v>985</v>
      </c>
      <c r="E114" t="s">
        <v>625</v>
      </c>
      <c r="F114" t="s">
        <v>986</v>
      </c>
      <c r="G114" t="s">
        <v>987</v>
      </c>
      <c r="H114">
        <v>2014</v>
      </c>
      <c r="I114">
        <v>10</v>
      </c>
      <c r="L114" t="s">
        <v>2946</v>
      </c>
      <c r="M114" t="s">
        <v>2947</v>
      </c>
      <c r="N114" t="s">
        <v>562</v>
      </c>
      <c r="T114" t="s">
        <v>2948</v>
      </c>
      <c r="U114" t="s">
        <v>2944</v>
      </c>
      <c r="AC114" t="s">
        <v>543</v>
      </c>
      <c r="AD114" t="s">
        <v>544</v>
      </c>
      <c r="AF114" t="s">
        <v>988</v>
      </c>
      <c r="AG114" t="s">
        <v>989</v>
      </c>
      <c r="AH114">
        <v>42401</v>
      </c>
      <c r="AI114">
        <v>42005</v>
      </c>
      <c r="AJ114" t="s">
        <v>982</v>
      </c>
      <c r="AK114" t="s">
        <v>536</v>
      </c>
      <c r="AL114">
        <v>3525</v>
      </c>
      <c r="AM114">
        <v>3525</v>
      </c>
      <c r="AN114">
        <v>3525</v>
      </c>
      <c r="AO114">
        <v>3525</v>
      </c>
      <c r="AP114">
        <v>3525</v>
      </c>
      <c r="AQ114">
        <v>3525</v>
      </c>
      <c r="AR114">
        <v>3525</v>
      </c>
      <c r="AS114">
        <v>3525</v>
      </c>
      <c r="AT114">
        <v>3525</v>
      </c>
      <c r="AU114">
        <v>3525</v>
      </c>
      <c r="AV114">
        <v>3525</v>
      </c>
      <c r="AW114">
        <v>3525</v>
      </c>
      <c r="AX114">
        <v>3525</v>
      </c>
      <c r="AY114">
        <v>1596</v>
      </c>
    </row>
    <row r="115" spans="1:51" x14ac:dyDescent="0.2">
      <c r="A115" t="s">
        <v>990</v>
      </c>
      <c r="B115" t="s">
        <v>991</v>
      </c>
      <c r="C115" s="17" t="s">
        <v>992</v>
      </c>
      <c r="D115" t="s">
        <v>993</v>
      </c>
      <c r="E115" t="s">
        <v>625</v>
      </c>
      <c r="F115" t="s">
        <v>986</v>
      </c>
      <c r="G115" t="s">
        <v>987</v>
      </c>
      <c r="H115">
        <v>2014</v>
      </c>
      <c r="I115">
        <v>11</v>
      </c>
      <c r="L115" t="s">
        <v>2946</v>
      </c>
      <c r="M115" t="s">
        <v>2947</v>
      </c>
      <c r="N115" t="s">
        <v>562</v>
      </c>
      <c r="T115" t="s">
        <v>2948</v>
      </c>
      <c r="U115" t="s">
        <v>2944</v>
      </c>
      <c r="AC115" t="s">
        <v>543</v>
      </c>
      <c r="AD115" t="s">
        <v>544</v>
      </c>
      <c r="AF115" t="s">
        <v>994</v>
      </c>
      <c r="AG115" t="s">
        <v>995</v>
      </c>
      <c r="AH115">
        <v>42405</v>
      </c>
      <c r="AI115">
        <v>42005</v>
      </c>
      <c r="AJ115" t="s">
        <v>990</v>
      </c>
      <c r="AK115" t="s">
        <v>536</v>
      </c>
      <c r="AL115">
        <v>3351</v>
      </c>
      <c r="AM115">
        <v>3351</v>
      </c>
      <c r="AN115">
        <v>3351</v>
      </c>
      <c r="AO115">
        <v>3351</v>
      </c>
      <c r="AP115">
        <v>3351</v>
      </c>
      <c r="AQ115">
        <v>3351</v>
      </c>
      <c r="AR115">
        <v>3351</v>
      </c>
      <c r="AS115">
        <v>3351</v>
      </c>
      <c r="AT115">
        <v>3351</v>
      </c>
      <c r="AU115">
        <v>3351</v>
      </c>
      <c r="AV115">
        <v>3351</v>
      </c>
      <c r="AW115">
        <v>2812</v>
      </c>
      <c r="AX115">
        <v>2344</v>
      </c>
      <c r="AY115">
        <v>1596</v>
      </c>
    </row>
    <row r="116" spans="1:51" x14ac:dyDescent="0.2">
      <c r="A116" t="s">
        <v>996</v>
      </c>
      <c r="B116" t="s">
        <v>997</v>
      </c>
      <c r="C116" s="17" t="s">
        <v>3206</v>
      </c>
      <c r="D116" t="s">
        <v>998</v>
      </c>
      <c r="E116" t="s">
        <v>2917</v>
      </c>
      <c r="F116" t="s">
        <v>3207</v>
      </c>
      <c r="G116" t="s">
        <v>999</v>
      </c>
      <c r="H116">
        <v>2014</v>
      </c>
      <c r="L116" t="s">
        <v>529</v>
      </c>
      <c r="M116" t="s">
        <v>569</v>
      </c>
      <c r="N116" t="s">
        <v>570</v>
      </c>
      <c r="T116" t="s">
        <v>2983</v>
      </c>
      <c r="U116" t="s">
        <v>2944</v>
      </c>
      <c r="AC116" t="s">
        <v>571</v>
      </c>
      <c r="AD116" t="s">
        <v>572</v>
      </c>
      <c r="AF116" t="s">
        <v>1000</v>
      </c>
      <c r="AG116" t="s">
        <v>1001</v>
      </c>
      <c r="AH116">
        <v>44256</v>
      </c>
      <c r="AI116">
        <v>44230</v>
      </c>
      <c r="AJ116" t="s">
        <v>996</v>
      </c>
      <c r="AK116" t="s">
        <v>536</v>
      </c>
      <c r="AL116">
        <v>159863</v>
      </c>
      <c r="AM116">
        <v>159863</v>
      </c>
      <c r="AN116">
        <v>159863</v>
      </c>
      <c r="AO116">
        <v>159863</v>
      </c>
      <c r="AP116">
        <v>159863</v>
      </c>
      <c r="AQ116">
        <v>159863</v>
      </c>
      <c r="AR116">
        <v>159787</v>
      </c>
      <c r="AS116">
        <v>79237</v>
      </c>
      <c r="AT116">
        <v>79237</v>
      </c>
      <c r="AU116">
        <v>2367</v>
      </c>
      <c r="AV116">
        <v>2367</v>
      </c>
      <c r="AW116">
        <v>1701</v>
      </c>
      <c r="AX116">
        <v>1701</v>
      </c>
      <c r="AY116">
        <v>1596</v>
      </c>
    </row>
    <row r="117" spans="1:51" x14ac:dyDescent="0.2">
      <c r="A117" t="s">
        <v>1002</v>
      </c>
      <c r="B117" t="s">
        <v>1003</v>
      </c>
      <c r="C117" s="17" t="s">
        <v>1004</v>
      </c>
      <c r="D117" t="s">
        <v>1005</v>
      </c>
      <c r="E117" t="s">
        <v>2911</v>
      </c>
      <c r="F117" t="s">
        <v>226</v>
      </c>
      <c r="G117" t="s">
        <v>3208</v>
      </c>
      <c r="H117">
        <v>2018</v>
      </c>
      <c r="I117">
        <v>6</v>
      </c>
      <c r="L117" t="s">
        <v>824</v>
      </c>
      <c r="M117" t="s">
        <v>3209</v>
      </c>
      <c r="T117" t="s">
        <v>3210</v>
      </c>
      <c r="U117" t="s">
        <v>2944</v>
      </c>
      <c r="AH117">
        <v>44384</v>
      </c>
      <c r="AI117">
        <v>44384</v>
      </c>
      <c r="AJ117" t="s">
        <v>1002</v>
      </c>
      <c r="AK117" t="s">
        <v>536</v>
      </c>
      <c r="AL117">
        <v>171833</v>
      </c>
      <c r="AM117">
        <v>171833</v>
      </c>
      <c r="AN117">
        <v>171833</v>
      </c>
      <c r="AO117">
        <v>171833</v>
      </c>
      <c r="AP117">
        <v>171833</v>
      </c>
      <c r="AQ117">
        <v>171833</v>
      </c>
      <c r="AR117">
        <v>171833</v>
      </c>
      <c r="AS117">
        <v>171833</v>
      </c>
      <c r="AT117">
        <v>171833</v>
      </c>
      <c r="AU117">
        <v>171833</v>
      </c>
      <c r="AV117">
        <v>171833</v>
      </c>
      <c r="AW117">
        <v>171833</v>
      </c>
      <c r="AX117">
        <v>2359</v>
      </c>
      <c r="AY117">
        <v>1596</v>
      </c>
    </row>
    <row r="118" spans="1:51" x14ac:dyDescent="0.2">
      <c r="A118" t="s">
        <v>1006</v>
      </c>
      <c r="B118" t="s">
        <v>1007</v>
      </c>
      <c r="C118" s="17" t="s">
        <v>1008</v>
      </c>
      <c r="D118" t="s">
        <v>1009</v>
      </c>
      <c r="E118" t="s">
        <v>2911</v>
      </c>
      <c r="F118" t="s">
        <v>226</v>
      </c>
      <c r="G118" t="s">
        <v>3208</v>
      </c>
      <c r="H118">
        <v>2019</v>
      </c>
      <c r="I118">
        <v>5</v>
      </c>
      <c r="L118" t="s">
        <v>824</v>
      </c>
      <c r="M118" t="s">
        <v>3209</v>
      </c>
      <c r="T118" t="s">
        <v>3210</v>
      </c>
      <c r="U118" t="s">
        <v>2944</v>
      </c>
      <c r="AH118">
        <v>44384</v>
      </c>
      <c r="AI118">
        <v>44384</v>
      </c>
      <c r="AJ118" t="s">
        <v>1006</v>
      </c>
      <c r="AK118" t="s">
        <v>536</v>
      </c>
      <c r="AL118">
        <v>171834</v>
      </c>
      <c r="AM118">
        <v>171834</v>
      </c>
      <c r="AN118">
        <v>171834</v>
      </c>
      <c r="AO118">
        <v>171834</v>
      </c>
      <c r="AP118">
        <v>171834</v>
      </c>
      <c r="AQ118">
        <v>171834</v>
      </c>
      <c r="AR118">
        <v>171834</v>
      </c>
      <c r="AS118">
        <v>171834</v>
      </c>
      <c r="AT118">
        <v>171834</v>
      </c>
      <c r="AU118">
        <v>171834</v>
      </c>
      <c r="AV118">
        <v>104352</v>
      </c>
      <c r="AW118">
        <v>104352</v>
      </c>
      <c r="AX118">
        <v>104352</v>
      </c>
      <c r="AY118">
        <v>1596</v>
      </c>
    </row>
    <row r="119" spans="1:51" x14ac:dyDescent="0.2">
      <c r="A119" t="s">
        <v>1010</v>
      </c>
      <c r="B119" t="s">
        <v>1011</v>
      </c>
      <c r="C119" s="17" t="s">
        <v>1012</v>
      </c>
      <c r="D119" t="s">
        <v>1013</v>
      </c>
      <c r="E119" t="s">
        <v>2911</v>
      </c>
      <c r="F119" t="s">
        <v>226</v>
      </c>
      <c r="G119" t="s">
        <v>3208</v>
      </c>
      <c r="H119">
        <v>2019</v>
      </c>
      <c r="I119">
        <v>5</v>
      </c>
      <c r="L119" t="s">
        <v>824</v>
      </c>
      <c r="M119" t="s">
        <v>3209</v>
      </c>
      <c r="T119" t="s">
        <v>3210</v>
      </c>
      <c r="U119" t="s">
        <v>2944</v>
      </c>
      <c r="AH119">
        <v>44384</v>
      </c>
      <c r="AI119">
        <v>44384</v>
      </c>
      <c r="AJ119" t="s">
        <v>1010</v>
      </c>
      <c r="AK119" t="s">
        <v>536</v>
      </c>
      <c r="AL119">
        <v>171835</v>
      </c>
      <c r="AM119">
        <v>171835</v>
      </c>
      <c r="AN119">
        <v>171835</v>
      </c>
      <c r="AO119">
        <v>171835</v>
      </c>
      <c r="AP119">
        <v>171835</v>
      </c>
      <c r="AQ119">
        <v>171835</v>
      </c>
      <c r="AR119">
        <v>171835</v>
      </c>
      <c r="AS119">
        <v>171835</v>
      </c>
      <c r="AT119">
        <v>171835</v>
      </c>
      <c r="AU119">
        <v>171835</v>
      </c>
      <c r="AV119">
        <v>28821</v>
      </c>
      <c r="AW119">
        <v>2381</v>
      </c>
      <c r="AX119">
        <v>2359</v>
      </c>
      <c r="AY119">
        <v>1596</v>
      </c>
    </row>
    <row r="120" spans="1:51" x14ac:dyDescent="0.2">
      <c r="A120" t="s">
        <v>1014</v>
      </c>
      <c r="B120" t="s">
        <v>1015</v>
      </c>
      <c r="C120" s="17" t="s">
        <v>1016</v>
      </c>
      <c r="D120" t="s">
        <v>1017</v>
      </c>
      <c r="E120" t="s">
        <v>2911</v>
      </c>
      <c r="F120" t="s">
        <v>226</v>
      </c>
      <c r="G120" t="s">
        <v>3208</v>
      </c>
      <c r="H120">
        <v>2018</v>
      </c>
      <c r="I120">
        <v>6</v>
      </c>
      <c r="L120" t="s">
        <v>824</v>
      </c>
      <c r="M120" t="s">
        <v>3209</v>
      </c>
      <c r="T120" t="s">
        <v>3210</v>
      </c>
      <c r="U120" t="s">
        <v>2944</v>
      </c>
      <c r="AH120">
        <v>44384</v>
      </c>
      <c r="AI120">
        <v>44384</v>
      </c>
      <c r="AJ120" t="s">
        <v>1014</v>
      </c>
      <c r="AK120" t="s">
        <v>536</v>
      </c>
      <c r="AL120">
        <v>171831</v>
      </c>
      <c r="AM120">
        <v>171831</v>
      </c>
      <c r="AN120">
        <v>171831</v>
      </c>
      <c r="AO120">
        <v>171831</v>
      </c>
      <c r="AP120">
        <v>171831</v>
      </c>
      <c r="AQ120">
        <v>171831</v>
      </c>
      <c r="AR120">
        <v>171831</v>
      </c>
      <c r="AS120">
        <v>171831</v>
      </c>
      <c r="AT120">
        <v>171831</v>
      </c>
      <c r="AU120">
        <v>171831</v>
      </c>
      <c r="AV120">
        <v>171831</v>
      </c>
      <c r="AW120">
        <v>171831</v>
      </c>
      <c r="AX120">
        <v>2359</v>
      </c>
      <c r="AY120">
        <v>1596</v>
      </c>
    </row>
    <row r="121" spans="1:51" x14ac:dyDescent="0.2">
      <c r="A121" t="s">
        <v>1018</v>
      </c>
      <c r="B121" t="s">
        <v>1019</v>
      </c>
      <c r="C121" s="17" t="s">
        <v>1020</v>
      </c>
      <c r="D121" t="s">
        <v>1021</v>
      </c>
      <c r="E121" t="s">
        <v>2911</v>
      </c>
      <c r="F121" t="s">
        <v>226</v>
      </c>
      <c r="G121" t="s">
        <v>3211</v>
      </c>
      <c r="H121">
        <v>2016</v>
      </c>
      <c r="I121">
        <v>5</v>
      </c>
      <c r="L121" t="s">
        <v>824</v>
      </c>
      <c r="M121" t="s">
        <v>1022</v>
      </c>
      <c r="N121" t="s">
        <v>3212</v>
      </c>
      <c r="O121" t="s">
        <v>1023</v>
      </c>
      <c r="P121" t="s">
        <v>1024</v>
      </c>
      <c r="R121">
        <v>43.106604799999999</v>
      </c>
      <c r="S121">
        <v>5.9370461626999997</v>
      </c>
      <c r="T121" t="s">
        <v>3213</v>
      </c>
      <c r="U121" t="s">
        <v>2944</v>
      </c>
      <c r="AC121" t="s">
        <v>1025</v>
      </c>
      <c r="AD121" t="s">
        <v>1026</v>
      </c>
      <c r="AF121" t="s">
        <v>1027</v>
      </c>
      <c r="AG121" t="s">
        <v>1028</v>
      </c>
      <c r="AH121">
        <v>44409</v>
      </c>
      <c r="AI121">
        <v>44378</v>
      </c>
      <c r="AJ121" t="s">
        <v>1018</v>
      </c>
      <c r="AK121" t="s">
        <v>536</v>
      </c>
      <c r="AL121">
        <v>174166</v>
      </c>
      <c r="AM121">
        <v>174166</v>
      </c>
      <c r="AN121">
        <v>174166</v>
      </c>
      <c r="AO121">
        <v>174166</v>
      </c>
      <c r="AP121">
        <v>174166</v>
      </c>
      <c r="AQ121">
        <v>174166</v>
      </c>
      <c r="AR121">
        <v>174166</v>
      </c>
      <c r="AS121">
        <v>174166</v>
      </c>
      <c r="AT121">
        <v>174166</v>
      </c>
      <c r="AU121">
        <v>174166</v>
      </c>
      <c r="AV121">
        <v>174166</v>
      </c>
      <c r="AW121">
        <v>2371</v>
      </c>
      <c r="AX121">
        <v>2371</v>
      </c>
      <c r="AY121">
        <v>1596</v>
      </c>
    </row>
    <row r="122" spans="1:51" x14ac:dyDescent="0.2">
      <c r="A122" t="s">
        <v>1029</v>
      </c>
      <c r="B122" t="s">
        <v>1030</v>
      </c>
      <c r="C122" s="17" t="s">
        <v>1031</v>
      </c>
      <c r="D122" t="s">
        <v>1032</v>
      </c>
      <c r="E122" t="s">
        <v>2911</v>
      </c>
      <c r="F122" t="s">
        <v>226</v>
      </c>
      <c r="G122" t="s">
        <v>3214</v>
      </c>
      <c r="H122">
        <v>2012</v>
      </c>
      <c r="L122" t="s">
        <v>529</v>
      </c>
      <c r="M122" t="s">
        <v>530</v>
      </c>
      <c r="T122" t="s">
        <v>531</v>
      </c>
      <c r="U122" t="s">
        <v>2944</v>
      </c>
      <c r="AC122" t="s">
        <v>717</v>
      </c>
      <c r="AD122" t="s">
        <v>718</v>
      </c>
      <c r="AF122" t="s">
        <v>1033</v>
      </c>
      <c r="AG122" t="s">
        <v>1034</v>
      </c>
      <c r="AH122">
        <v>44410</v>
      </c>
      <c r="AI122">
        <v>44408</v>
      </c>
      <c r="AJ122" t="s">
        <v>1029</v>
      </c>
      <c r="AK122" t="s">
        <v>536</v>
      </c>
      <c r="AL122">
        <v>105332</v>
      </c>
      <c r="AM122">
        <v>105332</v>
      </c>
      <c r="AN122">
        <v>105332</v>
      </c>
      <c r="AO122">
        <v>105332</v>
      </c>
      <c r="AP122">
        <v>105332</v>
      </c>
      <c r="AQ122">
        <v>105332</v>
      </c>
      <c r="AR122">
        <v>105332</v>
      </c>
      <c r="AS122">
        <v>105332</v>
      </c>
      <c r="AT122">
        <v>105332</v>
      </c>
      <c r="AU122">
        <v>105332</v>
      </c>
      <c r="AV122">
        <v>105332</v>
      </c>
      <c r="AW122">
        <v>105332</v>
      </c>
      <c r="AX122">
        <v>105332</v>
      </c>
      <c r="AY122">
        <v>1596</v>
      </c>
    </row>
    <row r="123" spans="1:51" x14ac:dyDescent="0.2">
      <c r="A123" t="s">
        <v>1035</v>
      </c>
      <c r="B123" t="s">
        <v>1036</v>
      </c>
      <c r="C123" s="17" t="s">
        <v>1037</v>
      </c>
      <c r="D123" t="s">
        <v>1038</v>
      </c>
      <c r="E123" t="s">
        <v>2917</v>
      </c>
      <c r="F123" t="s">
        <v>1039</v>
      </c>
      <c r="G123" t="s">
        <v>3215</v>
      </c>
      <c r="H123">
        <v>1996</v>
      </c>
      <c r="I123">
        <v>3</v>
      </c>
      <c r="L123" t="s">
        <v>2946</v>
      </c>
      <c r="M123" t="s">
        <v>874</v>
      </c>
      <c r="N123" t="s">
        <v>1040</v>
      </c>
      <c r="O123" t="s">
        <v>1041</v>
      </c>
      <c r="P123" t="s">
        <v>1041</v>
      </c>
      <c r="T123" t="s">
        <v>809</v>
      </c>
      <c r="U123" t="s">
        <v>2944</v>
      </c>
      <c r="W123" t="s">
        <v>1042</v>
      </c>
      <c r="AC123" t="s">
        <v>810</v>
      </c>
      <c r="AD123" t="s">
        <v>811</v>
      </c>
      <c r="AF123" t="s">
        <v>1043</v>
      </c>
      <c r="AG123" t="s">
        <v>1044</v>
      </c>
      <c r="AH123">
        <v>43507</v>
      </c>
      <c r="AI123">
        <v>43487</v>
      </c>
      <c r="AJ123" t="s">
        <v>1035</v>
      </c>
      <c r="AK123" t="s">
        <v>536</v>
      </c>
      <c r="AL123">
        <v>88284</v>
      </c>
      <c r="AM123">
        <v>88284</v>
      </c>
      <c r="AN123">
        <v>88284</v>
      </c>
      <c r="AO123">
        <v>88284</v>
      </c>
      <c r="AP123">
        <v>88284</v>
      </c>
      <c r="AQ123">
        <v>88087</v>
      </c>
      <c r="AR123">
        <v>88087</v>
      </c>
      <c r="AS123">
        <v>88087</v>
      </c>
      <c r="AT123">
        <v>88087</v>
      </c>
      <c r="AU123">
        <v>88087</v>
      </c>
      <c r="AV123">
        <v>58298</v>
      </c>
      <c r="AW123">
        <v>58298</v>
      </c>
      <c r="AX123">
        <v>58298</v>
      </c>
      <c r="AY123">
        <v>1596</v>
      </c>
    </row>
    <row r="124" spans="1:51" x14ac:dyDescent="0.2">
      <c r="A124" t="s">
        <v>1045</v>
      </c>
      <c r="B124" t="s">
        <v>1046</v>
      </c>
      <c r="C124" s="17" t="s">
        <v>1047</v>
      </c>
      <c r="D124" t="s">
        <v>1048</v>
      </c>
      <c r="E124" t="s">
        <v>2916</v>
      </c>
      <c r="F124" t="s">
        <v>3105</v>
      </c>
      <c r="G124" t="s">
        <v>3216</v>
      </c>
      <c r="H124">
        <v>2010</v>
      </c>
      <c r="L124" t="s">
        <v>2915</v>
      </c>
      <c r="R124">
        <v>-62.15</v>
      </c>
      <c r="S124">
        <v>-58.37</v>
      </c>
      <c r="T124" t="s">
        <v>3217</v>
      </c>
      <c r="U124" t="s">
        <v>2944</v>
      </c>
      <c r="AC124" t="s">
        <v>1049</v>
      </c>
      <c r="AD124" t="s">
        <v>1050</v>
      </c>
      <c r="AF124" t="s">
        <v>1051</v>
      </c>
      <c r="AG124" t="s">
        <v>1052</v>
      </c>
      <c r="AH124">
        <v>43787</v>
      </c>
      <c r="AI124">
        <v>43702</v>
      </c>
      <c r="AJ124" t="s">
        <v>1045</v>
      </c>
      <c r="AK124" t="s">
        <v>536</v>
      </c>
      <c r="AL124">
        <v>122870</v>
      </c>
      <c r="AM124">
        <v>122870</v>
      </c>
      <c r="AN124">
        <v>122870</v>
      </c>
      <c r="AO124">
        <v>122870</v>
      </c>
      <c r="AP124">
        <v>122870</v>
      </c>
      <c r="AQ124">
        <v>122870</v>
      </c>
      <c r="AR124">
        <v>122870</v>
      </c>
      <c r="AS124">
        <v>122870</v>
      </c>
      <c r="AT124">
        <v>122870</v>
      </c>
      <c r="AU124">
        <v>122870</v>
      </c>
      <c r="AV124">
        <v>15366</v>
      </c>
      <c r="AW124">
        <v>15366</v>
      </c>
      <c r="AX124">
        <v>15366</v>
      </c>
      <c r="AY124">
        <v>1596</v>
      </c>
    </row>
    <row r="125" spans="1:51" x14ac:dyDescent="0.2">
      <c r="A125" t="s">
        <v>1053</v>
      </c>
      <c r="B125" t="s">
        <v>1054</v>
      </c>
      <c r="C125" s="17" t="s">
        <v>1055</v>
      </c>
      <c r="D125" t="s">
        <v>1056</v>
      </c>
      <c r="E125" t="s">
        <v>2916</v>
      </c>
      <c r="F125" t="s">
        <v>3105</v>
      </c>
      <c r="G125" t="s">
        <v>3216</v>
      </c>
      <c r="H125">
        <v>2010</v>
      </c>
      <c r="L125" t="s">
        <v>2915</v>
      </c>
      <c r="R125">
        <v>-62.15</v>
      </c>
      <c r="S125">
        <v>-58.37</v>
      </c>
      <c r="T125" t="s">
        <v>3217</v>
      </c>
      <c r="U125" t="s">
        <v>2944</v>
      </c>
      <c r="AC125" t="s">
        <v>1049</v>
      </c>
      <c r="AD125" t="s">
        <v>1050</v>
      </c>
      <c r="AF125" t="s">
        <v>1057</v>
      </c>
      <c r="AG125" t="s">
        <v>1058</v>
      </c>
      <c r="AH125">
        <v>43787</v>
      </c>
      <c r="AI125">
        <v>43702</v>
      </c>
      <c r="AJ125" t="s">
        <v>1053</v>
      </c>
      <c r="AK125" t="s">
        <v>536</v>
      </c>
      <c r="AL125">
        <v>122871</v>
      </c>
      <c r="AM125">
        <v>122871</v>
      </c>
      <c r="AN125">
        <v>122871</v>
      </c>
      <c r="AO125">
        <v>122871</v>
      </c>
      <c r="AP125">
        <v>122871</v>
      </c>
      <c r="AQ125">
        <v>122871</v>
      </c>
      <c r="AR125">
        <v>122870</v>
      </c>
      <c r="AS125">
        <v>122870</v>
      </c>
      <c r="AT125">
        <v>122870</v>
      </c>
      <c r="AU125">
        <v>122870</v>
      </c>
      <c r="AV125">
        <v>15366</v>
      </c>
      <c r="AW125">
        <v>15366</v>
      </c>
      <c r="AX125">
        <v>15366</v>
      </c>
      <c r="AY125">
        <v>1596</v>
      </c>
    </row>
    <row r="126" spans="1:51" x14ac:dyDescent="0.2">
      <c r="A126" t="s">
        <v>1059</v>
      </c>
      <c r="B126" t="s">
        <v>1060</v>
      </c>
      <c r="C126" s="17" t="s">
        <v>1061</v>
      </c>
      <c r="D126" t="s">
        <v>1062</v>
      </c>
      <c r="E126" t="s">
        <v>2916</v>
      </c>
      <c r="F126" t="s">
        <v>3105</v>
      </c>
      <c r="G126" t="s">
        <v>3216</v>
      </c>
      <c r="H126">
        <v>2010</v>
      </c>
      <c r="L126" t="s">
        <v>2915</v>
      </c>
      <c r="R126">
        <v>-62.15</v>
      </c>
      <c r="S126">
        <v>-58.37</v>
      </c>
      <c r="T126" t="s">
        <v>3217</v>
      </c>
      <c r="U126" t="s">
        <v>2944</v>
      </c>
      <c r="AC126" t="s">
        <v>1049</v>
      </c>
      <c r="AD126" t="s">
        <v>1050</v>
      </c>
      <c r="AF126" t="s">
        <v>1063</v>
      </c>
      <c r="AG126" t="s">
        <v>1064</v>
      </c>
      <c r="AH126">
        <v>43787</v>
      </c>
      <c r="AI126">
        <v>43702</v>
      </c>
      <c r="AJ126" t="s">
        <v>1059</v>
      </c>
      <c r="AK126" t="s">
        <v>536</v>
      </c>
      <c r="AL126">
        <v>122897</v>
      </c>
      <c r="AM126">
        <v>122897</v>
      </c>
      <c r="AN126">
        <v>122897</v>
      </c>
      <c r="AO126">
        <v>122897</v>
      </c>
      <c r="AP126">
        <v>68749</v>
      </c>
      <c r="AQ126">
        <v>68749</v>
      </c>
      <c r="AR126">
        <v>68749</v>
      </c>
      <c r="AS126">
        <v>68749</v>
      </c>
      <c r="AT126">
        <v>68749</v>
      </c>
      <c r="AU126">
        <v>68749</v>
      </c>
      <c r="AV126">
        <v>68749</v>
      </c>
      <c r="AW126">
        <v>68749</v>
      </c>
      <c r="AX126">
        <v>68749</v>
      </c>
      <c r="AY126">
        <v>1596</v>
      </c>
    </row>
    <row r="127" spans="1:51" x14ac:dyDescent="0.2">
      <c r="A127" t="s">
        <v>1065</v>
      </c>
      <c r="B127" t="s">
        <v>1066</v>
      </c>
      <c r="C127" s="17" t="s">
        <v>1067</v>
      </c>
      <c r="D127" t="s">
        <v>1068</v>
      </c>
      <c r="E127" t="s">
        <v>2918</v>
      </c>
      <c r="F127" t="s">
        <v>1069</v>
      </c>
      <c r="G127" t="s">
        <v>3218</v>
      </c>
      <c r="H127">
        <v>2013</v>
      </c>
      <c r="I127">
        <v>5</v>
      </c>
      <c r="L127" t="s">
        <v>2946</v>
      </c>
      <c r="M127" t="s">
        <v>874</v>
      </c>
      <c r="N127" t="s">
        <v>1070</v>
      </c>
      <c r="R127">
        <v>45.276299999999999</v>
      </c>
      <c r="S127">
        <v>-75.160200000000003</v>
      </c>
      <c r="T127" t="s">
        <v>809</v>
      </c>
      <c r="U127" t="s">
        <v>2944</v>
      </c>
      <c r="W127" t="s">
        <v>3219</v>
      </c>
      <c r="AC127" t="s">
        <v>810</v>
      </c>
      <c r="AD127" t="s">
        <v>811</v>
      </c>
      <c r="AF127" t="s">
        <v>1071</v>
      </c>
      <c r="AG127" t="s">
        <v>1072</v>
      </c>
      <c r="AH127">
        <v>43507</v>
      </c>
      <c r="AI127">
        <v>43487</v>
      </c>
      <c r="AJ127" t="s">
        <v>1065</v>
      </c>
      <c r="AK127" t="s">
        <v>536</v>
      </c>
      <c r="AL127">
        <v>88373</v>
      </c>
      <c r="AM127">
        <v>88373</v>
      </c>
      <c r="AN127">
        <v>88373</v>
      </c>
      <c r="AO127">
        <v>88373</v>
      </c>
      <c r="AP127">
        <v>88373</v>
      </c>
      <c r="AQ127">
        <v>88373</v>
      </c>
      <c r="AR127">
        <v>88373</v>
      </c>
      <c r="AS127">
        <v>88373</v>
      </c>
      <c r="AT127">
        <v>88291</v>
      </c>
      <c r="AU127">
        <v>88291</v>
      </c>
      <c r="AV127">
        <v>88291</v>
      </c>
      <c r="AW127">
        <v>2344</v>
      </c>
      <c r="AX127">
        <v>2344</v>
      </c>
      <c r="AY127">
        <v>1596</v>
      </c>
    </row>
    <row r="128" spans="1:51" x14ac:dyDescent="0.2">
      <c r="A128" t="s">
        <v>1073</v>
      </c>
      <c r="B128" t="s">
        <v>1074</v>
      </c>
      <c r="C128" s="17" t="s">
        <v>1075</v>
      </c>
      <c r="D128" t="s">
        <v>1076</v>
      </c>
      <c r="E128" t="s">
        <v>2915</v>
      </c>
      <c r="F128" t="s">
        <v>986</v>
      </c>
      <c r="G128" t="s">
        <v>737</v>
      </c>
      <c r="H128">
        <v>2015</v>
      </c>
      <c r="I128">
        <v>1</v>
      </c>
      <c r="L128" t="s">
        <v>2946</v>
      </c>
      <c r="M128" t="s">
        <v>2947</v>
      </c>
      <c r="N128" t="s">
        <v>1077</v>
      </c>
      <c r="T128" t="s">
        <v>2948</v>
      </c>
      <c r="U128" t="s">
        <v>2944</v>
      </c>
      <c r="AC128" t="s">
        <v>543</v>
      </c>
      <c r="AD128" t="s">
        <v>544</v>
      </c>
      <c r="AF128" t="s">
        <v>1078</v>
      </c>
      <c r="AG128" t="s">
        <v>1079</v>
      </c>
      <c r="AH128">
        <v>42405</v>
      </c>
      <c r="AI128">
        <v>42005</v>
      </c>
      <c r="AJ128" t="s">
        <v>1073</v>
      </c>
      <c r="AK128" t="s">
        <v>536</v>
      </c>
      <c r="AL128">
        <v>3327</v>
      </c>
      <c r="AM128">
        <v>3327</v>
      </c>
      <c r="AN128">
        <v>3327</v>
      </c>
      <c r="AO128">
        <v>3327</v>
      </c>
      <c r="AP128">
        <v>3327</v>
      </c>
      <c r="AQ128">
        <v>3327</v>
      </c>
      <c r="AR128">
        <v>3327</v>
      </c>
      <c r="AS128">
        <v>3327</v>
      </c>
      <c r="AT128">
        <v>3327</v>
      </c>
      <c r="AU128">
        <v>3327</v>
      </c>
      <c r="AV128">
        <v>3322</v>
      </c>
      <c r="AW128">
        <v>2349</v>
      </c>
      <c r="AX128">
        <v>2344</v>
      </c>
      <c r="AY128">
        <v>1596</v>
      </c>
    </row>
    <row r="129" spans="1:51" x14ac:dyDescent="0.2">
      <c r="A129" t="s">
        <v>1080</v>
      </c>
      <c r="B129" t="s">
        <v>1081</v>
      </c>
      <c r="C129" s="17" t="s">
        <v>1082</v>
      </c>
      <c r="D129" t="s">
        <v>1083</v>
      </c>
      <c r="E129" t="s">
        <v>2915</v>
      </c>
      <c r="F129" t="s">
        <v>986</v>
      </c>
      <c r="G129" t="s">
        <v>737</v>
      </c>
      <c r="H129">
        <v>2014</v>
      </c>
      <c r="I129">
        <v>12</v>
      </c>
      <c r="L129" t="s">
        <v>2946</v>
      </c>
      <c r="M129" t="s">
        <v>2947</v>
      </c>
      <c r="N129" t="s">
        <v>1077</v>
      </c>
      <c r="T129" t="s">
        <v>2948</v>
      </c>
      <c r="U129" t="s">
        <v>2944</v>
      </c>
      <c r="AC129" t="s">
        <v>543</v>
      </c>
      <c r="AD129" t="s">
        <v>544</v>
      </c>
      <c r="AF129" t="s">
        <v>1084</v>
      </c>
      <c r="AG129" t="s">
        <v>1085</v>
      </c>
      <c r="AH129">
        <v>42405</v>
      </c>
      <c r="AI129">
        <v>42005</v>
      </c>
      <c r="AJ129" t="s">
        <v>1080</v>
      </c>
      <c r="AK129" t="s">
        <v>536</v>
      </c>
      <c r="AL129">
        <v>3322</v>
      </c>
      <c r="AM129">
        <v>3322</v>
      </c>
      <c r="AN129">
        <v>3322</v>
      </c>
      <c r="AO129">
        <v>3322</v>
      </c>
      <c r="AP129">
        <v>3322</v>
      </c>
      <c r="AQ129">
        <v>3322</v>
      </c>
      <c r="AR129">
        <v>3322</v>
      </c>
      <c r="AS129">
        <v>3322</v>
      </c>
      <c r="AT129">
        <v>3322</v>
      </c>
      <c r="AU129">
        <v>3322</v>
      </c>
      <c r="AV129">
        <v>3322</v>
      </c>
      <c r="AW129">
        <v>2349</v>
      </c>
      <c r="AX129">
        <v>2344</v>
      </c>
      <c r="AY129">
        <v>1596</v>
      </c>
    </row>
    <row r="130" spans="1:51" x14ac:dyDescent="0.2">
      <c r="A130" t="s">
        <v>3220</v>
      </c>
      <c r="B130" t="s">
        <v>3221</v>
      </c>
      <c r="C130" s="17">
        <v>379422</v>
      </c>
      <c r="D130" t="s">
        <v>3222</v>
      </c>
      <c r="E130" t="s">
        <v>60</v>
      </c>
      <c r="F130" t="s">
        <v>60</v>
      </c>
      <c r="G130" t="s">
        <v>737</v>
      </c>
      <c r="H130">
        <v>2017</v>
      </c>
      <c r="I130">
        <v>5</v>
      </c>
      <c r="J130">
        <v>30</v>
      </c>
      <c r="L130" t="s">
        <v>824</v>
      </c>
      <c r="M130" t="s">
        <v>2953</v>
      </c>
      <c r="N130" t="s">
        <v>3017</v>
      </c>
      <c r="O130" t="s">
        <v>3042</v>
      </c>
      <c r="T130" t="s">
        <v>3009</v>
      </c>
      <c r="U130" t="s">
        <v>2944</v>
      </c>
      <c r="Y130" t="s">
        <v>931</v>
      </c>
      <c r="AB130" t="s">
        <v>932</v>
      </c>
      <c r="AE130" t="s">
        <v>932</v>
      </c>
      <c r="AH130">
        <v>43041</v>
      </c>
      <c r="AI130">
        <v>43227</v>
      </c>
      <c r="AJ130" t="s">
        <v>3220</v>
      </c>
      <c r="AK130" t="s">
        <v>536</v>
      </c>
      <c r="AL130">
        <v>55785</v>
      </c>
      <c r="AM130">
        <v>55785</v>
      </c>
      <c r="AN130">
        <v>55785</v>
      </c>
      <c r="AO130">
        <v>55785</v>
      </c>
      <c r="AP130">
        <v>55785</v>
      </c>
      <c r="AQ130">
        <v>55785</v>
      </c>
      <c r="AR130">
        <v>55785</v>
      </c>
      <c r="AS130">
        <v>55785</v>
      </c>
      <c r="AT130">
        <v>55785</v>
      </c>
      <c r="AU130">
        <v>46872</v>
      </c>
      <c r="AV130">
        <v>46872</v>
      </c>
      <c r="AW130">
        <v>46872</v>
      </c>
      <c r="AX130">
        <v>2359</v>
      </c>
      <c r="AY130">
        <v>1596</v>
      </c>
    </row>
    <row r="131" spans="1:51" x14ac:dyDescent="0.2">
      <c r="A131" t="s">
        <v>1086</v>
      </c>
      <c r="B131" t="s">
        <v>1087</v>
      </c>
      <c r="C131" s="17" t="s">
        <v>1088</v>
      </c>
      <c r="D131" t="s">
        <v>1089</v>
      </c>
      <c r="E131" t="s">
        <v>2918</v>
      </c>
      <c r="F131" t="s">
        <v>1069</v>
      </c>
      <c r="G131" t="s">
        <v>737</v>
      </c>
      <c r="H131">
        <v>2013</v>
      </c>
      <c r="L131" t="s">
        <v>2946</v>
      </c>
      <c r="M131" t="s">
        <v>874</v>
      </c>
      <c r="N131" t="s">
        <v>1070</v>
      </c>
      <c r="T131" t="s">
        <v>809</v>
      </c>
      <c r="U131" t="s">
        <v>2944</v>
      </c>
      <c r="W131" t="s">
        <v>3223</v>
      </c>
      <c r="AC131" t="s">
        <v>810</v>
      </c>
      <c r="AD131" t="s">
        <v>811</v>
      </c>
      <c r="AF131" t="s">
        <v>1090</v>
      </c>
      <c r="AG131" t="s">
        <v>1091</v>
      </c>
      <c r="AH131">
        <v>43507</v>
      </c>
      <c r="AI131">
        <v>43487</v>
      </c>
      <c r="AJ131" t="s">
        <v>1086</v>
      </c>
      <c r="AK131" t="s">
        <v>536</v>
      </c>
      <c r="AL131">
        <v>88087</v>
      </c>
      <c r="AM131">
        <v>88087</v>
      </c>
      <c r="AN131">
        <v>88087</v>
      </c>
      <c r="AO131">
        <v>88087</v>
      </c>
      <c r="AP131">
        <v>88087</v>
      </c>
      <c r="AQ131">
        <v>88087</v>
      </c>
      <c r="AR131">
        <v>88087</v>
      </c>
      <c r="AS131">
        <v>88087</v>
      </c>
      <c r="AT131">
        <v>88087</v>
      </c>
      <c r="AU131">
        <v>88087</v>
      </c>
      <c r="AV131">
        <v>58298</v>
      </c>
      <c r="AW131">
        <v>58298</v>
      </c>
      <c r="AX131">
        <v>58298</v>
      </c>
      <c r="AY131">
        <v>1596</v>
      </c>
    </row>
    <row r="132" spans="1:51" x14ac:dyDescent="0.2">
      <c r="A132" t="s">
        <v>3224</v>
      </c>
      <c r="B132" t="s">
        <v>3225</v>
      </c>
      <c r="C132" s="17">
        <v>161904</v>
      </c>
      <c r="D132" t="s">
        <v>3226</v>
      </c>
      <c r="E132" t="s">
        <v>2915</v>
      </c>
      <c r="F132" t="s">
        <v>738</v>
      </c>
      <c r="G132" t="s">
        <v>3227</v>
      </c>
      <c r="H132">
        <v>2015</v>
      </c>
      <c r="I132">
        <v>9</v>
      </c>
      <c r="L132" t="s">
        <v>824</v>
      </c>
      <c r="M132" t="s">
        <v>2953</v>
      </c>
      <c r="T132" t="s">
        <v>2954</v>
      </c>
      <c r="U132" t="s">
        <v>2944</v>
      </c>
      <c r="AA132" t="s">
        <v>3228</v>
      </c>
      <c r="AC132" t="s">
        <v>2956</v>
      </c>
      <c r="AD132" t="s">
        <v>2957</v>
      </c>
      <c r="AF132" t="s">
        <v>3229</v>
      </c>
      <c r="AG132" t="s">
        <v>3230</v>
      </c>
      <c r="AH132">
        <v>42694</v>
      </c>
      <c r="AI132">
        <v>42693</v>
      </c>
      <c r="AJ132" t="s">
        <v>3224</v>
      </c>
      <c r="AK132" t="s">
        <v>536</v>
      </c>
      <c r="AL132">
        <v>36647</v>
      </c>
      <c r="AM132">
        <v>36647</v>
      </c>
      <c r="AN132">
        <v>36647</v>
      </c>
      <c r="AO132">
        <v>36647</v>
      </c>
      <c r="AP132">
        <v>36647</v>
      </c>
      <c r="AQ132">
        <v>36647</v>
      </c>
      <c r="AR132">
        <v>36647</v>
      </c>
      <c r="AS132">
        <v>36647</v>
      </c>
      <c r="AT132">
        <v>11436</v>
      </c>
      <c r="AU132">
        <v>11436</v>
      </c>
      <c r="AV132">
        <v>11436</v>
      </c>
      <c r="AW132">
        <v>11436</v>
      </c>
      <c r="AX132">
        <v>11436</v>
      </c>
      <c r="AY132">
        <v>1596</v>
      </c>
    </row>
    <row r="133" spans="1:51" x14ac:dyDescent="0.2">
      <c r="A133" t="s">
        <v>3231</v>
      </c>
      <c r="B133" t="s">
        <v>3232</v>
      </c>
      <c r="C133" s="17">
        <v>1184641</v>
      </c>
      <c r="D133" t="s">
        <v>3233</v>
      </c>
      <c r="E133" t="s">
        <v>2915</v>
      </c>
      <c r="F133" t="s">
        <v>738</v>
      </c>
      <c r="G133" t="s">
        <v>3234</v>
      </c>
      <c r="H133">
        <v>2021</v>
      </c>
      <c r="I133">
        <v>5</v>
      </c>
      <c r="L133" t="s">
        <v>824</v>
      </c>
      <c r="M133" t="s">
        <v>2953</v>
      </c>
      <c r="T133" t="s">
        <v>2954</v>
      </c>
      <c r="U133" t="s">
        <v>2944</v>
      </c>
      <c r="W133" t="s">
        <v>2955</v>
      </c>
      <c r="AC133" t="s">
        <v>2956</v>
      </c>
      <c r="AD133" t="s">
        <v>2957</v>
      </c>
      <c r="AF133" t="s">
        <v>3235</v>
      </c>
      <c r="AG133" t="s">
        <v>3236</v>
      </c>
      <c r="AH133">
        <v>44417</v>
      </c>
      <c r="AI133">
        <v>44414</v>
      </c>
      <c r="AJ133" t="s">
        <v>3231</v>
      </c>
      <c r="AK133" t="s">
        <v>536</v>
      </c>
      <c r="AL133">
        <v>174639</v>
      </c>
      <c r="AM133">
        <v>174639</v>
      </c>
      <c r="AN133">
        <v>174639</v>
      </c>
      <c r="AO133">
        <v>174639</v>
      </c>
      <c r="AP133">
        <v>174639</v>
      </c>
      <c r="AQ133">
        <v>174639</v>
      </c>
      <c r="AR133">
        <v>174639</v>
      </c>
      <c r="AS133">
        <v>36647</v>
      </c>
      <c r="AT133">
        <v>11436</v>
      </c>
      <c r="AU133">
        <v>11436</v>
      </c>
      <c r="AV133">
        <v>11436</v>
      </c>
      <c r="AW133">
        <v>11436</v>
      </c>
      <c r="AX133">
        <v>11436</v>
      </c>
      <c r="AY133">
        <v>1596</v>
      </c>
    </row>
    <row r="134" spans="1:51" x14ac:dyDescent="0.2">
      <c r="A134" t="s">
        <v>1092</v>
      </c>
      <c r="B134" t="s">
        <v>1093</v>
      </c>
      <c r="C134" s="17" t="s">
        <v>1094</v>
      </c>
      <c r="D134" t="s">
        <v>1095</v>
      </c>
      <c r="E134" t="s">
        <v>2911</v>
      </c>
      <c r="F134" t="s">
        <v>226</v>
      </c>
      <c r="G134" t="s">
        <v>3237</v>
      </c>
      <c r="H134">
        <v>2012</v>
      </c>
      <c r="L134" t="s">
        <v>529</v>
      </c>
      <c r="M134" t="s">
        <v>530</v>
      </c>
      <c r="N134" t="s">
        <v>716</v>
      </c>
      <c r="P134" t="s">
        <v>716</v>
      </c>
      <c r="T134" t="s">
        <v>531</v>
      </c>
      <c r="U134" t="s">
        <v>2944</v>
      </c>
      <c r="AC134" t="s">
        <v>717</v>
      </c>
      <c r="AD134" t="s">
        <v>718</v>
      </c>
      <c r="AF134" t="s">
        <v>1096</v>
      </c>
      <c r="AG134" t="s">
        <v>1097</v>
      </c>
      <c r="AH134">
        <v>43875</v>
      </c>
      <c r="AI134">
        <v>43851</v>
      </c>
      <c r="AJ134" t="s">
        <v>1092</v>
      </c>
      <c r="AK134" t="s">
        <v>536</v>
      </c>
      <c r="AL134">
        <v>129772</v>
      </c>
      <c r="AM134">
        <v>129772</v>
      </c>
      <c r="AN134">
        <v>129772</v>
      </c>
      <c r="AO134">
        <v>129772</v>
      </c>
      <c r="AP134">
        <v>129772</v>
      </c>
      <c r="AQ134">
        <v>129772</v>
      </c>
      <c r="AR134">
        <v>129772</v>
      </c>
      <c r="AS134">
        <v>129772</v>
      </c>
      <c r="AT134">
        <v>129772</v>
      </c>
      <c r="AU134">
        <v>105336</v>
      </c>
      <c r="AV134">
        <v>3322</v>
      </c>
      <c r="AW134">
        <v>2349</v>
      </c>
      <c r="AX134">
        <v>2344</v>
      </c>
      <c r="AY134">
        <v>1596</v>
      </c>
    </row>
    <row r="135" spans="1:51" x14ac:dyDescent="0.2">
      <c r="A135" t="s">
        <v>1098</v>
      </c>
      <c r="B135" t="s">
        <v>1099</v>
      </c>
      <c r="C135" s="17" t="s">
        <v>1100</v>
      </c>
      <c r="D135" t="s">
        <v>1101</v>
      </c>
      <c r="E135" t="s">
        <v>2911</v>
      </c>
      <c r="F135" t="s">
        <v>226</v>
      </c>
      <c r="G135" t="s">
        <v>3238</v>
      </c>
      <c r="H135">
        <v>2016</v>
      </c>
      <c r="L135" t="s">
        <v>824</v>
      </c>
      <c r="M135" t="s">
        <v>825</v>
      </c>
      <c r="T135" t="s">
        <v>3114</v>
      </c>
      <c r="U135" t="s">
        <v>2944</v>
      </c>
      <c r="AC135" t="s">
        <v>951</v>
      </c>
      <c r="AD135" t="s">
        <v>952</v>
      </c>
      <c r="AF135" t="s">
        <v>1102</v>
      </c>
      <c r="AG135" t="s">
        <v>1103</v>
      </c>
      <c r="AH135">
        <v>43429</v>
      </c>
      <c r="AI135">
        <v>43427</v>
      </c>
      <c r="AJ135" t="s">
        <v>1098</v>
      </c>
      <c r="AK135" t="s">
        <v>536</v>
      </c>
      <c r="AL135">
        <v>78548</v>
      </c>
      <c r="AM135">
        <v>78548</v>
      </c>
      <c r="AN135">
        <v>78548</v>
      </c>
      <c r="AO135">
        <v>78548</v>
      </c>
      <c r="AP135">
        <v>78548</v>
      </c>
      <c r="AQ135">
        <v>78548</v>
      </c>
      <c r="AR135">
        <v>78548</v>
      </c>
      <c r="AS135">
        <v>15366</v>
      </c>
      <c r="AT135">
        <v>15366</v>
      </c>
      <c r="AU135">
        <v>15366</v>
      </c>
      <c r="AV135">
        <v>15366</v>
      </c>
      <c r="AW135">
        <v>15366</v>
      </c>
      <c r="AX135">
        <v>15366</v>
      </c>
      <c r="AY135">
        <v>1596</v>
      </c>
    </row>
    <row r="136" spans="1:51" x14ac:dyDescent="0.2">
      <c r="A136" t="s">
        <v>1104</v>
      </c>
      <c r="B136" t="s">
        <v>1105</v>
      </c>
      <c r="C136" s="17" t="s">
        <v>1106</v>
      </c>
      <c r="D136" t="s">
        <v>1107</v>
      </c>
      <c r="E136" t="s">
        <v>2911</v>
      </c>
      <c r="F136" t="s">
        <v>226</v>
      </c>
      <c r="G136" t="s">
        <v>3238</v>
      </c>
      <c r="H136">
        <v>2016</v>
      </c>
      <c r="L136" t="s">
        <v>824</v>
      </c>
      <c r="M136" t="s">
        <v>825</v>
      </c>
      <c r="T136" t="s">
        <v>3114</v>
      </c>
      <c r="U136" t="s">
        <v>2944</v>
      </c>
      <c r="AC136" t="s">
        <v>951</v>
      </c>
      <c r="AD136" t="s">
        <v>952</v>
      </c>
      <c r="AF136" t="s">
        <v>1108</v>
      </c>
      <c r="AG136" t="s">
        <v>1109</v>
      </c>
      <c r="AH136">
        <v>43429</v>
      </c>
      <c r="AI136">
        <v>43427</v>
      </c>
      <c r="AJ136" t="s">
        <v>1104</v>
      </c>
      <c r="AK136" t="s">
        <v>536</v>
      </c>
      <c r="AL136">
        <v>78548</v>
      </c>
      <c r="AM136">
        <v>78548</v>
      </c>
      <c r="AN136">
        <v>78548</v>
      </c>
      <c r="AO136">
        <v>78548</v>
      </c>
      <c r="AP136">
        <v>78548</v>
      </c>
      <c r="AQ136">
        <v>78548</v>
      </c>
      <c r="AR136">
        <v>78548</v>
      </c>
      <c r="AS136">
        <v>15366</v>
      </c>
      <c r="AT136">
        <v>15366</v>
      </c>
      <c r="AU136">
        <v>15366</v>
      </c>
      <c r="AV136">
        <v>15366</v>
      </c>
      <c r="AW136">
        <v>15366</v>
      </c>
      <c r="AX136">
        <v>15366</v>
      </c>
      <c r="AY136">
        <v>1596</v>
      </c>
    </row>
    <row r="137" spans="1:51" x14ac:dyDescent="0.2">
      <c r="A137" t="s">
        <v>1110</v>
      </c>
      <c r="B137" t="s">
        <v>1111</v>
      </c>
      <c r="C137" s="17" t="s">
        <v>1112</v>
      </c>
      <c r="D137" t="s">
        <v>1113</v>
      </c>
      <c r="E137" t="s">
        <v>2917</v>
      </c>
      <c r="F137" t="s">
        <v>1114</v>
      </c>
      <c r="G137" t="s">
        <v>1115</v>
      </c>
      <c r="H137">
        <v>2015</v>
      </c>
      <c r="I137">
        <v>6</v>
      </c>
      <c r="L137" t="s">
        <v>2946</v>
      </c>
      <c r="M137" t="s">
        <v>2947</v>
      </c>
      <c r="N137" t="s">
        <v>1116</v>
      </c>
      <c r="T137" t="s">
        <v>2948</v>
      </c>
      <c r="U137" t="s">
        <v>2944</v>
      </c>
      <c r="AC137" t="s">
        <v>543</v>
      </c>
      <c r="AD137" t="s">
        <v>544</v>
      </c>
      <c r="AF137" t="s">
        <v>1117</v>
      </c>
      <c r="AG137" t="s">
        <v>1118</v>
      </c>
      <c r="AH137">
        <v>42831</v>
      </c>
      <c r="AI137">
        <v>42828</v>
      </c>
      <c r="AJ137" t="s">
        <v>1110</v>
      </c>
      <c r="AK137" t="s">
        <v>536</v>
      </c>
      <c r="AL137">
        <v>58580</v>
      </c>
      <c r="AM137">
        <v>58580</v>
      </c>
      <c r="AN137">
        <v>42534</v>
      </c>
      <c r="AO137">
        <v>42534</v>
      </c>
      <c r="AP137">
        <v>42534</v>
      </c>
      <c r="AQ137">
        <v>42534</v>
      </c>
      <c r="AR137">
        <v>42534</v>
      </c>
      <c r="AS137">
        <v>42534</v>
      </c>
      <c r="AT137">
        <v>31663</v>
      </c>
      <c r="AU137">
        <v>31663</v>
      </c>
      <c r="AV137">
        <v>6972</v>
      </c>
      <c r="AW137">
        <v>2377</v>
      </c>
      <c r="AX137">
        <v>2359</v>
      </c>
      <c r="AY137">
        <v>1596</v>
      </c>
    </row>
    <row r="138" spans="1:51" x14ac:dyDescent="0.2">
      <c r="A138" t="s">
        <v>1119</v>
      </c>
      <c r="B138" t="s">
        <v>1120</v>
      </c>
      <c r="C138" s="17" t="s">
        <v>3239</v>
      </c>
      <c r="D138" t="s">
        <v>1121</v>
      </c>
      <c r="E138" t="s">
        <v>2912</v>
      </c>
      <c r="F138" t="s">
        <v>551</v>
      </c>
      <c r="G138" t="s">
        <v>551</v>
      </c>
      <c r="H138">
        <v>2017</v>
      </c>
      <c r="L138" t="s">
        <v>529</v>
      </c>
      <c r="M138" t="s">
        <v>569</v>
      </c>
      <c r="N138" t="s">
        <v>1122</v>
      </c>
      <c r="T138" t="s">
        <v>2983</v>
      </c>
      <c r="U138" t="s">
        <v>2944</v>
      </c>
      <c r="AC138" t="s">
        <v>571</v>
      </c>
      <c r="AD138" t="s">
        <v>572</v>
      </c>
      <c r="AF138" t="s">
        <v>1123</v>
      </c>
      <c r="AG138" t="s">
        <v>1124</v>
      </c>
      <c r="AH138">
        <v>44256</v>
      </c>
      <c r="AI138">
        <v>44230</v>
      </c>
      <c r="AJ138" t="s">
        <v>1119</v>
      </c>
      <c r="AK138" t="s">
        <v>536</v>
      </c>
      <c r="AL138">
        <v>159855</v>
      </c>
      <c r="AM138">
        <v>159855</v>
      </c>
      <c r="AN138">
        <v>159789</v>
      </c>
      <c r="AO138">
        <v>159789</v>
      </c>
      <c r="AP138">
        <v>159789</v>
      </c>
      <c r="AQ138">
        <v>159789</v>
      </c>
      <c r="AR138">
        <v>159789</v>
      </c>
      <c r="AS138">
        <v>159789</v>
      </c>
      <c r="AT138">
        <v>68518</v>
      </c>
      <c r="AU138">
        <v>1596</v>
      </c>
      <c r="AV138">
        <v>1596</v>
      </c>
      <c r="AW138">
        <v>1596</v>
      </c>
      <c r="AX138">
        <v>1596</v>
      </c>
      <c r="AY138">
        <v>1596</v>
      </c>
    </row>
    <row r="139" spans="1:51" x14ac:dyDescent="0.2">
      <c r="A139" t="s">
        <v>1125</v>
      </c>
      <c r="B139" t="s">
        <v>1126</v>
      </c>
      <c r="C139" s="17" t="s">
        <v>3240</v>
      </c>
      <c r="D139" t="s">
        <v>1127</v>
      </c>
      <c r="E139" t="s">
        <v>2912</v>
      </c>
      <c r="F139" t="s">
        <v>551</v>
      </c>
      <c r="G139" t="s">
        <v>551</v>
      </c>
      <c r="H139">
        <v>2017</v>
      </c>
      <c r="L139" t="s">
        <v>529</v>
      </c>
      <c r="M139" t="s">
        <v>569</v>
      </c>
      <c r="N139" t="s">
        <v>1122</v>
      </c>
      <c r="T139" t="s">
        <v>2983</v>
      </c>
      <c r="U139" t="s">
        <v>2944</v>
      </c>
      <c r="AC139" t="s">
        <v>571</v>
      </c>
      <c r="AD139" t="s">
        <v>572</v>
      </c>
      <c r="AF139" t="s">
        <v>1128</v>
      </c>
      <c r="AG139" t="s">
        <v>1129</v>
      </c>
      <c r="AH139">
        <v>44256</v>
      </c>
      <c r="AI139">
        <v>44230</v>
      </c>
      <c r="AJ139" t="s">
        <v>1125</v>
      </c>
      <c r="AK139" t="s">
        <v>536</v>
      </c>
      <c r="AL139">
        <v>159955</v>
      </c>
      <c r="AM139">
        <v>159955</v>
      </c>
      <c r="AN139">
        <v>159788</v>
      </c>
      <c r="AO139">
        <v>159788</v>
      </c>
      <c r="AP139">
        <v>159788</v>
      </c>
      <c r="AQ139">
        <v>159788</v>
      </c>
      <c r="AR139">
        <v>159788</v>
      </c>
      <c r="AS139">
        <v>79237</v>
      </c>
      <c r="AT139">
        <v>79237</v>
      </c>
      <c r="AU139">
        <v>2367</v>
      </c>
      <c r="AV139">
        <v>2367</v>
      </c>
      <c r="AW139">
        <v>1701</v>
      </c>
      <c r="AX139">
        <v>1701</v>
      </c>
      <c r="AY139">
        <v>1596</v>
      </c>
    </row>
    <row r="140" spans="1:51" x14ac:dyDescent="0.2">
      <c r="A140" t="s">
        <v>1130</v>
      </c>
      <c r="B140" t="s">
        <v>1131</v>
      </c>
      <c r="C140" s="17" t="s">
        <v>3241</v>
      </c>
      <c r="D140" t="s">
        <v>1132</v>
      </c>
      <c r="E140" t="s">
        <v>2912</v>
      </c>
      <c r="F140" t="s">
        <v>551</v>
      </c>
      <c r="G140" t="s">
        <v>551</v>
      </c>
      <c r="H140">
        <v>2017</v>
      </c>
      <c r="L140" t="s">
        <v>529</v>
      </c>
      <c r="M140" t="s">
        <v>569</v>
      </c>
      <c r="N140" t="s">
        <v>1122</v>
      </c>
      <c r="T140" t="s">
        <v>2983</v>
      </c>
      <c r="U140" t="s">
        <v>2944</v>
      </c>
      <c r="AC140" t="s">
        <v>571</v>
      </c>
      <c r="AD140" t="s">
        <v>572</v>
      </c>
      <c r="AF140" t="s">
        <v>1133</v>
      </c>
      <c r="AG140" t="s">
        <v>1134</v>
      </c>
      <c r="AH140">
        <v>44256</v>
      </c>
      <c r="AI140">
        <v>44230</v>
      </c>
      <c r="AJ140" t="s">
        <v>1130</v>
      </c>
      <c r="AK140" t="s">
        <v>536</v>
      </c>
      <c r="AL140">
        <v>159954</v>
      </c>
      <c r="AM140">
        <v>159954</v>
      </c>
      <c r="AN140">
        <v>159923</v>
      </c>
      <c r="AO140">
        <v>159793</v>
      </c>
      <c r="AP140">
        <v>159793</v>
      </c>
      <c r="AQ140">
        <v>159793</v>
      </c>
      <c r="AR140">
        <v>159793</v>
      </c>
      <c r="AS140">
        <v>2359</v>
      </c>
      <c r="AT140">
        <v>2359</v>
      </c>
      <c r="AU140">
        <v>2359</v>
      </c>
      <c r="AV140">
        <v>2359</v>
      </c>
      <c r="AW140">
        <v>2359</v>
      </c>
      <c r="AX140">
        <v>2359</v>
      </c>
      <c r="AY140">
        <v>1596</v>
      </c>
    </row>
    <row r="141" spans="1:51" x14ac:dyDescent="0.2">
      <c r="A141" t="s">
        <v>1135</v>
      </c>
      <c r="B141" t="s">
        <v>1136</v>
      </c>
      <c r="C141" s="17" t="s">
        <v>3242</v>
      </c>
      <c r="D141" t="s">
        <v>1137</v>
      </c>
      <c r="E141" t="s">
        <v>2912</v>
      </c>
      <c r="F141" t="s">
        <v>551</v>
      </c>
      <c r="G141" t="s">
        <v>551</v>
      </c>
      <c r="H141">
        <v>2017</v>
      </c>
      <c r="L141" t="s">
        <v>529</v>
      </c>
      <c r="M141" t="s">
        <v>569</v>
      </c>
      <c r="N141" t="s">
        <v>1122</v>
      </c>
      <c r="T141" t="s">
        <v>2983</v>
      </c>
      <c r="U141" t="s">
        <v>2944</v>
      </c>
      <c r="AC141" t="s">
        <v>571</v>
      </c>
      <c r="AD141" t="s">
        <v>572</v>
      </c>
      <c r="AF141" t="s">
        <v>1138</v>
      </c>
      <c r="AG141" t="s">
        <v>1139</v>
      </c>
      <c r="AH141">
        <v>44256</v>
      </c>
      <c r="AI141">
        <v>44230</v>
      </c>
      <c r="AJ141" t="s">
        <v>1135</v>
      </c>
      <c r="AK141" t="s">
        <v>536</v>
      </c>
      <c r="AL141">
        <v>159956</v>
      </c>
      <c r="AM141">
        <v>159790</v>
      </c>
      <c r="AN141">
        <v>159790</v>
      </c>
      <c r="AO141">
        <v>159790</v>
      </c>
      <c r="AP141">
        <v>159788</v>
      </c>
      <c r="AQ141">
        <v>159788</v>
      </c>
      <c r="AR141">
        <v>159788</v>
      </c>
      <c r="AS141">
        <v>79237</v>
      </c>
      <c r="AT141">
        <v>79237</v>
      </c>
      <c r="AU141">
        <v>2367</v>
      </c>
      <c r="AV141">
        <v>2367</v>
      </c>
      <c r="AW141">
        <v>1701</v>
      </c>
      <c r="AX141">
        <v>1701</v>
      </c>
      <c r="AY141">
        <v>1596</v>
      </c>
    </row>
    <row r="142" spans="1:51" x14ac:dyDescent="0.2">
      <c r="A142" t="s">
        <v>1140</v>
      </c>
      <c r="B142" t="s">
        <v>1141</v>
      </c>
      <c r="C142" s="17" t="s">
        <v>3243</v>
      </c>
      <c r="D142" t="s">
        <v>1142</v>
      </c>
      <c r="E142" t="s">
        <v>2912</v>
      </c>
      <c r="F142" t="s">
        <v>551</v>
      </c>
      <c r="G142" t="s">
        <v>551</v>
      </c>
      <c r="H142">
        <v>2017</v>
      </c>
      <c r="L142" t="s">
        <v>529</v>
      </c>
      <c r="M142" t="s">
        <v>569</v>
      </c>
      <c r="N142" t="s">
        <v>1122</v>
      </c>
      <c r="T142" t="s">
        <v>2983</v>
      </c>
      <c r="U142" t="s">
        <v>2944</v>
      </c>
      <c r="AC142" t="s">
        <v>571</v>
      </c>
      <c r="AD142" t="s">
        <v>572</v>
      </c>
      <c r="AF142" t="s">
        <v>1143</v>
      </c>
      <c r="AG142" t="s">
        <v>1144</v>
      </c>
      <c r="AH142">
        <v>44256</v>
      </c>
      <c r="AI142">
        <v>44230</v>
      </c>
      <c r="AJ142" t="s">
        <v>1140</v>
      </c>
      <c r="AK142" t="s">
        <v>536</v>
      </c>
      <c r="AL142">
        <v>159788</v>
      </c>
      <c r="AM142">
        <v>159788</v>
      </c>
      <c r="AN142">
        <v>159788</v>
      </c>
      <c r="AO142">
        <v>159788</v>
      </c>
      <c r="AP142">
        <v>159788</v>
      </c>
      <c r="AQ142">
        <v>159788</v>
      </c>
      <c r="AR142">
        <v>159788</v>
      </c>
      <c r="AS142">
        <v>79237</v>
      </c>
      <c r="AT142">
        <v>79237</v>
      </c>
      <c r="AU142">
        <v>2367</v>
      </c>
      <c r="AV142">
        <v>2367</v>
      </c>
      <c r="AW142">
        <v>1701</v>
      </c>
      <c r="AX142">
        <v>1701</v>
      </c>
      <c r="AY142">
        <v>1596</v>
      </c>
    </row>
    <row r="143" spans="1:51" x14ac:dyDescent="0.2">
      <c r="A143" t="s">
        <v>1145</v>
      </c>
      <c r="B143" t="s">
        <v>1146</v>
      </c>
      <c r="C143" s="17" t="s">
        <v>3244</v>
      </c>
      <c r="D143" t="s">
        <v>1147</v>
      </c>
      <c r="E143" t="s">
        <v>2912</v>
      </c>
      <c r="F143" t="s">
        <v>551</v>
      </c>
      <c r="G143" t="s">
        <v>551</v>
      </c>
      <c r="H143">
        <v>2017</v>
      </c>
      <c r="L143" t="s">
        <v>529</v>
      </c>
      <c r="M143" t="s">
        <v>569</v>
      </c>
      <c r="N143" t="s">
        <v>1122</v>
      </c>
      <c r="T143" t="s">
        <v>2983</v>
      </c>
      <c r="U143" t="s">
        <v>2944</v>
      </c>
      <c r="AC143" t="s">
        <v>571</v>
      </c>
      <c r="AD143" t="s">
        <v>572</v>
      </c>
      <c r="AF143" t="s">
        <v>1148</v>
      </c>
      <c r="AG143" t="s">
        <v>1149</v>
      </c>
      <c r="AH143">
        <v>44256</v>
      </c>
      <c r="AI143">
        <v>44230</v>
      </c>
      <c r="AJ143" t="s">
        <v>1145</v>
      </c>
      <c r="AK143" t="s">
        <v>536</v>
      </c>
      <c r="AL143">
        <v>159790</v>
      </c>
      <c r="AM143">
        <v>159790</v>
      </c>
      <c r="AN143">
        <v>159790</v>
      </c>
      <c r="AO143">
        <v>159790</v>
      </c>
      <c r="AP143">
        <v>159788</v>
      </c>
      <c r="AQ143">
        <v>159788</v>
      </c>
      <c r="AR143">
        <v>159788</v>
      </c>
      <c r="AS143">
        <v>79237</v>
      </c>
      <c r="AT143">
        <v>79237</v>
      </c>
      <c r="AU143">
        <v>2367</v>
      </c>
      <c r="AV143">
        <v>2367</v>
      </c>
      <c r="AW143">
        <v>1701</v>
      </c>
      <c r="AX143">
        <v>1701</v>
      </c>
      <c r="AY143">
        <v>1596</v>
      </c>
    </row>
    <row r="144" spans="1:51" x14ac:dyDescent="0.2">
      <c r="A144" t="s">
        <v>1150</v>
      </c>
      <c r="B144" t="s">
        <v>1151</v>
      </c>
      <c r="C144" s="17" t="s">
        <v>3245</v>
      </c>
      <c r="D144" t="s">
        <v>1152</v>
      </c>
      <c r="E144" t="s">
        <v>2912</v>
      </c>
      <c r="F144" t="s">
        <v>551</v>
      </c>
      <c r="G144" t="s">
        <v>551</v>
      </c>
      <c r="H144">
        <v>2014</v>
      </c>
      <c r="L144" t="s">
        <v>529</v>
      </c>
      <c r="M144" t="s">
        <v>569</v>
      </c>
      <c r="N144" t="s">
        <v>570</v>
      </c>
      <c r="T144" t="s">
        <v>2983</v>
      </c>
      <c r="U144" t="s">
        <v>2944</v>
      </c>
      <c r="AC144" t="s">
        <v>571</v>
      </c>
      <c r="AD144" t="s">
        <v>572</v>
      </c>
      <c r="AF144" t="s">
        <v>1153</v>
      </c>
      <c r="AG144" t="s">
        <v>1154</v>
      </c>
      <c r="AH144">
        <v>44256</v>
      </c>
      <c r="AI144">
        <v>44230</v>
      </c>
      <c r="AJ144" t="s">
        <v>1150</v>
      </c>
      <c r="AK144" t="s">
        <v>536</v>
      </c>
      <c r="AL144">
        <v>160046</v>
      </c>
      <c r="AM144">
        <v>160046</v>
      </c>
      <c r="AN144">
        <v>160046</v>
      </c>
      <c r="AO144">
        <v>160046</v>
      </c>
      <c r="AP144">
        <v>160046</v>
      </c>
      <c r="AQ144">
        <v>160046</v>
      </c>
      <c r="AR144">
        <v>159791</v>
      </c>
      <c r="AS144">
        <v>136370</v>
      </c>
      <c r="AT144">
        <v>136370</v>
      </c>
      <c r="AU144">
        <v>136370</v>
      </c>
      <c r="AV144">
        <v>1596</v>
      </c>
      <c r="AW144">
        <v>1596</v>
      </c>
      <c r="AX144">
        <v>1596</v>
      </c>
      <c r="AY144">
        <v>1596</v>
      </c>
    </row>
    <row r="145" spans="1:51" x14ac:dyDescent="0.2">
      <c r="A145" t="s">
        <v>1155</v>
      </c>
      <c r="B145" t="s">
        <v>1156</v>
      </c>
      <c r="C145" s="17" t="s">
        <v>3246</v>
      </c>
      <c r="D145" t="s">
        <v>1157</v>
      </c>
      <c r="E145" t="s">
        <v>2912</v>
      </c>
      <c r="F145" t="s">
        <v>551</v>
      </c>
      <c r="G145" t="s">
        <v>551</v>
      </c>
      <c r="H145">
        <v>2017</v>
      </c>
      <c r="L145" t="s">
        <v>529</v>
      </c>
      <c r="M145" t="s">
        <v>569</v>
      </c>
      <c r="N145" t="s">
        <v>1122</v>
      </c>
      <c r="T145" t="s">
        <v>2983</v>
      </c>
      <c r="U145" t="s">
        <v>2944</v>
      </c>
      <c r="AC145" t="s">
        <v>571</v>
      </c>
      <c r="AD145" t="s">
        <v>572</v>
      </c>
      <c r="AF145" t="s">
        <v>1158</v>
      </c>
      <c r="AG145" t="s">
        <v>1159</v>
      </c>
      <c r="AH145">
        <v>44256</v>
      </c>
      <c r="AI145">
        <v>44230</v>
      </c>
      <c r="AJ145" t="s">
        <v>1155</v>
      </c>
      <c r="AK145" t="s">
        <v>536</v>
      </c>
      <c r="AL145">
        <v>159957</v>
      </c>
      <c r="AM145">
        <v>159957</v>
      </c>
      <c r="AN145">
        <v>159790</v>
      </c>
      <c r="AO145">
        <v>159790</v>
      </c>
      <c r="AP145">
        <v>159788</v>
      </c>
      <c r="AQ145">
        <v>159788</v>
      </c>
      <c r="AR145">
        <v>159788</v>
      </c>
      <c r="AS145">
        <v>79237</v>
      </c>
      <c r="AT145">
        <v>79237</v>
      </c>
      <c r="AU145">
        <v>2367</v>
      </c>
      <c r="AV145">
        <v>2367</v>
      </c>
      <c r="AW145">
        <v>1701</v>
      </c>
      <c r="AX145">
        <v>1701</v>
      </c>
      <c r="AY145">
        <v>1596</v>
      </c>
    </row>
    <row r="146" spans="1:51" x14ac:dyDescent="0.2">
      <c r="A146" t="s">
        <v>1160</v>
      </c>
      <c r="B146" t="s">
        <v>1161</v>
      </c>
      <c r="C146" s="17" t="s">
        <v>3247</v>
      </c>
      <c r="D146" t="s">
        <v>1162</v>
      </c>
      <c r="E146" t="s">
        <v>2912</v>
      </c>
      <c r="F146" t="s">
        <v>551</v>
      </c>
      <c r="G146" t="s">
        <v>551</v>
      </c>
      <c r="H146">
        <v>2017</v>
      </c>
      <c r="L146" t="s">
        <v>529</v>
      </c>
      <c r="M146" t="s">
        <v>569</v>
      </c>
      <c r="N146" t="s">
        <v>1122</v>
      </c>
      <c r="T146" t="s">
        <v>2983</v>
      </c>
      <c r="U146" t="s">
        <v>2944</v>
      </c>
      <c r="AC146" t="s">
        <v>571</v>
      </c>
      <c r="AD146" t="s">
        <v>572</v>
      </c>
      <c r="AF146" t="s">
        <v>1163</v>
      </c>
      <c r="AG146" t="s">
        <v>1164</v>
      </c>
      <c r="AH146">
        <v>44256</v>
      </c>
      <c r="AI146">
        <v>44230</v>
      </c>
      <c r="AJ146" t="s">
        <v>1160</v>
      </c>
      <c r="AK146" t="s">
        <v>536</v>
      </c>
      <c r="AL146">
        <v>159859</v>
      </c>
      <c r="AM146">
        <v>159859</v>
      </c>
      <c r="AN146">
        <v>159858</v>
      </c>
      <c r="AO146">
        <v>159789</v>
      </c>
      <c r="AP146">
        <v>159789</v>
      </c>
      <c r="AQ146">
        <v>159789</v>
      </c>
      <c r="AR146">
        <v>159789</v>
      </c>
      <c r="AS146">
        <v>159789</v>
      </c>
      <c r="AT146">
        <v>68518</v>
      </c>
      <c r="AU146">
        <v>1596</v>
      </c>
      <c r="AV146">
        <v>1596</v>
      </c>
      <c r="AW146">
        <v>1596</v>
      </c>
      <c r="AX146">
        <v>1596</v>
      </c>
      <c r="AY146">
        <v>1596</v>
      </c>
    </row>
    <row r="147" spans="1:51" x14ac:dyDescent="0.2">
      <c r="A147" t="s">
        <v>1165</v>
      </c>
      <c r="B147" t="s">
        <v>1166</v>
      </c>
      <c r="C147" s="17" t="s">
        <v>3248</v>
      </c>
      <c r="D147" t="s">
        <v>1167</v>
      </c>
      <c r="E147" t="s">
        <v>2912</v>
      </c>
      <c r="F147" t="s">
        <v>551</v>
      </c>
      <c r="G147" t="s">
        <v>551</v>
      </c>
      <c r="H147">
        <v>2017</v>
      </c>
      <c r="L147" t="s">
        <v>529</v>
      </c>
      <c r="M147" t="s">
        <v>569</v>
      </c>
      <c r="N147" t="s">
        <v>1122</v>
      </c>
      <c r="T147" t="s">
        <v>2983</v>
      </c>
      <c r="U147" t="s">
        <v>2944</v>
      </c>
      <c r="AC147" t="s">
        <v>571</v>
      </c>
      <c r="AD147" t="s">
        <v>572</v>
      </c>
      <c r="AF147" t="s">
        <v>1168</v>
      </c>
      <c r="AG147" t="s">
        <v>1169</v>
      </c>
      <c r="AH147">
        <v>44256</v>
      </c>
      <c r="AI147">
        <v>44230</v>
      </c>
      <c r="AJ147" t="s">
        <v>1165</v>
      </c>
      <c r="AK147" t="s">
        <v>536</v>
      </c>
      <c r="AL147">
        <v>159792</v>
      </c>
      <c r="AM147">
        <v>159792</v>
      </c>
      <c r="AN147">
        <v>159792</v>
      </c>
      <c r="AO147">
        <v>159792</v>
      </c>
      <c r="AP147">
        <v>159792</v>
      </c>
      <c r="AQ147">
        <v>159792</v>
      </c>
      <c r="AR147">
        <v>159792</v>
      </c>
      <c r="AS147">
        <v>2359</v>
      </c>
      <c r="AT147">
        <v>2359</v>
      </c>
      <c r="AU147">
        <v>2359</v>
      </c>
      <c r="AV147">
        <v>2359</v>
      </c>
      <c r="AW147">
        <v>2359</v>
      </c>
      <c r="AX147">
        <v>2359</v>
      </c>
      <c r="AY147">
        <v>1596</v>
      </c>
    </row>
    <row r="148" spans="1:51" x14ac:dyDescent="0.2">
      <c r="A148" t="s">
        <v>1170</v>
      </c>
      <c r="B148" t="s">
        <v>1171</v>
      </c>
      <c r="C148" s="17" t="s">
        <v>3249</v>
      </c>
      <c r="D148" t="s">
        <v>1172</v>
      </c>
      <c r="E148" t="s">
        <v>2912</v>
      </c>
      <c r="F148" t="s">
        <v>551</v>
      </c>
      <c r="G148" t="s">
        <v>551</v>
      </c>
      <c r="H148">
        <v>2017</v>
      </c>
      <c r="L148" t="s">
        <v>529</v>
      </c>
      <c r="M148" t="s">
        <v>569</v>
      </c>
      <c r="N148" t="s">
        <v>1122</v>
      </c>
      <c r="T148" t="s">
        <v>2983</v>
      </c>
      <c r="U148" t="s">
        <v>2944</v>
      </c>
      <c r="AC148" t="s">
        <v>571</v>
      </c>
      <c r="AD148" t="s">
        <v>572</v>
      </c>
      <c r="AF148" t="s">
        <v>1173</v>
      </c>
      <c r="AG148" t="s">
        <v>1174</v>
      </c>
      <c r="AH148">
        <v>44256</v>
      </c>
      <c r="AI148">
        <v>44230</v>
      </c>
      <c r="AJ148" t="s">
        <v>1170</v>
      </c>
      <c r="AK148" t="s">
        <v>536</v>
      </c>
      <c r="AL148">
        <v>159790</v>
      </c>
      <c r="AM148">
        <v>159790</v>
      </c>
      <c r="AN148">
        <v>159790</v>
      </c>
      <c r="AO148">
        <v>159790</v>
      </c>
      <c r="AP148">
        <v>159788</v>
      </c>
      <c r="AQ148">
        <v>159788</v>
      </c>
      <c r="AR148">
        <v>159788</v>
      </c>
      <c r="AS148">
        <v>79237</v>
      </c>
      <c r="AT148">
        <v>79237</v>
      </c>
      <c r="AU148">
        <v>2367</v>
      </c>
      <c r="AV148">
        <v>2367</v>
      </c>
      <c r="AW148">
        <v>1701</v>
      </c>
      <c r="AX148">
        <v>1701</v>
      </c>
      <c r="AY148">
        <v>1596</v>
      </c>
    </row>
    <row r="149" spans="1:51" x14ac:dyDescent="0.2">
      <c r="A149" t="s">
        <v>1175</v>
      </c>
      <c r="B149" t="s">
        <v>1176</v>
      </c>
      <c r="C149" s="17" t="s">
        <v>3250</v>
      </c>
      <c r="D149" t="s">
        <v>1177</v>
      </c>
      <c r="E149" t="s">
        <v>2912</v>
      </c>
      <c r="F149" t="s">
        <v>551</v>
      </c>
      <c r="G149" t="s">
        <v>551</v>
      </c>
      <c r="H149">
        <v>2017</v>
      </c>
      <c r="L149" t="s">
        <v>529</v>
      </c>
      <c r="M149" t="s">
        <v>569</v>
      </c>
      <c r="N149" t="s">
        <v>1122</v>
      </c>
      <c r="T149" t="s">
        <v>2983</v>
      </c>
      <c r="U149" t="s">
        <v>2944</v>
      </c>
      <c r="AC149" t="s">
        <v>571</v>
      </c>
      <c r="AD149" t="s">
        <v>572</v>
      </c>
      <c r="AF149" t="s">
        <v>1178</v>
      </c>
      <c r="AG149" t="s">
        <v>1179</v>
      </c>
      <c r="AH149">
        <v>44256</v>
      </c>
      <c r="AI149">
        <v>44230</v>
      </c>
      <c r="AJ149" t="s">
        <v>1175</v>
      </c>
      <c r="AK149" t="s">
        <v>536</v>
      </c>
      <c r="AL149">
        <v>159788</v>
      </c>
      <c r="AM149">
        <v>159788</v>
      </c>
      <c r="AN149">
        <v>159788</v>
      </c>
      <c r="AO149">
        <v>159788</v>
      </c>
      <c r="AP149">
        <v>159788</v>
      </c>
      <c r="AQ149">
        <v>159788</v>
      </c>
      <c r="AR149">
        <v>159788</v>
      </c>
      <c r="AS149">
        <v>79237</v>
      </c>
      <c r="AT149">
        <v>79237</v>
      </c>
      <c r="AU149">
        <v>2367</v>
      </c>
      <c r="AV149">
        <v>2367</v>
      </c>
      <c r="AW149">
        <v>1701</v>
      </c>
      <c r="AX149">
        <v>1701</v>
      </c>
      <c r="AY149">
        <v>1596</v>
      </c>
    </row>
    <row r="150" spans="1:51" x14ac:dyDescent="0.2">
      <c r="A150" t="s">
        <v>1180</v>
      </c>
      <c r="B150" t="s">
        <v>1181</v>
      </c>
      <c r="C150" s="17" t="s">
        <v>3251</v>
      </c>
      <c r="D150" t="s">
        <v>1182</v>
      </c>
      <c r="E150" t="s">
        <v>2912</v>
      </c>
      <c r="F150" t="s">
        <v>551</v>
      </c>
      <c r="G150" t="s">
        <v>551</v>
      </c>
      <c r="H150">
        <v>2017</v>
      </c>
      <c r="L150" t="s">
        <v>529</v>
      </c>
      <c r="M150" t="s">
        <v>569</v>
      </c>
      <c r="N150" t="s">
        <v>1122</v>
      </c>
      <c r="T150" t="s">
        <v>2983</v>
      </c>
      <c r="U150" t="s">
        <v>2944</v>
      </c>
      <c r="AC150" t="s">
        <v>571</v>
      </c>
      <c r="AD150" t="s">
        <v>572</v>
      </c>
      <c r="AF150" t="s">
        <v>1183</v>
      </c>
      <c r="AG150" t="s">
        <v>1184</v>
      </c>
      <c r="AH150">
        <v>44256</v>
      </c>
      <c r="AI150">
        <v>44230</v>
      </c>
      <c r="AJ150" t="s">
        <v>1180</v>
      </c>
      <c r="AK150" t="s">
        <v>536</v>
      </c>
      <c r="AL150">
        <v>159858</v>
      </c>
      <c r="AM150">
        <v>159858</v>
      </c>
      <c r="AN150">
        <v>159858</v>
      </c>
      <c r="AO150">
        <v>159789</v>
      </c>
      <c r="AP150">
        <v>159789</v>
      </c>
      <c r="AQ150">
        <v>159789</v>
      </c>
      <c r="AR150">
        <v>159789</v>
      </c>
      <c r="AS150">
        <v>159789</v>
      </c>
      <c r="AT150">
        <v>68518</v>
      </c>
      <c r="AU150">
        <v>1596</v>
      </c>
      <c r="AV150">
        <v>1596</v>
      </c>
      <c r="AW150">
        <v>1596</v>
      </c>
      <c r="AX150">
        <v>1596</v>
      </c>
      <c r="AY150">
        <v>1596</v>
      </c>
    </row>
    <row r="151" spans="1:51" x14ac:dyDescent="0.2">
      <c r="A151" t="s">
        <v>1185</v>
      </c>
      <c r="B151" t="s">
        <v>1186</v>
      </c>
      <c r="C151" s="17" t="s">
        <v>3252</v>
      </c>
      <c r="D151" t="s">
        <v>1187</v>
      </c>
      <c r="E151" t="s">
        <v>2912</v>
      </c>
      <c r="F151" t="s">
        <v>551</v>
      </c>
      <c r="G151" t="s">
        <v>551</v>
      </c>
      <c r="H151">
        <v>2017</v>
      </c>
      <c r="L151" t="s">
        <v>529</v>
      </c>
      <c r="M151" t="s">
        <v>569</v>
      </c>
      <c r="N151" t="s">
        <v>1122</v>
      </c>
      <c r="T151" t="s">
        <v>2983</v>
      </c>
      <c r="U151" t="s">
        <v>2944</v>
      </c>
      <c r="AC151" t="s">
        <v>571</v>
      </c>
      <c r="AD151" t="s">
        <v>572</v>
      </c>
      <c r="AF151" t="s">
        <v>1188</v>
      </c>
      <c r="AG151" t="s">
        <v>1189</v>
      </c>
      <c r="AH151">
        <v>44256</v>
      </c>
      <c r="AI151">
        <v>44230</v>
      </c>
      <c r="AJ151" t="s">
        <v>1185</v>
      </c>
      <c r="AK151" t="s">
        <v>536</v>
      </c>
      <c r="AL151">
        <v>159787</v>
      </c>
      <c r="AM151">
        <v>159787</v>
      </c>
      <c r="AN151">
        <v>159787</v>
      </c>
      <c r="AO151">
        <v>159787</v>
      </c>
      <c r="AP151">
        <v>159787</v>
      </c>
      <c r="AQ151">
        <v>159787</v>
      </c>
      <c r="AR151">
        <v>159787</v>
      </c>
      <c r="AS151">
        <v>79237</v>
      </c>
      <c r="AT151">
        <v>79237</v>
      </c>
      <c r="AU151">
        <v>2367</v>
      </c>
      <c r="AV151">
        <v>2367</v>
      </c>
      <c r="AW151">
        <v>1701</v>
      </c>
      <c r="AX151">
        <v>1701</v>
      </c>
      <c r="AY151">
        <v>1596</v>
      </c>
    </row>
    <row r="152" spans="1:51" x14ac:dyDescent="0.2">
      <c r="A152" t="s">
        <v>1190</v>
      </c>
      <c r="B152" t="s">
        <v>1191</v>
      </c>
      <c r="C152" s="17" t="s">
        <v>3253</v>
      </c>
      <c r="D152" t="s">
        <v>1192</v>
      </c>
      <c r="E152" t="s">
        <v>2912</v>
      </c>
      <c r="F152" t="s">
        <v>551</v>
      </c>
      <c r="G152" t="s">
        <v>551</v>
      </c>
      <c r="H152">
        <v>2017</v>
      </c>
      <c r="L152" t="s">
        <v>529</v>
      </c>
      <c r="M152" t="s">
        <v>569</v>
      </c>
      <c r="N152" t="s">
        <v>1122</v>
      </c>
      <c r="T152" t="s">
        <v>2983</v>
      </c>
      <c r="U152" t="s">
        <v>2944</v>
      </c>
      <c r="AC152" t="s">
        <v>571</v>
      </c>
      <c r="AD152" t="s">
        <v>572</v>
      </c>
      <c r="AF152" t="s">
        <v>1193</v>
      </c>
      <c r="AG152" t="s">
        <v>1194</v>
      </c>
      <c r="AH152">
        <v>44256</v>
      </c>
      <c r="AI152">
        <v>44230</v>
      </c>
      <c r="AJ152" t="s">
        <v>1190</v>
      </c>
      <c r="AK152" t="s">
        <v>536</v>
      </c>
      <c r="AL152">
        <v>159958</v>
      </c>
      <c r="AM152">
        <v>159958</v>
      </c>
      <c r="AN152">
        <v>159861</v>
      </c>
      <c r="AO152">
        <v>159861</v>
      </c>
      <c r="AP152">
        <v>159861</v>
      </c>
      <c r="AQ152">
        <v>159861</v>
      </c>
      <c r="AR152">
        <v>159791</v>
      </c>
      <c r="AS152">
        <v>136370</v>
      </c>
      <c r="AT152">
        <v>136370</v>
      </c>
      <c r="AU152">
        <v>136370</v>
      </c>
      <c r="AV152">
        <v>1596</v>
      </c>
      <c r="AW152">
        <v>1596</v>
      </c>
      <c r="AX152">
        <v>1596</v>
      </c>
      <c r="AY152">
        <v>1596</v>
      </c>
    </row>
    <row r="153" spans="1:51" x14ac:dyDescent="0.2">
      <c r="A153" t="s">
        <v>1195</v>
      </c>
      <c r="B153" t="s">
        <v>1196</v>
      </c>
      <c r="C153" s="17" t="s">
        <v>3254</v>
      </c>
      <c r="D153" t="s">
        <v>1197</v>
      </c>
      <c r="E153" t="s">
        <v>2912</v>
      </c>
      <c r="F153" t="s">
        <v>551</v>
      </c>
      <c r="G153" t="s">
        <v>551</v>
      </c>
      <c r="H153">
        <v>2017</v>
      </c>
      <c r="L153" t="s">
        <v>529</v>
      </c>
      <c r="M153" t="s">
        <v>569</v>
      </c>
      <c r="N153" t="s">
        <v>1122</v>
      </c>
      <c r="T153" t="s">
        <v>2983</v>
      </c>
      <c r="U153" t="s">
        <v>2944</v>
      </c>
      <c r="AC153" t="s">
        <v>571</v>
      </c>
      <c r="AD153" t="s">
        <v>572</v>
      </c>
      <c r="AF153" t="s">
        <v>1198</v>
      </c>
      <c r="AG153" t="s">
        <v>1199</v>
      </c>
      <c r="AH153">
        <v>44256</v>
      </c>
      <c r="AI153">
        <v>44230</v>
      </c>
      <c r="AJ153" t="s">
        <v>1195</v>
      </c>
      <c r="AK153" t="s">
        <v>536</v>
      </c>
      <c r="AL153">
        <v>159859</v>
      </c>
      <c r="AM153">
        <v>159859</v>
      </c>
      <c r="AN153">
        <v>159858</v>
      </c>
      <c r="AO153">
        <v>159789</v>
      </c>
      <c r="AP153">
        <v>159789</v>
      </c>
      <c r="AQ153">
        <v>159789</v>
      </c>
      <c r="AR153">
        <v>159789</v>
      </c>
      <c r="AS153">
        <v>159789</v>
      </c>
      <c r="AT153">
        <v>68518</v>
      </c>
      <c r="AU153">
        <v>1596</v>
      </c>
      <c r="AV153">
        <v>1596</v>
      </c>
      <c r="AW153">
        <v>1596</v>
      </c>
      <c r="AX153">
        <v>1596</v>
      </c>
      <c r="AY153">
        <v>1596</v>
      </c>
    </row>
    <row r="154" spans="1:51" x14ac:dyDescent="0.2">
      <c r="A154" t="s">
        <v>1200</v>
      </c>
      <c r="B154" t="s">
        <v>1201</v>
      </c>
      <c r="C154" s="17" t="s">
        <v>3255</v>
      </c>
      <c r="D154" t="s">
        <v>1202</v>
      </c>
      <c r="E154" t="s">
        <v>2912</v>
      </c>
      <c r="F154" t="s">
        <v>551</v>
      </c>
      <c r="G154" t="s">
        <v>551</v>
      </c>
      <c r="H154">
        <v>2017</v>
      </c>
      <c r="L154" t="s">
        <v>529</v>
      </c>
      <c r="M154" t="s">
        <v>569</v>
      </c>
      <c r="N154" t="s">
        <v>1122</v>
      </c>
      <c r="T154" t="s">
        <v>2983</v>
      </c>
      <c r="U154" t="s">
        <v>2944</v>
      </c>
      <c r="AC154" t="s">
        <v>571</v>
      </c>
      <c r="AD154" t="s">
        <v>572</v>
      </c>
      <c r="AF154" t="s">
        <v>1203</v>
      </c>
      <c r="AG154" t="s">
        <v>1204</v>
      </c>
      <c r="AH154">
        <v>44256</v>
      </c>
      <c r="AI154">
        <v>44230</v>
      </c>
      <c r="AJ154" t="s">
        <v>1200</v>
      </c>
      <c r="AK154" t="s">
        <v>536</v>
      </c>
      <c r="AL154">
        <v>159959</v>
      </c>
      <c r="AM154">
        <v>159959</v>
      </c>
      <c r="AN154">
        <v>159923</v>
      </c>
      <c r="AO154">
        <v>159793</v>
      </c>
      <c r="AP154">
        <v>159793</v>
      </c>
      <c r="AQ154">
        <v>159793</v>
      </c>
      <c r="AR154">
        <v>159793</v>
      </c>
      <c r="AS154">
        <v>2359</v>
      </c>
      <c r="AT154">
        <v>2359</v>
      </c>
      <c r="AU154">
        <v>2359</v>
      </c>
      <c r="AV154">
        <v>2359</v>
      </c>
      <c r="AW154">
        <v>2359</v>
      </c>
      <c r="AX154">
        <v>2359</v>
      </c>
      <c r="AY154">
        <v>1596</v>
      </c>
    </row>
    <row r="155" spans="1:51" x14ac:dyDescent="0.2">
      <c r="A155" t="s">
        <v>1205</v>
      </c>
      <c r="B155" t="s">
        <v>1206</v>
      </c>
      <c r="C155" s="17" t="s">
        <v>3256</v>
      </c>
      <c r="D155" t="s">
        <v>1207</v>
      </c>
      <c r="E155" t="s">
        <v>2912</v>
      </c>
      <c r="F155" t="s">
        <v>551</v>
      </c>
      <c r="G155" t="s">
        <v>551</v>
      </c>
      <c r="H155">
        <v>2014</v>
      </c>
      <c r="L155" t="s">
        <v>529</v>
      </c>
      <c r="M155" t="s">
        <v>569</v>
      </c>
      <c r="N155" t="s">
        <v>570</v>
      </c>
      <c r="T155" t="s">
        <v>2983</v>
      </c>
      <c r="U155" t="s">
        <v>2944</v>
      </c>
      <c r="AC155" t="s">
        <v>571</v>
      </c>
      <c r="AD155" t="s">
        <v>572</v>
      </c>
      <c r="AF155" t="s">
        <v>1208</v>
      </c>
      <c r="AG155" t="s">
        <v>1209</v>
      </c>
      <c r="AH155">
        <v>44256</v>
      </c>
      <c r="AI155">
        <v>44230</v>
      </c>
      <c r="AJ155" t="s">
        <v>1205</v>
      </c>
      <c r="AK155" t="s">
        <v>536</v>
      </c>
      <c r="AL155">
        <v>159960</v>
      </c>
      <c r="AM155">
        <v>159960</v>
      </c>
      <c r="AN155">
        <v>159960</v>
      </c>
      <c r="AO155">
        <v>159960</v>
      </c>
      <c r="AP155">
        <v>159960</v>
      </c>
      <c r="AQ155">
        <v>159960</v>
      </c>
      <c r="AR155">
        <v>159794</v>
      </c>
      <c r="AS155">
        <v>2359</v>
      </c>
      <c r="AT155">
        <v>2359</v>
      </c>
      <c r="AU155">
        <v>2359</v>
      </c>
      <c r="AV155">
        <v>2359</v>
      </c>
      <c r="AW155">
        <v>2359</v>
      </c>
      <c r="AX155">
        <v>2359</v>
      </c>
      <c r="AY155">
        <v>1596</v>
      </c>
    </row>
    <row r="156" spans="1:51" x14ac:dyDescent="0.2">
      <c r="A156" t="s">
        <v>1210</v>
      </c>
      <c r="B156" t="s">
        <v>1211</v>
      </c>
      <c r="C156" s="17" t="s">
        <v>3257</v>
      </c>
      <c r="D156" t="s">
        <v>1212</v>
      </c>
      <c r="E156" t="s">
        <v>2912</v>
      </c>
      <c r="F156" t="s">
        <v>551</v>
      </c>
      <c r="G156" t="s">
        <v>551</v>
      </c>
      <c r="H156">
        <v>2017</v>
      </c>
      <c r="L156" t="s">
        <v>529</v>
      </c>
      <c r="M156" t="s">
        <v>569</v>
      </c>
      <c r="N156" t="s">
        <v>1122</v>
      </c>
      <c r="T156" t="s">
        <v>2983</v>
      </c>
      <c r="U156" t="s">
        <v>2944</v>
      </c>
      <c r="AC156" t="s">
        <v>571</v>
      </c>
      <c r="AD156" t="s">
        <v>572</v>
      </c>
      <c r="AF156" t="s">
        <v>1213</v>
      </c>
      <c r="AG156" t="s">
        <v>1214</v>
      </c>
      <c r="AH156">
        <v>44256</v>
      </c>
      <c r="AI156">
        <v>44230</v>
      </c>
      <c r="AJ156" t="s">
        <v>1210</v>
      </c>
      <c r="AK156" t="s">
        <v>536</v>
      </c>
      <c r="AL156">
        <v>159787</v>
      </c>
      <c r="AM156">
        <v>159787</v>
      </c>
      <c r="AN156">
        <v>159787</v>
      </c>
      <c r="AO156">
        <v>159787</v>
      </c>
      <c r="AP156">
        <v>159787</v>
      </c>
      <c r="AQ156">
        <v>159787</v>
      </c>
      <c r="AR156">
        <v>159787</v>
      </c>
      <c r="AS156">
        <v>79237</v>
      </c>
      <c r="AT156">
        <v>79237</v>
      </c>
      <c r="AU156">
        <v>2367</v>
      </c>
      <c r="AV156">
        <v>2367</v>
      </c>
      <c r="AW156">
        <v>1701</v>
      </c>
      <c r="AX156">
        <v>1701</v>
      </c>
      <c r="AY156">
        <v>1596</v>
      </c>
    </row>
    <row r="157" spans="1:51" x14ac:dyDescent="0.2">
      <c r="A157" t="s">
        <v>1215</v>
      </c>
      <c r="B157" t="s">
        <v>1216</v>
      </c>
      <c r="C157" s="17" t="s">
        <v>3258</v>
      </c>
      <c r="D157" t="s">
        <v>1217</v>
      </c>
      <c r="E157" t="s">
        <v>2912</v>
      </c>
      <c r="F157" t="s">
        <v>551</v>
      </c>
      <c r="G157" t="s">
        <v>551</v>
      </c>
      <c r="H157">
        <v>2017</v>
      </c>
      <c r="L157" t="s">
        <v>529</v>
      </c>
      <c r="M157" t="s">
        <v>569</v>
      </c>
      <c r="N157" t="s">
        <v>1122</v>
      </c>
      <c r="T157" t="s">
        <v>2983</v>
      </c>
      <c r="U157" t="s">
        <v>2944</v>
      </c>
      <c r="AC157" t="s">
        <v>571</v>
      </c>
      <c r="AD157" t="s">
        <v>572</v>
      </c>
      <c r="AF157" t="s">
        <v>1218</v>
      </c>
      <c r="AG157" t="s">
        <v>1219</v>
      </c>
      <c r="AH157">
        <v>44256</v>
      </c>
      <c r="AI157">
        <v>44230</v>
      </c>
      <c r="AJ157" t="s">
        <v>1215</v>
      </c>
      <c r="AK157" t="s">
        <v>536</v>
      </c>
      <c r="AL157">
        <v>159787</v>
      </c>
      <c r="AM157">
        <v>159787</v>
      </c>
      <c r="AN157">
        <v>159787</v>
      </c>
      <c r="AO157">
        <v>159787</v>
      </c>
      <c r="AP157">
        <v>159787</v>
      </c>
      <c r="AQ157">
        <v>159787</v>
      </c>
      <c r="AR157">
        <v>159787</v>
      </c>
      <c r="AS157">
        <v>79237</v>
      </c>
      <c r="AT157">
        <v>79237</v>
      </c>
      <c r="AU157">
        <v>2367</v>
      </c>
      <c r="AV157">
        <v>2367</v>
      </c>
      <c r="AW157">
        <v>1701</v>
      </c>
      <c r="AX157">
        <v>1701</v>
      </c>
      <c r="AY157">
        <v>1596</v>
      </c>
    </row>
    <row r="158" spans="1:51" x14ac:dyDescent="0.2">
      <c r="A158" t="s">
        <v>1220</v>
      </c>
      <c r="B158" t="s">
        <v>1221</v>
      </c>
      <c r="C158" s="17" t="s">
        <v>3259</v>
      </c>
      <c r="D158" t="s">
        <v>1222</v>
      </c>
      <c r="E158" t="s">
        <v>2912</v>
      </c>
      <c r="F158" t="s">
        <v>551</v>
      </c>
      <c r="G158" t="s">
        <v>551</v>
      </c>
      <c r="H158">
        <v>2017</v>
      </c>
      <c r="L158" t="s">
        <v>529</v>
      </c>
      <c r="M158" t="s">
        <v>569</v>
      </c>
      <c r="N158" t="s">
        <v>1122</v>
      </c>
      <c r="T158" t="s">
        <v>2983</v>
      </c>
      <c r="U158" t="s">
        <v>2944</v>
      </c>
      <c r="AC158" t="s">
        <v>571</v>
      </c>
      <c r="AD158" t="s">
        <v>572</v>
      </c>
      <c r="AF158" t="s">
        <v>1223</v>
      </c>
      <c r="AG158" t="s">
        <v>1224</v>
      </c>
      <c r="AH158">
        <v>44256</v>
      </c>
      <c r="AI158">
        <v>44230</v>
      </c>
      <c r="AJ158" t="s">
        <v>1220</v>
      </c>
      <c r="AK158" t="s">
        <v>536</v>
      </c>
      <c r="AL158">
        <v>159861</v>
      </c>
      <c r="AM158">
        <v>159861</v>
      </c>
      <c r="AN158">
        <v>159861</v>
      </c>
      <c r="AO158">
        <v>159861</v>
      </c>
      <c r="AP158">
        <v>159861</v>
      </c>
      <c r="AQ158">
        <v>159861</v>
      </c>
      <c r="AR158">
        <v>159791</v>
      </c>
      <c r="AS158">
        <v>136370</v>
      </c>
      <c r="AT158">
        <v>136370</v>
      </c>
      <c r="AU158">
        <v>136370</v>
      </c>
      <c r="AV158">
        <v>1596</v>
      </c>
      <c r="AW158">
        <v>1596</v>
      </c>
      <c r="AX158">
        <v>1596</v>
      </c>
      <c r="AY158">
        <v>1596</v>
      </c>
    </row>
    <row r="159" spans="1:51" x14ac:dyDescent="0.2">
      <c r="A159" t="s">
        <v>1225</v>
      </c>
      <c r="B159" t="s">
        <v>1226</v>
      </c>
      <c r="C159" s="17" t="s">
        <v>3260</v>
      </c>
      <c r="D159" t="s">
        <v>1227</v>
      </c>
      <c r="E159" t="s">
        <v>2912</v>
      </c>
      <c r="F159" t="s">
        <v>551</v>
      </c>
      <c r="G159" t="s">
        <v>551</v>
      </c>
      <c r="H159">
        <v>2017</v>
      </c>
      <c r="L159" t="s">
        <v>529</v>
      </c>
      <c r="M159" t="s">
        <v>569</v>
      </c>
      <c r="N159" t="s">
        <v>1122</v>
      </c>
      <c r="T159" t="s">
        <v>2983</v>
      </c>
      <c r="U159" t="s">
        <v>2944</v>
      </c>
      <c r="AC159" t="s">
        <v>571</v>
      </c>
      <c r="AD159" t="s">
        <v>572</v>
      </c>
      <c r="AF159" t="s">
        <v>1228</v>
      </c>
      <c r="AG159" t="s">
        <v>1229</v>
      </c>
      <c r="AH159">
        <v>44256</v>
      </c>
      <c r="AI159">
        <v>44230</v>
      </c>
      <c r="AJ159" t="s">
        <v>1225</v>
      </c>
      <c r="AK159" t="s">
        <v>536</v>
      </c>
      <c r="AL159">
        <v>159961</v>
      </c>
      <c r="AM159">
        <v>159961</v>
      </c>
      <c r="AN159">
        <v>159796</v>
      </c>
      <c r="AO159">
        <v>159796</v>
      </c>
      <c r="AP159">
        <v>159796</v>
      </c>
      <c r="AQ159">
        <v>159796</v>
      </c>
      <c r="AR159">
        <v>159787</v>
      </c>
      <c r="AS159">
        <v>79237</v>
      </c>
      <c r="AT159">
        <v>79237</v>
      </c>
      <c r="AU159">
        <v>2367</v>
      </c>
      <c r="AV159">
        <v>2367</v>
      </c>
      <c r="AW159">
        <v>1701</v>
      </c>
      <c r="AX159">
        <v>1701</v>
      </c>
      <c r="AY159">
        <v>1596</v>
      </c>
    </row>
    <row r="160" spans="1:51" x14ac:dyDescent="0.2">
      <c r="A160" t="s">
        <v>1230</v>
      </c>
      <c r="B160" t="s">
        <v>1231</v>
      </c>
      <c r="C160" s="17" t="s">
        <v>3261</v>
      </c>
      <c r="D160" t="s">
        <v>1232</v>
      </c>
      <c r="E160" t="s">
        <v>2912</v>
      </c>
      <c r="F160" t="s">
        <v>551</v>
      </c>
      <c r="G160" t="s">
        <v>551</v>
      </c>
      <c r="H160">
        <v>2017</v>
      </c>
      <c r="L160" t="s">
        <v>529</v>
      </c>
      <c r="M160" t="s">
        <v>569</v>
      </c>
      <c r="N160" t="s">
        <v>1122</v>
      </c>
      <c r="T160" t="s">
        <v>2983</v>
      </c>
      <c r="U160" t="s">
        <v>2944</v>
      </c>
      <c r="AC160" t="s">
        <v>571</v>
      </c>
      <c r="AD160" t="s">
        <v>572</v>
      </c>
      <c r="AF160" t="s">
        <v>1233</v>
      </c>
      <c r="AG160" t="s">
        <v>1234</v>
      </c>
      <c r="AH160">
        <v>44256</v>
      </c>
      <c r="AI160">
        <v>44230</v>
      </c>
      <c r="AJ160" t="s">
        <v>1230</v>
      </c>
      <c r="AK160" t="s">
        <v>536</v>
      </c>
      <c r="AL160">
        <v>159874</v>
      </c>
      <c r="AM160">
        <v>159874</v>
      </c>
      <c r="AN160">
        <v>159787</v>
      </c>
      <c r="AO160">
        <v>159787</v>
      </c>
      <c r="AP160">
        <v>159787</v>
      </c>
      <c r="AQ160">
        <v>159787</v>
      </c>
      <c r="AR160">
        <v>159787</v>
      </c>
      <c r="AS160">
        <v>79237</v>
      </c>
      <c r="AT160">
        <v>79237</v>
      </c>
      <c r="AU160">
        <v>2367</v>
      </c>
      <c r="AV160">
        <v>2367</v>
      </c>
      <c r="AW160">
        <v>1701</v>
      </c>
      <c r="AX160">
        <v>1701</v>
      </c>
      <c r="AY160">
        <v>1596</v>
      </c>
    </row>
    <row r="161" spans="1:51" x14ac:dyDescent="0.2">
      <c r="A161" t="s">
        <v>1235</v>
      </c>
      <c r="B161" t="s">
        <v>1236</v>
      </c>
      <c r="C161" s="17" t="s">
        <v>3262</v>
      </c>
      <c r="D161" t="s">
        <v>1237</v>
      </c>
      <c r="E161" t="s">
        <v>2912</v>
      </c>
      <c r="F161" t="s">
        <v>551</v>
      </c>
      <c r="G161" t="s">
        <v>551</v>
      </c>
      <c r="H161">
        <v>2017</v>
      </c>
      <c r="L161" t="s">
        <v>529</v>
      </c>
      <c r="M161" t="s">
        <v>569</v>
      </c>
      <c r="N161" t="s">
        <v>1122</v>
      </c>
      <c r="T161" t="s">
        <v>2983</v>
      </c>
      <c r="U161" t="s">
        <v>2944</v>
      </c>
      <c r="AC161" t="s">
        <v>571</v>
      </c>
      <c r="AD161" t="s">
        <v>572</v>
      </c>
      <c r="AF161" t="s">
        <v>1238</v>
      </c>
      <c r="AG161" t="s">
        <v>1239</v>
      </c>
      <c r="AH161">
        <v>44256</v>
      </c>
      <c r="AI161">
        <v>44230</v>
      </c>
      <c r="AJ161" t="s">
        <v>1235</v>
      </c>
      <c r="AK161" t="s">
        <v>536</v>
      </c>
      <c r="AL161">
        <v>159787</v>
      </c>
      <c r="AM161">
        <v>159787</v>
      </c>
      <c r="AN161">
        <v>159787</v>
      </c>
      <c r="AO161">
        <v>159787</v>
      </c>
      <c r="AP161">
        <v>159787</v>
      </c>
      <c r="AQ161">
        <v>159787</v>
      </c>
      <c r="AR161">
        <v>159787</v>
      </c>
      <c r="AS161">
        <v>79237</v>
      </c>
      <c r="AT161">
        <v>79237</v>
      </c>
      <c r="AU161">
        <v>2367</v>
      </c>
      <c r="AV161">
        <v>2367</v>
      </c>
      <c r="AW161">
        <v>1701</v>
      </c>
      <c r="AX161">
        <v>1701</v>
      </c>
      <c r="AY161">
        <v>1596</v>
      </c>
    </row>
    <row r="162" spans="1:51" x14ac:dyDescent="0.2">
      <c r="A162" t="s">
        <v>1240</v>
      </c>
      <c r="B162" t="s">
        <v>1241</v>
      </c>
      <c r="C162" s="17" t="s">
        <v>3263</v>
      </c>
      <c r="D162" t="s">
        <v>1242</v>
      </c>
      <c r="E162" t="s">
        <v>2912</v>
      </c>
      <c r="F162" t="s">
        <v>551</v>
      </c>
      <c r="G162" t="s">
        <v>551</v>
      </c>
      <c r="H162">
        <v>2017</v>
      </c>
      <c r="L162" t="s">
        <v>529</v>
      </c>
      <c r="M162" t="s">
        <v>569</v>
      </c>
      <c r="N162" t="s">
        <v>1122</v>
      </c>
      <c r="T162" t="s">
        <v>2983</v>
      </c>
      <c r="U162" t="s">
        <v>2944</v>
      </c>
      <c r="AC162" t="s">
        <v>571</v>
      </c>
      <c r="AD162" t="s">
        <v>572</v>
      </c>
      <c r="AF162" t="s">
        <v>1243</v>
      </c>
      <c r="AG162" t="s">
        <v>1244</v>
      </c>
      <c r="AH162">
        <v>44256</v>
      </c>
      <c r="AI162">
        <v>44230</v>
      </c>
      <c r="AJ162" t="s">
        <v>1240</v>
      </c>
      <c r="AK162" t="s">
        <v>536</v>
      </c>
      <c r="AL162">
        <v>159961</v>
      </c>
      <c r="AM162">
        <v>159961</v>
      </c>
      <c r="AN162">
        <v>159796</v>
      </c>
      <c r="AO162">
        <v>159796</v>
      </c>
      <c r="AP162">
        <v>159796</v>
      </c>
      <c r="AQ162">
        <v>159796</v>
      </c>
      <c r="AR162">
        <v>159787</v>
      </c>
      <c r="AS162">
        <v>79237</v>
      </c>
      <c r="AT162">
        <v>79237</v>
      </c>
      <c r="AU162">
        <v>2367</v>
      </c>
      <c r="AV162">
        <v>2367</v>
      </c>
      <c r="AW162">
        <v>1701</v>
      </c>
      <c r="AX162">
        <v>1701</v>
      </c>
      <c r="AY162">
        <v>1596</v>
      </c>
    </row>
    <row r="163" spans="1:51" x14ac:dyDescent="0.2">
      <c r="A163" t="s">
        <v>1245</v>
      </c>
      <c r="B163" t="s">
        <v>1246</v>
      </c>
      <c r="C163" s="17" t="s">
        <v>3264</v>
      </c>
      <c r="D163" t="s">
        <v>1247</v>
      </c>
      <c r="E163" t="s">
        <v>2912</v>
      </c>
      <c r="F163" t="s">
        <v>551</v>
      </c>
      <c r="G163" t="s">
        <v>551</v>
      </c>
      <c r="H163">
        <v>2017</v>
      </c>
      <c r="L163" t="s">
        <v>529</v>
      </c>
      <c r="M163" t="s">
        <v>569</v>
      </c>
      <c r="N163" t="s">
        <v>1122</v>
      </c>
      <c r="T163" t="s">
        <v>2983</v>
      </c>
      <c r="U163" t="s">
        <v>2944</v>
      </c>
      <c r="AC163" t="s">
        <v>571</v>
      </c>
      <c r="AD163" t="s">
        <v>572</v>
      </c>
      <c r="AF163" t="s">
        <v>1248</v>
      </c>
      <c r="AG163" t="s">
        <v>1249</v>
      </c>
      <c r="AH163">
        <v>44256</v>
      </c>
      <c r="AI163">
        <v>44230</v>
      </c>
      <c r="AJ163" t="s">
        <v>1245</v>
      </c>
      <c r="AK163" t="s">
        <v>536</v>
      </c>
      <c r="AL163">
        <v>159962</v>
      </c>
      <c r="AM163">
        <v>159962</v>
      </c>
      <c r="AN163">
        <v>159962</v>
      </c>
      <c r="AO163">
        <v>159962</v>
      </c>
      <c r="AP163">
        <v>159962</v>
      </c>
      <c r="AQ163">
        <v>159962</v>
      </c>
      <c r="AR163">
        <v>159788</v>
      </c>
      <c r="AS163">
        <v>79237</v>
      </c>
      <c r="AT163">
        <v>79237</v>
      </c>
      <c r="AU163">
        <v>2367</v>
      </c>
      <c r="AV163">
        <v>2367</v>
      </c>
      <c r="AW163">
        <v>1701</v>
      </c>
      <c r="AX163">
        <v>1701</v>
      </c>
      <c r="AY163">
        <v>1596</v>
      </c>
    </row>
    <row r="164" spans="1:51" x14ac:dyDescent="0.2">
      <c r="A164" t="s">
        <v>1250</v>
      </c>
      <c r="B164" t="s">
        <v>1251</v>
      </c>
      <c r="C164" s="17" t="s">
        <v>3265</v>
      </c>
      <c r="D164" t="s">
        <v>1252</v>
      </c>
      <c r="E164" t="s">
        <v>2912</v>
      </c>
      <c r="F164" t="s">
        <v>551</v>
      </c>
      <c r="G164" t="s">
        <v>551</v>
      </c>
      <c r="H164">
        <v>2017</v>
      </c>
      <c r="L164" t="s">
        <v>529</v>
      </c>
      <c r="M164" t="s">
        <v>569</v>
      </c>
      <c r="N164" t="s">
        <v>1122</v>
      </c>
      <c r="T164" t="s">
        <v>2983</v>
      </c>
      <c r="U164" t="s">
        <v>2944</v>
      </c>
      <c r="AC164" t="s">
        <v>571</v>
      </c>
      <c r="AD164" t="s">
        <v>572</v>
      </c>
      <c r="AF164" t="s">
        <v>1253</v>
      </c>
      <c r="AG164" t="s">
        <v>1254</v>
      </c>
      <c r="AH164">
        <v>44256</v>
      </c>
      <c r="AI164">
        <v>44230</v>
      </c>
      <c r="AJ164" t="s">
        <v>1250</v>
      </c>
      <c r="AK164" t="s">
        <v>536</v>
      </c>
      <c r="AL164">
        <v>159788</v>
      </c>
      <c r="AM164">
        <v>159788</v>
      </c>
      <c r="AN164">
        <v>159788</v>
      </c>
      <c r="AO164">
        <v>159788</v>
      </c>
      <c r="AP164">
        <v>159788</v>
      </c>
      <c r="AQ164">
        <v>159788</v>
      </c>
      <c r="AR164">
        <v>159788</v>
      </c>
      <c r="AS164">
        <v>79237</v>
      </c>
      <c r="AT164">
        <v>79237</v>
      </c>
      <c r="AU164">
        <v>2367</v>
      </c>
      <c r="AV164">
        <v>2367</v>
      </c>
      <c r="AW164">
        <v>1701</v>
      </c>
      <c r="AX164">
        <v>1701</v>
      </c>
      <c r="AY164">
        <v>1596</v>
      </c>
    </row>
    <row r="165" spans="1:51" x14ac:dyDescent="0.2">
      <c r="A165" t="s">
        <v>1255</v>
      </c>
      <c r="B165" t="s">
        <v>1256</v>
      </c>
      <c r="C165" s="17" t="s">
        <v>3266</v>
      </c>
      <c r="D165" t="s">
        <v>1257</v>
      </c>
      <c r="E165" t="s">
        <v>2912</v>
      </c>
      <c r="F165" t="s">
        <v>551</v>
      </c>
      <c r="G165" t="s">
        <v>551</v>
      </c>
      <c r="H165">
        <v>2017</v>
      </c>
      <c r="L165" t="s">
        <v>529</v>
      </c>
      <c r="M165" t="s">
        <v>569</v>
      </c>
      <c r="N165" t="s">
        <v>1122</v>
      </c>
      <c r="T165" t="s">
        <v>2983</v>
      </c>
      <c r="U165" t="s">
        <v>2944</v>
      </c>
      <c r="AC165" t="s">
        <v>571</v>
      </c>
      <c r="AD165" t="s">
        <v>572</v>
      </c>
      <c r="AF165" t="s">
        <v>1258</v>
      </c>
      <c r="AG165" t="s">
        <v>1259</v>
      </c>
      <c r="AH165">
        <v>44256</v>
      </c>
      <c r="AI165">
        <v>44230</v>
      </c>
      <c r="AJ165" t="s">
        <v>1255</v>
      </c>
      <c r="AK165" t="s">
        <v>536</v>
      </c>
      <c r="AL165">
        <v>159859</v>
      </c>
      <c r="AM165">
        <v>159859</v>
      </c>
      <c r="AN165">
        <v>159858</v>
      </c>
      <c r="AO165">
        <v>159789</v>
      </c>
      <c r="AP165">
        <v>159789</v>
      </c>
      <c r="AQ165">
        <v>159789</v>
      </c>
      <c r="AR165">
        <v>159789</v>
      </c>
      <c r="AS165">
        <v>159789</v>
      </c>
      <c r="AT165">
        <v>68518</v>
      </c>
      <c r="AU165">
        <v>1596</v>
      </c>
      <c r="AV165">
        <v>1596</v>
      </c>
      <c r="AW165">
        <v>1596</v>
      </c>
      <c r="AX165">
        <v>1596</v>
      </c>
      <c r="AY165">
        <v>1596</v>
      </c>
    </row>
    <row r="166" spans="1:51" x14ac:dyDescent="0.2">
      <c r="A166" t="s">
        <v>1260</v>
      </c>
      <c r="B166" t="s">
        <v>1261</v>
      </c>
      <c r="C166" s="17" t="s">
        <v>3267</v>
      </c>
      <c r="D166" t="s">
        <v>1262</v>
      </c>
      <c r="E166" t="s">
        <v>2912</v>
      </c>
      <c r="F166" t="s">
        <v>551</v>
      </c>
      <c r="G166" t="s">
        <v>551</v>
      </c>
      <c r="H166">
        <v>2014</v>
      </c>
      <c r="L166" t="s">
        <v>529</v>
      </c>
      <c r="M166" t="s">
        <v>569</v>
      </c>
      <c r="N166" t="s">
        <v>570</v>
      </c>
      <c r="T166" t="s">
        <v>2983</v>
      </c>
      <c r="U166" t="s">
        <v>2944</v>
      </c>
      <c r="AC166" t="s">
        <v>571</v>
      </c>
      <c r="AD166" t="s">
        <v>572</v>
      </c>
      <c r="AF166" t="s">
        <v>1263</v>
      </c>
      <c r="AG166" t="s">
        <v>1264</v>
      </c>
      <c r="AH166">
        <v>44256</v>
      </c>
      <c r="AI166">
        <v>44230</v>
      </c>
      <c r="AJ166" t="s">
        <v>1260</v>
      </c>
      <c r="AK166" t="s">
        <v>536</v>
      </c>
      <c r="AL166">
        <v>159920</v>
      </c>
      <c r="AM166">
        <v>159920</v>
      </c>
      <c r="AN166">
        <v>159863</v>
      </c>
      <c r="AO166">
        <v>159863</v>
      </c>
      <c r="AP166">
        <v>159863</v>
      </c>
      <c r="AQ166">
        <v>159863</v>
      </c>
      <c r="AR166">
        <v>159787</v>
      </c>
      <c r="AS166">
        <v>79237</v>
      </c>
      <c r="AT166">
        <v>79237</v>
      </c>
      <c r="AU166">
        <v>2367</v>
      </c>
      <c r="AV166">
        <v>2367</v>
      </c>
      <c r="AW166">
        <v>1701</v>
      </c>
      <c r="AX166">
        <v>1701</v>
      </c>
      <c r="AY166">
        <v>1596</v>
      </c>
    </row>
    <row r="167" spans="1:51" x14ac:dyDescent="0.2">
      <c r="A167" t="s">
        <v>1265</v>
      </c>
      <c r="B167" t="s">
        <v>1266</v>
      </c>
      <c r="C167" s="17" t="s">
        <v>3268</v>
      </c>
      <c r="D167" t="s">
        <v>1267</v>
      </c>
      <c r="E167" t="s">
        <v>2912</v>
      </c>
      <c r="F167" t="s">
        <v>551</v>
      </c>
      <c r="G167" t="s">
        <v>551</v>
      </c>
      <c r="H167">
        <v>2017</v>
      </c>
      <c r="L167" t="s">
        <v>529</v>
      </c>
      <c r="M167" t="s">
        <v>569</v>
      </c>
      <c r="N167" t="s">
        <v>1122</v>
      </c>
      <c r="T167" t="s">
        <v>2983</v>
      </c>
      <c r="U167" t="s">
        <v>2944</v>
      </c>
      <c r="AC167" t="s">
        <v>571</v>
      </c>
      <c r="AD167" t="s">
        <v>572</v>
      </c>
      <c r="AF167" t="s">
        <v>1268</v>
      </c>
      <c r="AG167" t="s">
        <v>1269</v>
      </c>
      <c r="AH167">
        <v>44256</v>
      </c>
      <c r="AI167">
        <v>44230</v>
      </c>
      <c r="AJ167" t="s">
        <v>1265</v>
      </c>
      <c r="AK167" t="s">
        <v>536</v>
      </c>
      <c r="AL167">
        <v>159962</v>
      </c>
      <c r="AM167">
        <v>159962</v>
      </c>
      <c r="AN167">
        <v>159962</v>
      </c>
      <c r="AO167">
        <v>159962</v>
      </c>
      <c r="AP167">
        <v>159962</v>
      </c>
      <c r="AQ167">
        <v>159962</v>
      </c>
      <c r="AR167">
        <v>159788</v>
      </c>
      <c r="AS167">
        <v>79237</v>
      </c>
      <c r="AT167">
        <v>79237</v>
      </c>
      <c r="AU167">
        <v>2367</v>
      </c>
      <c r="AV167">
        <v>2367</v>
      </c>
      <c r="AW167">
        <v>1701</v>
      </c>
      <c r="AX167">
        <v>1701</v>
      </c>
      <c r="AY167">
        <v>1596</v>
      </c>
    </row>
    <row r="168" spans="1:51" x14ac:dyDescent="0.2">
      <c r="A168" t="s">
        <v>1270</v>
      </c>
      <c r="B168" t="s">
        <v>1271</v>
      </c>
      <c r="C168" s="17" t="s">
        <v>3269</v>
      </c>
      <c r="D168" t="s">
        <v>1272</v>
      </c>
      <c r="E168" t="s">
        <v>2912</v>
      </c>
      <c r="F168" t="s">
        <v>551</v>
      </c>
      <c r="G168" t="s">
        <v>551</v>
      </c>
      <c r="H168">
        <v>2017</v>
      </c>
      <c r="L168" t="s">
        <v>529</v>
      </c>
      <c r="M168" t="s">
        <v>569</v>
      </c>
      <c r="N168" t="s">
        <v>1122</v>
      </c>
      <c r="T168" t="s">
        <v>2983</v>
      </c>
      <c r="U168" t="s">
        <v>2944</v>
      </c>
      <c r="AC168" t="s">
        <v>571</v>
      </c>
      <c r="AD168" t="s">
        <v>572</v>
      </c>
      <c r="AF168" t="s">
        <v>1273</v>
      </c>
      <c r="AG168" t="s">
        <v>1274</v>
      </c>
      <c r="AH168">
        <v>44256</v>
      </c>
      <c r="AI168">
        <v>44230</v>
      </c>
      <c r="AJ168" t="s">
        <v>1270</v>
      </c>
      <c r="AK168" t="s">
        <v>536</v>
      </c>
      <c r="AL168">
        <v>159861</v>
      </c>
      <c r="AM168">
        <v>159861</v>
      </c>
      <c r="AN168">
        <v>159861</v>
      </c>
      <c r="AO168">
        <v>159861</v>
      </c>
      <c r="AP168">
        <v>159861</v>
      </c>
      <c r="AQ168">
        <v>159861</v>
      </c>
      <c r="AR168">
        <v>159791</v>
      </c>
      <c r="AS168">
        <v>136370</v>
      </c>
      <c r="AT168">
        <v>136370</v>
      </c>
      <c r="AU168">
        <v>136370</v>
      </c>
      <c r="AV168">
        <v>1596</v>
      </c>
      <c r="AW168">
        <v>1596</v>
      </c>
      <c r="AX168">
        <v>1596</v>
      </c>
      <c r="AY168">
        <v>1596</v>
      </c>
    </row>
    <row r="169" spans="1:51" x14ac:dyDescent="0.2">
      <c r="A169" t="s">
        <v>1275</v>
      </c>
      <c r="B169" t="s">
        <v>1276</v>
      </c>
      <c r="C169" s="17" t="s">
        <v>3270</v>
      </c>
      <c r="D169" t="s">
        <v>1277</v>
      </c>
      <c r="E169" t="s">
        <v>2912</v>
      </c>
      <c r="F169" t="s">
        <v>551</v>
      </c>
      <c r="G169" t="s">
        <v>551</v>
      </c>
      <c r="H169">
        <v>2017</v>
      </c>
      <c r="L169" t="s">
        <v>529</v>
      </c>
      <c r="M169" t="s">
        <v>569</v>
      </c>
      <c r="N169" t="s">
        <v>1122</v>
      </c>
      <c r="T169" t="s">
        <v>2983</v>
      </c>
      <c r="U169" t="s">
        <v>2944</v>
      </c>
      <c r="AC169" t="s">
        <v>571</v>
      </c>
      <c r="AD169" t="s">
        <v>572</v>
      </c>
      <c r="AF169" t="s">
        <v>1278</v>
      </c>
      <c r="AG169" t="s">
        <v>1279</v>
      </c>
      <c r="AH169">
        <v>44256</v>
      </c>
      <c r="AI169">
        <v>44230</v>
      </c>
      <c r="AJ169" t="s">
        <v>1275</v>
      </c>
      <c r="AK169" t="s">
        <v>536</v>
      </c>
      <c r="AL169">
        <v>159961</v>
      </c>
      <c r="AM169">
        <v>159961</v>
      </c>
      <c r="AN169">
        <v>159796</v>
      </c>
      <c r="AO169">
        <v>159796</v>
      </c>
      <c r="AP169">
        <v>159796</v>
      </c>
      <c r="AQ169">
        <v>159796</v>
      </c>
      <c r="AR169">
        <v>159787</v>
      </c>
      <c r="AS169">
        <v>79237</v>
      </c>
      <c r="AT169">
        <v>79237</v>
      </c>
      <c r="AU169">
        <v>2367</v>
      </c>
      <c r="AV169">
        <v>2367</v>
      </c>
      <c r="AW169">
        <v>1701</v>
      </c>
      <c r="AX169">
        <v>1701</v>
      </c>
      <c r="AY169">
        <v>1596</v>
      </c>
    </row>
    <row r="170" spans="1:51" x14ac:dyDescent="0.2">
      <c r="A170" t="s">
        <v>1280</v>
      </c>
      <c r="B170" t="s">
        <v>1281</v>
      </c>
      <c r="C170" s="17" t="s">
        <v>3271</v>
      </c>
      <c r="D170" t="s">
        <v>1282</v>
      </c>
      <c r="E170" t="s">
        <v>2912</v>
      </c>
      <c r="F170" t="s">
        <v>551</v>
      </c>
      <c r="G170" t="s">
        <v>551</v>
      </c>
      <c r="H170">
        <v>2017</v>
      </c>
      <c r="L170" t="s">
        <v>529</v>
      </c>
      <c r="M170" t="s">
        <v>569</v>
      </c>
      <c r="N170" t="s">
        <v>1122</v>
      </c>
      <c r="T170" t="s">
        <v>2983</v>
      </c>
      <c r="U170" t="s">
        <v>2944</v>
      </c>
      <c r="AC170" t="s">
        <v>571</v>
      </c>
      <c r="AD170" t="s">
        <v>572</v>
      </c>
      <c r="AF170" t="s">
        <v>1283</v>
      </c>
      <c r="AG170" t="s">
        <v>1284</v>
      </c>
      <c r="AH170">
        <v>44256</v>
      </c>
      <c r="AI170">
        <v>44230</v>
      </c>
      <c r="AJ170" t="s">
        <v>1280</v>
      </c>
      <c r="AK170" t="s">
        <v>536</v>
      </c>
      <c r="AL170">
        <v>159858</v>
      </c>
      <c r="AM170">
        <v>159858</v>
      </c>
      <c r="AN170">
        <v>159858</v>
      </c>
      <c r="AO170">
        <v>159789</v>
      </c>
      <c r="AP170">
        <v>159789</v>
      </c>
      <c r="AQ170">
        <v>159789</v>
      </c>
      <c r="AR170">
        <v>159789</v>
      </c>
      <c r="AS170">
        <v>159789</v>
      </c>
      <c r="AT170">
        <v>68518</v>
      </c>
      <c r="AU170">
        <v>1596</v>
      </c>
      <c r="AV170">
        <v>1596</v>
      </c>
      <c r="AW170">
        <v>1596</v>
      </c>
      <c r="AX170">
        <v>1596</v>
      </c>
      <c r="AY170">
        <v>1596</v>
      </c>
    </row>
    <row r="171" spans="1:51" x14ac:dyDescent="0.2">
      <c r="A171" t="s">
        <v>1285</v>
      </c>
      <c r="B171" t="s">
        <v>1286</v>
      </c>
      <c r="C171" s="17" t="s">
        <v>3272</v>
      </c>
      <c r="D171" t="s">
        <v>1287</v>
      </c>
      <c r="E171" t="s">
        <v>2912</v>
      </c>
      <c r="F171" t="s">
        <v>551</v>
      </c>
      <c r="G171" t="s">
        <v>551</v>
      </c>
      <c r="H171">
        <v>2017</v>
      </c>
      <c r="L171" t="s">
        <v>529</v>
      </c>
      <c r="M171" t="s">
        <v>569</v>
      </c>
      <c r="N171" t="s">
        <v>1122</v>
      </c>
      <c r="T171" t="s">
        <v>2983</v>
      </c>
      <c r="U171" t="s">
        <v>2944</v>
      </c>
      <c r="AC171" t="s">
        <v>571</v>
      </c>
      <c r="AD171" t="s">
        <v>572</v>
      </c>
      <c r="AF171" t="s">
        <v>1288</v>
      </c>
      <c r="AG171" t="s">
        <v>1289</v>
      </c>
      <c r="AH171">
        <v>44256</v>
      </c>
      <c r="AI171">
        <v>44230</v>
      </c>
      <c r="AJ171" t="s">
        <v>1285</v>
      </c>
      <c r="AK171" t="s">
        <v>536</v>
      </c>
      <c r="AL171">
        <v>159874</v>
      </c>
      <c r="AM171">
        <v>159874</v>
      </c>
      <c r="AN171">
        <v>159787</v>
      </c>
      <c r="AO171">
        <v>159787</v>
      </c>
      <c r="AP171">
        <v>159787</v>
      </c>
      <c r="AQ171">
        <v>159787</v>
      </c>
      <c r="AR171">
        <v>159787</v>
      </c>
      <c r="AS171">
        <v>79237</v>
      </c>
      <c r="AT171">
        <v>79237</v>
      </c>
      <c r="AU171">
        <v>2367</v>
      </c>
      <c r="AV171">
        <v>2367</v>
      </c>
      <c r="AW171">
        <v>1701</v>
      </c>
      <c r="AX171">
        <v>1701</v>
      </c>
      <c r="AY171">
        <v>1596</v>
      </c>
    </row>
    <row r="172" spans="1:51" x14ac:dyDescent="0.2">
      <c r="A172" t="s">
        <v>1290</v>
      </c>
      <c r="B172" t="s">
        <v>1291</v>
      </c>
      <c r="C172" s="17" t="s">
        <v>3273</v>
      </c>
      <c r="D172" t="s">
        <v>1292</v>
      </c>
      <c r="E172" t="s">
        <v>2912</v>
      </c>
      <c r="F172" t="s">
        <v>551</v>
      </c>
      <c r="G172" t="s">
        <v>551</v>
      </c>
      <c r="H172">
        <v>2017</v>
      </c>
      <c r="L172" t="s">
        <v>529</v>
      </c>
      <c r="M172" t="s">
        <v>569</v>
      </c>
      <c r="N172" t="s">
        <v>1122</v>
      </c>
      <c r="T172" t="s">
        <v>2983</v>
      </c>
      <c r="U172" t="s">
        <v>2944</v>
      </c>
      <c r="AC172" t="s">
        <v>571</v>
      </c>
      <c r="AD172" t="s">
        <v>572</v>
      </c>
      <c r="AF172" t="s">
        <v>1293</v>
      </c>
      <c r="AG172" t="s">
        <v>1294</v>
      </c>
      <c r="AH172">
        <v>44256</v>
      </c>
      <c r="AI172">
        <v>44230</v>
      </c>
      <c r="AJ172" t="s">
        <v>1290</v>
      </c>
      <c r="AK172" t="s">
        <v>536</v>
      </c>
      <c r="AL172">
        <v>159789</v>
      </c>
      <c r="AM172">
        <v>159789</v>
      </c>
      <c r="AN172">
        <v>159789</v>
      </c>
      <c r="AO172">
        <v>159789</v>
      </c>
      <c r="AP172">
        <v>159789</v>
      </c>
      <c r="AQ172">
        <v>159789</v>
      </c>
      <c r="AR172">
        <v>159789</v>
      </c>
      <c r="AS172">
        <v>159789</v>
      </c>
      <c r="AT172">
        <v>68518</v>
      </c>
      <c r="AU172">
        <v>1596</v>
      </c>
      <c r="AV172">
        <v>1596</v>
      </c>
      <c r="AW172">
        <v>1596</v>
      </c>
      <c r="AX172">
        <v>1596</v>
      </c>
      <c r="AY172">
        <v>1596</v>
      </c>
    </row>
    <row r="173" spans="1:51" x14ac:dyDescent="0.2">
      <c r="A173" t="s">
        <v>1295</v>
      </c>
      <c r="B173" t="s">
        <v>1296</v>
      </c>
      <c r="C173" s="17" t="s">
        <v>3274</v>
      </c>
      <c r="D173" t="s">
        <v>1297</v>
      </c>
      <c r="E173" t="s">
        <v>2912</v>
      </c>
      <c r="F173" t="s">
        <v>551</v>
      </c>
      <c r="G173" t="s">
        <v>551</v>
      </c>
      <c r="H173">
        <v>2017</v>
      </c>
      <c r="L173" t="s">
        <v>529</v>
      </c>
      <c r="M173" t="s">
        <v>569</v>
      </c>
      <c r="N173" t="s">
        <v>1122</v>
      </c>
      <c r="T173" t="s">
        <v>2983</v>
      </c>
      <c r="U173" t="s">
        <v>2944</v>
      </c>
      <c r="AC173" t="s">
        <v>571</v>
      </c>
      <c r="AD173" t="s">
        <v>572</v>
      </c>
      <c r="AF173" t="s">
        <v>1298</v>
      </c>
      <c r="AG173" t="s">
        <v>1299</v>
      </c>
      <c r="AH173">
        <v>44256</v>
      </c>
      <c r="AI173">
        <v>44230</v>
      </c>
      <c r="AJ173" t="s">
        <v>1295</v>
      </c>
      <c r="AK173" t="s">
        <v>536</v>
      </c>
      <c r="AL173">
        <v>159788</v>
      </c>
      <c r="AM173">
        <v>159788</v>
      </c>
      <c r="AN173">
        <v>159788</v>
      </c>
      <c r="AO173">
        <v>159788</v>
      </c>
      <c r="AP173">
        <v>159788</v>
      </c>
      <c r="AQ173">
        <v>159788</v>
      </c>
      <c r="AR173">
        <v>159788</v>
      </c>
      <c r="AS173">
        <v>79237</v>
      </c>
      <c r="AT173">
        <v>79237</v>
      </c>
      <c r="AU173">
        <v>2367</v>
      </c>
      <c r="AV173">
        <v>2367</v>
      </c>
      <c r="AW173">
        <v>1701</v>
      </c>
      <c r="AX173">
        <v>1701</v>
      </c>
      <c r="AY173">
        <v>1596</v>
      </c>
    </row>
    <row r="174" spans="1:51" x14ac:dyDescent="0.2">
      <c r="A174" t="s">
        <v>1300</v>
      </c>
      <c r="B174" t="s">
        <v>1301</v>
      </c>
      <c r="C174" s="17" t="s">
        <v>3275</v>
      </c>
      <c r="D174" t="s">
        <v>1302</v>
      </c>
      <c r="E174" t="s">
        <v>2912</v>
      </c>
      <c r="F174" t="s">
        <v>551</v>
      </c>
      <c r="G174" t="s">
        <v>551</v>
      </c>
      <c r="H174">
        <v>2017</v>
      </c>
      <c r="L174" t="s">
        <v>529</v>
      </c>
      <c r="M174" t="s">
        <v>569</v>
      </c>
      <c r="N174" t="s">
        <v>1122</v>
      </c>
      <c r="T174" t="s">
        <v>2983</v>
      </c>
      <c r="U174" t="s">
        <v>2944</v>
      </c>
      <c r="AC174" t="s">
        <v>571</v>
      </c>
      <c r="AD174" t="s">
        <v>572</v>
      </c>
      <c r="AF174" t="s">
        <v>1303</v>
      </c>
      <c r="AG174" t="s">
        <v>1304</v>
      </c>
      <c r="AH174">
        <v>44256</v>
      </c>
      <c r="AI174">
        <v>44230</v>
      </c>
      <c r="AJ174" t="s">
        <v>1300</v>
      </c>
      <c r="AK174" t="s">
        <v>536</v>
      </c>
      <c r="AL174">
        <v>159861</v>
      </c>
      <c r="AM174">
        <v>159861</v>
      </c>
      <c r="AN174">
        <v>159861</v>
      </c>
      <c r="AO174">
        <v>159861</v>
      </c>
      <c r="AP174">
        <v>159861</v>
      </c>
      <c r="AQ174">
        <v>159861</v>
      </c>
      <c r="AR174">
        <v>159791</v>
      </c>
      <c r="AS174">
        <v>136370</v>
      </c>
      <c r="AT174">
        <v>136370</v>
      </c>
      <c r="AU174">
        <v>136370</v>
      </c>
      <c r="AV174">
        <v>1596</v>
      </c>
      <c r="AW174">
        <v>1596</v>
      </c>
      <c r="AX174">
        <v>1596</v>
      </c>
      <c r="AY174">
        <v>1596</v>
      </c>
    </row>
    <row r="175" spans="1:51" x14ac:dyDescent="0.2">
      <c r="A175" t="s">
        <v>1305</v>
      </c>
      <c r="B175" t="s">
        <v>1306</v>
      </c>
      <c r="C175" s="17" t="s">
        <v>3276</v>
      </c>
      <c r="D175" t="s">
        <v>1307</v>
      </c>
      <c r="E175" t="s">
        <v>2912</v>
      </c>
      <c r="F175" t="s">
        <v>551</v>
      </c>
      <c r="G175" t="s">
        <v>551</v>
      </c>
      <c r="H175">
        <v>2017</v>
      </c>
      <c r="L175" t="s">
        <v>529</v>
      </c>
      <c r="M175" t="s">
        <v>569</v>
      </c>
      <c r="N175" t="s">
        <v>1122</v>
      </c>
      <c r="T175" t="s">
        <v>2983</v>
      </c>
      <c r="U175" t="s">
        <v>2944</v>
      </c>
      <c r="AC175" t="s">
        <v>571</v>
      </c>
      <c r="AD175" t="s">
        <v>572</v>
      </c>
      <c r="AF175" t="s">
        <v>1308</v>
      </c>
      <c r="AG175" t="s">
        <v>1309</v>
      </c>
      <c r="AH175">
        <v>44256</v>
      </c>
      <c r="AI175">
        <v>44230</v>
      </c>
      <c r="AJ175" t="s">
        <v>1305</v>
      </c>
      <c r="AK175" t="s">
        <v>536</v>
      </c>
      <c r="AL175">
        <v>159875</v>
      </c>
      <c r="AM175">
        <v>159875</v>
      </c>
      <c r="AN175">
        <v>159787</v>
      </c>
      <c r="AO175">
        <v>159787</v>
      </c>
      <c r="AP175">
        <v>159787</v>
      </c>
      <c r="AQ175">
        <v>159787</v>
      </c>
      <c r="AR175">
        <v>159787</v>
      </c>
      <c r="AS175">
        <v>79237</v>
      </c>
      <c r="AT175">
        <v>79237</v>
      </c>
      <c r="AU175">
        <v>2367</v>
      </c>
      <c r="AV175">
        <v>2367</v>
      </c>
      <c r="AW175">
        <v>1701</v>
      </c>
      <c r="AX175">
        <v>1701</v>
      </c>
      <c r="AY175">
        <v>1596</v>
      </c>
    </row>
    <row r="176" spans="1:51" x14ac:dyDescent="0.2">
      <c r="A176" t="s">
        <v>1310</v>
      </c>
      <c r="B176" t="s">
        <v>1311</v>
      </c>
      <c r="C176" s="17" t="s">
        <v>3277</v>
      </c>
      <c r="D176" t="s">
        <v>1312</v>
      </c>
      <c r="E176" t="s">
        <v>2912</v>
      </c>
      <c r="F176" t="s">
        <v>551</v>
      </c>
      <c r="G176" t="s">
        <v>551</v>
      </c>
      <c r="H176">
        <v>2017</v>
      </c>
      <c r="L176" t="s">
        <v>529</v>
      </c>
      <c r="M176" t="s">
        <v>569</v>
      </c>
      <c r="N176" t="s">
        <v>1122</v>
      </c>
      <c r="T176" t="s">
        <v>2983</v>
      </c>
      <c r="U176" t="s">
        <v>2944</v>
      </c>
      <c r="AC176" t="s">
        <v>571</v>
      </c>
      <c r="AD176" t="s">
        <v>572</v>
      </c>
      <c r="AF176" t="s">
        <v>1313</v>
      </c>
      <c r="AG176" t="s">
        <v>1314</v>
      </c>
      <c r="AH176">
        <v>44256</v>
      </c>
      <c r="AI176">
        <v>44230</v>
      </c>
      <c r="AJ176" t="s">
        <v>1310</v>
      </c>
      <c r="AK176" t="s">
        <v>536</v>
      </c>
      <c r="AL176">
        <v>159861</v>
      </c>
      <c r="AM176">
        <v>159861</v>
      </c>
      <c r="AN176">
        <v>159861</v>
      </c>
      <c r="AO176">
        <v>159861</v>
      </c>
      <c r="AP176">
        <v>159861</v>
      </c>
      <c r="AQ176">
        <v>159861</v>
      </c>
      <c r="AR176">
        <v>159791</v>
      </c>
      <c r="AS176">
        <v>136370</v>
      </c>
      <c r="AT176">
        <v>136370</v>
      </c>
      <c r="AU176">
        <v>136370</v>
      </c>
      <c r="AV176">
        <v>1596</v>
      </c>
      <c r="AW176">
        <v>1596</v>
      </c>
      <c r="AX176">
        <v>1596</v>
      </c>
      <c r="AY176">
        <v>1596</v>
      </c>
    </row>
    <row r="177" spans="1:51" x14ac:dyDescent="0.2">
      <c r="A177" t="s">
        <v>1315</v>
      </c>
      <c r="B177" t="s">
        <v>1316</v>
      </c>
      <c r="C177" s="17" t="s">
        <v>3278</v>
      </c>
      <c r="D177" t="s">
        <v>1317</v>
      </c>
      <c r="E177" t="s">
        <v>2912</v>
      </c>
      <c r="F177" t="s">
        <v>551</v>
      </c>
      <c r="G177" t="s">
        <v>551</v>
      </c>
      <c r="H177">
        <v>2014</v>
      </c>
      <c r="L177" t="s">
        <v>529</v>
      </c>
      <c r="M177" t="s">
        <v>569</v>
      </c>
      <c r="N177" t="s">
        <v>570</v>
      </c>
      <c r="T177" t="s">
        <v>2983</v>
      </c>
      <c r="U177" t="s">
        <v>2944</v>
      </c>
      <c r="AC177" t="s">
        <v>571</v>
      </c>
      <c r="AD177" t="s">
        <v>572</v>
      </c>
      <c r="AF177" t="s">
        <v>1318</v>
      </c>
      <c r="AG177" t="s">
        <v>1319</v>
      </c>
      <c r="AH177">
        <v>44256</v>
      </c>
      <c r="AI177">
        <v>44230</v>
      </c>
      <c r="AJ177" t="s">
        <v>1315</v>
      </c>
      <c r="AK177" t="s">
        <v>536</v>
      </c>
      <c r="AL177">
        <v>159877</v>
      </c>
      <c r="AM177">
        <v>159877</v>
      </c>
      <c r="AN177">
        <v>159877</v>
      </c>
      <c r="AO177">
        <v>159877</v>
      </c>
      <c r="AP177">
        <v>159877</v>
      </c>
      <c r="AQ177">
        <v>159877</v>
      </c>
      <c r="AR177">
        <v>159877</v>
      </c>
      <c r="AS177">
        <v>2359</v>
      </c>
      <c r="AT177">
        <v>2359</v>
      </c>
      <c r="AU177">
        <v>2359</v>
      </c>
      <c r="AV177">
        <v>2359</v>
      </c>
      <c r="AW177">
        <v>2359</v>
      </c>
      <c r="AX177">
        <v>2359</v>
      </c>
      <c r="AY177">
        <v>1596</v>
      </c>
    </row>
    <row r="178" spans="1:51" x14ac:dyDescent="0.2">
      <c r="A178" t="s">
        <v>1320</v>
      </c>
      <c r="B178" t="s">
        <v>1321</v>
      </c>
      <c r="C178" s="17" t="s">
        <v>3279</v>
      </c>
      <c r="D178" t="s">
        <v>1322</v>
      </c>
      <c r="E178" t="s">
        <v>2912</v>
      </c>
      <c r="F178" t="s">
        <v>551</v>
      </c>
      <c r="G178" t="s">
        <v>551</v>
      </c>
      <c r="H178">
        <v>2017</v>
      </c>
      <c r="L178" t="s">
        <v>529</v>
      </c>
      <c r="M178" t="s">
        <v>569</v>
      </c>
      <c r="N178" t="s">
        <v>1122</v>
      </c>
      <c r="T178" t="s">
        <v>2983</v>
      </c>
      <c r="U178" t="s">
        <v>2944</v>
      </c>
      <c r="AC178" t="s">
        <v>571</v>
      </c>
      <c r="AD178" t="s">
        <v>572</v>
      </c>
      <c r="AF178" t="s">
        <v>1323</v>
      </c>
      <c r="AG178" t="s">
        <v>1324</v>
      </c>
      <c r="AH178">
        <v>44256</v>
      </c>
      <c r="AI178">
        <v>44230</v>
      </c>
      <c r="AJ178" t="s">
        <v>1320</v>
      </c>
      <c r="AK178" t="s">
        <v>536</v>
      </c>
      <c r="AL178">
        <v>159858</v>
      </c>
      <c r="AM178">
        <v>159858</v>
      </c>
      <c r="AN178">
        <v>159858</v>
      </c>
      <c r="AO178">
        <v>159789</v>
      </c>
      <c r="AP178">
        <v>159789</v>
      </c>
      <c r="AQ178">
        <v>159789</v>
      </c>
      <c r="AR178">
        <v>159789</v>
      </c>
      <c r="AS178">
        <v>159789</v>
      </c>
      <c r="AT178">
        <v>68518</v>
      </c>
      <c r="AU178">
        <v>1596</v>
      </c>
      <c r="AV178">
        <v>1596</v>
      </c>
      <c r="AW178">
        <v>1596</v>
      </c>
      <c r="AX178">
        <v>1596</v>
      </c>
      <c r="AY178">
        <v>1596</v>
      </c>
    </row>
    <row r="179" spans="1:51" x14ac:dyDescent="0.2">
      <c r="A179" t="s">
        <v>1325</v>
      </c>
      <c r="B179" t="s">
        <v>1326</v>
      </c>
      <c r="C179" s="17" t="s">
        <v>3280</v>
      </c>
      <c r="D179" t="s">
        <v>1327</v>
      </c>
      <c r="E179" t="s">
        <v>2912</v>
      </c>
      <c r="F179" t="s">
        <v>551</v>
      </c>
      <c r="G179" t="s">
        <v>551</v>
      </c>
      <c r="H179">
        <v>2017</v>
      </c>
      <c r="L179" t="s">
        <v>529</v>
      </c>
      <c r="M179" t="s">
        <v>569</v>
      </c>
      <c r="N179" t="s">
        <v>1122</v>
      </c>
      <c r="T179" t="s">
        <v>2983</v>
      </c>
      <c r="U179" t="s">
        <v>2944</v>
      </c>
      <c r="AC179" t="s">
        <v>571</v>
      </c>
      <c r="AD179" t="s">
        <v>572</v>
      </c>
      <c r="AF179" t="s">
        <v>1328</v>
      </c>
      <c r="AG179" t="s">
        <v>1329</v>
      </c>
      <c r="AH179">
        <v>44256</v>
      </c>
      <c r="AI179">
        <v>44230</v>
      </c>
      <c r="AJ179" t="s">
        <v>1325</v>
      </c>
      <c r="AK179" t="s">
        <v>536</v>
      </c>
      <c r="AL179">
        <v>159788</v>
      </c>
      <c r="AM179">
        <v>159788</v>
      </c>
      <c r="AN179">
        <v>159788</v>
      </c>
      <c r="AO179">
        <v>159788</v>
      </c>
      <c r="AP179">
        <v>159788</v>
      </c>
      <c r="AQ179">
        <v>159788</v>
      </c>
      <c r="AR179">
        <v>159788</v>
      </c>
      <c r="AS179">
        <v>79237</v>
      </c>
      <c r="AT179">
        <v>79237</v>
      </c>
      <c r="AU179">
        <v>2367</v>
      </c>
      <c r="AV179">
        <v>2367</v>
      </c>
      <c r="AW179">
        <v>1701</v>
      </c>
      <c r="AX179">
        <v>1701</v>
      </c>
      <c r="AY179">
        <v>1596</v>
      </c>
    </row>
    <row r="180" spans="1:51" x14ac:dyDescent="0.2">
      <c r="A180" t="s">
        <v>1330</v>
      </c>
      <c r="B180" t="s">
        <v>1331</v>
      </c>
      <c r="C180" s="17" t="s">
        <v>3281</v>
      </c>
      <c r="D180" t="s">
        <v>1332</v>
      </c>
      <c r="E180" t="s">
        <v>2912</v>
      </c>
      <c r="F180" t="s">
        <v>551</v>
      </c>
      <c r="G180" t="s">
        <v>551</v>
      </c>
      <c r="H180">
        <v>2017</v>
      </c>
      <c r="L180" t="s">
        <v>529</v>
      </c>
      <c r="M180" t="s">
        <v>569</v>
      </c>
      <c r="N180" t="s">
        <v>1122</v>
      </c>
      <c r="T180" t="s">
        <v>2983</v>
      </c>
      <c r="U180" t="s">
        <v>2944</v>
      </c>
      <c r="AC180" t="s">
        <v>571</v>
      </c>
      <c r="AD180" t="s">
        <v>572</v>
      </c>
      <c r="AF180" t="s">
        <v>1333</v>
      </c>
      <c r="AG180" t="s">
        <v>1334</v>
      </c>
      <c r="AH180">
        <v>44256</v>
      </c>
      <c r="AI180">
        <v>44230</v>
      </c>
      <c r="AJ180" t="s">
        <v>1330</v>
      </c>
      <c r="AK180" t="s">
        <v>536</v>
      </c>
      <c r="AL180">
        <v>159876</v>
      </c>
      <c r="AM180">
        <v>159876</v>
      </c>
      <c r="AN180">
        <v>159787</v>
      </c>
      <c r="AO180">
        <v>159787</v>
      </c>
      <c r="AP180">
        <v>159787</v>
      </c>
      <c r="AQ180">
        <v>159787</v>
      </c>
      <c r="AR180">
        <v>159787</v>
      </c>
      <c r="AS180">
        <v>79237</v>
      </c>
      <c r="AT180">
        <v>79237</v>
      </c>
      <c r="AU180">
        <v>2367</v>
      </c>
      <c r="AV180">
        <v>2367</v>
      </c>
      <c r="AW180">
        <v>1701</v>
      </c>
      <c r="AX180">
        <v>1701</v>
      </c>
      <c r="AY180">
        <v>1596</v>
      </c>
    </row>
    <row r="181" spans="1:51" x14ac:dyDescent="0.2">
      <c r="A181" t="s">
        <v>1335</v>
      </c>
      <c r="B181" t="s">
        <v>1336</v>
      </c>
      <c r="C181" s="17" t="s">
        <v>3282</v>
      </c>
      <c r="D181" t="s">
        <v>1337</v>
      </c>
      <c r="E181" t="s">
        <v>2912</v>
      </c>
      <c r="F181" t="s">
        <v>551</v>
      </c>
      <c r="G181" t="s">
        <v>551</v>
      </c>
      <c r="H181">
        <v>2017</v>
      </c>
      <c r="L181" t="s">
        <v>529</v>
      </c>
      <c r="M181" t="s">
        <v>569</v>
      </c>
      <c r="N181" t="s">
        <v>1122</v>
      </c>
      <c r="T181" t="s">
        <v>2983</v>
      </c>
      <c r="U181" t="s">
        <v>2944</v>
      </c>
      <c r="AC181" t="s">
        <v>571</v>
      </c>
      <c r="AD181" t="s">
        <v>572</v>
      </c>
      <c r="AF181" t="s">
        <v>1338</v>
      </c>
      <c r="AG181" t="s">
        <v>1339</v>
      </c>
      <c r="AH181">
        <v>44256</v>
      </c>
      <c r="AI181">
        <v>44230</v>
      </c>
      <c r="AJ181" t="s">
        <v>1335</v>
      </c>
      <c r="AK181" t="s">
        <v>536</v>
      </c>
      <c r="AL181">
        <v>159878</v>
      </c>
      <c r="AM181">
        <v>159878</v>
      </c>
      <c r="AN181">
        <v>159796</v>
      </c>
      <c r="AO181">
        <v>159796</v>
      </c>
      <c r="AP181">
        <v>159796</v>
      </c>
      <c r="AQ181">
        <v>159796</v>
      </c>
      <c r="AR181">
        <v>159787</v>
      </c>
      <c r="AS181">
        <v>79237</v>
      </c>
      <c r="AT181">
        <v>79237</v>
      </c>
      <c r="AU181">
        <v>2367</v>
      </c>
      <c r="AV181">
        <v>2367</v>
      </c>
      <c r="AW181">
        <v>1701</v>
      </c>
      <c r="AX181">
        <v>1701</v>
      </c>
      <c r="AY181">
        <v>1596</v>
      </c>
    </row>
    <row r="182" spans="1:51" x14ac:dyDescent="0.2">
      <c r="A182" t="s">
        <v>1340</v>
      </c>
      <c r="B182" t="s">
        <v>1341</v>
      </c>
      <c r="C182" s="17" t="s">
        <v>3283</v>
      </c>
      <c r="D182" t="s">
        <v>1342</v>
      </c>
      <c r="E182" t="s">
        <v>2912</v>
      </c>
      <c r="F182" t="s">
        <v>551</v>
      </c>
      <c r="G182" t="s">
        <v>551</v>
      </c>
      <c r="H182">
        <v>2017</v>
      </c>
      <c r="L182" t="s">
        <v>529</v>
      </c>
      <c r="M182" t="s">
        <v>569</v>
      </c>
      <c r="N182" t="s">
        <v>1343</v>
      </c>
      <c r="T182" t="s">
        <v>2983</v>
      </c>
      <c r="U182" t="s">
        <v>2944</v>
      </c>
      <c r="AC182" t="s">
        <v>571</v>
      </c>
      <c r="AD182" t="s">
        <v>572</v>
      </c>
      <c r="AF182" t="s">
        <v>1344</v>
      </c>
      <c r="AG182" t="s">
        <v>1345</v>
      </c>
      <c r="AH182">
        <v>44256</v>
      </c>
      <c r="AI182">
        <v>44230</v>
      </c>
      <c r="AJ182" t="s">
        <v>1340</v>
      </c>
      <c r="AK182" t="s">
        <v>536</v>
      </c>
      <c r="AL182">
        <v>159880</v>
      </c>
      <c r="AM182">
        <v>159880</v>
      </c>
      <c r="AN182">
        <v>159880</v>
      </c>
      <c r="AO182">
        <v>159879</v>
      </c>
      <c r="AP182">
        <v>159879</v>
      </c>
      <c r="AQ182">
        <v>159879</v>
      </c>
      <c r="AR182">
        <v>159879</v>
      </c>
      <c r="AS182">
        <v>159879</v>
      </c>
      <c r="AT182">
        <v>159879</v>
      </c>
      <c r="AU182">
        <v>159879</v>
      </c>
      <c r="AV182">
        <v>68749</v>
      </c>
      <c r="AW182">
        <v>68749</v>
      </c>
      <c r="AX182">
        <v>68749</v>
      </c>
      <c r="AY182">
        <v>1596</v>
      </c>
    </row>
    <row r="183" spans="1:51" x14ac:dyDescent="0.2">
      <c r="A183" t="s">
        <v>1346</v>
      </c>
      <c r="B183" t="s">
        <v>1347</v>
      </c>
      <c r="C183" s="17" t="s">
        <v>3284</v>
      </c>
      <c r="D183" t="s">
        <v>1348</v>
      </c>
      <c r="E183" t="s">
        <v>2912</v>
      </c>
      <c r="F183" t="s">
        <v>551</v>
      </c>
      <c r="G183" t="s">
        <v>551</v>
      </c>
      <c r="H183">
        <v>2017</v>
      </c>
      <c r="L183" t="s">
        <v>529</v>
      </c>
      <c r="M183" t="s">
        <v>569</v>
      </c>
      <c r="N183" t="s">
        <v>1343</v>
      </c>
      <c r="T183" t="s">
        <v>2983</v>
      </c>
      <c r="U183" t="s">
        <v>2944</v>
      </c>
      <c r="AC183" t="s">
        <v>571</v>
      </c>
      <c r="AD183" t="s">
        <v>572</v>
      </c>
      <c r="AF183" t="s">
        <v>1349</v>
      </c>
      <c r="AG183" t="s">
        <v>1350</v>
      </c>
      <c r="AH183">
        <v>44256</v>
      </c>
      <c r="AI183">
        <v>44230</v>
      </c>
      <c r="AJ183" t="s">
        <v>1346</v>
      </c>
      <c r="AK183" t="s">
        <v>536</v>
      </c>
      <c r="AL183">
        <v>159879</v>
      </c>
      <c r="AM183">
        <v>159879</v>
      </c>
      <c r="AN183">
        <v>159879</v>
      </c>
      <c r="AO183">
        <v>159879</v>
      </c>
      <c r="AP183">
        <v>159879</v>
      </c>
      <c r="AQ183">
        <v>159879</v>
      </c>
      <c r="AR183">
        <v>159879</v>
      </c>
      <c r="AS183">
        <v>159879</v>
      </c>
      <c r="AT183">
        <v>159879</v>
      </c>
      <c r="AU183">
        <v>159879</v>
      </c>
      <c r="AV183">
        <v>68749</v>
      </c>
      <c r="AW183">
        <v>68749</v>
      </c>
      <c r="AX183">
        <v>68749</v>
      </c>
      <c r="AY183">
        <v>1596</v>
      </c>
    </row>
    <row r="184" spans="1:51" x14ac:dyDescent="0.2">
      <c r="A184" t="s">
        <v>1351</v>
      </c>
      <c r="B184" t="s">
        <v>1352</v>
      </c>
      <c r="C184" s="17" t="s">
        <v>3285</v>
      </c>
      <c r="D184" t="s">
        <v>1353</v>
      </c>
      <c r="E184" t="s">
        <v>2912</v>
      </c>
      <c r="F184" t="s">
        <v>551</v>
      </c>
      <c r="G184" t="s">
        <v>551</v>
      </c>
      <c r="H184">
        <v>2017</v>
      </c>
      <c r="L184" t="s">
        <v>529</v>
      </c>
      <c r="M184" t="s">
        <v>569</v>
      </c>
      <c r="N184" t="s">
        <v>1343</v>
      </c>
      <c r="T184" t="s">
        <v>2983</v>
      </c>
      <c r="U184" t="s">
        <v>2944</v>
      </c>
      <c r="AC184" t="s">
        <v>571</v>
      </c>
      <c r="AD184" t="s">
        <v>572</v>
      </c>
      <c r="AF184" t="s">
        <v>1354</v>
      </c>
      <c r="AG184" t="s">
        <v>1355</v>
      </c>
      <c r="AH184">
        <v>44256</v>
      </c>
      <c r="AI184">
        <v>44230</v>
      </c>
      <c r="AJ184" t="s">
        <v>1351</v>
      </c>
      <c r="AK184" t="s">
        <v>536</v>
      </c>
      <c r="AL184">
        <v>159880</v>
      </c>
      <c r="AM184">
        <v>159880</v>
      </c>
      <c r="AN184">
        <v>159880</v>
      </c>
      <c r="AO184">
        <v>159879</v>
      </c>
      <c r="AP184">
        <v>159879</v>
      </c>
      <c r="AQ184">
        <v>159879</v>
      </c>
      <c r="AR184">
        <v>159879</v>
      </c>
      <c r="AS184">
        <v>159879</v>
      </c>
      <c r="AT184">
        <v>159879</v>
      </c>
      <c r="AU184">
        <v>159879</v>
      </c>
      <c r="AV184">
        <v>68749</v>
      </c>
      <c r="AW184">
        <v>68749</v>
      </c>
      <c r="AX184">
        <v>68749</v>
      </c>
      <c r="AY184">
        <v>1596</v>
      </c>
    </row>
    <row r="185" spans="1:51" x14ac:dyDescent="0.2">
      <c r="A185" t="s">
        <v>1356</v>
      </c>
      <c r="B185" t="s">
        <v>1357</v>
      </c>
      <c r="C185" s="17" t="s">
        <v>3286</v>
      </c>
      <c r="D185" t="s">
        <v>1358</v>
      </c>
      <c r="E185" t="s">
        <v>2912</v>
      </c>
      <c r="F185" t="s">
        <v>551</v>
      </c>
      <c r="G185" t="s">
        <v>551</v>
      </c>
      <c r="H185">
        <v>2017</v>
      </c>
      <c r="L185" t="s">
        <v>529</v>
      </c>
      <c r="M185" t="s">
        <v>569</v>
      </c>
      <c r="N185" t="s">
        <v>1343</v>
      </c>
      <c r="T185" t="s">
        <v>2983</v>
      </c>
      <c r="U185" t="s">
        <v>2944</v>
      </c>
      <c r="AC185" t="s">
        <v>571</v>
      </c>
      <c r="AD185" t="s">
        <v>572</v>
      </c>
      <c r="AF185" t="s">
        <v>1359</v>
      </c>
      <c r="AG185" t="s">
        <v>1360</v>
      </c>
      <c r="AH185">
        <v>44256</v>
      </c>
      <c r="AI185">
        <v>44230</v>
      </c>
      <c r="AJ185" t="s">
        <v>1356</v>
      </c>
      <c r="AK185" t="s">
        <v>536</v>
      </c>
      <c r="AL185">
        <v>159880</v>
      </c>
      <c r="AM185">
        <v>159880</v>
      </c>
      <c r="AN185">
        <v>159880</v>
      </c>
      <c r="AO185">
        <v>159879</v>
      </c>
      <c r="AP185">
        <v>159879</v>
      </c>
      <c r="AQ185">
        <v>159879</v>
      </c>
      <c r="AR185">
        <v>159879</v>
      </c>
      <c r="AS185">
        <v>159879</v>
      </c>
      <c r="AT185">
        <v>159879</v>
      </c>
      <c r="AU185">
        <v>159879</v>
      </c>
      <c r="AV185">
        <v>68749</v>
      </c>
      <c r="AW185">
        <v>68749</v>
      </c>
      <c r="AX185">
        <v>68749</v>
      </c>
      <c r="AY185">
        <v>1596</v>
      </c>
    </row>
    <row r="186" spans="1:51" x14ac:dyDescent="0.2">
      <c r="A186" t="s">
        <v>1361</v>
      </c>
      <c r="B186" t="s">
        <v>1362</v>
      </c>
      <c r="C186" s="17" t="s">
        <v>3287</v>
      </c>
      <c r="D186" t="s">
        <v>1363</v>
      </c>
      <c r="E186" t="s">
        <v>2912</v>
      </c>
      <c r="F186" t="s">
        <v>551</v>
      </c>
      <c r="G186" t="s">
        <v>551</v>
      </c>
      <c r="H186">
        <v>2014</v>
      </c>
      <c r="L186" t="s">
        <v>529</v>
      </c>
      <c r="M186" t="s">
        <v>569</v>
      </c>
      <c r="N186" t="s">
        <v>570</v>
      </c>
      <c r="T186" t="s">
        <v>2983</v>
      </c>
      <c r="U186" t="s">
        <v>2944</v>
      </c>
      <c r="AC186" t="s">
        <v>571</v>
      </c>
      <c r="AD186" t="s">
        <v>572</v>
      </c>
      <c r="AF186" t="s">
        <v>1364</v>
      </c>
      <c r="AG186" t="s">
        <v>1365</v>
      </c>
      <c r="AH186">
        <v>44256</v>
      </c>
      <c r="AI186">
        <v>44230</v>
      </c>
      <c r="AJ186" t="s">
        <v>1361</v>
      </c>
      <c r="AK186" t="s">
        <v>536</v>
      </c>
      <c r="AL186">
        <v>159920</v>
      </c>
      <c r="AM186">
        <v>159920</v>
      </c>
      <c r="AN186">
        <v>159863</v>
      </c>
      <c r="AO186">
        <v>159863</v>
      </c>
      <c r="AP186">
        <v>159863</v>
      </c>
      <c r="AQ186">
        <v>159863</v>
      </c>
      <c r="AR186">
        <v>159787</v>
      </c>
      <c r="AS186">
        <v>79237</v>
      </c>
      <c r="AT186">
        <v>79237</v>
      </c>
      <c r="AU186">
        <v>2367</v>
      </c>
      <c r="AV186">
        <v>2367</v>
      </c>
      <c r="AW186">
        <v>1701</v>
      </c>
      <c r="AX186">
        <v>1701</v>
      </c>
      <c r="AY186">
        <v>1596</v>
      </c>
    </row>
    <row r="187" spans="1:51" x14ac:dyDescent="0.2">
      <c r="A187" t="s">
        <v>1366</v>
      </c>
      <c r="B187" t="s">
        <v>1367</v>
      </c>
      <c r="C187" s="17" t="s">
        <v>3288</v>
      </c>
      <c r="D187" t="s">
        <v>1368</v>
      </c>
      <c r="E187" t="s">
        <v>2912</v>
      </c>
      <c r="F187" t="s">
        <v>551</v>
      </c>
      <c r="G187" t="s">
        <v>551</v>
      </c>
      <c r="H187">
        <v>2015</v>
      </c>
      <c r="L187" t="s">
        <v>529</v>
      </c>
      <c r="M187" t="s">
        <v>569</v>
      </c>
      <c r="N187" t="s">
        <v>570</v>
      </c>
      <c r="T187" t="s">
        <v>2983</v>
      </c>
      <c r="U187" t="s">
        <v>2944</v>
      </c>
      <c r="AC187" t="s">
        <v>571</v>
      </c>
      <c r="AD187" t="s">
        <v>572</v>
      </c>
      <c r="AF187" t="s">
        <v>1369</v>
      </c>
      <c r="AG187" t="s">
        <v>1370</v>
      </c>
      <c r="AH187">
        <v>44256</v>
      </c>
      <c r="AI187">
        <v>44230</v>
      </c>
      <c r="AJ187" t="s">
        <v>1366</v>
      </c>
      <c r="AK187" t="s">
        <v>536</v>
      </c>
      <c r="AL187">
        <v>159884</v>
      </c>
      <c r="AM187">
        <v>159884</v>
      </c>
      <c r="AN187">
        <v>159884</v>
      </c>
      <c r="AO187">
        <v>159884</v>
      </c>
      <c r="AP187">
        <v>159884</v>
      </c>
      <c r="AQ187">
        <v>159844</v>
      </c>
      <c r="AR187">
        <v>159787</v>
      </c>
      <c r="AS187">
        <v>79237</v>
      </c>
      <c r="AT187">
        <v>79237</v>
      </c>
      <c r="AU187">
        <v>2367</v>
      </c>
      <c r="AV187">
        <v>2367</v>
      </c>
      <c r="AW187">
        <v>1701</v>
      </c>
      <c r="AX187">
        <v>1701</v>
      </c>
      <c r="AY187">
        <v>1596</v>
      </c>
    </row>
    <row r="188" spans="1:51" x14ac:dyDescent="0.2">
      <c r="A188" t="s">
        <v>1371</v>
      </c>
      <c r="B188" t="s">
        <v>1372</v>
      </c>
      <c r="C188" s="17" t="s">
        <v>3289</v>
      </c>
      <c r="D188" t="s">
        <v>1373</v>
      </c>
      <c r="E188" t="s">
        <v>2912</v>
      </c>
      <c r="F188" t="s">
        <v>551</v>
      </c>
      <c r="G188" t="s">
        <v>551</v>
      </c>
      <c r="H188">
        <v>2015</v>
      </c>
      <c r="L188" t="s">
        <v>529</v>
      </c>
      <c r="M188" t="s">
        <v>569</v>
      </c>
      <c r="N188" t="s">
        <v>570</v>
      </c>
      <c r="T188" t="s">
        <v>2983</v>
      </c>
      <c r="U188" t="s">
        <v>2944</v>
      </c>
      <c r="AC188" t="s">
        <v>571</v>
      </c>
      <c r="AD188" t="s">
        <v>572</v>
      </c>
      <c r="AF188" t="s">
        <v>1374</v>
      </c>
      <c r="AG188" t="s">
        <v>1375</v>
      </c>
      <c r="AH188">
        <v>44256</v>
      </c>
      <c r="AI188">
        <v>44230</v>
      </c>
      <c r="AJ188" t="s">
        <v>1371</v>
      </c>
      <c r="AK188" t="s">
        <v>536</v>
      </c>
      <c r="AL188">
        <v>159885</v>
      </c>
      <c r="AM188">
        <v>159885</v>
      </c>
      <c r="AN188">
        <v>159885</v>
      </c>
      <c r="AO188">
        <v>159885</v>
      </c>
      <c r="AP188">
        <v>159885</v>
      </c>
      <c r="AQ188">
        <v>159885</v>
      </c>
      <c r="AR188">
        <v>159885</v>
      </c>
      <c r="AS188">
        <v>159885</v>
      </c>
      <c r="AT188">
        <v>159786</v>
      </c>
      <c r="AU188">
        <v>159786</v>
      </c>
      <c r="AV188">
        <v>159786</v>
      </c>
      <c r="AW188">
        <v>2377</v>
      </c>
      <c r="AX188">
        <v>2359</v>
      </c>
      <c r="AY188">
        <v>1596</v>
      </c>
    </row>
    <row r="189" spans="1:51" x14ac:dyDescent="0.2">
      <c r="A189" t="s">
        <v>1376</v>
      </c>
      <c r="B189" t="s">
        <v>1377</v>
      </c>
      <c r="C189" s="17" t="s">
        <v>3290</v>
      </c>
      <c r="D189" t="s">
        <v>1378</v>
      </c>
      <c r="E189" t="s">
        <v>2912</v>
      </c>
      <c r="F189" t="s">
        <v>551</v>
      </c>
      <c r="G189" t="s">
        <v>551</v>
      </c>
      <c r="H189">
        <v>2015</v>
      </c>
      <c r="L189" t="s">
        <v>529</v>
      </c>
      <c r="M189" t="s">
        <v>569</v>
      </c>
      <c r="N189" t="s">
        <v>570</v>
      </c>
      <c r="T189" t="s">
        <v>2983</v>
      </c>
      <c r="U189" t="s">
        <v>2944</v>
      </c>
      <c r="AC189" t="s">
        <v>571</v>
      </c>
      <c r="AD189" t="s">
        <v>572</v>
      </c>
      <c r="AF189" t="s">
        <v>1379</v>
      </c>
      <c r="AG189" t="s">
        <v>1380</v>
      </c>
      <c r="AH189">
        <v>44256</v>
      </c>
      <c r="AI189">
        <v>44230</v>
      </c>
      <c r="AJ189" t="s">
        <v>1376</v>
      </c>
      <c r="AK189" t="s">
        <v>536</v>
      </c>
      <c r="AL189">
        <v>159887</v>
      </c>
      <c r="AM189">
        <v>159887</v>
      </c>
      <c r="AN189">
        <v>159886</v>
      </c>
      <c r="AO189">
        <v>159886</v>
      </c>
      <c r="AP189">
        <v>159886</v>
      </c>
      <c r="AQ189">
        <v>159886</v>
      </c>
      <c r="AR189">
        <v>159886</v>
      </c>
      <c r="AS189">
        <v>159886</v>
      </c>
      <c r="AT189">
        <v>159848</v>
      </c>
      <c r="AU189">
        <v>2362</v>
      </c>
      <c r="AV189">
        <v>1701</v>
      </c>
      <c r="AW189">
        <v>1701</v>
      </c>
      <c r="AX189">
        <v>1701</v>
      </c>
      <c r="AY189">
        <v>1596</v>
      </c>
    </row>
    <row r="190" spans="1:51" x14ac:dyDescent="0.2">
      <c r="A190" t="s">
        <v>1381</v>
      </c>
      <c r="B190" t="s">
        <v>1382</v>
      </c>
      <c r="C190" s="17" t="s">
        <v>3291</v>
      </c>
      <c r="D190" t="s">
        <v>1383</v>
      </c>
      <c r="E190" t="s">
        <v>2912</v>
      </c>
      <c r="F190" t="s">
        <v>551</v>
      </c>
      <c r="G190" t="s">
        <v>551</v>
      </c>
      <c r="H190">
        <v>2015</v>
      </c>
      <c r="L190" t="s">
        <v>529</v>
      </c>
      <c r="M190" t="s">
        <v>569</v>
      </c>
      <c r="N190" t="s">
        <v>570</v>
      </c>
      <c r="T190" t="s">
        <v>2983</v>
      </c>
      <c r="U190" t="s">
        <v>2944</v>
      </c>
      <c r="AC190" t="s">
        <v>571</v>
      </c>
      <c r="AD190" t="s">
        <v>572</v>
      </c>
      <c r="AF190" t="s">
        <v>1384</v>
      </c>
      <c r="AG190" t="s">
        <v>1385</v>
      </c>
      <c r="AH190">
        <v>44256</v>
      </c>
      <c r="AI190">
        <v>44230</v>
      </c>
      <c r="AJ190" t="s">
        <v>1381</v>
      </c>
      <c r="AK190" t="s">
        <v>536</v>
      </c>
      <c r="AL190">
        <v>159886</v>
      </c>
      <c r="AM190">
        <v>159886</v>
      </c>
      <c r="AN190">
        <v>159886</v>
      </c>
      <c r="AO190">
        <v>159886</v>
      </c>
      <c r="AP190">
        <v>159886</v>
      </c>
      <c r="AQ190">
        <v>159886</v>
      </c>
      <c r="AR190">
        <v>159886</v>
      </c>
      <c r="AS190">
        <v>159886</v>
      </c>
      <c r="AT190">
        <v>159848</v>
      </c>
      <c r="AU190">
        <v>2362</v>
      </c>
      <c r="AV190">
        <v>1701</v>
      </c>
      <c r="AW190">
        <v>1701</v>
      </c>
      <c r="AX190">
        <v>1701</v>
      </c>
      <c r="AY190">
        <v>1596</v>
      </c>
    </row>
    <row r="191" spans="1:51" x14ac:dyDescent="0.2">
      <c r="A191" t="s">
        <v>1386</v>
      </c>
      <c r="B191" t="s">
        <v>1387</v>
      </c>
      <c r="C191" s="17" t="s">
        <v>3292</v>
      </c>
      <c r="D191" t="s">
        <v>1388</v>
      </c>
      <c r="E191" t="s">
        <v>2912</v>
      </c>
      <c r="F191" t="s">
        <v>551</v>
      </c>
      <c r="G191" t="s">
        <v>551</v>
      </c>
      <c r="H191">
        <v>2015</v>
      </c>
      <c r="L191" t="s">
        <v>529</v>
      </c>
      <c r="M191" t="s">
        <v>569</v>
      </c>
      <c r="N191" t="s">
        <v>570</v>
      </c>
      <c r="T191" t="s">
        <v>2983</v>
      </c>
      <c r="U191" t="s">
        <v>2944</v>
      </c>
      <c r="AC191" t="s">
        <v>571</v>
      </c>
      <c r="AD191" t="s">
        <v>572</v>
      </c>
      <c r="AF191" t="s">
        <v>1389</v>
      </c>
      <c r="AG191" t="s">
        <v>1390</v>
      </c>
      <c r="AH191">
        <v>44256</v>
      </c>
      <c r="AI191">
        <v>44230</v>
      </c>
      <c r="AJ191" t="s">
        <v>1386</v>
      </c>
      <c r="AK191" t="s">
        <v>536</v>
      </c>
      <c r="AL191">
        <v>159887</v>
      </c>
      <c r="AM191">
        <v>159887</v>
      </c>
      <c r="AN191">
        <v>159886</v>
      </c>
      <c r="AO191">
        <v>159886</v>
      </c>
      <c r="AP191">
        <v>159886</v>
      </c>
      <c r="AQ191">
        <v>159886</v>
      </c>
      <c r="AR191">
        <v>159886</v>
      </c>
      <c r="AS191">
        <v>159886</v>
      </c>
      <c r="AT191">
        <v>159848</v>
      </c>
      <c r="AU191">
        <v>2362</v>
      </c>
      <c r="AV191">
        <v>1701</v>
      </c>
      <c r="AW191">
        <v>1701</v>
      </c>
      <c r="AX191">
        <v>1701</v>
      </c>
      <c r="AY191">
        <v>1596</v>
      </c>
    </row>
    <row r="192" spans="1:51" x14ac:dyDescent="0.2">
      <c r="A192" t="s">
        <v>1391</v>
      </c>
      <c r="B192" t="s">
        <v>1392</v>
      </c>
      <c r="C192" s="17" t="s">
        <v>3293</v>
      </c>
      <c r="D192" t="s">
        <v>1393</v>
      </c>
      <c r="E192" t="s">
        <v>2912</v>
      </c>
      <c r="F192" t="s">
        <v>551</v>
      </c>
      <c r="G192" t="s">
        <v>551</v>
      </c>
      <c r="H192">
        <v>2014</v>
      </c>
      <c r="L192" t="s">
        <v>529</v>
      </c>
      <c r="M192" t="s">
        <v>569</v>
      </c>
      <c r="N192" t="s">
        <v>570</v>
      </c>
      <c r="T192" t="s">
        <v>2983</v>
      </c>
      <c r="U192" t="s">
        <v>2944</v>
      </c>
      <c r="AC192" t="s">
        <v>571</v>
      </c>
      <c r="AD192" t="s">
        <v>572</v>
      </c>
      <c r="AF192" t="s">
        <v>1394</v>
      </c>
      <c r="AG192" t="s">
        <v>1395</v>
      </c>
      <c r="AH192">
        <v>44256</v>
      </c>
      <c r="AI192">
        <v>44230</v>
      </c>
      <c r="AJ192" t="s">
        <v>1391</v>
      </c>
      <c r="AK192" t="s">
        <v>536</v>
      </c>
      <c r="AL192">
        <v>159891</v>
      </c>
      <c r="AM192">
        <v>159891</v>
      </c>
      <c r="AN192">
        <v>159863</v>
      </c>
      <c r="AO192">
        <v>159863</v>
      </c>
      <c r="AP192">
        <v>159863</v>
      </c>
      <c r="AQ192">
        <v>159863</v>
      </c>
      <c r="AR192">
        <v>159787</v>
      </c>
      <c r="AS192">
        <v>79237</v>
      </c>
      <c r="AT192">
        <v>79237</v>
      </c>
      <c r="AU192">
        <v>2367</v>
      </c>
      <c r="AV192">
        <v>2367</v>
      </c>
      <c r="AW192">
        <v>1701</v>
      </c>
      <c r="AX192">
        <v>1701</v>
      </c>
      <c r="AY192">
        <v>1596</v>
      </c>
    </row>
    <row r="193" spans="1:51" x14ac:dyDescent="0.2">
      <c r="A193" t="s">
        <v>1396</v>
      </c>
      <c r="B193" t="s">
        <v>1397</v>
      </c>
      <c r="C193" s="17" t="s">
        <v>3294</v>
      </c>
      <c r="D193" t="s">
        <v>1398</v>
      </c>
      <c r="E193" t="s">
        <v>2912</v>
      </c>
      <c r="F193" t="s">
        <v>551</v>
      </c>
      <c r="G193" t="s">
        <v>551</v>
      </c>
      <c r="H193">
        <v>2014</v>
      </c>
      <c r="L193" t="s">
        <v>529</v>
      </c>
      <c r="M193" t="s">
        <v>569</v>
      </c>
      <c r="N193" t="s">
        <v>570</v>
      </c>
      <c r="T193" t="s">
        <v>2983</v>
      </c>
      <c r="U193" t="s">
        <v>2944</v>
      </c>
      <c r="AC193" t="s">
        <v>571</v>
      </c>
      <c r="AD193" t="s">
        <v>572</v>
      </c>
      <c r="AF193" t="s">
        <v>1399</v>
      </c>
      <c r="AG193" t="s">
        <v>1400</v>
      </c>
      <c r="AH193">
        <v>44256</v>
      </c>
      <c r="AI193">
        <v>44230</v>
      </c>
      <c r="AJ193" t="s">
        <v>1396</v>
      </c>
      <c r="AK193" t="s">
        <v>536</v>
      </c>
      <c r="AL193">
        <v>159892</v>
      </c>
      <c r="AM193">
        <v>159892</v>
      </c>
      <c r="AN193">
        <v>159892</v>
      </c>
      <c r="AO193">
        <v>159892</v>
      </c>
      <c r="AP193">
        <v>159892</v>
      </c>
      <c r="AQ193">
        <v>159892</v>
      </c>
      <c r="AR193">
        <v>159892</v>
      </c>
      <c r="AS193">
        <v>159892</v>
      </c>
      <c r="AT193">
        <v>159848</v>
      </c>
      <c r="AU193">
        <v>2362</v>
      </c>
      <c r="AV193">
        <v>1701</v>
      </c>
      <c r="AW193">
        <v>1701</v>
      </c>
      <c r="AX193">
        <v>1701</v>
      </c>
      <c r="AY193">
        <v>1596</v>
      </c>
    </row>
    <row r="194" spans="1:51" x14ac:dyDescent="0.2">
      <c r="A194" t="s">
        <v>1401</v>
      </c>
      <c r="B194" t="s">
        <v>1402</v>
      </c>
      <c r="C194" s="17" t="s">
        <v>3295</v>
      </c>
      <c r="D194" t="s">
        <v>1403</v>
      </c>
      <c r="E194" t="s">
        <v>2912</v>
      </c>
      <c r="F194" t="s">
        <v>551</v>
      </c>
      <c r="G194" t="s">
        <v>551</v>
      </c>
      <c r="H194">
        <v>2014</v>
      </c>
      <c r="L194" t="s">
        <v>529</v>
      </c>
      <c r="M194" t="s">
        <v>569</v>
      </c>
      <c r="N194" t="s">
        <v>570</v>
      </c>
      <c r="T194" t="s">
        <v>2983</v>
      </c>
      <c r="U194" t="s">
        <v>2944</v>
      </c>
      <c r="AC194" t="s">
        <v>571</v>
      </c>
      <c r="AD194" t="s">
        <v>572</v>
      </c>
      <c r="AF194" t="s">
        <v>1404</v>
      </c>
      <c r="AG194" t="s">
        <v>1405</v>
      </c>
      <c r="AH194">
        <v>44256</v>
      </c>
      <c r="AI194">
        <v>44230</v>
      </c>
      <c r="AJ194" t="s">
        <v>1401</v>
      </c>
      <c r="AK194" t="s">
        <v>536</v>
      </c>
      <c r="AL194">
        <v>159892</v>
      </c>
      <c r="AM194">
        <v>159892</v>
      </c>
      <c r="AN194">
        <v>159892</v>
      </c>
      <c r="AO194">
        <v>159892</v>
      </c>
      <c r="AP194">
        <v>159892</v>
      </c>
      <c r="AQ194">
        <v>159892</v>
      </c>
      <c r="AR194">
        <v>159892</v>
      </c>
      <c r="AS194">
        <v>159892</v>
      </c>
      <c r="AT194">
        <v>159848</v>
      </c>
      <c r="AU194">
        <v>2362</v>
      </c>
      <c r="AV194">
        <v>1701</v>
      </c>
      <c r="AW194">
        <v>1701</v>
      </c>
      <c r="AX194">
        <v>1701</v>
      </c>
      <c r="AY194">
        <v>1596</v>
      </c>
    </row>
    <row r="195" spans="1:51" x14ac:dyDescent="0.2">
      <c r="A195" t="s">
        <v>1406</v>
      </c>
      <c r="B195" t="s">
        <v>1407</v>
      </c>
      <c r="C195" s="17" t="s">
        <v>3296</v>
      </c>
      <c r="D195" t="s">
        <v>1408</v>
      </c>
      <c r="E195" t="s">
        <v>2912</v>
      </c>
      <c r="F195" t="s">
        <v>551</v>
      </c>
      <c r="G195" t="s">
        <v>551</v>
      </c>
      <c r="H195">
        <v>2014</v>
      </c>
      <c r="L195" t="s">
        <v>529</v>
      </c>
      <c r="M195" t="s">
        <v>569</v>
      </c>
      <c r="N195" t="s">
        <v>570</v>
      </c>
      <c r="T195" t="s">
        <v>2983</v>
      </c>
      <c r="U195" t="s">
        <v>2944</v>
      </c>
      <c r="AC195" t="s">
        <v>571</v>
      </c>
      <c r="AD195" t="s">
        <v>572</v>
      </c>
      <c r="AF195" t="s">
        <v>1409</v>
      </c>
      <c r="AG195" t="s">
        <v>1410</v>
      </c>
      <c r="AH195">
        <v>44256</v>
      </c>
      <c r="AI195">
        <v>44230</v>
      </c>
      <c r="AJ195" t="s">
        <v>1406</v>
      </c>
      <c r="AK195" t="s">
        <v>536</v>
      </c>
      <c r="AL195">
        <v>159893</v>
      </c>
      <c r="AM195">
        <v>159893</v>
      </c>
      <c r="AN195">
        <v>159893</v>
      </c>
      <c r="AO195">
        <v>159893</v>
      </c>
      <c r="AP195">
        <v>159893</v>
      </c>
      <c r="AQ195">
        <v>159893</v>
      </c>
      <c r="AR195">
        <v>159893</v>
      </c>
      <c r="AS195">
        <v>2359</v>
      </c>
      <c r="AT195">
        <v>2359</v>
      </c>
      <c r="AU195">
        <v>2359</v>
      </c>
      <c r="AV195">
        <v>2359</v>
      </c>
      <c r="AW195">
        <v>2359</v>
      </c>
      <c r="AX195">
        <v>2359</v>
      </c>
      <c r="AY195">
        <v>1596</v>
      </c>
    </row>
    <row r="196" spans="1:51" x14ac:dyDescent="0.2">
      <c r="A196" t="s">
        <v>1411</v>
      </c>
      <c r="B196" t="s">
        <v>1412</v>
      </c>
      <c r="C196" s="17" t="s">
        <v>3297</v>
      </c>
      <c r="D196" t="s">
        <v>1413</v>
      </c>
      <c r="E196" t="s">
        <v>2912</v>
      </c>
      <c r="F196" t="s">
        <v>551</v>
      </c>
      <c r="G196" t="s">
        <v>551</v>
      </c>
      <c r="H196">
        <v>2014</v>
      </c>
      <c r="L196" t="s">
        <v>529</v>
      </c>
      <c r="M196" t="s">
        <v>569</v>
      </c>
      <c r="N196" t="s">
        <v>570</v>
      </c>
      <c r="T196" t="s">
        <v>2983</v>
      </c>
      <c r="U196" t="s">
        <v>2944</v>
      </c>
      <c r="AC196" t="s">
        <v>571</v>
      </c>
      <c r="AD196" t="s">
        <v>572</v>
      </c>
      <c r="AF196" t="s">
        <v>1414</v>
      </c>
      <c r="AG196" t="s">
        <v>1415</v>
      </c>
      <c r="AH196">
        <v>44256</v>
      </c>
      <c r="AI196">
        <v>44230</v>
      </c>
      <c r="AJ196" t="s">
        <v>1411</v>
      </c>
      <c r="AK196" t="s">
        <v>536</v>
      </c>
      <c r="AL196">
        <v>159841</v>
      </c>
      <c r="AM196">
        <v>159841</v>
      </c>
      <c r="AN196">
        <v>159841</v>
      </c>
      <c r="AO196">
        <v>159841</v>
      </c>
      <c r="AP196">
        <v>159841</v>
      </c>
      <c r="AQ196">
        <v>159841</v>
      </c>
      <c r="AR196">
        <v>159841</v>
      </c>
      <c r="AS196">
        <v>159841</v>
      </c>
      <c r="AT196">
        <v>159841</v>
      </c>
      <c r="AU196">
        <v>159841</v>
      </c>
      <c r="AV196">
        <v>1596</v>
      </c>
      <c r="AW196">
        <v>1596</v>
      </c>
      <c r="AX196">
        <v>1596</v>
      </c>
      <c r="AY196">
        <v>1596</v>
      </c>
    </row>
    <row r="197" spans="1:51" x14ac:dyDescent="0.2">
      <c r="A197" t="s">
        <v>1416</v>
      </c>
      <c r="B197" t="s">
        <v>1417</v>
      </c>
      <c r="C197" s="17" t="s">
        <v>3298</v>
      </c>
      <c r="D197" t="s">
        <v>1418</v>
      </c>
      <c r="E197" t="s">
        <v>2912</v>
      </c>
      <c r="F197" t="s">
        <v>551</v>
      </c>
      <c r="G197" t="s">
        <v>551</v>
      </c>
      <c r="H197">
        <v>2014</v>
      </c>
      <c r="L197" t="s">
        <v>529</v>
      </c>
      <c r="M197" t="s">
        <v>569</v>
      </c>
      <c r="N197" t="s">
        <v>570</v>
      </c>
      <c r="T197" t="s">
        <v>2983</v>
      </c>
      <c r="U197" t="s">
        <v>2944</v>
      </c>
      <c r="AC197" t="s">
        <v>571</v>
      </c>
      <c r="AD197" t="s">
        <v>572</v>
      </c>
      <c r="AF197" t="s">
        <v>1419</v>
      </c>
      <c r="AG197" t="s">
        <v>1420</v>
      </c>
      <c r="AH197">
        <v>44256</v>
      </c>
      <c r="AI197">
        <v>44230</v>
      </c>
      <c r="AJ197" t="s">
        <v>1416</v>
      </c>
      <c r="AK197" t="s">
        <v>536</v>
      </c>
      <c r="AL197">
        <v>159895</v>
      </c>
      <c r="AM197">
        <v>159895</v>
      </c>
      <c r="AN197">
        <v>159895</v>
      </c>
      <c r="AO197">
        <v>159895</v>
      </c>
      <c r="AP197">
        <v>159895</v>
      </c>
      <c r="AQ197">
        <v>159895</v>
      </c>
      <c r="AR197">
        <v>159895</v>
      </c>
      <c r="AS197">
        <v>7727</v>
      </c>
      <c r="AT197">
        <v>7727</v>
      </c>
      <c r="AU197">
        <v>2359</v>
      </c>
      <c r="AV197">
        <v>2359</v>
      </c>
      <c r="AW197">
        <v>2359</v>
      </c>
      <c r="AX197">
        <v>2359</v>
      </c>
      <c r="AY197">
        <v>1596</v>
      </c>
    </row>
    <row r="198" spans="1:51" x14ac:dyDescent="0.2">
      <c r="A198" t="s">
        <v>1421</v>
      </c>
      <c r="B198" t="s">
        <v>1422</v>
      </c>
      <c r="C198" s="17" t="s">
        <v>3299</v>
      </c>
      <c r="D198" t="s">
        <v>1423</v>
      </c>
      <c r="E198" t="s">
        <v>2912</v>
      </c>
      <c r="F198" t="s">
        <v>551</v>
      </c>
      <c r="G198" t="s">
        <v>551</v>
      </c>
      <c r="H198">
        <v>2014</v>
      </c>
      <c r="L198" t="s">
        <v>529</v>
      </c>
      <c r="M198" t="s">
        <v>569</v>
      </c>
      <c r="N198" t="s">
        <v>570</v>
      </c>
      <c r="T198" t="s">
        <v>2983</v>
      </c>
      <c r="U198" t="s">
        <v>2944</v>
      </c>
      <c r="AC198" t="s">
        <v>571</v>
      </c>
      <c r="AD198" t="s">
        <v>572</v>
      </c>
      <c r="AF198" t="s">
        <v>1424</v>
      </c>
      <c r="AG198" t="s">
        <v>1425</v>
      </c>
      <c r="AH198">
        <v>44256</v>
      </c>
      <c r="AI198">
        <v>44230</v>
      </c>
      <c r="AJ198" t="s">
        <v>1421</v>
      </c>
      <c r="AK198" t="s">
        <v>536</v>
      </c>
      <c r="AL198">
        <v>159896</v>
      </c>
      <c r="AM198">
        <v>159896</v>
      </c>
      <c r="AN198">
        <v>159896</v>
      </c>
      <c r="AO198">
        <v>159884</v>
      </c>
      <c r="AP198">
        <v>159884</v>
      </c>
      <c r="AQ198">
        <v>159844</v>
      </c>
      <c r="AR198">
        <v>159787</v>
      </c>
      <c r="AS198">
        <v>79237</v>
      </c>
      <c r="AT198">
        <v>79237</v>
      </c>
      <c r="AU198">
        <v>2367</v>
      </c>
      <c r="AV198">
        <v>2367</v>
      </c>
      <c r="AW198">
        <v>1701</v>
      </c>
      <c r="AX198">
        <v>1701</v>
      </c>
      <c r="AY198">
        <v>1596</v>
      </c>
    </row>
    <row r="199" spans="1:51" x14ac:dyDescent="0.2">
      <c r="A199" t="s">
        <v>1426</v>
      </c>
      <c r="B199" t="s">
        <v>1427</v>
      </c>
      <c r="C199" s="17" t="s">
        <v>3300</v>
      </c>
      <c r="D199" t="s">
        <v>1428</v>
      </c>
      <c r="E199" t="s">
        <v>2912</v>
      </c>
      <c r="F199" t="s">
        <v>551</v>
      </c>
      <c r="G199" t="s">
        <v>551</v>
      </c>
      <c r="H199">
        <v>2014</v>
      </c>
      <c r="L199" t="s">
        <v>529</v>
      </c>
      <c r="M199" t="s">
        <v>569</v>
      </c>
      <c r="N199" t="s">
        <v>570</v>
      </c>
      <c r="T199" t="s">
        <v>2983</v>
      </c>
      <c r="U199" t="s">
        <v>2944</v>
      </c>
      <c r="AC199" t="s">
        <v>571</v>
      </c>
      <c r="AD199" t="s">
        <v>572</v>
      </c>
      <c r="AF199" t="s">
        <v>1429</v>
      </c>
      <c r="AG199" t="s">
        <v>1430</v>
      </c>
      <c r="AH199">
        <v>44256</v>
      </c>
      <c r="AI199">
        <v>44230</v>
      </c>
      <c r="AJ199" t="s">
        <v>1426</v>
      </c>
      <c r="AK199" t="s">
        <v>536</v>
      </c>
      <c r="AL199">
        <v>159896</v>
      </c>
      <c r="AM199">
        <v>159896</v>
      </c>
      <c r="AN199">
        <v>159896</v>
      </c>
      <c r="AO199">
        <v>159884</v>
      </c>
      <c r="AP199">
        <v>159884</v>
      </c>
      <c r="AQ199">
        <v>159844</v>
      </c>
      <c r="AR199">
        <v>159787</v>
      </c>
      <c r="AS199">
        <v>79237</v>
      </c>
      <c r="AT199">
        <v>79237</v>
      </c>
      <c r="AU199">
        <v>2367</v>
      </c>
      <c r="AV199">
        <v>2367</v>
      </c>
      <c r="AW199">
        <v>1701</v>
      </c>
      <c r="AX199">
        <v>1701</v>
      </c>
      <c r="AY199">
        <v>1596</v>
      </c>
    </row>
    <row r="200" spans="1:51" x14ac:dyDescent="0.2">
      <c r="A200" t="s">
        <v>1431</v>
      </c>
      <c r="B200" t="s">
        <v>1432</v>
      </c>
      <c r="C200" s="17" t="s">
        <v>3301</v>
      </c>
      <c r="D200" t="s">
        <v>1433</v>
      </c>
      <c r="E200" t="s">
        <v>2912</v>
      </c>
      <c r="F200" t="s">
        <v>551</v>
      </c>
      <c r="G200" t="s">
        <v>551</v>
      </c>
      <c r="H200">
        <v>2014</v>
      </c>
      <c r="L200" t="s">
        <v>529</v>
      </c>
      <c r="M200" t="s">
        <v>569</v>
      </c>
      <c r="N200" t="s">
        <v>570</v>
      </c>
      <c r="T200" t="s">
        <v>2983</v>
      </c>
      <c r="U200" t="s">
        <v>2944</v>
      </c>
      <c r="AC200" t="s">
        <v>571</v>
      </c>
      <c r="AD200" t="s">
        <v>572</v>
      </c>
      <c r="AF200" t="s">
        <v>1434</v>
      </c>
      <c r="AG200" t="s">
        <v>1435</v>
      </c>
      <c r="AH200">
        <v>44256</v>
      </c>
      <c r="AI200">
        <v>44230</v>
      </c>
      <c r="AJ200" t="s">
        <v>1431</v>
      </c>
      <c r="AK200" t="s">
        <v>536</v>
      </c>
      <c r="AL200">
        <v>159896</v>
      </c>
      <c r="AM200">
        <v>159896</v>
      </c>
      <c r="AN200">
        <v>159896</v>
      </c>
      <c r="AO200">
        <v>159884</v>
      </c>
      <c r="AP200">
        <v>159884</v>
      </c>
      <c r="AQ200">
        <v>159844</v>
      </c>
      <c r="AR200">
        <v>159787</v>
      </c>
      <c r="AS200">
        <v>79237</v>
      </c>
      <c r="AT200">
        <v>79237</v>
      </c>
      <c r="AU200">
        <v>2367</v>
      </c>
      <c r="AV200">
        <v>2367</v>
      </c>
      <c r="AW200">
        <v>1701</v>
      </c>
      <c r="AX200">
        <v>1701</v>
      </c>
      <c r="AY200">
        <v>1596</v>
      </c>
    </row>
    <row r="201" spans="1:51" x14ac:dyDescent="0.2">
      <c r="A201" t="s">
        <v>1436</v>
      </c>
      <c r="B201" t="s">
        <v>1437</v>
      </c>
      <c r="C201" s="17" t="s">
        <v>3302</v>
      </c>
      <c r="D201" t="s">
        <v>1438</v>
      </c>
      <c r="E201" t="s">
        <v>2912</v>
      </c>
      <c r="F201" t="s">
        <v>551</v>
      </c>
      <c r="G201" t="s">
        <v>551</v>
      </c>
      <c r="H201">
        <v>2014</v>
      </c>
      <c r="L201" t="s">
        <v>529</v>
      </c>
      <c r="M201" t="s">
        <v>569</v>
      </c>
      <c r="N201" t="s">
        <v>570</v>
      </c>
      <c r="T201" t="s">
        <v>2983</v>
      </c>
      <c r="U201" t="s">
        <v>2944</v>
      </c>
      <c r="AC201" t="s">
        <v>571</v>
      </c>
      <c r="AD201" t="s">
        <v>572</v>
      </c>
      <c r="AF201" t="s">
        <v>1439</v>
      </c>
      <c r="AG201" t="s">
        <v>1440</v>
      </c>
      <c r="AH201">
        <v>44256</v>
      </c>
      <c r="AI201">
        <v>44230</v>
      </c>
      <c r="AJ201" t="s">
        <v>1436</v>
      </c>
      <c r="AK201" t="s">
        <v>536</v>
      </c>
      <c r="AL201">
        <v>159896</v>
      </c>
      <c r="AM201">
        <v>159896</v>
      </c>
      <c r="AN201">
        <v>159896</v>
      </c>
      <c r="AO201">
        <v>159884</v>
      </c>
      <c r="AP201">
        <v>159884</v>
      </c>
      <c r="AQ201">
        <v>159844</v>
      </c>
      <c r="AR201">
        <v>159787</v>
      </c>
      <c r="AS201">
        <v>79237</v>
      </c>
      <c r="AT201">
        <v>79237</v>
      </c>
      <c r="AU201">
        <v>2367</v>
      </c>
      <c r="AV201">
        <v>2367</v>
      </c>
      <c r="AW201">
        <v>1701</v>
      </c>
      <c r="AX201">
        <v>1701</v>
      </c>
      <c r="AY201">
        <v>1596</v>
      </c>
    </row>
    <row r="202" spans="1:51" x14ac:dyDescent="0.2">
      <c r="A202" t="s">
        <v>1441</v>
      </c>
      <c r="B202" t="s">
        <v>1442</v>
      </c>
      <c r="C202" s="17" t="s">
        <v>3303</v>
      </c>
      <c r="D202" t="s">
        <v>1443</v>
      </c>
      <c r="E202" t="s">
        <v>2912</v>
      </c>
      <c r="F202" t="s">
        <v>551</v>
      </c>
      <c r="G202" t="s">
        <v>551</v>
      </c>
      <c r="H202">
        <v>2014</v>
      </c>
      <c r="L202" t="s">
        <v>529</v>
      </c>
      <c r="M202" t="s">
        <v>569</v>
      </c>
      <c r="N202" t="s">
        <v>570</v>
      </c>
      <c r="T202" t="s">
        <v>2983</v>
      </c>
      <c r="U202" t="s">
        <v>2944</v>
      </c>
      <c r="AC202" t="s">
        <v>571</v>
      </c>
      <c r="AD202" t="s">
        <v>572</v>
      </c>
      <c r="AF202" t="s">
        <v>1444</v>
      </c>
      <c r="AG202" t="s">
        <v>1445</v>
      </c>
      <c r="AH202">
        <v>44256</v>
      </c>
      <c r="AI202">
        <v>44230</v>
      </c>
      <c r="AJ202" t="s">
        <v>1441</v>
      </c>
      <c r="AK202" t="s">
        <v>536</v>
      </c>
      <c r="AL202">
        <v>159897</v>
      </c>
      <c r="AM202">
        <v>159897</v>
      </c>
      <c r="AN202">
        <v>159897</v>
      </c>
      <c r="AO202">
        <v>159897</v>
      </c>
      <c r="AP202">
        <v>159897</v>
      </c>
      <c r="AQ202">
        <v>159897</v>
      </c>
      <c r="AR202">
        <v>159886</v>
      </c>
      <c r="AS202">
        <v>159886</v>
      </c>
      <c r="AT202">
        <v>159848</v>
      </c>
      <c r="AU202">
        <v>2362</v>
      </c>
      <c r="AV202">
        <v>1701</v>
      </c>
      <c r="AW202">
        <v>1701</v>
      </c>
      <c r="AX202">
        <v>1701</v>
      </c>
      <c r="AY202">
        <v>1596</v>
      </c>
    </row>
    <row r="203" spans="1:51" x14ac:dyDescent="0.2">
      <c r="A203" t="s">
        <v>1446</v>
      </c>
      <c r="B203" t="s">
        <v>1447</v>
      </c>
      <c r="C203" s="17" t="s">
        <v>3304</v>
      </c>
      <c r="D203" t="s">
        <v>1448</v>
      </c>
      <c r="E203" t="s">
        <v>2912</v>
      </c>
      <c r="F203" t="s">
        <v>551</v>
      </c>
      <c r="G203" t="s">
        <v>551</v>
      </c>
      <c r="H203">
        <v>2014</v>
      </c>
      <c r="L203" t="s">
        <v>529</v>
      </c>
      <c r="M203" t="s">
        <v>569</v>
      </c>
      <c r="N203" t="s">
        <v>570</v>
      </c>
      <c r="T203" t="s">
        <v>2983</v>
      </c>
      <c r="U203" t="s">
        <v>2944</v>
      </c>
      <c r="AC203" t="s">
        <v>571</v>
      </c>
      <c r="AD203" t="s">
        <v>572</v>
      </c>
      <c r="AF203" t="s">
        <v>1449</v>
      </c>
      <c r="AG203" t="s">
        <v>1450</v>
      </c>
      <c r="AH203">
        <v>44256</v>
      </c>
      <c r="AI203">
        <v>44230</v>
      </c>
      <c r="AJ203" t="s">
        <v>1446</v>
      </c>
      <c r="AK203" t="s">
        <v>536</v>
      </c>
      <c r="AL203">
        <v>159898</v>
      </c>
      <c r="AM203">
        <v>159898</v>
      </c>
      <c r="AN203">
        <v>159898</v>
      </c>
      <c r="AO203">
        <v>159898</v>
      </c>
      <c r="AP203">
        <v>159898</v>
      </c>
      <c r="AQ203">
        <v>159898</v>
      </c>
      <c r="AR203">
        <v>159835</v>
      </c>
      <c r="AS203">
        <v>81773</v>
      </c>
      <c r="AT203">
        <v>81773</v>
      </c>
      <c r="AU203">
        <v>81773</v>
      </c>
      <c r="AV203">
        <v>2367</v>
      </c>
      <c r="AW203">
        <v>1701</v>
      </c>
      <c r="AX203">
        <v>1701</v>
      </c>
      <c r="AY203">
        <v>1596</v>
      </c>
    </row>
    <row r="204" spans="1:51" x14ac:dyDescent="0.2">
      <c r="A204" t="s">
        <v>1451</v>
      </c>
      <c r="B204" t="s">
        <v>1452</v>
      </c>
      <c r="C204" s="17" t="s">
        <v>3305</v>
      </c>
      <c r="D204" t="s">
        <v>1453</v>
      </c>
      <c r="E204" t="s">
        <v>2912</v>
      </c>
      <c r="F204" t="s">
        <v>551</v>
      </c>
      <c r="G204" t="s">
        <v>551</v>
      </c>
      <c r="H204">
        <v>2014</v>
      </c>
      <c r="L204" t="s">
        <v>529</v>
      </c>
      <c r="M204" t="s">
        <v>569</v>
      </c>
      <c r="N204" t="s">
        <v>570</v>
      </c>
      <c r="T204" t="s">
        <v>2983</v>
      </c>
      <c r="U204" t="s">
        <v>2944</v>
      </c>
      <c r="AC204" t="s">
        <v>571</v>
      </c>
      <c r="AD204" t="s">
        <v>572</v>
      </c>
      <c r="AF204" t="s">
        <v>1454</v>
      </c>
      <c r="AG204" t="s">
        <v>1455</v>
      </c>
      <c r="AH204">
        <v>44256</v>
      </c>
      <c r="AI204">
        <v>44230</v>
      </c>
      <c r="AJ204" t="s">
        <v>1451</v>
      </c>
      <c r="AK204" t="s">
        <v>536</v>
      </c>
      <c r="AL204">
        <v>159899</v>
      </c>
      <c r="AM204">
        <v>159899</v>
      </c>
      <c r="AN204">
        <v>159899</v>
      </c>
      <c r="AO204">
        <v>159899</v>
      </c>
      <c r="AP204">
        <v>159899</v>
      </c>
      <c r="AQ204">
        <v>159899</v>
      </c>
      <c r="AR204">
        <v>159899</v>
      </c>
      <c r="AS204">
        <v>2359</v>
      </c>
      <c r="AT204">
        <v>2359</v>
      </c>
      <c r="AU204">
        <v>2359</v>
      </c>
      <c r="AV204">
        <v>2359</v>
      </c>
      <c r="AW204">
        <v>2359</v>
      </c>
      <c r="AX204">
        <v>2359</v>
      </c>
      <c r="AY204">
        <v>1596</v>
      </c>
    </row>
    <row r="205" spans="1:51" x14ac:dyDescent="0.2">
      <c r="A205" t="s">
        <v>1456</v>
      </c>
      <c r="B205" t="s">
        <v>1457</v>
      </c>
      <c r="C205" s="17" t="s">
        <v>3306</v>
      </c>
      <c r="D205" t="s">
        <v>1458</v>
      </c>
      <c r="E205" t="s">
        <v>2912</v>
      </c>
      <c r="F205" t="s">
        <v>551</v>
      </c>
      <c r="G205" t="s">
        <v>551</v>
      </c>
      <c r="H205">
        <v>2014</v>
      </c>
      <c r="L205" t="s">
        <v>529</v>
      </c>
      <c r="M205" t="s">
        <v>569</v>
      </c>
      <c r="N205" t="s">
        <v>570</v>
      </c>
      <c r="T205" t="s">
        <v>2983</v>
      </c>
      <c r="U205" t="s">
        <v>2944</v>
      </c>
      <c r="AC205" t="s">
        <v>571</v>
      </c>
      <c r="AD205" t="s">
        <v>572</v>
      </c>
      <c r="AF205" t="s">
        <v>1459</v>
      </c>
      <c r="AG205" t="s">
        <v>1460</v>
      </c>
      <c r="AH205">
        <v>44256</v>
      </c>
      <c r="AI205">
        <v>44230</v>
      </c>
      <c r="AJ205" t="s">
        <v>1456</v>
      </c>
      <c r="AK205" t="s">
        <v>536</v>
      </c>
      <c r="AL205">
        <v>159900</v>
      </c>
      <c r="AM205">
        <v>159900</v>
      </c>
      <c r="AN205">
        <v>159900</v>
      </c>
      <c r="AO205">
        <v>159900</v>
      </c>
      <c r="AP205">
        <v>159900</v>
      </c>
      <c r="AQ205">
        <v>159900</v>
      </c>
      <c r="AR205">
        <v>159900</v>
      </c>
      <c r="AS205">
        <v>159789</v>
      </c>
      <c r="AT205">
        <v>68518</v>
      </c>
      <c r="AU205">
        <v>1596</v>
      </c>
      <c r="AV205">
        <v>1596</v>
      </c>
      <c r="AW205">
        <v>1596</v>
      </c>
      <c r="AX205">
        <v>1596</v>
      </c>
      <c r="AY205">
        <v>1596</v>
      </c>
    </row>
    <row r="206" spans="1:51" x14ac:dyDescent="0.2">
      <c r="A206" t="s">
        <v>1461</v>
      </c>
      <c r="B206" t="s">
        <v>1462</v>
      </c>
      <c r="C206" s="17" t="s">
        <v>3307</v>
      </c>
      <c r="D206" t="s">
        <v>1463</v>
      </c>
      <c r="E206" t="s">
        <v>2912</v>
      </c>
      <c r="F206" t="s">
        <v>551</v>
      </c>
      <c r="G206" t="s">
        <v>551</v>
      </c>
      <c r="H206">
        <v>2019</v>
      </c>
      <c r="L206" t="s">
        <v>529</v>
      </c>
      <c r="M206" t="s">
        <v>569</v>
      </c>
      <c r="N206" t="s">
        <v>570</v>
      </c>
      <c r="T206" t="s">
        <v>2983</v>
      </c>
      <c r="U206" t="s">
        <v>2944</v>
      </c>
      <c r="AC206" t="s">
        <v>571</v>
      </c>
      <c r="AD206" t="s">
        <v>572</v>
      </c>
      <c r="AF206" t="s">
        <v>1464</v>
      </c>
      <c r="AG206" t="s">
        <v>1465</v>
      </c>
      <c r="AH206">
        <v>44256</v>
      </c>
      <c r="AI206">
        <v>44230</v>
      </c>
      <c r="AJ206" t="s">
        <v>1461</v>
      </c>
      <c r="AK206" t="s">
        <v>536</v>
      </c>
      <c r="AL206">
        <v>159834</v>
      </c>
      <c r="AM206">
        <v>159834</v>
      </c>
      <c r="AN206">
        <v>159834</v>
      </c>
      <c r="AO206">
        <v>159834</v>
      </c>
      <c r="AP206">
        <v>159834</v>
      </c>
      <c r="AQ206">
        <v>159834</v>
      </c>
      <c r="AR206">
        <v>159834</v>
      </c>
      <c r="AS206">
        <v>159834</v>
      </c>
      <c r="AT206">
        <v>159834</v>
      </c>
      <c r="AU206">
        <v>159834</v>
      </c>
      <c r="AV206">
        <v>2367</v>
      </c>
      <c r="AW206">
        <v>1701</v>
      </c>
      <c r="AX206">
        <v>1701</v>
      </c>
      <c r="AY206">
        <v>1596</v>
      </c>
    </row>
    <row r="207" spans="1:51" x14ac:dyDescent="0.2">
      <c r="A207" t="s">
        <v>1466</v>
      </c>
      <c r="B207" t="s">
        <v>1467</v>
      </c>
      <c r="C207" s="17" t="s">
        <v>3308</v>
      </c>
      <c r="D207" t="s">
        <v>1468</v>
      </c>
      <c r="E207" t="s">
        <v>2912</v>
      </c>
      <c r="F207" t="s">
        <v>551</v>
      </c>
      <c r="G207" t="s">
        <v>551</v>
      </c>
      <c r="H207">
        <v>2019</v>
      </c>
      <c r="L207" t="s">
        <v>529</v>
      </c>
      <c r="M207" t="s">
        <v>569</v>
      </c>
      <c r="N207" t="s">
        <v>570</v>
      </c>
      <c r="T207" t="s">
        <v>2983</v>
      </c>
      <c r="U207" t="s">
        <v>2944</v>
      </c>
      <c r="AC207" t="s">
        <v>571</v>
      </c>
      <c r="AD207" t="s">
        <v>572</v>
      </c>
      <c r="AF207" t="s">
        <v>1469</v>
      </c>
      <c r="AG207" t="s">
        <v>1470</v>
      </c>
      <c r="AH207">
        <v>44256</v>
      </c>
      <c r="AI207">
        <v>44230</v>
      </c>
      <c r="AJ207" t="s">
        <v>1466</v>
      </c>
      <c r="AK207" t="s">
        <v>536</v>
      </c>
      <c r="AL207">
        <v>159835</v>
      </c>
      <c r="AM207">
        <v>159835</v>
      </c>
      <c r="AN207">
        <v>159835</v>
      </c>
      <c r="AO207">
        <v>159835</v>
      </c>
      <c r="AP207">
        <v>159835</v>
      </c>
      <c r="AQ207">
        <v>159835</v>
      </c>
      <c r="AR207">
        <v>159835</v>
      </c>
      <c r="AS207">
        <v>81773</v>
      </c>
      <c r="AT207">
        <v>81773</v>
      </c>
      <c r="AU207">
        <v>81773</v>
      </c>
      <c r="AV207">
        <v>2367</v>
      </c>
      <c r="AW207">
        <v>1701</v>
      </c>
      <c r="AX207">
        <v>1701</v>
      </c>
      <c r="AY207">
        <v>1596</v>
      </c>
    </row>
    <row r="208" spans="1:51" x14ac:dyDescent="0.2">
      <c r="A208" t="s">
        <v>1471</v>
      </c>
      <c r="B208" t="s">
        <v>1472</v>
      </c>
      <c r="C208" s="17" t="s">
        <v>3309</v>
      </c>
      <c r="D208" t="s">
        <v>1473</v>
      </c>
      <c r="E208" t="s">
        <v>2912</v>
      </c>
      <c r="F208" t="s">
        <v>551</v>
      </c>
      <c r="G208" t="s">
        <v>551</v>
      </c>
      <c r="H208">
        <v>2019</v>
      </c>
      <c r="L208" t="s">
        <v>529</v>
      </c>
      <c r="M208" t="s">
        <v>569</v>
      </c>
      <c r="N208" t="s">
        <v>570</v>
      </c>
      <c r="T208" t="s">
        <v>2983</v>
      </c>
      <c r="U208" t="s">
        <v>2944</v>
      </c>
      <c r="AC208" t="s">
        <v>571</v>
      </c>
      <c r="AD208" t="s">
        <v>572</v>
      </c>
      <c r="AF208" t="s">
        <v>1474</v>
      </c>
      <c r="AG208" t="s">
        <v>1475</v>
      </c>
      <c r="AH208">
        <v>44256</v>
      </c>
      <c r="AI208">
        <v>44230</v>
      </c>
      <c r="AJ208" t="s">
        <v>1471</v>
      </c>
      <c r="AK208" t="s">
        <v>536</v>
      </c>
      <c r="AL208">
        <v>159836</v>
      </c>
      <c r="AM208">
        <v>159836</v>
      </c>
      <c r="AN208">
        <v>159836</v>
      </c>
      <c r="AO208">
        <v>159833</v>
      </c>
      <c r="AP208">
        <v>159833</v>
      </c>
      <c r="AQ208">
        <v>159833</v>
      </c>
      <c r="AR208">
        <v>159833</v>
      </c>
      <c r="AS208">
        <v>159833</v>
      </c>
      <c r="AT208">
        <v>79237</v>
      </c>
      <c r="AU208">
        <v>2367</v>
      </c>
      <c r="AV208">
        <v>2367</v>
      </c>
      <c r="AW208">
        <v>1701</v>
      </c>
      <c r="AX208">
        <v>1701</v>
      </c>
      <c r="AY208">
        <v>1596</v>
      </c>
    </row>
    <row r="209" spans="1:51" x14ac:dyDescent="0.2">
      <c r="A209" t="s">
        <v>1476</v>
      </c>
      <c r="B209" t="s">
        <v>1477</v>
      </c>
      <c r="C209" s="17" t="s">
        <v>3310</v>
      </c>
      <c r="D209" t="s">
        <v>1478</v>
      </c>
      <c r="E209" t="s">
        <v>2912</v>
      </c>
      <c r="F209" t="s">
        <v>551</v>
      </c>
      <c r="G209" t="s">
        <v>551</v>
      </c>
      <c r="H209">
        <v>2019</v>
      </c>
      <c r="L209" t="s">
        <v>529</v>
      </c>
      <c r="M209" t="s">
        <v>569</v>
      </c>
      <c r="N209" t="s">
        <v>570</v>
      </c>
      <c r="T209" t="s">
        <v>2983</v>
      </c>
      <c r="U209" t="s">
        <v>2944</v>
      </c>
      <c r="AC209" t="s">
        <v>571</v>
      </c>
      <c r="AD209" t="s">
        <v>572</v>
      </c>
      <c r="AF209" t="s">
        <v>1479</v>
      </c>
      <c r="AG209" t="s">
        <v>1480</v>
      </c>
      <c r="AH209">
        <v>44256</v>
      </c>
      <c r="AI209">
        <v>44230</v>
      </c>
      <c r="AJ209" t="s">
        <v>1476</v>
      </c>
      <c r="AK209" t="s">
        <v>536</v>
      </c>
      <c r="AL209">
        <v>159902</v>
      </c>
      <c r="AM209">
        <v>159902</v>
      </c>
      <c r="AN209">
        <v>159902</v>
      </c>
      <c r="AO209">
        <v>159902</v>
      </c>
      <c r="AP209">
        <v>159902</v>
      </c>
      <c r="AQ209">
        <v>159902</v>
      </c>
      <c r="AR209">
        <v>159834</v>
      </c>
      <c r="AS209">
        <v>159834</v>
      </c>
      <c r="AT209">
        <v>159834</v>
      </c>
      <c r="AU209">
        <v>159834</v>
      </c>
      <c r="AV209">
        <v>2367</v>
      </c>
      <c r="AW209">
        <v>1701</v>
      </c>
      <c r="AX209">
        <v>1701</v>
      </c>
      <c r="AY209">
        <v>1596</v>
      </c>
    </row>
    <row r="210" spans="1:51" x14ac:dyDescent="0.2">
      <c r="A210" t="s">
        <v>1481</v>
      </c>
      <c r="B210" t="s">
        <v>1482</v>
      </c>
      <c r="C210" s="17" t="s">
        <v>3311</v>
      </c>
      <c r="D210" t="s">
        <v>1483</v>
      </c>
      <c r="E210" t="s">
        <v>2912</v>
      </c>
      <c r="F210" t="s">
        <v>551</v>
      </c>
      <c r="G210" t="s">
        <v>551</v>
      </c>
      <c r="H210">
        <v>2014</v>
      </c>
      <c r="L210" t="s">
        <v>529</v>
      </c>
      <c r="M210" t="s">
        <v>569</v>
      </c>
      <c r="N210" t="s">
        <v>570</v>
      </c>
      <c r="T210" t="s">
        <v>2983</v>
      </c>
      <c r="U210" t="s">
        <v>2944</v>
      </c>
      <c r="AC210" t="s">
        <v>571</v>
      </c>
      <c r="AD210" t="s">
        <v>572</v>
      </c>
      <c r="AF210" t="s">
        <v>1484</v>
      </c>
      <c r="AG210" t="s">
        <v>1485</v>
      </c>
      <c r="AH210">
        <v>44256</v>
      </c>
      <c r="AI210">
        <v>44230</v>
      </c>
      <c r="AJ210" t="s">
        <v>1481</v>
      </c>
      <c r="AK210" t="s">
        <v>536</v>
      </c>
      <c r="AL210">
        <v>159901</v>
      </c>
      <c r="AM210">
        <v>159901</v>
      </c>
      <c r="AN210">
        <v>159901</v>
      </c>
      <c r="AO210">
        <v>159901</v>
      </c>
      <c r="AP210">
        <v>159901</v>
      </c>
      <c r="AQ210">
        <v>159901</v>
      </c>
      <c r="AR210">
        <v>159901</v>
      </c>
      <c r="AS210">
        <v>147814</v>
      </c>
      <c r="AT210">
        <v>147814</v>
      </c>
      <c r="AU210">
        <v>2362</v>
      </c>
      <c r="AV210">
        <v>1701</v>
      </c>
      <c r="AW210">
        <v>1701</v>
      </c>
      <c r="AX210">
        <v>1701</v>
      </c>
      <c r="AY210">
        <v>1596</v>
      </c>
    </row>
    <row r="211" spans="1:51" x14ac:dyDescent="0.2">
      <c r="A211" t="s">
        <v>1486</v>
      </c>
      <c r="B211" t="s">
        <v>1487</v>
      </c>
      <c r="C211" s="17" t="s">
        <v>3312</v>
      </c>
      <c r="D211" t="s">
        <v>1488</v>
      </c>
      <c r="E211" t="s">
        <v>2912</v>
      </c>
      <c r="F211" t="s">
        <v>551</v>
      </c>
      <c r="G211" t="s">
        <v>551</v>
      </c>
      <c r="H211">
        <v>2019</v>
      </c>
      <c r="L211" t="s">
        <v>529</v>
      </c>
      <c r="M211" t="s">
        <v>569</v>
      </c>
      <c r="N211" t="s">
        <v>570</v>
      </c>
      <c r="T211" t="s">
        <v>2983</v>
      </c>
      <c r="U211" t="s">
        <v>2944</v>
      </c>
      <c r="AC211" t="s">
        <v>571</v>
      </c>
      <c r="AD211" t="s">
        <v>572</v>
      </c>
      <c r="AF211" t="s">
        <v>1489</v>
      </c>
      <c r="AG211" t="s">
        <v>1490</v>
      </c>
      <c r="AH211">
        <v>44256</v>
      </c>
      <c r="AI211">
        <v>44230</v>
      </c>
      <c r="AJ211" t="s">
        <v>1486</v>
      </c>
      <c r="AK211" t="s">
        <v>536</v>
      </c>
      <c r="AL211">
        <v>159834</v>
      </c>
      <c r="AM211">
        <v>159834</v>
      </c>
      <c r="AN211">
        <v>159834</v>
      </c>
      <c r="AO211">
        <v>159834</v>
      </c>
      <c r="AP211">
        <v>159834</v>
      </c>
      <c r="AQ211">
        <v>159834</v>
      </c>
      <c r="AR211">
        <v>159834</v>
      </c>
      <c r="AS211">
        <v>159834</v>
      </c>
      <c r="AT211">
        <v>159834</v>
      </c>
      <c r="AU211">
        <v>159834</v>
      </c>
      <c r="AV211">
        <v>2367</v>
      </c>
      <c r="AW211">
        <v>1701</v>
      </c>
      <c r="AX211">
        <v>1701</v>
      </c>
      <c r="AY211">
        <v>1596</v>
      </c>
    </row>
    <row r="212" spans="1:51" x14ac:dyDescent="0.2">
      <c r="A212" t="s">
        <v>1491</v>
      </c>
      <c r="B212" t="s">
        <v>1492</v>
      </c>
      <c r="C212" s="17" t="s">
        <v>3313</v>
      </c>
      <c r="D212" t="s">
        <v>1493</v>
      </c>
      <c r="E212" t="s">
        <v>2912</v>
      </c>
      <c r="F212" t="s">
        <v>551</v>
      </c>
      <c r="G212" t="s">
        <v>551</v>
      </c>
      <c r="H212">
        <v>2019</v>
      </c>
      <c r="L212" t="s">
        <v>529</v>
      </c>
      <c r="M212" t="s">
        <v>569</v>
      </c>
      <c r="N212" t="s">
        <v>570</v>
      </c>
      <c r="T212" t="s">
        <v>2983</v>
      </c>
      <c r="U212" t="s">
        <v>2944</v>
      </c>
      <c r="AC212" t="s">
        <v>571</v>
      </c>
      <c r="AD212" t="s">
        <v>572</v>
      </c>
      <c r="AF212" t="s">
        <v>1494</v>
      </c>
      <c r="AG212" t="s">
        <v>1495</v>
      </c>
      <c r="AH212">
        <v>44256</v>
      </c>
      <c r="AI212">
        <v>44230</v>
      </c>
      <c r="AJ212" t="s">
        <v>1491</v>
      </c>
      <c r="AK212" t="s">
        <v>536</v>
      </c>
      <c r="AL212">
        <v>159836</v>
      </c>
      <c r="AM212">
        <v>159836</v>
      </c>
      <c r="AN212">
        <v>159836</v>
      </c>
      <c r="AO212">
        <v>159833</v>
      </c>
      <c r="AP212">
        <v>159833</v>
      </c>
      <c r="AQ212">
        <v>159833</v>
      </c>
      <c r="AR212">
        <v>159833</v>
      </c>
      <c r="AS212">
        <v>159833</v>
      </c>
      <c r="AT212">
        <v>79237</v>
      </c>
      <c r="AU212">
        <v>2367</v>
      </c>
      <c r="AV212">
        <v>2367</v>
      </c>
      <c r="AW212">
        <v>1701</v>
      </c>
      <c r="AX212">
        <v>1701</v>
      </c>
      <c r="AY212">
        <v>1596</v>
      </c>
    </row>
    <row r="213" spans="1:51" x14ac:dyDescent="0.2">
      <c r="A213" t="s">
        <v>1496</v>
      </c>
      <c r="B213" t="s">
        <v>1497</v>
      </c>
      <c r="C213" s="17" t="s">
        <v>3314</v>
      </c>
      <c r="D213" t="s">
        <v>1498</v>
      </c>
      <c r="E213" t="s">
        <v>2912</v>
      </c>
      <c r="F213" t="s">
        <v>551</v>
      </c>
      <c r="G213" t="s">
        <v>551</v>
      </c>
      <c r="H213">
        <v>2019</v>
      </c>
      <c r="L213" t="s">
        <v>529</v>
      </c>
      <c r="M213" t="s">
        <v>569</v>
      </c>
      <c r="N213" t="s">
        <v>570</v>
      </c>
      <c r="T213" t="s">
        <v>2983</v>
      </c>
      <c r="U213" t="s">
        <v>2944</v>
      </c>
      <c r="AC213" t="s">
        <v>571</v>
      </c>
      <c r="AD213" t="s">
        <v>572</v>
      </c>
      <c r="AF213" t="s">
        <v>1499</v>
      </c>
      <c r="AG213" t="s">
        <v>1500</v>
      </c>
      <c r="AH213">
        <v>44256</v>
      </c>
      <c r="AI213">
        <v>44230</v>
      </c>
      <c r="AJ213" t="s">
        <v>1496</v>
      </c>
      <c r="AK213" t="s">
        <v>536</v>
      </c>
      <c r="AL213">
        <v>159903</v>
      </c>
      <c r="AM213">
        <v>159903</v>
      </c>
      <c r="AN213">
        <v>159834</v>
      </c>
      <c r="AO213">
        <v>159834</v>
      </c>
      <c r="AP213">
        <v>159834</v>
      </c>
      <c r="AQ213">
        <v>159834</v>
      </c>
      <c r="AR213">
        <v>159834</v>
      </c>
      <c r="AS213">
        <v>159834</v>
      </c>
      <c r="AT213">
        <v>159834</v>
      </c>
      <c r="AU213">
        <v>159834</v>
      </c>
      <c r="AV213">
        <v>2367</v>
      </c>
      <c r="AW213">
        <v>1701</v>
      </c>
      <c r="AX213">
        <v>1701</v>
      </c>
      <c r="AY213">
        <v>1596</v>
      </c>
    </row>
    <row r="214" spans="1:51" x14ac:dyDescent="0.2">
      <c r="A214" t="s">
        <v>1501</v>
      </c>
      <c r="B214" t="s">
        <v>1502</v>
      </c>
      <c r="C214" s="17" t="s">
        <v>3315</v>
      </c>
      <c r="D214" t="s">
        <v>1503</v>
      </c>
      <c r="E214" t="s">
        <v>2912</v>
      </c>
      <c r="F214" t="s">
        <v>551</v>
      </c>
      <c r="G214" t="s">
        <v>551</v>
      </c>
      <c r="H214">
        <v>2019</v>
      </c>
      <c r="L214" t="s">
        <v>529</v>
      </c>
      <c r="M214" t="s">
        <v>569</v>
      </c>
      <c r="N214" t="s">
        <v>570</v>
      </c>
      <c r="T214" t="s">
        <v>2983</v>
      </c>
      <c r="U214" t="s">
        <v>2944</v>
      </c>
      <c r="AC214" t="s">
        <v>571</v>
      </c>
      <c r="AD214" t="s">
        <v>572</v>
      </c>
      <c r="AF214" t="s">
        <v>1504</v>
      </c>
      <c r="AG214" t="s">
        <v>1505</v>
      </c>
      <c r="AH214">
        <v>44256</v>
      </c>
      <c r="AI214">
        <v>44230</v>
      </c>
      <c r="AJ214" t="s">
        <v>1501</v>
      </c>
      <c r="AK214" t="s">
        <v>536</v>
      </c>
      <c r="AL214">
        <v>159904</v>
      </c>
      <c r="AM214">
        <v>159904</v>
      </c>
      <c r="AN214">
        <v>159904</v>
      </c>
      <c r="AO214">
        <v>159904</v>
      </c>
      <c r="AP214">
        <v>159904</v>
      </c>
      <c r="AQ214">
        <v>159904</v>
      </c>
      <c r="AR214">
        <v>159904</v>
      </c>
      <c r="AS214">
        <v>159904</v>
      </c>
      <c r="AT214">
        <v>159848</v>
      </c>
      <c r="AU214">
        <v>2362</v>
      </c>
      <c r="AV214">
        <v>1701</v>
      </c>
      <c r="AW214">
        <v>1701</v>
      </c>
      <c r="AX214">
        <v>1701</v>
      </c>
      <c r="AY214">
        <v>1596</v>
      </c>
    </row>
    <row r="215" spans="1:51" x14ac:dyDescent="0.2">
      <c r="A215" t="s">
        <v>1506</v>
      </c>
      <c r="B215" t="s">
        <v>1507</v>
      </c>
      <c r="C215" s="17" t="s">
        <v>3316</v>
      </c>
      <c r="D215" t="s">
        <v>1508</v>
      </c>
      <c r="E215" t="s">
        <v>2912</v>
      </c>
      <c r="F215" t="s">
        <v>551</v>
      </c>
      <c r="G215" t="s">
        <v>551</v>
      </c>
      <c r="H215">
        <v>2019</v>
      </c>
      <c r="L215" t="s">
        <v>529</v>
      </c>
      <c r="M215" t="s">
        <v>569</v>
      </c>
      <c r="N215" t="s">
        <v>570</v>
      </c>
      <c r="T215" t="s">
        <v>2983</v>
      </c>
      <c r="U215" t="s">
        <v>2944</v>
      </c>
      <c r="AC215" t="s">
        <v>571</v>
      </c>
      <c r="AD215" t="s">
        <v>572</v>
      </c>
      <c r="AF215" t="s">
        <v>1509</v>
      </c>
      <c r="AG215" t="s">
        <v>1510</v>
      </c>
      <c r="AH215">
        <v>44256</v>
      </c>
      <c r="AI215">
        <v>44230</v>
      </c>
      <c r="AJ215" t="s">
        <v>1506</v>
      </c>
      <c r="AK215" t="s">
        <v>536</v>
      </c>
      <c r="AL215">
        <v>159835</v>
      </c>
      <c r="AM215">
        <v>159835</v>
      </c>
      <c r="AN215">
        <v>159835</v>
      </c>
      <c r="AO215">
        <v>159835</v>
      </c>
      <c r="AP215">
        <v>159835</v>
      </c>
      <c r="AQ215">
        <v>159835</v>
      </c>
      <c r="AR215">
        <v>159835</v>
      </c>
      <c r="AS215">
        <v>81773</v>
      </c>
      <c r="AT215">
        <v>81773</v>
      </c>
      <c r="AU215">
        <v>81773</v>
      </c>
      <c r="AV215">
        <v>2367</v>
      </c>
      <c r="AW215">
        <v>1701</v>
      </c>
      <c r="AX215">
        <v>1701</v>
      </c>
      <c r="AY215">
        <v>1596</v>
      </c>
    </row>
    <row r="216" spans="1:51" x14ac:dyDescent="0.2">
      <c r="A216" t="s">
        <v>1511</v>
      </c>
      <c r="B216" t="s">
        <v>1512</v>
      </c>
      <c r="C216" s="17" t="s">
        <v>3317</v>
      </c>
      <c r="D216" t="s">
        <v>1513</v>
      </c>
      <c r="E216" t="s">
        <v>2912</v>
      </c>
      <c r="F216" t="s">
        <v>551</v>
      </c>
      <c r="G216" t="s">
        <v>551</v>
      </c>
      <c r="H216">
        <v>2019</v>
      </c>
      <c r="L216" t="s">
        <v>529</v>
      </c>
      <c r="M216" t="s">
        <v>569</v>
      </c>
      <c r="N216" t="s">
        <v>570</v>
      </c>
      <c r="T216" t="s">
        <v>2983</v>
      </c>
      <c r="U216" t="s">
        <v>2944</v>
      </c>
      <c r="AC216" t="s">
        <v>571</v>
      </c>
      <c r="AD216" t="s">
        <v>572</v>
      </c>
      <c r="AF216" t="s">
        <v>1514</v>
      </c>
      <c r="AG216" t="s">
        <v>1515</v>
      </c>
      <c r="AH216">
        <v>44256</v>
      </c>
      <c r="AI216">
        <v>44230</v>
      </c>
      <c r="AJ216" t="s">
        <v>1511</v>
      </c>
      <c r="AK216" t="s">
        <v>536</v>
      </c>
      <c r="AL216">
        <v>159833</v>
      </c>
      <c r="AM216">
        <v>159833</v>
      </c>
      <c r="AN216">
        <v>159833</v>
      </c>
      <c r="AO216">
        <v>159833</v>
      </c>
      <c r="AP216">
        <v>159833</v>
      </c>
      <c r="AQ216">
        <v>159833</v>
      </c>
      <c r="AR216">
        <v>159833</v>
      </c>
      <c r="AS216">
        <v>159833</v>
      </c>
      <c r="AT216">
        <v>79237</v>
      </c>
      <c r="AU216">
        <v>2367</v>
      </c>
      <c r="AV216">
        <v>2367</v>
      </c>
      <c r="AW216">
        <v>1701</v>
      </c>
      <c r="AX216">
        <v>1701</v>
      </c>
      <c r="AY216">
        <v>1596</v>
      </c>
    </row>
    <row r="217" spans="1:51" x14ac:dyDescent="0.2">
      <c r="A217" t="s">
        <v>1516</v>
      </c>
      <c r="B217" t="s">
        <v>1517</v>
      </c>
      <c r="C217" s="17" t="s">
        <v>3318</v>
      </c>
      <c r="D217" t="s">
        <v>1518</v>
      </c>
      <c r="E217" t="s">
        <v>2912</v>
      </c>
      <c r="F217" t="s">
        <v>551</v>
      </c>
      <c r="G217" t="s">
        <v>551</v>
      </c>
      <c r="H217">
        <v>2019</v>
      </c>
      <c r="L217" t="s">
        <v>529</v>
      </c>
      <c r="M217" t="s">
        <v>569</v>
      </c>
      <c r="N217" t="s">
        <v>570</v>
      </c>
      <c r="T217" t="s">
        <v>2983</v>
      </c>
      <c r="U217" t="s">
        <v>2944</v>
      </c>
      <c r="AC217" t="s">
        <v>571</v>
      </c>
      <c r="AD217" t="s">
        <v>572</v>
      </c>
      <c r="AF217" t="s">
        <v>1519</v>
      </c>
      <c r="AG217" t="s">
        <v>1520</v>
      </c>
      <c r="AH217">
        <v>44256</v>
      </c>
      <c r="AI217">
        <v>44230</v>
      </c>
      <c r="AJ217" t="s">
        <v>1516</v>
      </c>
      <c r="AK217" t="s">
        <v>536</v>
      </c>
      <c r="AL217">
        <v>159836</v>
      </c>
      <c r="AM217">
        <v>159836</v>
      </c>
      <c r="AN217">
        <v>159836</v>
      </c>
      <c r="AO217">
        <v>159833</v>
      </c>
      <c r="AP217">
        <v>159833</v>
      </c>
      <c r="AQ217">
        <v>159833</v>
      </c>
      <c r="AR217">
        <v>159833</v>
      </c>
      <c r="AS217">
        <v>159833</v>
      </c>
      <c r="AT217">
        <v>79237</v>
      </c>
      <c r="AU217">
        <v>2367</v>
      </c>
      <c r="AV217">
        <v>2367</v>
      </c>
      <c r="AW217">
        <v>1701</v>
      </c>
      <c r="AX217">
        <v>1701</v>
      </c>
      <c r="AY217">
        <v>1596</v>
      </c>
    </row>
    <row r="218" spans="1:51" x14ac:dyDescent="0.2">
      <c r="A218" t="s">
        <v>1521</v>
      </c>
      <c r="B218" t="s">
        <v>1522</v>
      </c>
      <c r="C218" s="17" t="s">
        <v>3319</v>
      </c>
      <c r="D218" t="s">
        <v>1523</v>
      </c>
      <c r="E218" t="s">
        <v>2912</v>
      </c>
      <c r="F218" t="s">
        <v>551</v>
      </c>
      <c r="G218" t="s">
        <v>551</v>
      </c>
      <c r="H218">
        <v>2019</v>
      </c>
      <c r="L218" t="s">
        <v>529</v>
      </c>
      <c r="M218" t="s">
        <v>569</v>
      </c>
      <c r="N218" t="s">
        <v>570</v>
      </c>
      <c r="T218" t="s">
        <v>2983</v>
      </c>
      <c r="U218" t="s">
        <v>2944</v>
      </c>
      <c r="AC218" t="s">
        <v>571</v>
      </c>
      <c r="AD218" t="s">
        <v>572</v>
      </c>
      <c r="AF218" t="s">
        <v>1524</v>
      </c>
      <c r="AG218" t="s">
        <v>1525</v>
      </c>
      <c r="AH218">
        <v>44256</v>
      </c>
      <c r="AI218">
        <v>44230</v>
      </c>
      <c r="AJ218" t="s">
        <v>1521</v>
      </c>
      <c r="AK218" t="s">
        <v>536</v>
      </c>
      <c r="AL218">
        <v>159834</v>
      </c>
      <c r="AM218">
        <v>159834</v>
      </c>
      <c r="AN218">
        <v>159834</v>
      </c>
      <c r="AO218">
        <v>159834</v>
      </c>
      <c r="AP218">
        <v>159834</v>
      </c>
      <c r="AQ218">
        <v>159834</v>
      </c>
      <c r="AR218">
        <v>159834</v>
      </c>
      <c r="AS218">
        <v>159834</v>
      </c>
      <c r="AT218">
        <v>159834</v>
      </c>
      <c r="AU218">
        <v>159834</v>
      </c>
      <c r="AV218">
        <v>2367</v>
      </c>
      <c r="AW218">
        <v>1701</v>
      </c>
      <c r="AX218">
        <v>1701</v>
      </c>
      <c r="AY218">
        <v>1596</v>
      </c>
    </row>
    <row r="219" spans="1:51" x14ac:dyDescent="0.2">
      <c r="A219" t="s">
        <v>1526</v>
      </c>
      <c r="B219" t="s">
        <v>1527</v>
      </c>
      <c r="C219" s="17" t="s">
        <v>3320</v>
      </c>
      <c r="D219" t="s">
        <v>1528</v>
      </c>
      <c r="E219" t="s">
        <v>2912</v>
      </c>
      <c r="F219" t="s">
        <v>551</v>
      </c>
      <c r="G219" t="s">
        <v>551</v>
      </c>
      <c r="H219">
        <v>2019</v>
      </c>
      <c r="L219" t="s">
        <v>529</v>
      </c>
      <c r="M219" t="s">
        <v>569</v>
      </c>
      <c r="N219" t="s">
        <v>570</v>
      </c>
      <c r="T219" t="s">
        <v>2983</v>
      </c>
      <c r="U219" t="s">
        <v>2944</v>
      </c>
      <c r="AC219" t="s">
        <v>571</v>
      </c>
      <c r="AD219" t="s">
        <v>572</v>
      </c>
      <c r="AF219" t="s">
        <v>1529</v>
      </c>
      <c r="AG219" t="s">
        <v>1530</v>
      </c>
      <c r="AH219">
        <v>44256</v>
      </c>
      <c r="AI219">
        <v>44230</v>
      </c>
      <c r="AJ219" t="s">
        <v>1526</v>
      </c>
      <c r="AK219" t="s">
        <v>536</v>
      </c>
      <c r="AL219">
        <v>159835</v>
      </c>
      <c r="AM219">
        <v>159835</v>
      </c>
      <c r="AN219">
        <v>159835</v>
      </c>
      <c r="AO219">
        <v>159835</v>
      </c>
      <c r="AP219">
        <v>159835</v>
      </c>
      <c r="AQ219">
        <v>159835</v>
      </c>
      <c r="AR219">
        <v>159835</v>
      </c>
      <c r="AS219">
        <v>81773</v>
      </c>
      <c r="AT219">
        <v>81773</v>
      </c>
      <c r="AU219">
        <v>81773</v>
      </c>
      <c r="AV219">
        <v>2367</v>
      </c>
      <c r="AW219">
        <v>1701</v>
      </c>
      <c r="AX219">
        <v>1701</v>
      </c>
      <c r="AY219">
        <v>1596</v>
      </c>
    </row>
    <row r="220" spans="1:51" x14ac:dyDescent="0.2">
      <c r="A220" t="s">
        <v>1531</v>
      </c>
      <c r="B220" t="s">
        <v>1532</v>
      </c>
      <c r="C220" s="17" t="s">
        <v>3321</v>
      </c>
      <c r="D220" t="s">
        <v>1533</v>
      </c>
      <c r="E220" t="s">
        <v>2912</v>
      </c>
      <c r="F220" t="s">
        <v>551</v>
      </c>
      <c r="G220" t="s">
        <v>551</v>
      </c>
      <c r="H220">
        <v>2019</v>
      </c>
      <c r="L220" t="s">
        <v>529</v>
      </c>
      <c r="M220" t="s">
        <v>569</v>
      </c>
      <c r="N220" t="s">
        <v>570</v>
      </c>
      <c r="T220" t="s">
        <v>2983</v>
      </c>
      <c r="U220" t="s">
        <v>2944</v>
      </c>
      <c r="AC220" t="s">
        <v>571</v>
      </c>
      <c r="AD220" t="s">
        <v>572</v>
      </c>
      <c r="AF220" t="s">
        <v>1534</v>
      </c>
      <c r="AG220" t="s">
        <v>1535</v>
      </c>
      <c r="AH220">
        <v>44256</v>
      </c>
      <c r="AI220">
        <v>44230</v>
      </c>
      <c r="AJ220" t="s">
        <v>1531</v>
      </c>
      <c r="AK220" t="s">
        <v>536</v>
      </c>
      <c r="AL220">
        <v>159836</v>
      </c>
      <c r="AM220">
        <v>159836</v>
      </c>
      <c r="AN220">
        <v>159836</v>
      </c>
      <c r="AO220">
        <v>159833</v>
      </c>
      <c r="AP220">
        <v>159833</v>
      </c>
      <c r="AQ220">
        <v>159833</v>
      </c>
      <c r="AR220">
        <v>159833</v>
      </c>
      <c r="AS220">
        <v>159833</v>
      </c>
      <c r="AT220">
        <v>79237</v>
      </c>
      <c r="AU220">
        <v>2367</v>
      </c>
      <c r="AV220">
        <v>2367</v>
      </c>
      <c r="AW220">
        <v>1701</v>
      </c>
      <c r="AX220">
        <v>1701</v>
      </c>
      <c r="AY220">
        <v>1596</v>
      </c>
    </row>
    <row r="221" spans="1:51" x14ac:dyDescent="0.2">
      <c r="A221" t="s">
        <v>1536</v>
      </c>
      <c r="B221" t="s">
        <v>1537</v>
      </c>
      <c r="C221" s="17" t="s">
        <v>3322</v>
      </c>
      <c r="D221" t="s">
        <v>1538</v>
      </c>
      <c r="E221" t="s">
        <v>2912</v>
      </c>
      <c r="F221" t="s">
        <v>551</v>
      </c>
      <c r="G221" t="s">
        <v>551</v>
      </c>
      <c r="H221">
        <v>2014</v>
      </c>
      <c r="L221" t="s">
        <v>529</v>
      </c>
      <c r="M221" t="s">
        <v>569</v>
      </c>
      <c r="N221" t="s">
        <v>570</v>
      </c>
      <c r="T221" t="s">
        <v>2983</v>
      </c>
      <c r="U221" t="s">
        <v>2944</v>
      </c>
      <c r="AC221" t="s">
        <v>571</v>
      </c>
      <c r="AD221" t="s">
        <v>572</v>
      </c>
      <c r="AF221" t="s">
        <v>1539</v>
      </c>
      <c r="AG221" t="s">
        <v>1540</v>
      </c>
      <c r="AH221">
        <v>44256</v>
      </c>
      <c r="AI221">
        <v>44230</v>
      </c>
      <c r="AJ221" t="s">
        <v>1536</v>
      </c>
      <c r="AK221" t="s">
        <v>536</v>
      </c>
      <c r="AL221">
        <v>159906</v>
      </c>
      <c r="AM221">
        <v>159906</v>
      </c>
      <c r="AN221">
        <v>159906</v>
      </c>
      <c r="AO221">
        <v>159906</v>
      </c>
      <c r="AP221">
        <v>159906</v>
      </c>
      <c r="AQ221">
        <v>159906</v>
      </c>
      <c r="AR221">
        <v>159883</v>
      </c>
      <c r="AS221">
        <v>159883</v>
      </c>
      <c r="AT221">
        <v>159883</v>
      </c>
      <c r="AU221">
        <v>159834</v>
      </c>
      <c r="AV221">
        <v>2367</v>
      </c>
      <c r="AW221">
        <v>1701</v>
      </c>
      <c r="AX221">
        <v>1701</v>
      </c>
      <c r="AY221">
        <v>1596</v>
      </c>
    </row>
    <row r="222" spans="1:51" x14ac:dyDescent="0.2">
      <c r="A222" t="s">
        <v>1541</v>
      </c>
      <c r="B222" t="s">
        <v>1542</v>
      </c>
      <c r="C222" s="17" t="s">
        <v>3323</v>
      </c>
      <c r="D222" t="s">
        <v>1543</v>
      </c>
      <c r="E222" t="s">
        <v>2912</v>
      </c>
      <c r="F222" t="s">
        <v>551</v>
      </c>
      <c r="G222" t="s">
        <v>551</v>
      </c>
      <c r="H222">
        <v>2019</v>
      </c>
      <c r="L222" t="s">
        <v>529</v>
      </c>
      <c r="M222" t="s">
        <v>569</v>
      </c>
      <c r="N222" t="s">
        <v>570</v>
      </c>
      <c r="T222" t="s">
        <v>2983</v>
      </c>
      <c r="U222" t="s">
        <v>2944</v>
      </c>
      <c r="AC222" t="s">
        <v>571</v>
      </c>
      <c r="AD222" t="s">
        <v>572</v>
      </c>
      <c r="AF222" t="s">
        <v>1544</v>
      </c>
      <c r="AG222" t="s">
        <v>1545</v>
      </c>
      <c r="AH222">
        <v>44256</v>
      </c>
      <c r="AI222">
        <v>44230</v>
      </c>
      <c r="AJ222" t="s">
        <v>1541</v>
      </c>
      <c r="AK222" t="s">
        <v>536</v>
      </c>
      <c r="AL222">
        <v>159837</v>
      </c>
      <c r="AM222">
        <v>159837</v>
      </c>
      <c r="AN222">
        <v>159834</v>
      </c>
      <c r="AO222">
        <v>159834</v>
      </c>
      <c r="AP222">
        <v>159834</v>
      </c>
      <c r="AQ222">
        <v>159834</v>
      </c>
      <c r="AR222">
        <v>159834</v>
      </c>
      <c r="AS222">
        <v>159834</v>
      </c>
      <c r="AT222">
        <v>159834</v>
      </c>
      <c r="AU222">
        <v>159834</v>
      </c>
      <c r="AV222">
        <v>2367</v>
      </c>
      <c r="AW222">
        <v>1701</v>
      </c>
      <c r="AX222">
        <v>1701</v>
      </c>
      <c r="AY222">
        <v>1596</v>
      </c>
    </row>
    <row r="223" spans="1:51" x14ac:dyDescent="0.2">
      <c r="A223" t="s">
        <v>1546</v>
      </c>
      <c r="B223" t="s">
        <v>1547</v>
      </c>
      <c r="C223" s="17" t="s">
        <v>3324</v>
      </c>
      <c r="D223" t="s">
        <v>1548</v>
      </c>
      <c r="E223" t="s">
        <v>2912</v>
      </c>
      <c r="F223" t="s">
        <v>551</v>
      </c>
      <c r="G223" t="s">
        <v>551</v>
      </c>
      <c r="H223">
        <v>2019</v>
      </c>
      <c r="L223" t="s">
        <v>529</v>
      </c>
      <c r="M223" t="s">
        <v>569</v>
      </c>
      <c r="N223" t="s">
        <v>570</v>
      </c>
      <c r="T223" t="s">
        <v>2983</v>
      </c>
      <c r="U223" t="s">
        <v>2944</v>
      </c>
      <c r="AC223" t="s">
        <v>571</v>
      </c>
      <c r="AD223" t="s">
        <v>572</v>
      </c>
      <c r="AF223" t="s">
        <v>1549</v>
      </c>
      <c r="AG223" t="s">
        <v>1550</v>
      </c>
      <c r="AH223">
        <v>44256</v>
      </c>
      <c r="AI223">
        <v>44230</v>
      </c>
      <c r="AJ223" t="s">
        <v>1546</v>
      </c>
      <c r="AK223" t="s">
        <v>536</v>
      </c>
      <c r="AL223">
        <v>159905</v>
      </c>
      <c r="AM223">
        <v>159905</v>
      </c>
      <c r="AN223">
        <v>159902</v>
      </c>
      <c r="AO223">
        <v>159902</v>
      </c>
      <c r="AP223">
        <v>159902</v>
      </c>
      <c r="AQ223">
        <v>159902</v>
      </c>
      <c r="AR223">
        <v>159834</v>
      </c>
      <c r="AS223">
        <v>159834</v>
      </c>
      <c r="AT223">
        <v>159834</v>
      </c>
      <c r="AU223">
        <v>159834</v>
      </c>
      <c r="AV223">
        <v>2367</v>
      </c>
      <c r="AW223">
        <v>1701</v>
      </c>
      <c r="AX223">
        <v>1701</v>
      </c>
      <c r="AY223">
        <v>1596</v>
      </c>
    </row>
    <row r="224" spans="1:51" x14ac:dyDescent="0.2">
      <c r="A224" t="s">
        <v>1551</v>
      </c>
      <c r="B224" t="s">
        <v>1552</v>
      </c>
      <c r="C224" s="17" t="s">
        <v>3325</v>
      </c>
      <c r="D224" t="s">
        <v>1553</v>
      </c>
      <c r="E224" t="s">
        <v>2912</v>
      </c>
      <c r="F224" t="s">
        <v>551</v>
      </c>
      <c r="G224" t="s">
        <v>551</v>
      </c>
      <c r="H224">
        <v>2019</v>
      </c>
      <c r="L224" t="s">
        <v>529</v>
      </c>
      <c r="M224" t="s">
        <v>569</v>
      </c>
      <c r="N224" t="s">
        <v>570</v>
      </c>
      <c r="T224" t="s">
        <v>2983</v>
      </c>
      <c r="U224" t="s">
        <v>2944</v>
      </c>
      <c r="AC224" t="s">
        <v>571</v>
      </c>
      <c r="AD224" t="s">
        <v>572</v>
      </c>
      <c r="AF224" t="s">
        <v>1554</v>
      </c>
      <c r="AG224" t="s">
        <v>1555</v>
      </c>
      <c r="AH224">
        <v>44256</v>
      </c>
      <c r="AI224">
        <v>44230</v>
      </c>
      <c r="AJ224" t="s">
        <v>1551</v>
      </c>
      <c r="AK224" t="s">
        <v>536</v>
      </c>
      <c r="AL224">
        <v>159838</v>
      </c>
      <c r="AM224">
        <v>159838</v>
      </c>
      <c r="AN224">
        <v>159838</v>
      </c>
      <c r="AO224">
        <v>159838</v>
      </c>
      <c r="AP224">
        <v>159838</v>
      </c>
      <c r="AQ224">
        <v>159838</v>
      </c>
      <c r="AR224">
        <v>159838</v>
      </c>
      <c r="AS224">
        <v>159838</v>
      </c>
      <c r="AT224">
        <v>159838</v>
      </c>
      <c r="AU224">
        <v>159838</v>
      </c>
      <c r="AV224">
        <v>1596</v>
      </c>
      <c r="AW224">
        <v>1596</v>
      </c>
      <c r="AX224">
        <v>1596</v>
      </c>
      <c r="AY224">
        <v>1596</v>
      </c>
    </row>
    <row r="225" spans="1:51" x14ac:dyDescent="0.2">
      <c r="A225" t="s">
        <v>1556</v>
      </c>
      <c r="B225" t="s">
        <v>1557</v>
      </c>
      <c r="C225" s="17" t="s">
        <v>3326</v>
      </c>
      <c r="D225" t="s">
        <v>1558</v>
      </c>
      <c r="E225" t="s">
        <v>2912</v>
      </c>
      <c r="F225" t="s">
        <v>551</v>
      </c>
      <c r="G225" t="s">
        <v>551</v>
      </c>
      <c r="H225">
        <v>2019</v>
      </c>
      <c r="L225" t="s">
        <v>529</v>
      </c>
      <c r="M225" t="s">
        <v>569</v>
      </c>
      <c r="N225" t="s">
        <v>570</v>
      </c>
      <c r="T225" t="s">
        <v>2983</v>
      </c>
      <c r="U225" t="s">
        <v>2944</v>
      </c>
      <c r="AC225" t="s">
        <v>571</v>
      </c>
      <c r="AD225" t="s">
        <v>572</v>
      </c>
      <c r="AF225" t="s">
        <v>1559</v>
      </c>
      <c r="AG225" t="s">
        <v>1560</v>
      </c>
      <c r="AH225">
        <v>44256</v>
      </c>
      <c r="AI225">
        <v>44230</v>
      </c>
      <c r="AJ225" t="s">
        <v>1556</v>
      </c>
      <c r="AK225" t="s">
        <v>536</v>
      </c>
      <c r="AL225">
        <v>159839</v>
      </c>
      <c r="AM225">
        <v>159839</v>
      </c>
      <c r="AN225">
        <v>159839</v>
      </c>
      <c r="AO225">
        <v>159834</v>
      </c>
      <c r="AP225">
        <v>159834</v>
      </c>
      <c r="AQ225">
        <v>159834</v>
      </c>
      <c r="AR225">
        <v>159834</v>
      </c>
      <c r="AS225">
        <v>159834</v>
      </c>
      <c r="AT225">
        <v>159834</v>
      </c>
      <c r="AU225">
        <v>159834</v>
      </c>
      <c r="AV225">
        <v>2367</v>
      </c>
      <c r="AW225">
        <v>1701</v>
      </c>
      <c r="AX225">
        <v>1701</v>
      </c>
      <c r="AY225">
        <v>1596</v>
      </c>
    </row>
    <row r="226" spans="1:51" x14ac:dyDescent="0.2">
      <c r="A226" t="s">
        <v>1561</v>
      </c>
      <c r="B226" t="s">
        <v>1562</v>
      </c>
      <c r="C226" s="17" t="s">
        <v>3327</v>
      </c>
      <c r="D226" t="s">
        <v>1563</v>
      </c>
      <c r="E226" t="s">
        <v>2912</v>
      </c>
      <c r="F226" t="s">
        <v>551</v>
      </c>
      <c r="G226" t="s">
        <v>551</v>
      </c>
      <c r="H226">
        <v>2019</v>
      </c>
      <c r="L226" t="s">
        <v>529</v>
      </c>
      <c r="M226" t="s">
        <v>569</v>
      </c>
      <c r="N226" t="s">
        <v>570</v>
      </c>
      <c r="T226" t="s">
        <v>2983</v>
      </c>
      <c r="U226" t="s">
        <v>2944</v>
      </c>
      <c r="AC226" t="s">
        <v>571</v>
      </c>
      <c r="AD226" t="s">
        <v>572</v>
      </c>
      <c r="AF226" t="s">
        <v>1564</v>
      </c>
      <c r="AG226" t="s">
        <v>1565</v>
      </c>
      <c r="AH226">
        <v>44256</v>
      </c>
      <c r="AI226">
        <v>44230</v>
      </c>
      <c r="AJ226" t="s">
        <v>1561</v>
      </c>
      <c r="AK226" t="s">
        <v>536</v>
      </c>
      <c r="AL226">
        <v>159840</v>
      </c>
      <c r="AM226">
        <v>159840</v>
      </c>
      <c r="AN226">
        <v>159840</v>
      </c>
      <c r="AO226">
        <v>159840</v>
      </c>
      <c r="AP226">
        <v>159840</v>
      </c>
      <c r="AQ226">
        <v>159840</v>
      </c>
      <c r="AR226">
        <v>159835</v>
      </c>
      <c r="AS226">
        <v>81773</v>
      </c>
      <c r="AT226">
        <v>81773</v>
      </c>
      <c r="AU226">
        <v>81773</v>
      </c>
      <c r="AV226">
        <v>2367</v>
      </c>
      <c r="AW226">
        <v>1701</v>
      </c>
      <c r="AX226">
        <v>1701</v>
      </c>
      <c r="AY226">
        <v>1596</v>
      </c>
    </row>
    <row r="227" spans="1:51" x14ac:dyDescent="0.2">
      <c r="A227" t="s">
        <v>1566</v>
      </c>
      <c r="B227" t="s">
        <v>1567</v>
      </c>
      <c r="C227" s="17" t="s">
        <v>3328</v>
      </c>
      <c r="D227" t="s">
        <v>1568</v>
      </c>
      <c r="E227" t="s">
        <v>2912</v>
      </c>
      <c r="F227" t="s">
        <v>551</v>
      </c>
      <c r="G227" t="s">
        <v>551</v>
      </c>
      <c r="H227">
        <v>2019</v>
      </c>
      <c r="L227" t="s">
        <v>529</v>
      </c>
      <c r="M227" t="s">
        <v>569</v>
      </c>
      <c r="N227" t="s">
        <v>570</v>
      </c>
      <c r="T227" t="s">
        <v>2983</v>
      </c>
      <c r="U227" t="s">
        <v>2944</v>
      </c>
      <c r="AC227" t="s">
        <v>571</v>
      </c>
      <c r="AD227" t="s">
        <v>572</v>
      </c>
      <c r="AF227" t="s">
        <v>1569</v>
      </c>
      <c r="AG227" t="s">
        <v>1570</v>
      </c>
      <c r="AH227">
        <v>44256</v>
      </c>
      <c r="AI227">
        <v>44230</v>
      </c>
      <c r="AJ227" t="s">
        <v>1566</v>
      </c>
      <c r="AK227" t="s">
        <v>536</v>
      </c>
      <c r="AL227">
        <v>159839</v>
      </c>
      <c r="AM227">
        <v>159839</v>
      </c>
      <c r="AN227">
        <v>159839</v>
      </c>
      <c r="AO227">
        <v>159834</v>
      </c>
      <c r="AP227">
        <v>159834</v>
      </c>
      <c r="AQ227">
        <v>159834</v>
      </c>
      <c r="AR227">
        <v>159834</v>
      </c>
      <c r="AS227">
        <v>159834</v>
      </c>
      <c r="AT227">
        <v>159834</v>
      </c>
      <c r="AU227">
        <v>159834</v>
      </c>
      <c r="AV227">
        <v>2367</v>
      </c>
      <c r="AW227">
        <v>1701</v>
      </c>
      <c r="AX227">
        <v>1701</v>
      </c>
      <c r="AY227">
        <v>1596</v>
      </c>
    </row>
    <row r="228" spans="1:51" x14ac:dyDescent="0.2">
      <c r="A228" t="s">
        <v>1571</v>
      </c>
      <c r="B228" t="s">
        <v>1572</v>
      </c>
      <c r="C228" s="17" t="s">
        <v>3329</v>
      </c>
      <c r="D228" t="s">
        <v>1573</v>
      </c>
      <c r="E228" t="s">
        <v>2912</v>
      </c>
      <c r="F228" t="s">
        <v>551</v>
      </c>
      <c r="G228" t="s">
        <v>551</v>
      </c>
      <c r="H228">
        <v>2019</v>
      </c>
      <c r="L228" t="s">
        <v>529</v>
      </c>
      <c r="M228" t="s">
        <v>569</v>
      </c>
      <c r="N228" t="s">
        <v>570</v>
      </c>
      <c r="T228" t="s">
        <v>2983</v>
      </c>
      <c r="U228" t="s">
        <v>2944</v>
      </c>
      <c r="AC228" t="s">
        <v>571</v>
      </c>
      <c r="AD228" t="s">
        <v>572</v>
      </c>
      <c r="AF228" t="s">
        <v>1574</v>
      </c>
      <c r="AG228" t="s">
        <v>1575</v>
      </c>
      <c r="AH228">
        <v>44256</v>
      </c>
      <c r="AI228">
        <v>44230</v>
      </c>
      <c r="AJ228" t="s">
        <v>1571</v>
      </c>
      <c r="AK228" t="s">
        <v>536</v>
      </c>
      <c r="AL228">
        <v>159839</v>
      </c>
      <c r="AM228">
        <v>159839</v>
      </c>
      <c r="AN228">
        <v>159839</v>
      </c>
      <c r="AO228">
        <v>159834</v>
      </c>
      <c r="AP228">
        <v>159834</v>
      </c>
      <c r="AQ228">
        <v>159834</v>
      </c>
      <c r="AR228">
        <v>159834</v>
      </c>
      <c r="AS228">
        <v>159834</v>
      </c>
      <c r="AT228">
        <v>159834</v>
      </c>
      <c r="AU228">
        <v>159834</v>
      </c>
      <c r="AV228">
        <v>2367</v>
      </c>
      <c r="AW228">
        <v>1701</v>
      </c>
      <c r="AX228">
        <v>1701</v>
      </c>
      <c r="AY228">
        <v>1596</v>
      </c>
    </row>
    <row r="229" spans="1:51" x14ac:dyDescent="0.2">
      <c r="A229" t="s">
        <v>1576</v>
      </c>
      <c r="B229" t="s">
        <v>1577</v>
      </c>
      <c r="C229" s="17" t="s">
        <v>3330</v>
      </c>
      <c r="D229" t="s">
        <v>1578</v>
      </c>
      <c r="E229" t="s">
        <v>2912</v>
      </c>
      <c r="F229" t="s">
        <v>551</v>
      </c>
      <c r="G229" t="s">
        <v>551</v>
      </c>
      <c r="H229">
        <v>2019</v>
      </c>
      <c r="L229" t="s">
        <v>529</v>
      </c>
      <c r="M229" t="s">
        <v>569</v>
      </c>
      <c r="N229" t="s">
        <v>570</v>
      </c>
      <c r="T229" t="s">
        <v>2983</v>
      </c>
      <c r="U229" t="s">
        <v>2944</v>
      </c>
      <c r="AC229" t="s">
        <v>571</v>
      </c>
      <c r="AD229" t="s">
        <v>572</v>
      </c>
      <c r="AF229" t="s">
        <v>1579</v>
      </c>
      <c r="AG229" t="s">
        <v>1580</v>
      </c>
      <c r="AH229">
        <v>44256</v>
      </c>
      <c r="AI229">
        <v>44230</v>
      </c>
      <c r="AJ229" t="s">
        <v>1576</v>
      </c>
      <c r="AK229" t="s">
        <v>536</v>
      </c>
      <c r="AL229">
        <v>159839</v>
      </c>
      <c r="AM229">
        <v>159839</v>
      </c>
      <c r="AN229">
        <v>159839</v>
      </c>
      <c r="AO229">
        <v>159834</v>
      </c>
      <c r="AP229">
        <v>159834</v>
      </c>
      <c r="AQ229">
        <v>159834</v>
      </c>
      <c r="AR229">
        <v>159834</v>
      </c>
      <c r="AS229">
        <v>159834</v>
      </c>
      <c r="AT229">
        <v>159834</v>
      </c>
      <c r="AU229">
        <v>159834</v>
      </c>
      <c r="AV229">
        <v>2367</v>
      </c>
      <c r="AW229">
        <v>1701</v>
      </c>
      <c r="AX229">
        <v>1701</v>
      </c>
      <c r="AY229">
        <v>1596</v>
      </c>
    </row>
    <row r="230" spans="1:51" x14ac:dyDescent="0.2">
      <c r="A230" t="s">
        <v>1581</v>
      </c>
      <c r="B230" t="s">
        <v>1582</v>
      </c>
      <c r="C230" s="17" t="s">
        <v>3331</v>
      </c>
      <c r="D230" t="s">
        <v>1583</v>
      </c>
      <c r="E230" t="s">
        <v>2912</v>
      </c>
      <c r="F230" t="s">
        <v>551</v>
      </c>
      <c r="G230" t="s">
        <v>551</v>
      </c>
      <c r="H230">
        <v>2019</v>
      </c>
      <c r="L230" t="s">
        <v>529</v>
      </c>
      <c r="M230" t="s">
        <v>569</v>
      </c>
      <c r="N230" t="s">
        <v>570</v>
      </c>
      <c r="T230" t="s">
        <v>2983</v>
      </c>
      <c r="U230" t="s">
        <v>2944</v>
      </c>
      <c r="AC230" t="s">
        <v>571</v>
      </c>
      <c r="AD230" t="s">
        <v>572</v>
      </c>
      <c r="AF230" t="s">
        <v>1584</v>
      </c>
      <c r="AG230" t="s">
        <v>1585</v>
      </c>
      <c r="AH230">
        <v>44256</v>
      </c>
      <c r="AI230">
        <v>44230</v>
      </c>
      <c r="AJ230" t="s">
        <v>1581</v>
      </c>
      <c r="AK230" t="s">
        <v>536</v>
      </c>
      <c r="AL230">
        <v>159839</v>
      </c>
      <c r="AM230">
        <v>159839</v>
      </c>
      <c r="AN230">
        <v>159839</v>
      </c>
      <c r="AO230">
        <v>159834</v>
      </c>
      <c r="AP230">
        <v>159834</v>
      </c>
      <c r="AQ230">
        <v>159834</v>
      </c>
      <c r="AR230">
        <v>159834</v>
      </c>
      <c r="AS230">
        <v>159834</v>
      </c>
      <c r="AT230">
        <v>159834</v>
      </c>
      <c r="AU230">
        <v>159834</v>
      </c>
      <c r="AV230">
        <v>2367</v>
      </c>
      <c r="AW230">
        <v>1701</v>
      </c>
      <c r="AX230">
        <v>1701</v>
      </c>
      <c r="AY230">
        <v>1596</v>
      </c>
    </row>
    <row r="231" spans="1:51" x14ac:dyDescent="0.2">
      <c r="A231" t="s">
        <v>1586</v>
      </c>
      <c r="B231" t="s">
        <v>1587</v>
      </c>
      <c r="C231" s="17" t="s">
        <v>3332</v>
      </c>
      <c r="D231" t="s">
        <v>1588</v>
      </c>
      <c r="E231" t="s">
        <v>2912</v>
      </c>
      <c r="F231" t="s">
        <v>551</v>
      </c>
      <c r="G231" t="s">
        <v>551</v>
      </c>
      <c r="H231">
        <v>2019</v>
      </c>
      <c r="L231" t="s">
        <v>529</v>
      </c>
      <c r="M231" t="s">
        <v>569</v>
      </c>
      <c r="N231" t="s">
        <v>570</v>
      </c>
      <c r="T231" t="s">
        <v>2983</v>
      </c>
      <c r="U231" t="s">
        <v>2944</v>
      </c>
      <c r="AC231" t="s">
        <v>571</v>
      </c>
      <c r="AD231" t="s">
        <v>572</v>
      </c>
      <c r="AF231" t="s">
        <v>1589</v>
      </c>
      <c r="AG231" t="s">
        <v>1590</v>
      </c>
      <c r="AH231">
        <v>44256</v>
      </c>
      <c r="AI231">
        <v>44230</v>
      </c>
      <c r="AJ231" t="s">
        <v>1586</v>
      </c>
      <c r="AK231" t="s">
        <v>536</v>
      </c>
      <c r="AL231">
        <v>159839</v>
      </c>
      <c r="AM231">
        <v>159839</v>
      </c>
      <c r="AN231">
        <v>159839</v>
      </c>
      <c r="AO231">
        <v>159834</v>
      </c>
      <c r="AP231">
        <v>159834</v>
      </c>
      <c r="AQ231">
        <v>159834</v>
      </c>
      <c r="AR231">
        <v>159834</v>
      </c>
      <c r="AS231">
        <v>159834</v>
      </c>
      <c r="AT231">
        <v>159834</v>
      </c>
      <c r="AU231">
        <v>159834</v>
      </c>
      <c r="AV231">
        <v>2367</v>
      </c>
      <c r="AW231">
        <v>1701</v>
      </c>
      <c r="AX231">
        <v>1701</v>
      </c>
      <c r="AY231">
        <v>1596</v>
      </c>
    </row>
    <row r="232" spans="1:51" x14ac:dyDescent="0.2">
      <c r="A232" t="s">
        <v>1591</v>
      </c>
      <c r="B232" t="s">
        <v>1592</v>
      </c>
      <c r="C232" s="17" t="s">
        <v>3333</v>
      </c>
      <c r="D232" t="s">
        <v>1593</v>
      </c>
      <c r="E232" t="s">
        <v>2912</v>
      </c>
      <c r="F232" t="s">
        <v>551</v>
      </c>
      <c r="G232" t="s">
        <v>551</v>
      </c>
      <c r="H232">
        <v>2014</v>
      </c>
      <c r="L232" t="s">
        <v>529</v>
      </c>
      <c r="M232" t="s">
        <v>569</v>
      </c>
      <c r="N232" t="s">
        <v>570</v>
      </c>
      <c r="T232" t="s">
        <v>2983</v>
      </c>
      <c r="U232" t="s">
        <v>2944</v>
      </c>
      <c r="AC232" t="s">
        <v>571</v>
      </c>
      <c r="AD232" t="s">
        <v>572</v>
      </c>
      <c r="AF232" t="s">
        <v>1594</v>
      </c>
      <c r="AG232" t="s">
        <v>1595</v>
      </c>
      <c r="AH232">
        <v>44256</v>
      </c>
      <c r="AI232">
        <v>44230</v>
      </c>
      <c r="AJ232" t="s">
        <v>1591</v>
      </c>
      <c r="AK232" t="s">
        <v>536</v>
      </c>
      <c r="AL232">
        <v>159841</v>
      </c>
      <c r="AM232">
        <v>159841</v>
      </c>
      <c r="AN232">
        <v>159841</v>
      </c>
      <c r="AO232">
        <v>159841</v>
      </c>
      <c r="AP232">
        <v>159841</v>
      </c>
      <c r="AQ232">
        <v>159841</v>
      </c>
      <c r="AR232">
        <v>159841</v>
      </c>
      <c r="AS232">
        <v>159841</v>
      </c>
      <c r="AT232">
        <v>159841</v>
      </c>
      <c r="AU232">
        <v>159841</v>
      </c>
      <c r="AV232">
        <v>1596</v>
      </c>
      <c r="AW232">
        <v>1596</v>
      </c>
      <c r="AX232">
        <v>1596</v>
      </c>
      <c r="AY232">
        <v>1596</v>
      </c>
    </row>
    <row r="233" spans="1:51" x14ac:dyDescent="0.2">
      <c r="A233" t="s">
        <v>1596</v>
      </c>
      <c r="B233" t="s">
        <v>1597</v>
      </c>
      <c r="C233" s="17" t="s">
        <v>3334</v>
      </c>
      <c r="D233" t="s">
        <v>1598</v>
      </c>
      <c r="E233" t="s">
        <v>2912</v>
      </c>
      <c r="F233" t="s">
        <v>551</v>
      </c>
      <c r="G233" t="s">
        <v>551</v>
      </c>
      <c r="H233">
        <v>2019</v>
      </c>
      <c r="L233" t="s">
        <v>529</v>
      </c>
      <c r="M233" t="s">
        <v>569</v>
      </c>
      <c r="N233" t="s">
        <v>570</v>
      </c>
      <c r="T233" t="s">
        <v>2983</v>
      </c>
      <c r="U233" t="s">
        <v>2944</v>
      </c>
      <c r="AC233" t="s">
        <v>571</v>
      </c>
      <c r="AD233" t="s">
        <v>572</v>
      </c>
      <c r="AF233" t="s">
        <v>1599</v>
      </c>
      <c r="AG233" t="s">
        <v>1600</v>
      </c>
      <c r="AH233">
        <v>44256</v>
      </c>
      <c r="AI233">
        <v>44230</v>
      </c>
      <c r="AJ233" t="s">
        <v>1596</v>
      </c>
      <c r="AK233" t="s">
        <v>536</v>
      </c>
      <c r="AL233">
        <v>159839</v>
      </c>
      <c r="AM233">
        <v>159839</v>
      </c>
      <c r="AN233">
        <v>159839</v>
      </c>
      <c r="AO233">
        <v>159834</v>
      </c>
      <c r="AP233">
        <v>159834</v>
      </c>
      <c r="AQ233">
        <v>159834</v>
      </c>
      <c r="AR233">
        <v>159834</v>
      </c>
      <c r="AS233">
        <v>159834</v>
      </c>
      <c r="AT233">
        <v>159834</v>
      </c>
      <c r="AU233">
        <v>159834</v>
      </c>
      <c r="AV233">
        <v>2367</v>
      </c>
      <c r="AW233">
        <v>1701</v>
      </c>
      <c r="AX233">
        <v>1701</v>
      </c>
      <c r="AY233">
        <v>1596</v>
      </c>
    </row>
    <row r="234" spans="1:51" x14ac:dyDescent="0.2">
      <c r="A234" t="s">
        <v>1601</v>
      </c>
      <c r="B234" t="s">
        <v>1602</v>
      </c>
      <c r="C234" s="17" t="s">
        <v>3335</v>
      </c>
      <c r="D234" t="s">
        <v>1603</v>
      </c>
      <c r="E234" t="s">
        <v>2912</v>
      </c>
      <c r="F234" t="s">
        <v>551</v>
      </c>
      <c r="G234" t="s">
        <v>551</v>
      </c>
      <c r="H234">
        <v>2019</v>
      </c>
      <c r="L234" t="s">
        <v>529</v>
      </c>
      <c r="M234" t="s">
        <v>569</v>
      </c>
      <c r="N234" t="s">
        <v>570</v>
      </c>
      <c r="T234" t="s">
        <v>2983</v>
      </c>
      <c r="U234" t="s">
        <v>2944</v>
      </c>
      <c r="AC234" t="s">
        <v>571</v>
      </c>
      <c r="AD234" t="s">
        <v>572</v>
      </c>
      <c r="AF234" t="s">
        <v>1604</v>
      </c>
      <c r="AG234" t="s">
        <v>1605</v>
      </c>
      <c r="AH234">
        <v>44256</v>
      </c>
      <c r="AI234">
        <v>44230</v>
      </c>
      <c r="AJ234" t="s">
        <v>1601</v>
      </c>
      <c r="AK234" t="s">
        <v>536</v>
      </c>
      <c r="AL234">
        <v>159842</v>
      </c>
      <c r="AM234">
        <v>159842</v>
      </c>
      <c r="AN234">
        <v>159842</v>
      </c>
      <c r="AO234">
        <v>159840</v>
      </c>
      <c r="AP234">
        <v>159840</v>
      </c>
      <c r="AQ234">
        <v>159840</v>
      </c>
      <c r="AR234">
        <v>159835</v>
      </c>
      <c r="AS234">
        <v>81773</v>
      </c>
      <c r="AT234">
        <v>81773</v>
      </c>
      <c r="AU234">
        <v>81773</v>
      </c>
      <c r="AV234">
        <v>2367</v>
      </c>
      <c r="AW234">
        <v>1701</v>
      </c>
      <c r="AX234">
        <v>1701</v>
      </c>
      <c r="AY234">
        <v>1596</v>
      </c>
    </row>
    <row r="235" spans="1:51" x14ac:dyDescent="0.2">
      <c r="A235" t="s">
        <v>1606</v>
      </c>
      <c r="B235" t="s">
        <v>1607</v>
      </c>
      <c r="C235" s="17" t="s">
        <v>3336</v>
      </c>
      <c r="D235" t="s">
        <v>1608</v>
      </c>
      <c r="E235" t="s">
        <v>2912</v>
      </c>
      <c r="F235" t="s">
        <v>551</v>
      </c>
      <c r="G235" t="s">
        <v>551</v>
      </c>
      <c r="H235">
        <v>2019</v>
      </c>
      <c r="L235" t="s">
        <v>529</v>
      </c>
      <c r="M235" t="s">
        <v>569</v>
      </c>
      <c r="N235" t="s">
        <v>570</v>
      </c>
      <c r="T235" t="s">
        <v>2983</v>
      </c>
      <c r="U235" t="s">
        <v>2944</v>
      </c>
      <c r="AC235" t="s">
        <v>571</v>
      </c>
      <c r="AD235" t="s">
        <v>572</v>
      </c>
      <c r="AF235" t="s">
        <v>1609</v>
      </c>
      <c r="AG235" t="s">
        <v>1610</v>
      </c>
      <c r="AH235">
        <v>44256</v>
      </c>
      <c r="AI235">
        <v>44230</v>
      </c>
      <c r="AJ235" t="s">
        <v>1606</v>
      </c>
      <c r="AK235" t="s">
        <v>536</v>
      </c>
      <c r="AL235">
        <v>159843</v>
      </c>
      <c r="AM235">
        <v>159843</v>
      </c>
      <c r="AN235">
        <v>159842</v>
      </c>
      <c r="AO235">
        <v>159840</v>
      </c>
      <c r="AP235">
        <v>159840</v>
      </c>
      <c r="AQ235">
        <v>159840</v>
      </c>
      <c r="AR235">
        <v>159835</v>
      </c>
      <c r="AS235">
        <v>81773</v>
      </c>
      <c r="AT235">
        <v>81773</v>
      </c>
      <c r="AU235">
        <v>81773</v>
      </c>
      <c r="AV235">
        <v>2367</v>
      </c>
      <c r="AW235">
        <v>1701</v>
      </c>
      <c r="AX235">
        <v>1701</v>
      </c>
      <c r="AY235">
        <v>1596</v>
      </c>
    </row>
    <row r="236" spans="1:51" x14ac:dyDescent="0.2">
      <c r="A236" t="s">
        <v>1611</v>
      </c>
      <c r="B236" t="s">
        <v>1612</v>
      </c>
      <c r="C236" s="17" t="s">
        <v>3337</v>
      </c>
      <c r="D236" t="s">
        <v>1613</v>
      </c>
      <c r="E236" t="s">
        <v>2912</v>
      </c>
      <c r="F236" t="s">
        <v>551</v>
      </c>
      <c r="G236" t="s">
        <v>551</v>
      </c>
      <c r="H236">
        <v>2019</v>
      </c>
      <c r="L236" t="s">
        <v>529</v>
      </c>
      <c r="M236" t="s">
        <v>569</v>
      </c>
      <c r="N236" t="s">
        <v>570</v>
      </c>
      <c r="T236" t="s">
        <v>2983</v>
      </c>
      <c r="U236" t="s">
        <v>2944</v>
      </c>
      <c r="AC236" t="s">
        <v>571</v>
      </c>
      <c r="AD236" t="s">
        <v>572</v>
      </c>
      <c r="AF236" t="s">
        <v>1614</v>
      </c>
      <c r="AG236" t="s">
        <v>1615</v>
      </c>
      <c r="AH236">
        <v>44256</v>
      </c>
      <c r="AI236">
        <v>44230</v>
      </c>
      <c r="AJ236" t="s">
        <v>1611</v>
      </c>
      <c r="AK236" t="s">
        <v>536</v>
      </c>
      <c r="AL236">
        <v>159839</v>
      </c>
      <c r="AM236">
        <v>159839</v>
      </c>
      <c r="AN236">
        <v>159839</v>
      </c>
      <c r="AO236">
        <v>159834</v>
      </c>
      <c r="AP236">
        <v>159834</v>
      </c>
      <c r="AQ236">
        <v>159834</v>
      </c>
      <c r="AR236">
        <v>159834</v>
      </c>
      <c r="AS236">
        <v>159834</v>
      </c>
      <c r="AT236">
        <v>159834</v>
      </c>
      <c r="AU236">
        <v>159834</v>
      </c>
      <c r="AV236">
        <v>2367</v>
      </c>
      <c r="AW236">
        <v>1701</v>
      </c>
      <c r="AX236">
        <v>1701</v>
      </c>
      <c r="AY236">
        <v>1596</v>
      </c>
    </row>
    <row r="237" spans="1:51" x14ac:dyDescent="0.2">
      <c r="A237" t="s">
        <v>1616</v>
      </c>
      <c r="B237" t="s">
        <v>1617</v>
      </c>
      <c r="C237" s="17" t="s">
        <v>3338</v>
      </c>
      <c r="D237" t="s">
        <v>1618</v>
      </c>
      <c r="E237" t="s">
        <v>2912</v>
      </c>
      <c r="F237" t="s">
        <v>551</v>
      </c>
      <c r="G237" t="s">
        <v>551</v>
      </c>
      <c r="H237">
        <v>2019</v>
      </c>
      <c r="L237" t="s">
        <v>529</v>
      </c>
      <c r="M237" t="s">
        <v>569</v>
      </c>
      <c r="N237" t="s">
        <v>570</v>
      </c>
      <c r="T237" t="s">
        <v>2983</v>
      </c>
      <c r="U237" t="s">
        <v>2944</v>
      </c>
      <c r="AC237" t="s">
        <v>571</v>
      </c>
      <c r="AD237" t="s">
        <v>572</v>
      </c>
      <c r="AF237" t="s">
        <v>1619</v>
      </c>
      <c r="AG237" t="s">
        <v>1620</v>
      </c>
      <c r="AH237">
        <v>44256</v>
      </c>
      <c r="AI237">
        <v>44230</v>
      </c>
      <c r="AJ237" t="s">
        <v>1616</v>
      </c>
      <c r="AK237" t="s">
        <v>536</v>
      </c>
      <c r="AL237">
        <v>159842</v>
      </c>
      <c r="AM237">
        <v>159842</v>
      </c>
      <c r="AN237">
        <v>159842</v>
      </c>
      <c r="AO237">
        <v>159840</v>
      </c>
      <c r="AP237">
        <v>159840</v>
      </c>
      <c r="AQ237">
        <v>159840</v>
      </c>
      <c r="AR237">
        <v>159835</v>
      </c>
      <c r="AS237">
        <v>81773</v>
      </c>
      <c r="AT237">
        <v>81773</v>
      </c>
      <c r="AU237">
        <v>81773</v>
      </c>
      <c r="AV237">
        <v>2367</v>
      </c>
      <c r="AW237">
        <v>1701</v>
      </c>
      <c r="AX237">
        <v>1701</v>
      </c>
      <c r="AY237">
        <v>1596</v>
      </c>
    </row>
    <row r="238" spans="1:51" x14ac:dyDescent="0.2">
      <c r="A238" t="s">
        <v>1621</v>
      </c>
      <c r="B238" t="s">
        <v>1622</v>
      </c>
      <c r="C238" s="17" t="s">
        <v>3339</v>
      </c>
      <c r="D238" t="s">
        <v>1623</v>
      </c>
      <c r="E238" t="s">
        <v>2912</v>
      </c>
      <c r="F238" t="s">
        <v>551</v>
      </c>
      <c r="G238" t="s">
        <v>551</v>
      </c>
      <c r="H238">
        <v>2019</v>
      </c>
      <c r="L238" t="s">
        <v>529</v>
      </c>
      <c r="M238" t="s">
        <v>569</v>
      </c>
      <c r="N238" t="s">
        <v>570</v>
      </c>
      <c r="T238" t="s">
        <v>2983</v>
      </c>
      <c r="U238" t="s">
        <v>2944</v>
      </c>
      <c r="AC238" t="s">
        <v>571</v>
      </c>
      <c r="AD238" t="s">
        <v>572</v>
      </c>
      <c r="AF238" t="s">
        <v>1624</v>
      </c>
      <c r="AG238" t="s">
        <v>1625</v>
      </c>
      <c r="AH238">
        <v>44256</v>
      </c>
      <c r="AI238">
        <v>44230</v>
      </c>
      <c r="AJ238" t="s">
        <v>1621</v>
      </c>
      <c r="AK238" t="s">
        <v>536</v>
      </c>
      <c r="AL238">
        <v>159842</v>
      </c>
      <c r="AM238">
        <v>159842</v>
      </c>
      <c r="AN238">
        <v>159842</v>
      </c>
      <c r="AO238">
        <v>159840</v>
      </c>
      <c r="AP238">
        <v>159840</v>
      </c>
      <c r="AQ238">
        <v>159840</v>
      </c>
      <c r="AR238">
        <v>159835</v>
      </c>
      <c r="AS238">
        <v>81773</v>
      </c>
      <c r="AT238">
        <v>81773</v>
      </c>
      <c r="AU238">
        <v>81773</v>
      </c>
      <c r="AV238">
        <v>2367</v>
      </c>
      <c r="AW238">
        <v>1701</v>
      </c>
      <c r="AX238">
        <v>1701</v>
      </c>
      <c r="AY238">
        <v>1596</v>
      </c>
    </row>
    <row r="239" spans="1:51" x14ac:dyDescent="0.2">
      <c r="A239" t="s">
        <v>1626</v>
      </c>
      <c r="B239" t="s">
        <v>1627</v>
      </c>
      <c r="C239" s="17" t="s">
        <v>3340</v>
      </c>
      <c r="D239" t="s">
        <v>1628</v>
      </c>
      <c r="E239" t="s">
        <v>2912</v>
      </c>
      <c r="F239" t="s">
        <v>551</v>
      </c>
      <c r="G239" t="s">
        <v>551</v>
      </c>
      <c r="H239">
        <v>2019</v>
      </c>
      <c r="L239" t="s">
        <v>529</v>
      </c>
      <c r="M239" t="s">
        <v>569</v>
      </c>
      <c r="N239" t="s">
        <v>570</v>
      </c>
      <c r="T239" t="s">
        <v>2983</v>
      </c>
      <c r="U239" t="s">
        <v>2944</v>
      </c>
      <c r="AC239" t="s">
        <v>571</v>
      </c>
      <c r="AD239" t="s">
        <v>572</v>
      </c>
      <c r="AF239" t="s">
        <v>1629</v>
      </c>
      <c r="AG239" t="s">
        <v>1630</v>
      </c>
      <c r="AH239">
        <v>44256</v>
      </c>
      <c r="AI239">
        <v>44230</v>
      </c>
      <c r="AJ239" t="s">
        <v>1626</v>
      </c>
      <c r="AK239" t="s">
        <v>536</v>
      </c>
      <c r="AL239">
        <v>159842</v>
      </c>
      <c r="AM239">
        <v>159842</v>
      </c>
      <c r="AN239">
        <v>159842</v>
      </c>
      <c r="AO239">
        <v>159840</v>
      </c>
      <c r="AP239">
        <v>159840</v>
      </c>
      <c r="AQ239">
        <v>159840</v>
      </c>
      <c r="AR239">
        <v>159835</v>
      </c>
      <c r="AS239">
        <v>81773</v>
      </c>
      <c r="AT239">
        <v>81773</v>
      </c>
      <c r="AU239">
        <v>81773</v>
      </c>
      <c r="AV239">
        <v>2367</v>
      </c>
      <c r="AW239">
        <v>1701</v>
      </c>
      <c r="AX239">
        <v>1701</v>
      </c>
      <c r="AY239">
        <v>1596</v>
      </c>
    </row>
    <row r="240" spans="1:51" x14ac:dyDescent="0.2">
      <c r="A240" t="s">
        <v>1631</v>
      </c>
      <c r="B240" t="s">
        <v>1632</v>
      </c>
      <c r="C240" s="17" t="s">
        <v>3341</v>
      </c>
      <c r="D240" t="s">
        <v>1633</v>
      </c>
      <c r="E240" t="s">
        <v>2912</v>
      </c>
      <c r="F240" t="s">
        <v>551</v>
      </c>
      <c r="G240" t="s">
        <v>551</v>
      </c>
      <c r="H240">
        <v>2018</v>
      </c>
      <c r="L240" t="s">
        <v>529</v>
      </c>
      <c r="M240" t="s">
        <v>569</v>
      </c>
      <c r="N240" t="s">
        <v>1634</v>
      </c>
      <c r="T240" t="s">
        <v>2983</v>
      </c>
      <c r="U240" t="s">
        <v>2944</v>
      </c>
      <c r="AC240" t="s">
        <v>571</v>
      </c>
      <c r="AD240" t="s">
        <v>572</v>
      </c>
      <c r="AF240" t="s">
        <v>1635</v>
      </c>
      <c r="AG240" t="s">
        <v>1636</v>
      </c>
      <c r="AH240">
        <v>44256</v>
      </c>
      <c r="AI240">
        <v>44230</v>
      </c>
      <c r="AJ240" t="s">
        <v>1631</v>
      </c>
      <c r="AK240" t="s">
        <v>536</v>
      </c>
      <c r="AL240">
        <v>159845</v>
      </c>
      <c r="AM240">
        <v>159845</v>
      </c>
      <c r="AN240">
        <v>159845</v>
      </c>
      <c r="AO240">
        <v>159845</v>
      </c>
      <c r="AP240">
        <v>159845</v>
      </c>
      <c r="AQ240">
        <v>159845</v>
      </c>
      <c r="AR240">
        <v>159838</v>
      </c>
      <c r="AS240">
        <v>159838</v>
      </c>
      <c r="AT240">
        <v>159838</v>
      </c>
      <c r="AU240">
        <v>159838</v>
      </c>
      <c r="AV240">
        <v>1596</v>
      </c>
      <c r="AW240">
        <v>1596</v>
      </c>
      <c r="AX240">
        <v>1596</v>
      </c>
      <c r="AY240">
        <v>1596</v>
      </c>
    </row>
    <row r="241" spans="1:51" x14ac:dyDescent="0.2">
      <c r="A241" t="s">
        <v>1637</v>
      </c>
      <c r="B241" t="s">
        <v>1638</v>
      </c>
      <c r="C241" s="17" t="s">
        <v>3342</v>
      </c>
      <c r="D241" t="s">
        <v>1639</v>
      </c>
      <c r="E241" t="s">
        <v>2912</v>
      </c>
      <c r="F241" t="s">
        <v>551</v>
      </c>
      <c r="G241" t="s">
        <v>551</v>
      </c>
      <c r="H241">
        <v>2018</v>
      </c>
      <c r="L241" t="s">
        <v>529</v>
      </c>
      <c r="M241" t="s">
        <v>569</v>
      </c>
      <c r="N241" t="s">
        <v>1640</v>
      </c>
      <c r="T241" t="s">
        <v>2983</v>
      </c>
      <c r="U241" t="s">
        <v>2944</v>
      </c>
      <c r="AC241" t="s">
        <v>571</v>
      </c>
      <c r="AD241" t="s">
        <v>572</v>
      </c>
      <c r="AF241" t="s">
        <v>1641</v>
      </c>
      <c r="AG241" t="s">
        <v>1642</v>
      </c>
      <c r="AH241">
        <v>44256</v>
      </c>
      <c r="AI241">
        <v>44230</v>
      </c>
      <c r="AJ241" t="s">
        <v>1637</v>
      </c>
      <c r="AK241" t="s">
        <v>536</v>
      </c>
      <c r="AL241">
        <v>159847</v>
      </c>
      <c r="AM241">
        <v>159847</v>
      </c>
      <c r="AN241">
        <v>159847</v>
      </c>
      <c r="AO241">
        <v>159847</v>
      </c>
      <c r="AP241">
        <v>159844</v>
      </c>
      <c r="AQ241">
        <v>159844</v>
      </c>
      <c r="AR241">
        <v>159787</v>
      </c>
      <c r="AS241">
        <v>79237</v>
      </c>
      <c r="AT241">
        <v>79237</v>
      </c>
      <c r="AU241">
        <v>2367</v>
      </c>
      <c r="AV241">
        <v>2367</v>
      </c>
      <c r="AW241">
        <v>1701</v>
      </c>
      <c r="AX241">
        <v>1701</v>
      </c>
      <c r="AY241">
        <v>1596</v>
      </c>
    </row>
    <row r="242" spans="1:51" x14ac:dyDescent="0.2">
      <c r="A242" t="s">
        <v>1643</v>
      </c>
      <c r="B242" t="s">
        <v>1644</v>
      </c>
      <c r="C242" s="17" t="s">
        <v>3343</v>
      </c>
      <c r="D242" t="s">
        <v>1645</v>
      </c>
      <c r="E242" t="s">
        <v>2912</v>
      </c>
      <c r="F242" t="s">
        <v>551</v>
      </c>
      <c r="G242" t="s">
        <v>551</v>
      </c>
      <c r="H242">
        <v>2018</v>
      </c>
      <c r="L242" t="s">
        <v>529</v>
      </c>
      <c r="M242" t="s">
        <v>569</v>
      </c>
      <c r="N242" t="s">
        <v>1640</v>
      </c>
      <c r="T242" t="s">
        <v>2983</v>
      </c>
      <c r="U242" t="s">
        <v>2944</v>
      </c>
      <c r="AC242" t="s">
        <v>571</v>
      </c>
      <c r="AD242" t="s">
        <v>572</v>
      </c>
      <c r="AF242" t="s">
        <v>1646</v>
      </c>
      <c r="AG242" t="s">
        <v>1647</v>
      </c>
      <c r="AH242">
        <v>44256</v>
      </c>
      <c r="AI242">
        <v>44230</v>
      </c>
      <c r="AJ242" t="s">
        <v>1643</v>
      </c>
      <c r="AK242" t="s">
        <v>536</v>
      </c>
      <c r="AL242">
        <v>159844</v>
      </c>
      <c r="AM242">
        <v>159844</v>
      </c>
      <c r="AN242">
        <v>159844</v>
      </c>
      <c r="AO242">
        <v>159844</v>
      </c>
      <c r="AP242">
        <v>159844</v>
      </c>
      <c r="AQ242">
        <v>159844</v>
      </c>
      <c r="AR242">
        <v>159787</v>
      </c>
      <c r="AS242">
        <v>79237</v>
      </c>
      <c r="AT242">
        <v>79237</v>
      </c>
      <c r="AU242">
        <v>2367</v>
      </c>
      <c r="AV242">
        <v>2367</v>
      </c>
      <c r="AW242">
        <v>1701</v>
      </c>
      <c r="AX242">
        <v>1701</v>
      </c>
      <c r="AY242">
        <v>1596</v>
      </c>
    </row>
    <row r="243" spans="1:51" x14ac:dyDescent="0.2">
      <c r="A243" t="s">
        <v>1648</v>
      </c>
      <c r="B243" t="s">
        <v>1649</v>
      </c>
      <c r="C243" s="17" t="s">
        <v>3344</v>
      </c>
      <c r="D243" t="s">
        <v>1650</v>
      </c>
      <c r="E243" t="s">
        <v>2912</v>
      </c>
      <c r="F243" t="s">
        <v>551</v>
      </c>
      <c r="G243" t="s">
        <v>551</v>
      </c>
      <c r="H243">
        <v>2014</v>
      </c>
      <c r="L243" t="s">
        <v>529</v>
      </c>
      <c r="M243" t="s">
        <v>569</v>
      </c>
      <c r="N243" t="s">
        <v>570</v>
      </c>
      <c r="T243" t="s">
        <v>2983</v>
      </c>
      <c r="U243" t="s">
        <v>2944</v>
      </c>
      <c r="AC243" t="s">
        <v>571</v>
      </c>
      <c r="AD243" t="s">
        <v>572</v>
      </c>
      <c r="AF243" t="s">
        <v>1651</v>
      </c>
      <c r="AG243" t="s">
        <v>1652</v>
      </c>
      <c r="AH243">
        <v>44256</v>
      </c>
      <c r="AI243">
        <v>44230</v>
      </c>
      <c r="AJ243" t="s">
        <v>1648</v>
      </c>
      <c r="AK243" t="s">
        <v>536</v>
      </c>
      <c r="AL243">
        <v>159846</v>
      </c>
      <c r="AM243">
        <v>159846</v>
      </c>
      <c r="AN243">
        <v>159846</v>
      </c>
      <c r="AO243">
        <v>159846</v>
      </c>
      <c r="AP243">
        <v>159846</v>
      </c>
      <c r="AQ243">
        <v>159846</v>
      </c>
      <c r="AR243">
        <v>159846</v>
      </c>
      <c r="AS243">
        <v>159846</v>
      </c>
      <c r="AT243">
        <v>11641</v>
      </c>
      <c r="AU243">
        <v>11641</v>
      </c>
      <c r="AV243">
        <v>1596</v>
      </c>
      <c r="AW243">
        <v>1596</v>
      </c>
      <c r="AX243">
        <v>1596</v>
      </c>
      <c r="AY243">
        <v>1596</v>
      </c>
    </row>
    <row r="244" spans="1:51" x14ac:dyDescent="0.2">
      <c r="A244" t="s">
        <v>1653</v>
      </c>
      <c r="B244" t="s">
        <v>1654</v>
      </c>
      <c r="C244" s="17" t="s">
        <v>3345</v>
      </c>
      <c r="D244" t="s">
        <v>1655</v>
      </c>
      <c r="E244" t="s">
        <v>2912</v>
      </c>
      <c r="F244" t="s">
        <v>551</v>
      </c>
      <c r="G244" t="s">
        <v>551</v>
      </c>
      <c r="H244">
        <v>2018</v>
      </c>
      <c r="L244" t="s">
        <v>529</v>
      </c>
      <c r="M244" t="s">
        <v>569</v>
      </c>
      <c r="N244" t="s">
        <v>1640</v>
      </c>
      <c r="T244" t="s">
        <v>2983</v>
      </c>
      <c r="U244" t="s">
        <v>2944</v>
      </c>
      <c r="AC244" t="s">
        <v>571</v>
      </c>
      <c r="AD244" t="s">
        <v>572</v>
      </c>
      <c r="AF244" t="s">
        <v>1656</v>
      </c>
      <c r="AG244" t="s">
        <v>1657</v>
      </c>
      <c r="AH244">
        <v>44256</v>
      </c>
      <c r="AI244">
        <v>44230</v>
      </c>
      <c r="AJ244" t="s">
        <v>1653</v>
      </c>
      <c r="AK244" t="s">
        <v>536</v>
      </c>
      <c r="AL244">
        <v>159844</v>
      </c>
      <c r="AM244">
        <v>159844</v>
      </c>
      <c r="AN244">
        <v>159844</v>
      </c>
      <c r="AO244">
        <v>159844</v>
      </c>
      <c r="AP244">
        <v>159844</v>
      </c>
      <c r="AQ244">
        <v>159844</v>
      </c>
      <c r="AR244">
        <v>159787</v>
      </c>
      <c r="AS244">
        <v>79237</v>
      </c>
      <c r="AT244">
        <v>79237</v>
      </c>
      <c r="AU244">
        <v>2367</v>
      </c>
      <c r="AV244">
        <v>2367</v>
      </c>
      <c r="AW244">
        <v>1701</v>
      </c>
      <c r="AX244">
        <v>1701</v>
      </c>
      <c r="AY244">
        <v>1596</v>
      </c>
    </row>
    <row r="245" spans="1:51" x14ac:dyDescent="0.2">
      <c r="A245" t="s">
        <v>1658</v>
      </c>
      <c r="B245" t="s">
        <v>1659</v>
      </c>
      <c r="C245" s="17" t="s">
        <v>3346</v>
      </c>
      <c r="D245" t="s">
        <v>1660</v>
      </c>
      <c r="E245" t="s">
        <v>2912</v>
      </c>
      <c r="F245" t="s">
        <v>551</v>
      </c>
      <c r="G245" t="s">
        <v>551</v>
      </c>
      <c r="H245">
        <v>2018</v>
      </c>
      <c r="L245" t="s">
        <v>529</v>
      </c>
      <c r="M245" t="s">
        <v>569</v>
      </c>
      <c r="N245" t="s">
        <v>1640</v>
      </c>
      <c r="T245" t="s">
        <v>2983</v>
      </c>
      <c r="U245" t="s">
        <v>2944</v>
      </c>
      <c r="AC245" t="s">
        <v>571</v>
      </c>
      <c r="AD245" t="s">
        <v>572</v>
      </c>
      <c r="AF245" t="s">
        <v>1661</v>
      </c>
      <c r="AG245" t="s">
        <v>1662</v>
      </c>
      <c r="AH245">
        <v>44256</v>
      </c>
      <c r="AI245">
        <v>44230</v>
      </c>
      <c r="AJ245" t="s">
        <v>1658</v>
      </c>
      <c r="AK245" t="s">
        <v>536</v>
      </c>
      <c r="AL245">
        <v>159844</v>
      </c>
      <c r="AM245">
        <v>159844</v>
      </c>
      <c r="AN245">
        <v>159844</v>
      </c>
      <c r="AO245">
        <v>159844</v>
      </c>
      <c r="AP245">
        <v>159844</v>
      </c>
      <c r="AQ245">
        <v>159844</v>
      </c>
      <c r="AR245">
        <v>159787</v>
      </c>
      <c r="AS245">
        <v>79237</v>
      </c>
      <c r="AT245">
        <v>79237</v>
      </c>
      <c r="AU245">
        <v>2367</v>
      </c>
      <c r="AV245">
        <v>2367</v>
      </c>
      <c r="AW245">
        <v>1701</v>
      </c>
      <c r="AX245">
        <v>1701</v>
      </c>
      <c r="AY245">
        <v>1596</v>
      </c>
    </row>
    <row r="246" spans="1:51" x14ac:dyDescent="0.2">
      <c r="A246" t="s">
        <v>1663</v>
      </c>
      <c r="B246" t="s">
        <v>1664</v>
      </c>
      <c r="C246" s="17" t="s">
        <v>3347</v>
      </c>
      <c r="D246" t="s">
        <v>1665</v>
      </c>
      <c r="E246" t="s">
        <v>2912</v>
      </c>
      <c r="F246" t="s">
        <v>551</v>
      </c>
      <c r="G246" t="s">
        <v>551</v>
      </c>
      <c r="H246">
        <v>2018</v>
      </c>
      <c r="L246" t="s">
        <v>529</v>
      </c>
      <c r="M246" t="s">
        <v>569</v>
      </c>
      <c r="N246" t="s">
        <v>1640</v>
      </c>
      <c r="T246" t="s">
        <v>2983</v>
      </c>
      <c r="U246" t="s">
        <v>2944</v>
      </c>
      <c r="AC246" t="s">
        <v>571</v>
      </c>
      <c r="AD246" t="s">
        <v>572</v>
      </c>
      <c r="AF246" t="s">
        <v>1666</v>
      </c>
      <c r="AG246" t="s">
        <v>1667</v>
      </c>
      <c r="AH246">
        <v>44256</v>
      </c>
      <c r="AI246">
        <v>44230</v>
      </c>
      <c r="AJ246" t="s">
        <v>1663</v>
      </c>
      <c r="AK246" t="s">
        <v>536</v>
      </c>
      <c r="AL246">
        <v>159844</v>
      </c>
      <c r="AM246">
        <v>159844</v>
      </c>
      <c r="AN246">
        <v>159844</v>
      </c>
      <c r="AO246">
        <v>159844</v>
      </c>
      <c r="AP246">
        <v>159844</v>
      </c>
      <c r="AQ246">
        <v>159844</v>
      </c>
      <c r="AR246">
        <v>159787</v>
      </c>
      <c r="AS246">
        <v>79237</v>
      </c>
      <c r="AT246">
        <v>79237</v>
      </c>
      <c r="AU246">
        <v>2367</v>
      </c>
      <c r="AV246">
        <v>2367</v>
      </c>
      <c r="AW246">
        <v>1701</v>
      </c>
      <c r="AX246">
        <v>1701</v>
      </c>
      <c r="AY246">
        <v>1596</v>
      </c>
    </row>
    <row r="247" spans="1:51" x14ac:dyDescent="0.2">
      <c r="A247" t="s">
        <v>1668</v>
      </c>
      <c r="B247" t="s">
        <v>1669</v>
      </c>
      <c r="C247" s="17" t="s">
        <v>3348</v>
      </c>
      <c r="D247" t="s">
        <v>1670</v>
      </c>
      <c r="E247" t="s">
        <v>2912</v>
      </c>
      <c r="F247" t="s">
        <v>551</v>
      </c>
      <c r="G247" t="s">
        <v>551</v>
      </c>
      <c r="H247">
        <v>2018</v>
      </c>
      <c r="L247" t="s">
        <v>529</v>
      </c>
      <c r="M247" t="s">
        <v>569</v>
      </c>
      <c r="N247" t="s">
        <v>1640</v>
      </c>
      <c r="T247" t="s">
        <v>2983</v>
      </c>
      <c r="U247" t="s">
        <v>2944</v>
      </c>
      <c r="AC247" t="s">
        <v>571</v>
      </c>
      <c r="AD247" t="s">
        <v>572</v>
      </c>
      <c r="AF247" t="s">
        <v>1671</v>
      </c>
      <c r="AG247" t="s">
        <v>1672</v>
      </c>
      <c r="AH247">
        <v>44256</v>
      </c>
      <c r="AI247">
        <v>44230</v>
      </c>
      <c r="AJ247" t="s">
        <v>1668</v>
      </c>
      <c r="AK247" t="s">
        <v>536</v>
      </c>
      <c r="AL247">
        <v>159908</v>
      </c>
      <c r="AM247">
        <v>159908</v>
      </c>
      <c r="AN247">
        <v>159908</v>
      </c>
      <c r="AO247">
        <v>159908</v>
      </c>
      <c r="AP247">
        <v>159908</v>
      </c>
      <c r="AQ247">
        <v>159908</v>
      </c>
      <c r="AR247">
        <v>159794</v>
      </c>
      <c r="AS247">
        <v>2359</v>
      </c>
      <c r="AT247">
        <v>2359</v>
      </c>
      <c r="AU247">
        <v>2359</v>
      </c>
      <c r="AV247">
        <v>2359</v>
      </c>
      <c r="AW247">
        <v>2359</v>
      </c>
      <c r="AX247">
        <v>2359</v>
      </c>
      <c r="AY247">
        <v>1596</v>
      </c>
    </row>
    <row r="248" spans="1:51" x14ac:dyDescent="0.2">
      <c r="A248" t="s">
        <v>1673</v>
      </c>
      <c r="B248" t="s">
        <v>1674</v>
      </c>
      <c r="C248" s="17" t="s">
        <v>3349</v>
      </c>
      <c r="D248" t="s">
        <v>1675</v>
      </c>
      <c r="E248" t="s">
        <v>2912</v>
      </c>
      <c r="F248" t="s">
        <v>551</v>
      </c>
      <c r="G248" t="s">
        <v>551</v>
      </c>
      <c r="H248">
        <v>2018</v>
      </c>
      <c r="L248" t="s">
        <v>529</v>
      </c>
      <c r="M248" t="s">
        <v>569</v>
      </c>
      <c r="N248" t="s">
        <v>1640</v>
      </c>
      <c r="T248" t="s">
        <v>2983</v>
      </c>
      <c r="U248" t="s">
        <v>2944</v>
      </c>
      <c r="AC248" t="s">
        <v>571</v>
      </c>
      <c r="AD248" t="s">
        <v>572</v>
      </c>
      <c r="AF248" t="s">
        <v>1676</v>
      </c>
      <c r="AG248" t="s">
        <v>1677</v>
      </c>
      <c r="AH248">
        <v>44256</v>
      </c>
      <c r="AI248">
        <v>44230</v>
      </c>
      <c r="AJ248" t="s">
        <v>1673</v>
      </c>
      <c r="AK248" t="s">
        <v>536</v>
      </c>
      <c r="AL248">
        <v>159844</v>
      </c>
      <c r="AM248">
        <v>159844</v>
      </c>
      <c r="AN248">
        <v>159844</v>
      </c>
      <c r="AO248">
        <v>159844</v>
      </c>
      <c r="AP248">
        <v>159844</v>
      </c>
      <c r="AQ248">
        <v>159844</v>
      </c>
      <c r="AR248">
        <v>159787</v>
      </c>
      <c r="AS248">
        <v>79237</v>
      </c>
      <c r="AT248">
        <v>79237</v>
      </c>
      <c r="AU248">
        <v>2367</v>
      </c>
      <c r="AV248">
        <v>2367</v>
      </c>
      <c r="AW248">
        <v>1701</v>
      </c>
      <c r="AX248">
        <v>1701</v>
      </c>
      <c r="AY248">
        <v>1596</v>
      </c>
    </row>
    <row r="249" spans="1:51" x14ac:dyDescent="0.2">
      <c r="A249" t="s">
        <v>1678</v>
      </c>
      <c r="B249" t="s">
        <v>1679</v>
      </c>
      <c r="C249" s="17" t="s">
        <v>3350</v>
      </c>
      <c r="D249" t="s">
        <v>1680</v>
      </c>
      <c r="E249" t="s">
        <v>2912</v>
      </c>
      <c r="F249" t="s">
        <v>551</v>
      </c>
      <c r="G249" t="s">
        <v>551</v>
      </c>
      <c r="H249">
        <v>2018</v>
      </c>
      <c r="L249" t="s">
        <v>529</v>
      </c>
      <c r="M249" t="s">
        <v>569</v>
      </c>
      <c r="N249" t="s">
        <v>1640</v>
      </c>
      <c r="T249" t="s">
        <v>2983</v>
      </c>
      <c r="U249" t="s">
        <v>2944</v>
      </c>
      <c r="AC249" t="s">
        <v>571</v>
      </c>
      <c r="AD249" t="s">
        <v>572</v>
      </c>
      <c r="AF249" t="s">
        <v>1681</v>
      </c>
      <c r="AG249" t="s">
        <v>1682</v>
      </c>
      <c r="AH249">
        <v>44256</v>
      </c>
      <c r="AI249">
        <v>44230</v>
      </c>
      <c r="AJ249" t="s">
        <v>1678</v>
      </c>
      <c r="AK249" t="s">
        <v>536</v>
      </c>
      <c r="AL249">
        <v>159907</v>
      </c>
      <c r="AM249">
        <v>159907</v>
      </c>
      <c r="AN249">
        <v>159907</v>
      </c>
      <c r="AO249">
        <v>159907</v>
      </c>
      <c r="AP249">
        <v>159844</v>
      </c>
      <c r="AQ249">
        <v>159844</v>
      </c>
      <c r="AR249">
        <v>159787</v>
      </c>
      <c r="AS249">
        <v>79237</v>
      </c>
      <c r="AT249">
        <v>79237</v>
      </c>
      <c r="AU249">
        <v>2367</v>
      </c>
      <c r="AV249">
        <v>2367</v>
      </c>
      <c r="AW249">
        <v>1701</v>
      </c>
      <c r="AX249">
        <v>1701</v>
      </c>
      <c r="AY249">
        <v>1596</v>
      </c>
    </row>
    <row r="250" spans="1:51" x14ac:dyDescent="0.2">
      <c r="A250" t="s">
        <v>1683</v>
      </c>
      <c r="B250" t="s">
        <v>1684</v>
      </c>
      <c r="C250" s="17" t="s">
        <v>3351</v>
      </c>
      <c r="D250" t="s">
        <v>1685</v>
      </c>
      <c r="E250" t="s">
        <v>2912</v>
      </c>
      <c r="F250" t="s">
        <v>551</v>
      </c>
      <c r="G250" t="s">
        <v>551</v>
      </c>
      <c r="H250">
        <v>2017</v>
      </c>
      <c r="L250" t="s">
        <v>529</v>
      </c>
      <c r="M250" t="s">
        <v>569</v>
      </c>
      <c r="N250" t="s">
        <v>1343</v>
      </c>
      <c r="T250" t="s">
        <v>2983</v>
      </c>
      <c r="U250" t="s">
        <v>2944</v>
      </c>
      <c r="AC250" t="s">
        <v>571</v>
      </c>
      <c r="AD250" t="s">
        <v>572</v>
      </c>
      <c r="AF250" t="s">
        <v>1686</v>
      </c>
      <c r="AG250" t="s">
        <v>1687</v>
      </c>
      <c r="AH250">
        <v>44256</v>
      </c>
      <c r="AI250">
        <v>44230</v>
      </c>
      <c r="AJ250" t="s">
        <v>1683</v>
      </c>
      <c r="AK250" t="s">
        <v>536</v>
      </c>
      <c r="AL250">
        <v>159848</v>
      </c>
      <c r="AM250">
        <v>159848</v>
      </c>
      <c r="AN250">
        <v>159848</v>
      </c>
      <c r="AO250">
        <v>159848</v>
      </c>
      <c r="AP250">
        <v>159848</v>
      </c>
      <c r="AQ250">
        <v>159848</v>
      </c>
      <c r="AR250">
        <v>159848</v>
      </c>
      <c r="AS250">
        <v>159848</v>
      </c>
      <c r="AT250">
        <v>159848</v>
      </c>
      <c r="AU250">
        <v>2362</v>
      </c>
      <c r="AV250">
        <v>1701</v>
      </c>
      <c r="AW250">
        <v>1701</v>
      </c>
      <c r="AX250">
        <v>1701</v>
      </c>
      <c r="AY250">
        <v>1596</v>
      </c>
    </row>
    <row r="251" spans="1:51" x14ac:dyDescent="0.2">
      <c r="A251" t="s">
        <v>1688</v>
      </c>
      <c r="B251" t="s">
        <v>1689</v>
      </c>
      <c r="C251" s="17" t="s">
        <v>3352</v>
      </c>
      <c r="D251" t="s">
        <v>1690</v>
      </c>
      <c r="E251" t="s">
        <v>2912</v>
      </c>
      <c r="F251" t="s">
        <v>551</v>
      </c>
      <c r="G251" t="s">
        <v>551</v>
      </c>
      <c r="H251">
        <v>2017</v>
      </c>
      <c r="L251" t="s">
        <v>529</v>
      </c>
      <c r="M251" t="s">
        <v>569</v>
      </c>
      <c r="N251" t="s">
        <v>1343</v>
      </c>
      <c r="T251" t="s">
        <v>2983</v>
      </c>
      <c r="U251" t="s">
        <v>2944</v>
      </c>
      <c r="AC251" t="s">
        <v>571</v>
      </c>
      <c r="AD251" t="s">
        <v>572</v>
      </c>
      <c r="AF251" t="s">
        <v>1691</v>
      </c>
      <c r="AG251" t="s">
        <v>1692</v>
      </c>
      <c r="AH251">
        <v>44256</v>
      </c>
      <c r="AI251">
        <v>44230</v>
      </c>
      <c r="AJ251" t="s">
        <v>1688</v>
      </c>
      <c r="AK251" t="s">
        <v>536</v>
      </c>
      <c r="AL251">
        <v>159922</v>
      </c>
      <c r="AM251">
        <v>159922</v>
      </c>
      <c r="AN251">
        <v>159922</v>
      </c>
      <c r="AO251">
        <v>159922</v>
      </c>
      <c r="AP251">
        <v>159922</v>
      </c>
      <c r="AQ251">
        <v>159848</v>
      </c>
      <c r="AR251">
        <v>159848</v>
      </c>
      <c r="AS251">
        <v>159848</v>
      </c>
      <c r="AT251">
        <v>159848</v>
      </c>
      <c r="AU251">
        <v>2362</v>
      </c>
      <c r="AV251">
        <v>1701</v>
      </c>
      <c r="AW251">
        <v>1701</v>
      </c>
      <c r="AX251">
        <v>1701</v>
      </c>
      <c r="AY251">
        <v>1596</v>
      </c>
    </row>
    <row r="252" spans="1:51" x14ac:dyDescent="0.2">
      <c r="A252" t="s">
        <v>1693</v>
      </c>
      <c r="B252" t="s">
        <v>1694</v>
      </c>
      <c r="C252" s="17" t="s">
        <v>3353</v>
      </c>
      <c r="D252" t="s">
        <v>1695</v>
      </c>
      <c r="E252" t="s">
        <v>2912</v>
      </c>
      <c r="F252" t="s">
        <v>551</v>
      </c>
      <c r="G252" t="s">
        <v>551</v>
      </c>
      <c r="H252">
        <v>2017</v>
      </c>
      <c r="L252" t="s">
        <v>529</v>
      </c>
      <c r="M252" t="s">
        <v>569</v>
      </c>
      <c r="N252" t="s">
        <v>1343</v>
      </c>
      <c r="T252" t="s">
        <v>2983</v>
      </c>
      <c r="U252" t="s">
        <v>2944</v>
      </c>
      <c r="AC252" t="s">
        <v>571</v>
      </c>
      <c r="AD252" t="s">
        <v>572</v>
      </c>
      <c r="AF252" t="s">
        <v>1696</v>
      </c>
      <c r="AG252" t="s">
        <v>1697</v>
      </c>
      <c r="AH252">
        <v>44256</v>
      </c>
      <c r="AI252">
        <v>44230</v>
      </c>
      <c r="AJ252" t="s">
        <v>1693</v>
      </c>
      <c r="AK252" t="s">
        <v>536</v>
      </c>
      <c r="AL252">
        <v>159849</v>
      </c>
      <c r="AM252">
        <v>159849</v>
      </c>
      <c r="AN252">
        <v>159849</v>
      </c>
      <c r="AO252">
        <v>159849</v>
      </c>
      <c r="AP252">
        <v>159849</v>
      </c>
      <c r="AQ252">
        <v>159849</v>
      </c>
      <c r="AR252">
        <v>159849</v>
      </c>
      <c r="AS252">
        <v>159849</v>
      </c>
      <c r="AT252">
        <v>159849</v>
      </c>
      <c r="AU252">
        <v>58678</v>
      </c>
      <c r="AV252">
        <v>1596</v>
      </c>
      <c r="AW252">
        <v>1596</v>
      </c>
      <c r="AX252">
        <v>1596</v>
      </c>
      <c r="AY252">
        <v>1596</v>
      </c>
    </row>
    <row r="253" spans="1:51" x14ac:dyDescent="0.2">
      <c r="A253" t="s">
        <v>1698</v>
      </c>
      <c r="B253" t="s">
        <v>1699</v>
      </c>
      <c r="C253" s="17" t="s">
        <v>3354</v>
      </c>
      <c r="D253" t="s">
        <v>1700</v>
      </c>
      <c r="E253" t="s">
        <v>2912</v>
      </c>
      <c r="F253" t="s">
        <v>551</v>
      </c>
      <c r="G253" t="s">
        <v>551</v>
      </c>
      <c r="H253">
        <v>2017</v>
      </c>
      <c r="L253" t="s">
        <v>529</v>
      </c>
      <c r="M253" t="s">
        <v>569</v>
      </c>
      <c r="N253" t="s">
        <v>1343</v>
      </c>
      <c r="T253" t="s">
        <v>2983</v>
      </c>
      <c r="U253" t="s">
        <v>2944</v>
      </c>
      <c r="AC253" t="s">
        <v>571</v>
      </c>
      <c r="AD253" t="s">
        <v>572</v>
      </c>
      <c r="AF253" t="s">
        <v>1701</v>
      </c>
      <c r="AG253" t="s">
        <v>1702</v>
      </c>
      <c r="AH253">
        <v>44256</v>
      </c>
      <c r="AI253">
        <v>44230</v>
      </c>
      <c r="AJ253" t="s">
        <v>1698</v>
      </c>
      <c r="AK253" t="s">
        <v>536</v>
      </c>
      <c r="AL253">
        <v>159851</v>
      </c>
      <c r="AM253">
        <v>159851</v>
      </c>
      <c r="AN253">
        <v>159851</v>
      </c>
      <c r="AO253">
        <v>159851</v>
      </c>
      <c r="AP253">
        <v>159851</v>
      </c>
      <c r="AQ253">
        <v>159851</v>
      </c>
      <c r="AR253">
        <v>159851</v>
      </c>
      <c r="AS253">
        <v>79237</v>
      </c>
      <c r="AT253">
        <v>79237</v>
      </c>
      <c r="AU253">
        <v>2367</v>
      </c>
      <c r="AV253">
        <v>2367</v>
      </c>
      <c r="AW253">
        <v>1701</v>
      </c>
      <c r="AX253">
        <v>1701</v>
      </c>
      <c r="AY253">
        <v>1596</v>
      </c>
    </row>
    <row r="254" spans="1:51" x14ac:dyDescent="0.2">
      <c r="A254" t="s">
        <v>1703</v>
      </c>
      <c r="B254" t="s">
        <v>1704</v>
      </c>
      <c r="C254" s="17" t="s">
        <v>3355</v>
      </c>
      <c r="D254" t="s">
        <v>1705</v>
      </c>
      <c r="E254" t="s">
        <v>2912</v>
      </c>
      <c r="F254" t="s">
        <v>551</v>
      </c>
      <c r="G254" t="s">
        <v>551</v>
      </c>
      <c r="H254">
        <v>2014</v>
      </c>
      <c r="L254" t="s">
        <v>529</v>
      </c>
      <c r="M254" t="s">
        <v>569</v>
      </c>
      <c r="N254" t="s">
        <v>570</v>
      </c>
      <c r="T254" t="s">
        <v>2983</v>
      </c>
      <c r="U254" t="s">
        <v>2944</v>
      </c>
      <c r="AC254" t="s">
        <v>571</v>
      </c>
      <c r="AD254" t="s">
        <v>572</v>
      </c>
      <c r="AF254" t="s">
        <v>1706</v>
      </c>
      <c r="AG254" t="s">
        <v>1707</v>
      </c>
      <c r="AH254">
        <v>44256</v>
      </c>
      <c r="AI254">
        <v>44230</v>
      </c>
      <c r="AJ254" t="s">
        <v>1703</v>
      </c>
      <c r="AK254" t="s">
        <v>536</v>
      </c>
      <c r="AL254">
        <v>159854</v>
      </c>
      <c r="AM254">
        <v>159854</v>
      </c>
      <c r="AN254">
        <v>159854</v>
      </c>
      <c r="AO254">
        <v>159854</v>
      </c>
      <c r="AP254">
        <v>159854</v>
      </c>
      <c r="AQ254">
        <v>159835</v>
      </c>
      <c r="AR254">
        <v>159835</v>
      </c>
      <c r="AS254">
        <v>81773</v>
      </c>
      <c r="AT254">
        <v>81773</v>
      </c>
      <c r="AU254">
        <v>81773</v>
      </c>
      <c r="AV254">
        <v>2367</v>
      </c>
      <c r="AW254">
        <v>1701</v>
      </c>
      <c r="AX254">
        <v>1701</v>
      </c>
      <c r="AY254">
        <v>1596</v>
      </c>
    </row>
    <row r="255" spans="1:51" x14ac:dyDescent="0.2">
      <c r="A255" t="s">
        <v>1708</v>
      </c>
      <c r="B255" t="s">
        <v>1709</v>
      </c>
      <c r="C255" s="17" t="s">
        <v>3356</v>
      </c>
      <c r="D255" t="s">
        <v>1710</v>
      </c>
      <c r="E255" t="s">
        <v>2912</v>
      </c>
      <c r="F255" t="s">
        <v>551</v>
      </c>
      <c r="G255" t="s">
        <v>551</v>
      </c>
      <c r="H255">
        <v>2017</v>
      </c>
      <c r="L255" t="s">
        <v>529</v>
      </c>
      <c r="M255" t="s">
        <v>569</v>
      </c>
      <c r="N255" t="s">
        <v>1343</v>
      </c>
      <c r="T255" t="s">
        <v>2983</v>
      </c>
      <c r="U255" t="s">
        <v>2944</v>
      </c>
      <c r="AC255" t="s">
        <v>571</v>
      </c>
      <c r="AD255" t="s">
        <v>572</v>
      </c>
      <c r="AF255" t="s">
        <v>1711</v>
      </c>
      <c r="AG255" t="s">
        <v>1712</v>
      </c>
      <c r="AH255">
        <v>44256</v>
      </c>
      <c r="AI255">
        <v>44230</v>
      </c>
      <c r="AJ255" t="s">
        <v>1708</v>
      </c>
      <c r="AK255" t="s">
        <v>536</v>
      </c>
      <c r="AL255">
        <v>159850</v>
      </c>
      <c r="AM255">
        <v>159850</v>
      </c>
      <c r="AN255">
        <v>159850</v>
      </c>
      <c r="AO255">
        <v>159850</v>
      </c>
      <c r="AP255">
        <v>159850</v>
      </c>
      <c r="AQ255">
        <v>159850</v>
      </c>
      <c r="AR255">
        <v>159788</v>
      </c>
      <c r="AS255">
        <v>79237</v>
      </c>
      <c r="AT255">
        <v>79237</v>
      </c>
      <c r="AU255">
        <v>2367</v>
      </c>
      <c r="AV255">
        <v>2367</v>
      </c>
      <c r="AW255">
        <v>1701</v>
      </c>
      <c r="AX255">
        <v>1701</v>
      </c>
      <c r="AY255">
        <v>1596</v>
      </c>
    </row>
    <row r="256" spans="1:51" x14ac:dyDescent="0.2">
      <c r="A256" t="s">
        <v>1713</v>
      </c>
      <c r="B256" t="s">
        <v>1714</v>
      </c>
      <c r="C256" s="17" t="s">
        <v>3357</v>
      </c>
      <c r="D256" t="s">
        <v>1715</v>
      </c>
      <c r="E256" t="s">
        <v>2912</v>
      </c>
      <c r="F256" t="s">
        <v>551</v>
      </c>
      <c r="G256" t="s">
        <v>551</v>
      </c>
      <c r="H256">
        <v>2017</v>
      </c>
      <c r="L256" t="s">
        <v>529</v>
      </c>
      <c r="M256" t="s">
        <v>569</v>
      </c>
      <c r="N256" t="s">
        <v>1343</v>
      </c>
      <c r="T256" t="s">
        <v>2983</v>
      </c>
      <c r="U256" t="s">
        <v>2944</v>
      </c>
      <c r="AC256" t="s">
        <v>571</v>
      </c>
      <c r="AD256" t="s">
        <v>572</v>
      </c>
      <c r="AF256" t="s">
        <v>1716</v>
      </c>
      <c r="AG256" t="s">
        <v>1717</v>
      </c>
      <c r="AH256">
        <v>44256</v>
      </c>
      <c r="AI256">
        <v>44230</v>
      </c>
      <c r="AJ256" t="s">
        <v>1713</v>
      </c>
      <c r="AK256" t="s">
        <v>536</v>
      </c>
      <c r="AL256">
        <v>159853</v>
      </c>
      <c r="AM256">
        <v>159853</v>
      </c>
      <c r="AN256">
        <v>159853</v>
      </c>
      <c r="AO256">
        <v>159853</v>
      </c>
      <c r="AP256">
        <v>159853</v>
      </c>
      <c r="AQ256">
        <v>159853</v>
      </c>
      <c r="AR256">
        <v>159853</v>
      </c>
      <c r="AS256">
        <v>159853</v>
      </c>
      <c r="AT256">
        <v>159853</v>
      </c>
      <c r="AU256">
        <v>159853</v>
      </c>
      <c r="AV256">
        <v>55793</v>
      </c>
      <c r="AW256">
        <v>55793</v>
      </c>
      <c r="AX256">
        <v>55793</v>
      </c>
      <c r="AY256">
        <v>1596</v>
      </c>
    </row>
    <row r="257" spans="1:51" x14ac:dyDescent="0.2">
      <c r="A257" t="s">
        <v>1718</v>
      </c>
      <c r="B257" t="s">
        <v>1719</v>
      </c>
      <c r="C257" s="17" t="s">
        <v>3358</v>
      </c>
      <c r="D257" t="s">
        <v>1720</v>
      </c>
      <c r="E257" t="s">
        <v>2912</v>
      </c>
      <c r="F257" t="s">
        <v>551</v>
      </c>
      <c r="G257" t="s">
        <v>551</v>
      </c>
      <c r="H257">
        <v>2017</v>
      </c>
      <c r="L257" t="s">
        <v>529</v>
      </c>
      <c r="M257" t="s">
        <v>569</v>
      </c>
      <c r="N257" t="s">
        <v>1343</v>
      </c>
      <c r="T257" t="s">
        <v>2983</v>
      </c>
      <c r="U257" t="s">
        <v>2944</v>
      </c>
      <c r="AC257" t="s">
        <v>571</v>
      </c>
      <c r="AD257" t="s">
        <v>572</v>
      </c>
      <c r="AF257" t="s">
        <v>1721</v>
      </c>
      <c r="AG257" t="s">
        <v>1722</v>
      </c>
      <c r="AH257">
        <v>44256</v>
      </c>
      <c r="AI257">
        <v>44230</v>
      </c>
      <c r="AJ257" t="s">
        <v>1718</v>
      </c>
      <c r="AK257" t="s">
        <v>536</v>
      </c>
      <c r="AL257">
        <v>159852</v>
      </c>
      <c r="AM257">
        <v>159852</v>
      </c>
      <c r="AN257">
        <v>159852</v>
      </c>
      <c r="AO257">
        <v>159852</v>
      </c>
      <c r="AP257">
        <v>159852</v>
      </c>
      <c r="AQ257">
        <v>159849</v>
      </c>
      <c r="AR257">
        <v>159849</v>
      </c>
      <c r="AS257">
        <v>159849</v>
      </c>
      <c r="AT257">
        <v>159849</v>
      </c>
      <c r="AU257">
        <v>58678</v>
      </c>
      <c r="AV257">
        <v>1596</v>
      </c>
      <c r="AW257">
        <v>1596</v>
      </c>
      <c r="AX257">
        <v>1596</v>
      </c>
      <c r="AY257">
        <v>1596</v>
      </c>
    </row>
    <row r="258" spans="1:51" x14ac:dyDescent="0.2">
      <c r="A258" t="s">
        <v>1723</v>
      </c>
      <c r="B258" t="s">
        <v>1724</v>
      </c>
      <c r="C258" s="17" t="s">
        <v>3359</v>
      </c>
      <c r="D258" t="s">
        <v>1725</v>
      </c>
      <c r="E258" t="s">
        <v>2912</v>
      </c>
      <c r="F258" t="s">
        <v>551</v>
      </c>
      <c r="G258" t="s">
        <v>551</v>
      </c>
      <c r="H258">
        <v>2017</v>
      </c>
      <c r="L258" t="s">
        <v>529</v>
      </c>
      <c r="M258" t="s">
        <v>569</v>
      </c>
      <c r="N258" t="s">
        <v>1343</v>
      </c>
      <c r="T258" t="s">
        <v>2983</v>
      </c>
      <c r="U258" t="s">
        <v>2944</v>
      </c>
      <c r="AC258" t="s">
        <v>571</v>
      </c>
      <c r="AD258" t="s">
        <v>572</v>
      </c>
      <c r="AF258" t="s">
        <v>1726</v>
      </c>
      <c r="AG258" t="s">
        <v>1727</v>
      </c>
      <c r="AH258">
        <v>44256</v>
      </c>
      <c r="AI258">
        <v>44230</v>
      </c>
      <c r="AJ258" t="s">
        <v>1723</v>
      </c>
      <c r="AK258" t="s">
        <v>536</v>
      </c>
      <c r="AL258">
        <v>159856</v>
      </c>
      <c r="AM258">
        <v>159856</v>
      </c>
      <c r="AN258">
        <v>159851</v>
      </c>
      <c r="AO258">
        <v>159851</v>
      </c>
      <c r="AP258">
        <v>159851</v>
      </c>
      <c r="AQ258">
        <v>159851</v>
      </c>
      <c r="AR258">
        <v>159851</v>
      </c>
      <c r="AS258">
        <v>79237</v>
      </c>
      <c r="AT258">
        <v>79237</v>
      </c>
      <c r="AU258">
        <v>2367</v>
      </c>
      <c r="AV258">
        <v>2367</v>
      </c>
      <c r="AW258">
        <v>1701</v>
      </c>
      <c r="AX258">
        <v>1701</v>
      </c>
      <c r="AY258">
        <v>1596</v>
      </c>
    </row>
    <row r="259" spans="1:51" x14ac:dyDescent="0.2">
      <c r="A259" t="s">
        <v>1728</v>
      </c>
      <c r="B259" t="s">
        <v>1729</v>
      </c>
      <c r="C259" s="17" t="s">
        <v>3360</v>
      </c>
      <c r="D259" t="s">
        <v>1730</v>
      </c>
      <c r="E259" t="s">
        <v>2912</v>
      </c>
      <c r="F259" t="s">
        <v>551</v>
      </c>
      <c r="G259" t="s">
        <v>551</v>
      </c>
      <c r="H259">
        <v>2017</v>
      </c>
      <c r="L259" t="s">
        <v>529</v>
      </c>
      <c r="M259" t="s">
        <v>569</v>
      </c>
      <c r="N259" t="s">
        <v>1122</v>
      </c>
      <c r="T259" t="s">
        <v>2983</v>
      </c>
      <c r="U259" t="s">
        <v>2944</v>
      </c>
      <c r="AC259" t="s">
        <v>571</v>
      </c>
      <c r="AD259" t="s">
        <v>572</v>
      </c>
      <c r="AF259" t="s">
        <v>1731</v>
      </c>
      <c r="AG259" t="s">
        <v>1732</v>
      </c>
      <c r="AH259">
        <v>44256</v>
      </c>
      <c r="AI259">
        <v>44230</v>
      </c>
      <c r="AJ259" t="s">
        <v>1728</v>
      </c>
      <c r="AK259" t="s">
        <v>536</v>
      </c>
      <c r="AL259">
        <v>159855</v>
      </c>
      <c r="AM259">
        <v>159855</v>
      </c>
      <c r="AN259">
        <v>159789</v>
      </c>
      <c r="AO259">
        <v>159789</v>
      </c>
      <c r="AP259">
        <v>159789</v>
      </c>
      <c r="AQ259">
        <v>159789</v>
      </c>
      <c r="AR259">
        <v>159789</v>
      </c>
      <c r="AS259">
        <v>159789</v>
      </c>
      <c r="AT259">
        <v>68518</v>
      </c>
      <c r="AU259">
        <v>1596</v>
      </c>
      <c r="AV259">
        <v>1596</v>
      </c>
      <c r="AW259">
        <v>1596</v>
      </c>
      <c r="AX259">
        <v>1596</v>
      </c>
      <c r="AY259">
        <v>1596</v>
      </c>
    </row>
    <row r="260" spans="1:51" x14ac:dyDescent="0.2">
      <c r="A260" t="s">
        <v>1733</v>
      </c>
      <c r="B260" t="s">
        <v>1734</v>
      </c>
      <c r="C260" s="17" t="s">
        <v>3361</v>
      </c>
      <c r="D260" t="s">
        <v>1735</v>
      </c>
      <c r="E260" t="s">
        <v>2912</v>
      </c>
      <c r="F260" t="s">
        <v>551</v>
      </c>
      <c r="G260" t="s">
        <v>551</v>
      </c>
      <c r="H260">
        <v>2017</v>
      </c>
      <c r="L260" t="s">
        <v>529</v>
      </c>
      <c r="M260" t="s">
        <v>569</v>
      </c>
      <c r="N260" t="s">
        <v>1122</v>
      </c>
      <c r="T260" t="s">
        <v>2983</v>
      </c>
      <c r="U260" t="s">
        <v>2944</v>
      </c>
      <c r="AC260" t="s">
        <v>571</v>
      </c>
      <c r="AD260" t="s">
        <v>572</v>
      </c>
      <c r="AF260" t="s">
        <v>1736</v>
      </c>
      <c r="AG260" t="s">
        <v>1737</v>
      </c>
      <c r="AH260">
        <v>44256</v>
      </c>
      <c r="AI260">
        <v>44230</v>
      </c>
      <c r="AJ260" t="s">
        <v>1733</v>
      </c>
      <c r="AK260" t="s">
        <v>536</v>
      </c>
      <c r="AL260">
        <v>159923</v>
      </c>
      <c r="AM260">
        <v>159923</v>
      </c>
      <c r="AN260">
        <v>159923</v>
      </c>
      <c r="AO260">
        <v>159793</v>
      </c>
      <c r="AP260">
        <v>159793</v>
      </c>
      <c r="AQ260">
        <v>159793</v>
      </c>
      <c r="AR260">
        <v>159793</v>
      </c>
      <c r="AS260">
        <v>2359</v>
      </c>
      <c r="AT260">
        <v>2359</v>
      </c>
      <c r="AU260">
        <v>2359</v>
      </c>
      <c r="AV260">
        <v>2359</v>
      </c>
      <c r="AW260">
        <v>2359</v>
      </c>
      <c r="AX260">
        <v>2359</v>
      </c>
      <c r="AY260">
        <v>1596</v>
      </c>
    </row>
    <row r="261" spans="1:51" x14ac:dyDescent="0.2">
      <c r="A261" t="s">
        <v>1738</v>
      </c>
      <c r="B261" t="s">
        <v>1739</v>
      </c>
      <c r="C261" s="17" t="s">
        <v>3362</v>
      </c>
      <c r="D261" t="s">
        <v>1740</v>
      </c>
      <c r="E261" t="s">
        <v>2912</v>
      </c>
      <c r="F261" t="s">
        <v>551</v>
      </c>
      <c r="G261" t="s">
        <v>551</v>
      </c>
      <c r="H261">
        <v>2017</v>
      </c>
      <c r="L261" t="s">
        <v>529</v>
      </c>
      <c r="M261" t="s">
        <v>569</v>
      </c>
      <c r="N261" t="s">
        <v>1122</v>
      </c>
      <c r="T261" t="s">
        <v>2983</v>
      </c>
      <c r="U261" t="s">
        <v>2944</v>
      </c>
      <c r="AC261" t="s">
        <v>571</v>
      </c>
      <c r="AD261" t="s">
        <v>572</v>
      </c>
      <c r="AF261" t="s">
        <v>1741</v>
      </c>
      <c r="AG261" t="s">
        <v>1742</v>
      </c>
      <c r="AH261">
        <v>44256</v>
      </c>
      <c r="AI261">
        <v>44230</v>
      </c>
      <c r="AJ261" t="s">
        <v>1738</v>
      </c>
      <c r="AK261" t="s">
        <v>536</v>
      </c>
      <c r="AL261">
        <v>159857</v>
      </c>
      <c r="AM261">
        <v>159857</v>
      </c>
      <c r="AN261">
        <v>159788</v>
      </c>
      <c r="AO261">
        <v>159788</v>
      </c>
      <c r="AP261">
        <v>159788</v>
      </c>
      <c r="AQ261">
        <v>159788</v>
      </c>
      <c r="AR261">
        <v>159788</v>
      </c>
      <c r="AS261">
        <v>79237</v>
      </c>
      <c r="AT261">
        <v>79237</v>
      </c>
      <c r="AU261">
        <v>2367</v>
      </c>
      <c r="AV261">
        <v>2367</v>
      </c>
      <c r="AW261">
        <v>1701</v>
      </c>
      <c r="AX261">
        <v>1701</v>
      </c>
      <c r="AY261">
        <v>1596</v>
      </c>
    </row>
    <row r="262" spans="1:51" x14ac:dyDescent="0.2">
      <c r="A262" t="s">
        <v>1743</v>
      </c>
      <c r="B262" t="s">
        <v>1744</v>
      </c>
      <c r="C262" s="17" t="s">
        <v>3363</v>
      </c>
      <c r="D262" t="s">
        <v>1745</v>
      </c>
      <c r="E262" t="s">
        <v>2912</v>
      </c>
      <c r="F262" t="s">
        <v>551</v>
      </c>
      <c r="G262" t="s">
        <v>551</v>
      </c>
      <c r="H262">
        <v>2017</v>
      </c>
      <c r="L262" t="s">
        <v>529</v>
      </c>
      <c r="M262" t="s">
        <v>569</v>
      </c>
      <c r="N262" t="s">
        <v>1122</v>
      </c>
      <c r="T262" t="s">
        <v>2983</v>
      </c>
      <c r="U262" t="s">
        <v>2944</v>
      </c>
      <c r="AC262" t="s">
        <v>571</v>
      </c>
      <c r="AD262" t="s">
        <v>572</v>
      </c>
      <c r="AF262" t="s">
        <v>1746</v>
      </c>
      <c r="AG262" t="s">
        <v>1747</v>
      </c>
      <c r="AH262">
        <v>44256</v>
      </c>
      <c r="AI262">
        <v>44230</v>
      </c>
      <c r="AJ262" t="s">
        <v>1743</v>
      </c>
      <c r="AK262" t="s">
        <v>536</v>
      </c>
      <c r="AL262">
        <v>159858</v>
      </c>
      <c r="AM262">
        <v>159858</v>
      </c>
      <c r="AN262">
        <v>159858</v>
      </c>
      <c r="AO262">
        <v>159789</v>
      </c>
      <c r="AP262">
        <v>159789</v>
      </c>
      <c r="AQ262">
        <v>159789</v>
      </c>
      <c r="AR262">
        <v>159789</v>
      </c>
      <c r="AS262">
        <v>159789</v>
      </c>
      <c r="AT262">
        <v>68518</v>
      </c>
      <c r="AU262">
        <v>1596</v>
      </c>
      <c r="AV262">
        <v>1596</v>
      </c>
      <c r="AW262">
        <v>1596</v>
      </c>
      <c r="AX262">
        <v>1596</v>
      </c>
      <c r="AY262">
        <v>1596</v>
      </c>
    </row>
    <row r="263" spans="1:51" x14ac:dyDescent="0.2">
      <c r="A263" t="s">
        <v>1748</v>
      </c>
      <c r="B263" t="s">
        <v>1749</v>
      </c>
      <c r="C263" s="17" t="s">
        <v>3364</v>
      </c>
      <c r="D263" t="s">
        <v>1750</v>
      </c>
      <c r="E263" t="s">
        <v>2912</v>
      </c>
      <c r="F263" t="s">
        <v>551</v>
      </c>
      <c r="G263" t="s">
        <v>551</v>
      </c>
      <c r="H263">
        <v>2017</v>
      </c>
      <c r="L263" t="s">
        <v>529</v>
      </c>
      <c r="M263" t="s">
        <v>569</v>
      </c>
      <c r="N263" t="s">
        <v>1122</v>
      </c>
      <c r="T263" t="s">
        <v>2983</v>
      </c>
      <c r="U263" t="s">
        <v>2944</v>
      </c>
      <c r="AC263" t="s">
        <v>571</v>
      </c>
      <c r="AD263" t="s">
        <v>572</v>
      </c>
      <c r="AF263" t="s">
        <v>1751</v>
      </c>
      <c r="AG263" t="s">
        <v>1752</v>
      </c>
      <c r="AH263">
        <v>44256</v>
      </c>
      <c r="AI263">
        <v>44230</v>
      </c>
      <c r="AJ263" t="s">
        <v>1748</v>
      </c>
      <c r="AK263" t="s">
        <v>536</v>
      </c>
      <c r="AL263">
        <v>159923</v>
      </c>
      <c r="AM263">
        <v>159923</v>
      </c>
      <c r="AN263">
        <v>159923</v>
      </c>
      <c r="AO263">
        <v>159793</v>
      </c>
      <c r="AP263">
        <v>159793</v>
      </c>
      <c r="AQ263">
        <v>159793</v>
      </c>
      <c r="AR263">
        <v>159793</v>
      </c>
      <c r="AS263">
        <v>2359</v>
      </c>
      <c r="AT263">
        <v>2359</v>
      </c>
      <c r="AU263">
        <v>2359</v>
      </c>
      <c r="AV263">
        <v>2359</v>
      </c>
      <c r="AW263">
        <v>2359</v>
      </c>
      <c r="AX263">
        <v>2359</v>
      </c>
      <c r="AY263">
        <v>1596</v>
      </c>
    </row>
    <row r="264" spans="1:51" x14ac:dyDescent="0.2">
      <c r="A264" t="s">
        <v>1753</v>
      </c>
      <c r="B264" t="s">
        <v>1754</v>
      </c>
      <c r="C264" s="17" t="s">
        <v>3365</v>
      </c>
      <c r="D264" t="s">
        <v>1755</v>
      </c>
      <c r="E264" t="s">
        <v>2912</v>
      </c>
      <c r="F264" t="s">
        <v>551</v>
      </c>
      <c r="G264" t="s">
        <v>551</v>
      </c>
      <c r="H264">
        <v>2017</v>
      </c>
      <c r="L264" t="s">
        <v>529</v>
      </c>
      <c r="M264" t="s">
        <v>569</v>
      </c>
      <c r="N264" t="s">
        <v>1122</v>
      </c>
      <c r="T264" t="s">
        <v>2983</v>
      </c>
      <c r="U264" t="s">
        <v>2944</v>
      </c>
      <c r="AC264" t="s">
        <v>571</v>
      </c>
      <c r="AD264" t="s">
        <v>572</v>
      </c>
      <c r="AF264" t="s">
        <v>1756</v>
      </c>
      <c r="AG264" t="s">
        <v>1757</v>
      </c>
      <c r="AH264">
        <v>44256</v>
      </c>
      <c r="AI264">
        <v>44230</v>
      </c>
      <c r="AJ264" t="s">
        <v>1753</v>
      </c>
      <c r="AK264" t="s">
        <v>536</v>
      </c>
      <c r="AL264">
        <v>159859</v>
      </c>
      <c r="AM264">
        <v>159859</v>
      </c>
      <c r="AN264">
        <v>159858</v>
      </c>
      <c r="AO264">
        <v>159789</v>
      </c>
      <c r="AP264">
        <v>159789</v>
      </c>
      <c r="AQ264">
        <v>159789</v>
      </c>
      <c r="AR264">
        <v>159789</v>
      </c>
      <c r="AS264">
        <v>159789</v>
      </c>
      <c r="AT264">
        <v>68518</v>
      </c>
      <c r="AU264">
        <v>1596</v>
      </c>
      <c r="AV264">
        <v>1596</v>
      </c>
      <c r="AW264">
        <v>1596</v>
      </c>
      <c r="AX264">
        <v>1596</v>
      </c>
      <c r="AY264">
        <v>1596</v>
      </c>
    </row>
    <row r="265" spans="1:51" x14ac:dyDescent="0.2">
      <c r="A265" t="s">
        <v>1758</v>
      </c>
      <c r="B265" t="s">
        <v>1759</v>
      </c>
      <c r="C265" s="17" t="s">
        <v>3366</v>
      </c>
      <c r="D265" t="s">
        <v>1760</v>
      </c>
      <c r="E265" t="s">
        <v>2912</v>
      </c>
      <c r="F265" t="s">
        <v>551</v>
      </c>
      <c r="G265" t="s">
        <v>551</v>
      </c>
      <c r="H265">
        <v>2014</v>
      </c>
      <c r="L265" t="s">
        <v>529</v>
      </c>
      <c r="M265" t="s">
        <v>569</v>
      </c>
      <c r="N265" t="s">
        <v>570</v>
      </c>
      <c r="T265" t="s">
        <v>2983</v>
      </c>
      <c r="U265" t="s">
        <v>2944</v>
      </c>
      <c r="AC265" t="s">
        <v>571</v>
      </c>
      <c r="AD265" t="s">
        <v>572</v>
      </c>
      <c r="AF265" t="s">
        <v>1761</v>
      </c>
      <c r="AG265" t="s">
        <v>1762</v>
      </c>
      <c r="AH265">
        <v>44256</v>
      </c>
      <c r="AI265">
        <v>44230</v>
      </c>
      <c r="AJ265" t="s">
        <v>1758</v>
      </c>
      <c r="AK265" t="s">
        <v>536</v>
      </c>
      <c r="AL265">
        <v>159786</v>
      </c>
      <c r="AM265">
        <v>159786</v>
      </c>
      <c r="AN265">
        <v>159786</v>
      </c>
      <c r="AO265">
        <v>159786</v>
      </c>
      <c r="AP265">
        <v>159786</v>
      </c>
      <c r="AQ265">
        <v>159786</v>
      </c>
      <c r="AR265">
        <v>159786</v>
      </c>
      <c r="AS265">
        <v>159786</v>
      </c>
      <c r="AT265">
        <v>159786</v>
      </c>
      <c r="AU265">
        <v>159786</v>
      </c>
      <c r="AV265">
        <v>159786</v>
      </c>
      <c r="AW265">
        <v>2377</v>
      </c>
      <c r="AX265">
        <v>2359</v>
      </c>
      <c r="AY265">
        <v>1596</v>
      </c>
    </row>
    <row r="266" spans="1:51" x14ac:dyDescent="0.2">
      <c r="A266" t="s">
        <v>1763</v>
      </c>
      <c r="B266" t="s">
        <v>1764</v>
      </c>
      <c r="C266" s="17" t="s">
        <v>3367</v>
      </c>
      <c r="D266" t="s">
        <v>1765</v>
      </c>
      <c r="E266" t="s">
        <v>2912</v>
      </c>
      <c r="F266" t="s">
        <v>551</v>
      </c>
      <c r="G266" t="s">
        <v>551</v>
      </c>
      <c r="H266">
        <v>2017</v>
      </c>
      <c r="L266" t="s">
        <v>529</v>
      </c>
      <c r="M266" t="s">
        <v>569</v>
      </c>
      <c r="N266" t="s">
        <v>1122</v>
      </c>
      <c r="T266" t="s">
        <v>2983</v>
      </c>
      <c r="U266" t="s">
        <v>2944</v>
      </c>
      <c r="AC266" t="s">
        <v>571</v>
      </c>
      <c r="AD266" t="s">
        <v>572</v>
      </c>
      <c r="AF266" t="s">
        <v>1766</v>
      </c>
      <c r="AG266" t="s">
        <v>1767</v>
      </c>
      <c r="AH266">
        <v>44256</v>
      </c>
      <c r="AI266">
        <v>44230</v>
      </c>
      <c r="AJ266" t="s">
        <v>1763</v>
      </c>
      <c r="AK266" t="s">
        <v>536</v>
      </c>
      <c r="AL266">
        <v>159860</v>
      </c>
      <c r="AM266">
        <v>159860</v>
      </c>
      <c r="AN266">
        <v>159790</v>
      </c>
      <c r="AO266">
        <v>159790</v>
      </c>
      <c r="AP266">
        <v>159788</v>
      </c>
      <c r="AQ266">
        <v>159788</v>
      </c>
      <c r="AR266">
        <v>159788</v>
      </c>
      <c r="AS266">
        <v>79237</v>
      </c>
      <c r="AT266">
        <v>79237</v>
      </c>
      <c r="AU266">
        <v>2367</v>
      </c>
      <c r="AV266">
        <v>2367</v>
      </c>
      <c r="AW266">
        <v>1701</v>
      </c>
      <c r="AX266">
        <v>1701</v>
      </c>
      <c r="AY266">
        <v>1596</v>
      </c>
    </row>
    <row r="267" spans="1:51" x14ac:dyDescent="0.2">
      <c r="A267" t="s">
        <v>1768</v>
      </c>
      <c r="B267" t="s">
        <v>1769</v>
      </c>
      <c r="C267" s="17" t="s">
        <v>3368</v>
      </c>
      <c r="D267" t="s">
        <v>1770</v>
      </c>
      <c r="E267" t="s">
        <v>2912</v>
      </c>
      <c r="F267" t="s">
        <v>551</v>
      </c>
      <c r="G267" t="s">
        <v>551</v>
      </c>
      <c r="H267">
        <v>2017</v>
      </c>
      <c r="L267" t="s">
        <v>529</v>
      </c>
      <c r="M267" t="s">
        <v>569</v>
      </c>
      <c r="N267" t="s">
        <v>1122</v>
      </c>
      <c r="T267" t="s">
        <v>2983</v>
      </c>
      <c r="U267" t="s">
        <v>2944</v>
      </c>
      <c r="AC267" t="s">
        <v>571</v>
      </c>
      <c r="AD267" t="s">
        <v>572</v>
      </c>
      <c r="AF267" t="s">
        <v>1771</v>
      </c>
      <c r="AG267" t="s">
        <v>1772</v>
      </c>
      <c r="AH267">
        <v>44256</v>
      </c>
      <c r="AI267">
        <v>44230</v>
      </c>
      <c r="AJ267" t="s">
        <v>1768</v>
      </c>
      <c r="AK267" t="s">
        <v>536</v>
      </c>
      <c r="AL267">
        <v>159790</v>
      </c>
      <c r="AM267">
        <v>159790</v>
      </c>
      <c r="AN267">
        <v>159790</v>
      </c>
      <c r="AO267">
        <v>159790</v>
      </c>
      <c r="AP267">
        <v>159788</v>
      </c>
      <c r="AQ267">
        <v>159788</v>
      </c>
      <c r="AR267">
        <v>159788</v>
      </c>
      <c r="AS267">
        <v>79237</v>
      </c>
      <c r="AT267">
        <v>79237</v>
      </c>
      <c r="AU267">
        <v>2367</v>
      </c>
      <c r="AV267">
        <v>2367</v>
      </c>
      <c r="AW267">
        <v>1701</v>
      </c>
      <c r="AX267">
        <v>1701</v>
      </c>
      <c r="AY267">
        <v>1596</v>
      </c>
    </row>
    <row r="268" spans="1:51" x14ac:dyDescent="0.2">
      <c r="A268" t="s">
        <v>1773</v>
      </c>
      <c r="B268" t="s">
        <v>1774</v>
      </c>
      <c r="C268" s="17" t="s">
        <v>3369</v>
      </c>
      <c r="D268" t="s">
        <v>1775</v>
      </c>
      <c r="E268" t="s">
        <v>2912</v>
      </c>
      <c r="F268" t="s">
        <v>551</v>
      </c>
      <c r="G268" t="s">
        <v>551</v>
      </c>
      <c r="H268">
        <v>2017</v>
      </c>
      <c r="L268" t="s">
        <v>529</v>
      </c>
      <c r="M268" t="s">
        <v>569</v>
      </c>
      <c r="N268" t="s">
        <v>1122</v>
      </c>
      <c r="T268" t="s">
        <v>2983</v>
      </c>
      <c r="U268" t="s">
        <v>2944</v>
      </c>
      <c r="AC268" t="s">
        <v>571</v>
      </c>
      <c r="AD268" t="s">
        <v>572</v>
      </c>
      <c r="AF268" t="s">
        <v>1776</v>
      </c>
      <c r="AG268" t="s">
        <v>1777</v>
      </c>
      <c r="AH268">
        <v>44256</v>
      </c>
      <c r="AI268">
        <v>44230</v>
      </c>
      <c r="AJ268" t="s">
        <v>1773</v>
      </c>
      <c r="AK268" t="s">
        <v>536</v>
      </c>
      <c r="AL268">
        <v>159861</v>
      </c>
      <c r="AM268">
        <v>159861</v>
      </c>
      <c r="AN268">
        <v>159861</v>
      </c>
      <c r="AO268">
        <v>159861</v>
      </c>
      <c r="AP268">
        <v>159861</v>
      </c>
      <c r="AQ268">
        <v>159861</v>
      </c>
      <c r="AR268">
        <v>159791</v>
      </c>
      <c r="AS268">
        <v>136370</v>
      </c>
      <c r="AT268">
        <v>136370</v>
      </c>
      <c r="AU268">
        <v>136370</v>
      </c>
      <c r="AV268">
        <v>1596</v>
      </c>
      <c r="AW268">
        <v>1596</v>
      </c>
      <c r="AX268">
        <v>1596</v>
      </c>
      <c r="AY268">
        <v>1596</v>
      </c>
    </row>
    <row r="269" spans="1:51" x14ac:dyDescent="0.2">
      <c r="A269" t="s">
        <v>1778</v>
      </c>
      <c r="B269" t="s">
        <v>1779</v>
      </c>
      <c r="C269" s="17" t="s">
        <v>3370</v>
      </c>
      <c r="D269" t="s">
        <v>1780</v>
      </c>
      <c r="E269" t="s">
        <v>2912</v>
      </c>
      <c r="F269" t="s">
        <v>551</v>
      </c>
      <c r="G269" t="s">
        <v>551</v>
      </c>
      <c r="H269">
        <v>2017</v>
      </c>
      <c r="L269" t="s">
        <v>529</v>
      </c>
      <c r="M269" t="s">
        <v>569</v>
      </c>
      <c r="N269" t="s">
        <v>1122</v>
      </c>
      <c r="T269" t="s">
        <v>2983</v>
      </c>
      <c r="U269" t="s">
        <v>2944</v>
      </c>
      <c r="AC269" t="s">
        <v>571</v>
      </c>
      <c r="AD269" t="s">
        <v>572</v>
      </c>
      <c r="AF269" t="s">
        <v>1781</v>
      </c>
      <c r="AG269" t="s">
        <v>1782</v>
      </c>
      <c r="AH269">
        <v>44256</v>
      </c>
      <c r="AI269">
        <v>44230</v>
      </c>
      <c r="AJ269" t="s">
        <v>1778</v>
      </c>
      <c r="AK269" t="s">
        <v>536</v>
      </c>
      <c r="AL269">
        <v>159787</v>
      </c>
      <c r="AM269">
        <v>159787</v>
      </c>
      <c r="AN269">
        <v>159787</v>
      </c>
      <c r="AO269">
        <v>159787</v>
      </c>
      <c r="AP269">
        <v>159787</v>
      </c>
      <c r="AQ269">
        <v>159787</v>
      </c>
      <c r="AR269">
        <v>159787</v>
      </c>
      <c r="AS269">
        <v>79237</v>
      </c>
      <c r="AT269">
        <v>79237</v>
      </c>
      <c r="AU269">
        <v>2367</v>
      </c>
      <c r="AV269">
        <v>2367</v>
      </c>
      <c r="AW269">
        <v>1701</v>
      </c>
      <c r="AX269">
        <v>1701</v>
      </c>
      <c r="AY269">
        <v>1596</v>
      </c>
    </row>
    <row r="270" spans="1:51" x14ac:dyDescent="0.2">
      <c r="A270" t="s">
        <v>1783</v>
      </c>
      <c r="B270" t="s">
        <v>1784</v>
      </c>
      <c r="C270" s="17" t="s">
        <v>3371</v>
      </c>
      <c r="D270" t="s">
        <v>1785</v>
      </c>
      <c r="E270" t="s">
        <v>2912</v>
      </c>
      <c r="F270" t="s">
        <v>551</v>
      </c>
      <c r="G270" t="s">
        <v>551</v>
      </c>
      <c r="H270">
        <v>2017</v>
      </c>
      <c r="L270" t="s">
        <v>529</v>
      </c>
      <c r="M270" t="s">
        <v>569</v>
      </c>
      <c r="N270" t="s">
        <v>1122</v>
      </c>
      <c r="T270" t="s">
        <v>2983</v>
      </c>
      <c r="U270" t="s">
        <v>2944</v>
      </c>
      <c r="AC270" t="s">
        <v>571</v>
      </c>
      <c r="AD270" t="s">
        <v>572</v>
      </c>
      <c r="AF270" t="s">
        <v>1786</v>
      </c>
      <c r="AG270" t="s">
        <v>1787</v>
      </c>
      <c r="AH270">
        <v>44256</v>
      </c>
      <c r="AI270">
        <v>44230</v>
      </c>
      <c r="AJ270" t="s">
        <v>1783</v>
      </c>
      <c r="AK270" t="s">
        <v>536</v>
      </c>
      <c r="AL270">
        <v>159861</v>
      </c>
      <c r="AM270">
        <v>159861</v>
      </c>
      <c r="AN270">
        <v>159861</v>
      </c>
      <c r="AO270">
        <v>159861</v>
      </c>
      <c r="AP270">
        <v>159861</v>
      </c>
      <c r="AQ270">
        <v>159861</v>
      </c>
      <c r="AR270">
        <v>159791</v>
      </c>
      <c r="AS270">
        <v>136370</v>
      </c>
      <c r="AT270">
        <v>136370</v>
      </c>
      <c r="AU270">
        <v>136370</v>
      </c>
      <c r="AV270">
        <v>1596</v>
      </c>
      <c r="AW270">
        <v>1596</v>
      </c>
      <c r="AX270">
        <v>1596</v>
      </c>
      <c r="AY270">
        <v>1596</v>
      </c>
    </row>
    <row r="271" spans="1:51" x14ac:dyDescent="0.2">
      <c r="A271" t="s">
        <v>1788</v>
      </c>
      <c r="B271" t="s">
        <v>1789</v>
      </c>
      <c r="C271" s="17" t="s">
        <v>3372</v>
      </c>
      <c r="D271" t="s">
        <v>1790</v>
      </c>
      <c r="E271" t="s">
        <v>2912</v>
      </c>
      <c r="F271" t="s">
        <v>551</v>
      </c>
      <c r="G271" t="s">
        <v>551</v>
      </c>
      <c r="H271">
        <v>2017</v>
      </c>
      <c r="L271" t="s">
        <v>529</v>
      </c>
      <c r="M271" t="s">
        <v>569</v>
      </c>
      <c r="N271" t="s">
        <v>1122</v>
      </c>
      <c r="T271" t="s">
        <v>2983</v>
      </c>
      <c r="U271" t="s">
        <v>2944</v>
      </c>
      <c r="AC271" t="s">
        <v>571</v>
      </c>
      <c r="AD271" t="s">
        <v>572</v>
      </c>
      <c r="AF271" t="s">
        <v>1791</v>
      </c>
      <c r="AG271" t="s">
        <v>1792</v>
      </c>
      <c r="AH271">
        <v>44256</v>
      </c>
      <c r="AI271">
        <v>44230</v>
      </c>
      <c r="AJ271" t="s">
        <v>1788</v>
      </c>
      <c r="AK271" t="s">
        <v>536</v>
      </c>
      <c r="AL271">
        <v>159788</v>
      </c>
      <c r="AM271">
        <v>159788</v>
      </c>
      <c r="AN271">
        <v>159788</v>
      </c>
      <c r="AO271">
        <v>159788</v>
      </c>
      <c r="AP271">
        <v>159788</v>
      </c>
      <c r="AQ271">
        <v>159788</v>
      </c>
      <c r="AR271">
        <v>159788</v>
      </c>
      <c r="AS271">
        <v>79237</v>
      </c>
      <c r="AT271">
        <v>79237</v>
      </c>
      <c r="AU271">
        <v>2367</v>
      </c>
      <c r="AV271">
        <v>2367</v>
      </c>
      <c r="AW271">
        <v>1701</v>
      </c>
      <c r="AX271">
        <v>1701</v>
      </c>
      <c r="AY271">
        <v>1596</v>
      </c>
    </row>
    <row r="272" spans="1:51" x14ac:dyDescent="0.2">
      <c r="A272" t="s">
        <v>1793</v>
      </c>
      <c r="B272" t="s">
        <v>1794</v>
      </c>
      <c r="C272" s="17" t="s">
        <v>3373</v>
      </c>
      <c r="D272" t="s">
        <v>1795</v>
      </c>
      <c r="E272" t="s">
        <v>2912</v>
      </c>
      <c r="F272" t="s">
        <v>551</v>
      </c>
      <c r="G272" t="s">
        <v>551</v>
      </c>
      <c r="H272">
        <v>2017</v>
      </c>
      <c r="L272" t="s">
        <v>529</v>
      </c>
      <c r="M272" t="s">
        <v>569</v>
      </c>
      <c r="N272" t="s">
        <v>1122</v>
      </c>
      <c r="T272" t="s">
        <v>2983</v>
      </c>
      <c r="U272" t="s">
        <v>2944</v>
      </c>
      <c r="AC272" t="s">
        <v>571</v>
      </c>
      <c r="AD272" t="s">
        <v>572</v>
      </c>
      <c r="AF272" t="s">
        <v>1796</v>
      </c>
      <c r="AG272" t="s">
        <v>1797</v>
      </c>
      <c r="AH272">
        <v>44256</v>
      </c>
      <c r="AI272">
        <v>44230</v>
      </c>
      <c r="AJ272" t="s">
        <v>1793</v>
      </c>
      <c r="AK272" t="s">
        <v>536</v>
      </c>
      <c r="AL272">
        <v>159789</v>
      </c>
      <c r="AM272">
        <v>159789</v>
      </c>
      <c r="AN272">
        <v>159789</v>
      </c>
      <c r="AO272">
        <v>159789</v>
      </c>
      <c r="AP272">
        <v>159789</v>
      </c>
      <c r="AQ272">
        <v>159789</v>
      </c>
      <c r="AR272">
        <v>159789</v>
      </c>
      <c r="AS272">
        <v>159789</v>
      </c>
      <c r="AT272">
        <v>68518</v>
      </c>
      <c r="AU272">
        <v>1596</v>
      </c>
      <c r="AV272">
        <v>1596</v>
      </c>
      <c r="AW272">
        <v>1596</v>
      </c>
      <c r="AX272">
        <v>1596</v>
      </c>
      <c r="AY272">
        <v>1596</v>
      </c>
    </row>
    <row r="273" spans="1:51" x14ac:dyDescent="0.2">
      <c r="A273" t="s">
        <v>1798</v>
      </c>
      <c r="B273" t="s">
        <v>1799</v>
      </c>
      <c r="C273" s="17" t="s">
        <v>3374</v>
      </c>
      <c r="D273" t="s">
        <v>1800</v>
      </c>
      <c r="E273" t="s">
        <v>2912</v>
      </c>
      <c r="F273" t="s">
        <v>551</v>
      </c>
      <c r="G273" t="s">
        <v>551</v>
      </c>
      <c r="H273">
        <v>2017</v>
      </c>
      <c r="L273" t="s">
        <v>529</v>
      </c>
      <c r="M273" t="s">
        <v>569</v>
      </c>
      <c r="N273" t="s">
        <v>1122</v>
      </c>
      <c r="T273" t="s">
        <v>2983</v>
      </c>
      <c r="U273" t="s">
        <v>2944</v>
      </c>
      <c r="AC273" t="s">
        <v>571</v>
      </c>
      <c r="AD273" t="s">
        <v>572</v>
      </c>
      <c r="AF273" t="s">
        <v>1801</v>
      </c>
      <c r="AG273" t="s">
        <v>1802</v>
      </c>
      <c r="AH273">
        <v>44256</v>
      </c>
      <c r="AI273">
        <v>44230</v>
      </c>
      <c r="AJ273" t="s">
        <v>1798</v>
      </c>
      <c r="AK273" t="s">
        <v>536</v>
      </c>
      <c r="AL273">
        <v>159862</v>
      </c>
      <c r="AM273">
        <v>159787</v>
      </c>
      <c r="AN273">
        <v>159787</v>
      </c>
      <c r="AO273">
        <v>159787</v>
      </c>
      <c r="AP273">
        <v>159787</v>
      </c>
      <c r="AQ273">
        <v>159787</v>
      </c>
      <c r="AR273">
        <v>159787</v>
      </c>
      <c r="AS273">
        <v>79237</v>
      </c>
      <c r="AT273">
        <v>79237</v>
      </c>
      <c r="AU273">
        <v>2367</v>
      </c>
      <c r="AV273">
        <v>2367</v>
      </c>
      <c r="AW273">
        <v>1701</v>
      </c>
      <c r="AX273">
        <v>1701</v>
      </c>
      <c r="AY273">
        <v>1596</v>
      </c>
    </row>
    <row r="274" spans="1:51" x14ac:dyDescent="0.2">
      <c r="A274" t="s">
        <v>1803</v>
      </c>
      <c r="B274" t="s">
        <v>1804</v>
      </c>
      <c r="C274" s="17" t="s">
        <v>3375</v>
      </c>
      <c r="D274" t="s">
        <v>1805</v>
      </c>
      <c r="E274" t="s">
        <v>2912</v>
      </c>
      <c r="F274" t="s">
        <v>551</v>
      </c>
      <c r="G274" t="s">
        <v>551</v>
      </c>
      <c r="H274">
        <v>2017</v>
      </c>
      <c r="L274" t="s">
        <v>529</v>
      </c>
      <c r="M274" t="s">
        <v>569</v>
      </c>
      <c r="N274" t="s">
        <v>1122</v>
      </c>
      <c r="T274" t="s">
        <v>2983</v>
      </c>
      <c r="U274" t="s">
        <v>2944</v>
      </c>
      <c r="AC274" t="s">
        <v>571</v>
      </c>
      <c r="AD274" t="s">
        <v>572</v>
      </c>
      <c r="AF274" t="s">
        <v>1806</v>
      </c>
      <c r="AG274" t="s">
        <v>1807</v>
      </c>
      <c r="AH274">
        <v>44256</v>
      </c>
      <c r="AI274">
        <v>44230</v>
      </c>
      <c r="AJ274" t="s">
        <v>1803</v>
      </c>
      <c r="AK274" t="s">
        <v>536</v>
      </c>
      <c r="AL274">
        <v>159790</v>
      </c>
      <c r="AM274">
        <v>159790</v>
      </c>
      <c r="AN274">
        <v>159790</v>
      </c>
      <c r="AO274">
        <v>159790</v>
      </c>
      <c r="AP274">
        <v>159788</v>
      </c>
      <c r="AQ274">
        <v>159788</v>
      </c>
      <c r="AR274">
        <v>159788</v>
      </c>
      <c r="AS274">
        <v>79237</v>
      </c>
      <c r="AT274">
        <v>79237</v>
      </c>
      <c r="AU274">
        <v>2367</v>
      </c>
      <c r="AV274">
        <v>2367</v>
      </c>
      <c r="AW274">
        <v>1701</v>
      </c>
      <c r="AX274">
        <v>1701</v>
      </c>
      <c r="AY274">
        <v>1596</v>
      </c>
    </row>
    <row r="275" spans="1:51" x14ac:dyDescent="0.2">
      <c r="A275" t="s">
        <v>1808</v>
      </c>
      <c r="B275" t="s">
        <v>1809</v>
      </c>
      <c r="C275" s="17" t="s">
        <v>3376</v>
      </c>
      <c r="D275" t="s">
        <v>1810</v>
      </c>
      <c r="E275" t="s">
        <v>2912</v>
      </c>
      <c r="F275" t="s">
        <v>551</v>
      </c>
      <c r="G275" t="s">
        <v>551</v>
      </c>
      <c r="H275">
        <v>2017</v>
      </c>
      <c r="L275" t="s">
        <v>529</v>
      </c>
      <c r="M275" t="s">
        <v>569</v>
      </c>
      <c r="N275" t="s">
        <v>1122</v>
      </c>
      <c r="T275" t="s">
        <v>2983</v>
      </c>
      <c r="U275" t="s">
        <v>2944</v>
      </c>
      <c r="AC275" t="s">
        <v>571</v>
      </c>
      <c r="AD275" t="s">
        <v>572</v>
      </c>
      <c r="AF275" t="s">
        <v>1811</v>
      </c>
      <c r="AG275" t="s">
        <v>1812</v>
      </c>
      <c r="AH275">
        <v>44256</v>
      </c>
      <c r="AI275">
        <v>44230</v>
      </c>
      <c r="AJ275" t="s">
        <v>1808</v>
      </c>
      <c r="AK275" t="s">
        <v>536</v>
      </c>
      <c r="AL275">
        <v>159788</v>
      </c>
      <c r="AM275">
        <v>159788</v>
      </c>
      <c r="AN275">
        <v>159788</v>
      </c>
      <c r="AO275">
        <v>159788</v>
      </c>
      <c r="AP275">
        <v>159788</v>
      </c>
      <c r="AQ275">
        <v>159788</v>
      </c>
      <c r="AR275">
        <v>159788</v>
      </c>
      <c r="AS275">
        <v>79237</v>
      </c>
      <c r="AT275">
        <v>79237</v>
      </c>
      <c r="AU275">
        <v>2367</v>
      </c>
      <c r="AV275">
        <v>2367</v>
      </c>
      <c r="AW275">
        <v>1701</v>
      </c>
      <c r="AX275">
        <v>1701</v>
      </c>
      <c r="AY275">
        <v>1596</v>
      </c>
    </row>
    <row r="276" spans="1:51" x14ac:dyDescent="0.2">
      <c r="A276" t="s">
        <v>1813</v>
      </c>
      <c r="B276" t="s">
        <v>1814</v>
      </c>
      <c r="C276" s="17" t="s">
        <v>3377</v>
      </c>
      <c r="D276" t="s">
        <v>1815</v>
      </c>
      <c r="E276" t="s">
        <v>2912</v>
      </c>
      <c r="F276" t="s">
        <v>551</v>
      </c>
      <c r="G276" t="s">
        <v>551</v>
      </c>
      <c r="H276">
        <v>2014</v>
      </c>
      <c r="L276" t="s">
        <v>529</v>
      </c>
      <c r="M276" t="s">
        <v>569</v>
      </c>
      <c r="N276" t="s">
        <v>570</v>
      </c>
      <c r="T276" t="s">
        <v>2983</v>
      </c>
      <c r="U276" t="s">
        <v>2944</v>
      </c>
      <c r="AC276" t="s">
        <v>571</v>
      </c>
      <c r="AD276" t="s">
        <v>572</v>
      </c>
      <c r="AF276" t="s">
        <v>1816</v>
      </c>
      <c r="AG276" t="s">
        <v>1817</v>
      </c>
      <c r="AH276">
        <v>44256</v>
      </c>
      <c r="AI276">
        <v>44230</v>
      </c>
      <c r="AJ276" t="s">
        <v>1813</v>
      </c>
      <c r="AK276" t="s">
        <v>536</v>
      </c>
      <c r="AL276">
        <v>159886</v>
      </c>
      <c r="AM276">
        <v>159886</v>
      </c>
      <c r="AN276">
        <v>159886</v>
      </c>
      <c r="AO276">
        <v>159886</v>
      </c>
      <c r="AP276">
        <v>159886</v>
      </c>
      <c r="AQ276">
        <v>159886</v>
      </c>
      <c r="AR276">
        <v>159886</v>
      </c>
      <c r="AS276">
        <v>159886</v>
      </c>
      <c r="AT276">
        <v>159848</v>
      </c>
      <c r="AU276">
        <v>2362</v>
      </c>
      <c r="AV276">
        <v>1701</v>
      </c>
      <c r="AW276">
        <v>1701</v>
      </c>
      <c r="AX276">
        <v>1701</v>
      </c>
      <c r="AY276">
        <v>1596</v>
      </c>
    </row>
    <row r="277" spans="1:51" x14ac:dyDescent="0.2">
      <c r="A277" t="s">
        <v>1818</v>
      </c>
      <c r="B277" t="s">
        <v>1819</v>
      </c>
      <c r="C277" s="17" t="s">
        <v>3378</v>
      </c>
      <c r="D277" t="s">
        <v>1820</v>
      </c>
      <c r="E277" t="s">
        <v>2912</v>
      </c>
      <c r="F277" t="s">
        <v>551</v>
      </c>
      <c r="G277" t="s">
        <v>551</v>
      </c>
      <c r="H277">
        <v>2014</v>
      </c>
      <c r="L277" t="s">
        <v>529</v>
      </c>
      <c r="M277" t="s">
        <v>569</v>
      </c>
      <c r="N277" t="s">
        <v>570</v>
      </c>
      <c r="T277" t="s">
        <v>2983</v>
      </c>
      <c r="U277" t="s">
        <v>2944</v>
      </c>
      <c r="AC277" t="s">
        <v>571</v>
      </c>
      <c r="AD277" t="s">
        <v>572</v>
      </c>
      <c r="AF277" t="s">
        <v>1821</v>
      </c>
      <c r="AG277" t="s">
        <v>1822</v>
      </c>
      <c r="AH277">
        <v>44256</v>
      </c>
      <c r="AI277">
        <v>44230</v>
      </c>
      <c r="AJ277" t="s">
        <v>1818</v>
      </c>
      <c r="AK277" t="s">
        <v>536</v>
      </c>
      <c r="AL277">
        <v>159863</v>
      </c>
      <c r="AM277">
        <v>159863</v>
      </c>
      <c r="AN277">
        <v>159863</v>
      </c>
      <c r="AO277">
        <v>159863</v>
      </c>
      <c r="AP277">
        <v>159863</v>
      </c>
      <c r="AQ277">
        <v>159863</v>
      </c>
      <c r="AR277">
        <v>159787</v>
      </c>
      <c r="AS277">
        <v>79237</v>
      </c>
      <c r="AT277">
        <v>79237</v>
      </c>
      <c r="AU277">
        <v>2367</v>
      </c>
      <c r="AV277">
        <v>2367</v>
      </c>
      <c r="AW277">
        <v>1701</v>
      </c>
      <c r="AX277">
        <v>1701</v>
      </c>
      <c r="AY277">
        <v>1596</v>
      </c>
    </row>
    <row r="278" spans="1:51" x14ac:dyDescent="0.2">
      <c r="A278" t="s">
        <v>1823</v>
      </c>
      <c r="B278" t="s">
        <v>1824</v>
      </c>
      <c r="C278" s="17" t="s">
        <v>3379</v>
      </c>
      <c r="D278" t="s">
        <v>1825</v>
      </c>
      <c r="E278" t="s">
        <v>2912</v>
      </c>
      <c r="F278" t="s">
        <v>551</v>
      </c>
      <c r="G278" t="s">
        <v>551</v>
      </c>
      <c r="H278">
        <v>2017</v>
      </c>
      <c r="L278" t="s">
        <v>529</v>
      </c>
      <c r="M278" t="s">
        <v>569</v>
      </c>
      <c r="N278" t="s">
        <v>1122</v>
      </c>
      <c r="T278" t="s">
        <v>2983</v>
      </c>
      <c r="U278" t="s">
        <v>2944</v>
      </c>
      <c r="AC278" t="s">
        <v>571</v>
      </c>
      <c r="AD278" t="s">
        <v>572</v>
      </c>
      <c r="AF278" t="s">
        <v>1826</v>
      </c>
      <c r="AG278" t="s">
        <v>1827</v>
      </c>
      <c r="AH278">
        <v>44256</v>
      </c>
      <c r="AI278">
        <v>44230</v>
      </c>
      <c r="AJ278" t="s">
        <v>1823</v>
      </c>
      <c r="AK278" t="s">
        <v>536</v>
      </c>
      <c r="AL278">
        <v>159909</v>
      </c>
      <c r="AM278">
        <v>159909</v>
      </c>
      <c r="AN278">
        <v>159909</v>
      </c>
      <c r="AO278">
        <v>159909</v>
      </c>
      <c r="AP278">
        <v>159909</v>
      </c>
      <c r="AQ278">
        <v>159909</v>
      </c>
      <c r="AR278">
        <v>159909</v>
      </c>
      <c r="AS278">
        <v>2359</v>
      </c>
      <c r="AT278">
        <v>2359</v>
      </c>
      <c r="AU278">
        <v>2359</v>
      </c>
      <c r="AV278">
        <v>2359</v>
      </c>
      <c r="AW278">
        <v>2359</v>
      </c>
      <c r="AX278">
        <v>2359</v>
      </c>
      <c r="AY278">
        <v>1596</v>
      </c>
    </row>
    <row r="279" spans="1:51" x14ac:dyDescent="0.2">
      <c r="A279" t="s">
        <v>1828</v>
      </c>
      <c r="B279" t="s">
        <v>1829</v>
      </c>
      <c r="C279" s="17" t="s">
        <v>3380</v>
      </c>
      <c r="D279" t="s">
        <v>1830</v>
      </c>
      <c r="E279" t="s">
        <v>2912</v>
      </c>
      <c r="F279" t="s">
        <v>551</v>
      </c>
      <c r="G279" t="s">
        <v>551</v>
      </c>
      <c r="H279">
        <v>2017</v>
      </c>
      <c r="L279" t="s">
        <v>529</v>
      </c>
      <c r="M279" t="s">
        <v>569</v>
      </c>
      <c r="N279" t="s">
        <v>1122</v>
      </c>
      <c r="T279" t="s">
        <v>2983</v>
      </c>
      <c r="U279" t="s">
        <v>2944</v>
      </c>
      <c r="AC279" t="s">
        <v>571</v>
      </c>
      <c r="AD279" t="s">
        <v>572</v>
      </c>
      <c r="AF279" t="s">
        <v>1831</v>
      </c>
      <c r="AG279" t="s">
        <v>1832</v>
      </c>
      <c r="AH279">
        <v>44256</v>
      </c>
      <c r="AI279">
        <v>44230</v>
      </c>
      <c r="AJ279" t="s">
        <v>1828</v>
      </c>
      <c r="AK279" t="s">
        <v>536</v>
      </c>
      <c r="AL279">
        <v>159910</v>
      </c>
      <c r="AM279">
        <v>159910</v>
      </c>
      <c r="AN279">
        <v>159790</v>
      </c>
      <c r="AO279">
        <v>159790</v>
      </c>
      <c r="AP279">
        <v>159788</v>
      </c>
      <c r="AQ279">
        <v>159788</v>
      </c>
      <c r="AR279">
        <v>159788</v>
      </c>
      <c r="AS279">
        <v>79237</v>
      </c>
      <c r="AT279">
        <v>79237</v>
      </c>
      <c r="AU279">
        <v>2367</v>
      </c>
      <c r="AV279">
        <v>2367</v>
      </c>
      <c r="AW279">
        <v>1701</v>
      </c>
      <c r="AX279">
        <v>1701</v>
      </c>
      <c r="AY279">
        <v>1596</v>
      </c>
    </row>
    <row r="280" spans="1:51" x14ac:dyDescent="0.2">
      <c r="A280" t="s">
        <v>1833</v>
      </c>
      <c r="B280" t="s">
        <v>1834</v>
      </c>
      <c r="C280" s="17" t="s">
        <v>3381</v>
      </c>
      <c r="D280" t="s">
        <v>1835</v>
      </c>
      <c r="E280" t="s">
        <v>2912</v>
      </c>
      <c r="F280" t="s">
        <v>551</v>
      </c>
      <c r="G280" t="s">
        <v>551</v>
      </c>
      <c r="H280">
        <v>2017</v>
      </c>
      <c r="L280" t="s">
        <v>529</v>
      </c>
      <c r="M280" t="s">
        <v>569</v>
      </c>
      <c r="N280" t="s">
        <v>1122</v>
      </c>
      <c r="T280" t="s">
        <v>2983</v>
      </c>
      <c r="U280" t="s">
        <v>2944</v>
      </c>
      <c r="AC280" t="s">
        <v>571</v>
      </c>
      <c r="AD280" t="s">
        <v>572</v>
      </c>
      <c r="AF280" t="s">
        <v>1836</v>
      </c>
      <c r="AG280" t="s">
        <v>1837</v>
      </c>
      <c r="AH280">
        <v>44256</v>
      </c>
      <c r="AI280">
        <v>44230</v>
      </c>
      <c r="AJ280" t="s">
        <v>1833</v>
      </c>
      <c r="AK280" t="s">
        <v>536</v>
      </c>
      <c r="AL280">
        <v>159858</v>
      </c>
      <c r="AM280">
        <v>159858</v>
      </c>
      <c r="AN280">
        <v>159858</v>
      </c>
      <c r="AO280">
        <v>159789</v>
      </c>
      <c r="AP280">
        <v>159789</v>
      </c>
      <c r="AQ280">
        <v>159789</v>
      </c>
      <c r="AR280">
        <v>159789</v>
      </c>
      <c r="AS280">
        <v>159789</v>
      </c>
      <c r="AT280">
        <v>68518</v>
      </c>
      <c r="AU280">
        <v>1596</v>
      </c>
      <c r="AV280">
        <v>1596</v>
      </c>
      <c r="AW280">
        <v>1596</v>
      </c>
      <c r="AX280">
        <v>1596</v>
      </c>
      <c r="AY280">
        <v>1596</v>
      </c>
    </row>
    <row r="281" spans="1:51" x14ac:dyDescent="0.2">
      <c r="A281" t="s">
        <v>1838</v>
      </c>
      <c r="B281" t="s">
        <v>1839</v>
      </c>
      <c r="C281" s="17" t="s">
        <v>3382</v>
      </c>
      <c r="D281" t="s">
        <v>1840</v>
      </c>
      <c r="E281" t="s">
        <v>2912</v>
      </c>
      <c r="F281" t="s">
        <v>551</v>
      </c>
      <c r="G281" t="s">
        <v>551</v>
      </c>
      <c r="H281">
        <v>2017</v>
      </c>
      <c r="L281" t="s">
        <v>529</v>
      </c>
      <c r="M281" t="s">
        <v>569</v>
      </c>
      <c r="N281" t="s">
        <v>1122</v>
      </c>
      <c r="T281" t="s">
        <v>2983</v>
      </c>
      <c r="U281" t="s">
        <v>2944</v>
      </c>
      <c r="AC281" t="s">
        <v>571</v>
      </c>
      <c r="AD281" t="s">
        <v>572</v>
      </c>
      <c r="AF281" t="s">
        <v>1841</v>
      </c>
      <c r="AG281" t="s">
        <v>1842</v>
      </c>
      <c r="AH281">
        <v>44256</v>
      </c>
      <c r="AI281">
        <v>44230</v>
      </c>
      <c r="AJ281" t="s">
        <v>1838</v>
      </c>
      <c r="AK281" t="s">
        <v>536</v>
      </c>
      <c r="AL281">
        <v>159788</v>
      </c>
      <c r="AM281">
        <v>159788</v>
      </c>
      <c r="AN281">
        <v>159788</v>
      </c>
      <c r="AO281">
        <v>159788</v>
      </c>
      <c r="AP281">
        <v>159788</v>
      </c>
      <c r="AQ281">
        <v>159788</v>
      </c>
      <c r="AR281">
        <v>159788</v>
      </c>
      <c r="AS281">
        <v>79237</v>
      </c>
      <c r="AT281">
        <v>79237</v>
      </c>
      <c r="AU281">
        <v>2367</v>
      </c>
      <c r="AV281">
        <v>2367</v>
      </c>
      <c r="AW281">
        <v>1701</v>
      </c>
      <c r="AX281">
        <v>1701</v>
      </c>
      <c r="AY281">
        <v>1596</v>
      </c>
    </row>
    <row r="282" spans="1:51" x14ac:dyDescent="0.2">
      <c r="A282" t="s">
        <v>1843</v>
      </c>
      <c r="B282" t="s">
        <v>1844</v>
      </c>
      <c r="C282" s="17" t="s">
        <v>3383</v>
      </c>
      <c r="D282" t="s">
        <v>1845</v>
      </c>
      <c r="E282" t="s">
        <v>2912</v>
      </c>
      <c r="F282" t="s">
        <v>551</v>
      </c>
      <c r="G282" t="s">
        <v>551</v>
      </c>
      <c r="H282">
        <v>2017</v>
      </c>
      <c r="L282" t="s">
        <v>529</v>
      </c>
      <c r="M282" t="s">
        <v>569</v>
      </c>
      <c r="N282" t="s">
        <v>1122</v>
      </c>
      <c r="T282" t="s">
        <v>2983</v>
      </c>
      <c r="U282" t="s">
        <v>2944</v>
      </c>
      <c r="AC282" t="s">
        <v>571</v>
      </c>
      <c r="AD282" t="s">
        <v>572</v>
      </c>
      <c r="AF282" t="s">
        <v>1846</v>
      </c>
      <c r="AG282" t="s">
        <v>1847</v>
      </c>
      <c r="AH282">
        <v>44256</v>
      </c>
      <c r="AI282">
        <v>44230</v>
      </c>
      <c r="AJ282" t="s">
        <v>1843</v>
      </c>
      <c r="AK282" t="s">
        <v>536</v>
      </c>
      <c r="AL282">
        <v>159791</v>
      </c>
      <c r="AM282">
        <v>159791</v>
      </c>
      <c r="AN282">
        <v>159791</v>
      </c>
      <c r="AO282">
        <v>159791</v>
      </c>
      <c r="AP282">
        <v>159791</v>
      </c>
      <c r="AQ282">
        <v>159791</v>
      </c>
      <c r="AR282">
        <v>159791</v>
      </c>
      <c r="AS282">
        <v>136370</v>
      </c>
      <c r="AT282">
        <v>136370</v>
      </c>
      <c r="AU282">
        <v>136370</v>
      </c>
      <c r="AV282">
        <v>1596</v>
      </c>
      <c r="AW282">
        <v>1596</v>
      </c>
      <c r="AX282">
        <v>1596</v>
      </c>
      <c r="AY282">
        <v>1596</v>
      </c>
    </row>
    <row r="283" spans="1:51" x14ac:dyDescent="0.2">
      <c r="A283" t="s">
        <v>1848</v>
      </c>
      <c r="B283" t="s">
        <v>1849</v>
      </c>
      <c r="C283" s="17" t="s">
        <v>3384</v>
      </c>
      <c r="D283" t="s">
        <v>1850</v>
      </c>
      <c r="E283" t="s">
        <v>2912</v>
      </c>
      <c r="F283" t="s">
        <v>551</v>
      </c>
      <c r="G283" t="s">
        <v>551</v>
      </c>
      <c r="H283">
        <v>2017</v>
      </c>
      <c r="L283" t="s">
        <v>529</v>
      </c>
      <c r="M283" t="s">
        <v>569</v>
      </c>
      <c r="N283" t="s">
        <v>1122</v>
      </c>
      <c r="T283" t="s">
        <v>2983</v>
      </c>
      <c r="U283" t="s">
        <v>2944</v>
      </c>
      <c r="AC283" t="s">
        <v>571</v>
      </c>
      <c r="AD283" t="s">
        <v>572</v>
      </c>
      <c r="AF283" t="s">
        <v>1851</v>
      </c>
      <c r="AG283" t="s">
        <v>1852</v>
      </c>
      <c r="AH283">
        <v>44256</v>
      </c>
      <c r="AI283">
        <v>44230</v>
      </c>
      <c r="AJ283" t="s">
        <v>1848</v>
      </c>
      <c r="AK283" t="s">
        <v>536</v>
      </c>
      <c r="AL283">
        <v>159792</v>
      </c>
      <c r="AM283">
        <v>159792</v>
      </c>
      <c r="AN283">
        <v>159792</v>
      </c>
      <c r="AO283">
        <v>159792</v>
      </c>
      <c r="AP283">
        <v>159792</v>
      </c>
      <c r="AQ283">
        <v>159792</v>
      </c>
      <c r="AR283">
        <v>159792</v>
      </c>
      <c r="AS283">
        <v>2359</v>
      </c>
      <c r="AT283">
        <v>2359</v>
      </c>
      <c r="AU283">
        <v>2359</v>
      </c>
      <c r="AV283">
        <v>2359</v>
      </c>
      <c r="AW283">
        <v>2359</v>
      </c>
      <c r="AX283">
        <v>2359</v>
      </c>
      <c r="AY283">
        <v>1596</v>
      </c>
    </row>
    <row r="284" spans="1:51" x14ac:dyDescent="0.2">
      <c r="A284" t="s">
        <v>1853</v>
      </c>
      <c r="B284" t="s">
        <v>1854</v>
      </c>
      <c r="C284" s="17" t="s">
        <v>3385</v>
      </c>
      <c r="D284" t="s">
        <v>1855</v>
      </c>
      <c r="E284" t="s">
        <v>2912</v>
      </c>
      <c r="F284" t="s">
        <v>551</v>
      </c>
      <c r="G284" t="s">
        <v>551</v>
      </c>
      <c r="H284">
        <v>2017</v>
      </c>
      <c r="L284" t="s">
        <v>529</v>
      </c>
      <c r="M284" t="s">
        <v>569</v>
      </c>
      <c r="N284" t="s">
        <v>1122</v>
      </c>
      <c r="T284" t="s">
        <v>2983</v>
      </c>
      <c r="U284" t="s">
        <v>2944</v>
      </c>
      <c r="AC284" t="s">
        <v>571</v>
      </c>
      <c r="AD284" t="s">
        <v>572</v>
      </c>
      <c r="AF284" t="s">
        <v>1856</v>
      </c>
      <c r="AG284" t="s">
        <v>1857</v>
      </c>
      <c r="AH284">
        <v>44256</v>
      </c>
      <c r="AI284">
        <v>44230</v>
      </c>
      <c r="AJ284" t="s">
        <v>1853</v>
      </c>
      <c r="AK284" t="s">
        <v>536</v>
      </c>
      <c r="AL284">
        <v>159788</v>
      </c>
      <c r="AM284">
        <v>159788</v>
      </c>
      <c r="AN284">
        <v>159788</v>
      </c>
      <c r="AO284">
        <v>159788</v>
      </c>
      <c r="AP284">
        <v>159788</v>
      </c>
      <c r="AQ284">
        <v>159788</v>
      </c>
      <c r="AR284">
        <v>159788</v>
      </c>
      <c r="AS284">
        <v>79237</v>
      </c>
      <c r="AT284">
        <v>79237</v>
      </c>
      <c r="AU284">
        <v>2367</v>
      </c>
      <c r="AV284">
        <v>2367</v>
      </c>
      <c r="AW284">
        <v>1701</v>
      </c>
      <c r="AX284">
        <v>1701</v>
      </c>
      <c r="AY284">
        <v>1596</v>
      </c>
    </row>
    <row r="285" spans="1:51" x14ac:dyDescent="0.2">
      <c r="A285" t="s">
        <v>1858</v>
      </c>
      <c r="B285" t="s">
        <v>1859</v>
      </c>
      <c r="C285" s="17" t="s">
        <v>3386</v>
      </c>
      <c r="D285" t="s">
        <v>1860</v>
      </c>
      <c r="E285" t="s">
        <v>2912</v>
      </c>
      <c r="F285" t="s">
        <v>551</v>
      </c>
      <c r="G285" t="s">
        <v>551</v>
      </c>
      <c r="H285">
        <v>2017</v>
      </c>
      <c r="L285" t="s">
        <v>529</v>
      </c>
      <c r="M285" t="s">
        <v>569</v>
      </c>
      <c r="N285" t="s">
        <v>1122</v>
      </c>
      <c r="T285" t="s">
        <v>2983</v>
      </c>
      <c r="U285" t="s">
        <v>2944</v>
      </c>
      <c r="AC285" t="s">
        <v>571</v>
      </c>
      <c r="AD285" t="s">
        <v>572</v>
      </c>
      <c r="AF285" t="s">
        <v>1861</v>
      </c>
      <c r="AG285" t="s">
        <v>1862</v>
      </c>
      <c r="AH285">
        <v>44256</v>
      </c>
      <c r="AI285">
        <v>44230</v>
      </c>
      <c r="AJ285" t="s">
        <v>1858</v>
      </c>
      <c r="AK285" t="s">
        <v>536</v>
      </c>
      <c r="AL285">
        <v>159793</v>
      </c>
      <c r="AM285">
        <v>159793</v>
      </c>
      <c r="AN285">
        <v>159793</v>
      </c>
      <c r="AO285">
        <v>159793</v>
      </c>
      <c r="AP285">
        <v>159793</v>
      </c>
      <c r="AQ285">
        <v>159793</v>
      </c>
      <c r="AR285">
        <v>159793</v>
      </c>
      <c r="AS285">
        <v>2359</v>
      </c>
      <c r="AT285">
        <v>2359</v>
      </c>
      <c r="AU285">
        <v>2359</v>
      </c>
      <c r="AV285">
        <v>2359</v>
      </c>
      <c r="AW285">
        <v>2359</v>
      </c>
      <c r="AX285">
        <v>2359</v>
      </c>
      <c r="AY285">
        <v>1596</v>
      </c>
    </row>
    <row r="286" spans="1:51" x14ac:dyDescent="0.2">
      <c r="A286" t="s">
        <v>1863</v>
      </c>
      <c r="B286" t="s">
        <v>1864</v>
      </c>
      <c r="C286" s="17" t="s">
        <v>3387</v>
      </c>
      <c r="D286" t="s">
        <v>1865</v>
      </c>
      <c r="E286" t="s">
        <v>2912</v>
      </c>
      <c r="F286" t="s">
        <v>551</v>
      </c>
      <c r="G286" t="s">
        <v>551</v>
      </c>
      <c r="H286">
        <v>2017</v>
      </c>
      <c r="L286" t="s">
        <v>529</v>
      </c>
      <c r="M286" t="s">
        <v>569</v>
      </c>
      <c r="N286" t="s">
        <v>1122</v>
      </c>
      <c r="T286" t="s">
        <v>2983</v>
      </c>
      <c r="U286" t="s">
        <v>2944</v>
      </c>
      <c r="AC286" t="s">
        <v>571</v>
      </c>
      <c r="AD286" t="s">
        <v>572</v>
      </c>
      <c r="AF286" t="s">
        <v>1866</v>
      </c>
      <c r="AG286" t="s">
        <v>1867</v>
      </c>
      <c r="AH286">
        <v>44256</v>
      </c>
      <c r="AI286">
        <v>44230</v>
      </c>
      <c r="AJ286" t="s">
        <v>1863</v>
      </c>
      <c r="AK286" t="s">
        <v>536</v>
      </c>
      <c r="AL286">
        <v>159858</v>
      </c>
      <c r="AM286">
        <v>159858</v>
      </c>
      <c r="AN286">
        <v>159858</v>
      </c>
      <c r="AO286">
        <v>159789</v>
      </c>
      <c r="AP286">
        <v>159789</v>
      </c>
      <c r="AQ286">
        <v>159789</v>
      </c>
      <c r="AR286">
        <v>159789</v>
      </c>
      <c r="AS286">
        <v>159789</v>
      </c>
      <c r="AT286">
        <v>68518</v>
      </c>
      <c r="AU286">
        <v>1596</v>
      </c>
      <c r="AV286">
        <v>1596</v>
      </c>
      <c r="AW286">
        <v>1596</v>
      </c>
      <c r="AX286">
        <v>1596</v>
      </c>
      <c r="AY286">
        <v>1596</v>
      </c>
    </row>
    <row r="287" spans="1:51" x14ac:dyDescent="0.2">
      <c r="A287" t="s">
        <v>1868</v>
      </c>
      <c r="B287" t="s">
        <v>1869</v>
      </c>
      <c r="C287" s="17" t="s">
        <v>3388</v>
      </c>
      <c r="D287" t="s">
        <v>1870</v>
      </c>
      <c r="E287" t="s">
        <v>2912</v>
      </c>
      <c r="F287" t="s">
        <v>551</v>
      </c>
      <c r="G287" t="s">
        <v>551</v>
      </c>
      <c r="H287">
        <v>2017</v>
      </c>
      <c r="L287" t="s">
        <v>529</v>
      </c>
      <c r="M287" t="s">
        <v>569</v>
      </c>
      <c r="N287" t="s">
        <v>1122</v>
      </c>
      <c r="T287" t="s">
        <v>2983</v>
      </c>
      <c r="U287" t="s">
        <v>2944</v>
      </c>
      <c r="AC287" t="s">
        <v>571</v>
      </c>
      <c r="AD287" t="s">
        <v>572</v>
      </c>
      <c r="AF287" t="s">
        <v>1871</v>
      </c>
      <c r="AG287" t="s">
        <v>1872</v>
      </c>
      <c r="AH287">
        <v>44256</v>
      </c>
      <c r="AI287">
        <v>44230</v>
      </c>
      <c r="AJ287" t="s">
        <v>1868</v>
      </c>
      <c r="AK287" t="s">
        <v>536</v>
      </c>
      <c r="AL287">
        <v>159861</v>
      </c>
      <c r="AM287">
        <v>159861</v>
      </c>
      <c r="AN287">
        <v>159861</v>
      </c>
      <c r="AO287">
        <v>159861</v>
      </c>
      <c r="AP287">
        <v>159861</v>
      </c>
      <c r="AQ287">
        <v>159861</v>
      </c>
      <c r="AR287">
        <v>159791</v>
      </c>
      <c r="AS287">
        <v>136370</v>
      </c>
      <c r="AT287">
        <v>136370</v>
      </c>
      <c r="AU287">
        <v>136370</v>
      </c>
      <c r="AV287">
        <v>1596</v>
      </c>
      <c r="AW287">
        <v>1596</v>
      </c>
      <c r="AX287">
        <v>1596</v>
      </c>
      <c r="AY287">
        <v>1596</v>
      </c>
    </row>
    <row r="288" spans="1:51" x14ac:dyDescent="0.2">
      <c r="A288" t="s">
        <v>1873</v>
      </c>
      <c r="B288" t="s">
        <v>1874</v>
      </c>
      <c r="C288" s="17" t="s">
        <v>3389</v>
      </c>
      <c r="D288" t="s">
        <v>1875</v>
      </c>
      <c r="E288" t="s">
        <v>2912</v>
      </c>
      <c r="F288" t="s">
        <v>551</v>
      </c>
      <c r="G288" t="s">
        <v>551</v>
      </c>
      <c r="H288">
        <v>2014</v>
      </c>
      <c r="L288" t="s">
        <v>529</v>
      </c>
      <c r="M288" t="s">
        <v>569</v>
      </c>
      <c r="N288" t="s">
        <v>570</v>
      </c>
      <c r="T288" t="s">
        <v>2983</v>
      </c>
      <c r="U288" t="s">
        <v>2944</v>
      </c>
      <c r="AC288" t="s">
        <v>571</v>
      </c>
      <c r="AD288" t="s">
        <v>572</v>
      </c>
      <c r="AF288" t="s">
        <v>1876</v>
      </c>
      <c r="AG288" t="s">
        <v>1877</v>
      </c>
      <c r="AH288">
        <v>44256</v>
      </c>
      <c r="AI288">
        <v>44230</v>
      </c>
      <c r="AJ288" t="s">
        <v>1873</v>
      </c>
      <c r="AK288" t="s">
        <v>536</v>
      </c>
      <c r="AL288">
        <v>159794</v>
      </c>
      <c r="AM288">
        <v>159794</v>
      </c>
      <c r="AN288">
        <v>159794</v>
      </c>
      <c r="AO288">
        <v>159794</v>
      </c>
      <c r="AP288">
        <v>159794</v>
      </c>
      <c r="AQ288">
        <v>159794</v>
      </c>
      <c r="AR288">
        <v>159794</v>
      </c>
      <c r="AS288">
        <v>2359</v>
      </c>
      <c r="AT288">
        <v>2359</v>
      </c>
      <c r="AU288">
        <v>2359</v>
      </c>
      <c r="AV288">
        <v>2359</v>
      </c>
      <c r="AW288">
        <v>2359</v>
      </c>
      <c r="AX288">
        <v>2359</v>
      </c>
      <c r="AY288">
        <v>1596</v>
      </c>
    </row>
    <row r="289" spans="1:51" x14ac:dyDescent="0.2">
      <c r="A289" t="s">
        <v>1878</v>
      </c>
      <c r="B289" t="s">
        <v>1879</v>
      </c>
      <c r="C289" s="17" t="s">
        <v>3390</v>
      </c>
      <c r="D289" t="s">
        <v>1880</v>
      </c>
      <c r="E289" t="s">
        <v>2912</v>
      </c>
      <c r="F289" t="s">
        <v>551</v>
      </c>
      <c r="G289" t="s">
        <v>551</v>
      </c>
      <c r="H289">
        <v>2017</v>
      </c>
      <c r="L289" t="s">
        <v>529</v>
      </c>
      <c r="M289" t="s">
        <v>569</v>
      </c>
      <c r="N289" t="s">
        <v>1122</v>
      </c>
      <c r="T289" t="s">
        <v>2983</v>
      </c>
      <c r="U289" t="s">
        <v>2944</v>
      </c>
      <c r="AC289" t="s">
        <v>571</v>
      </c>
      <c r="AD289" t="s">
        <v>572</v>
      </c>
      <c r="AF289" t="s">
        <v>1881</v>
      </c>
      <c r="AG289" t="s">
        <v>1882</v>
      </c>
      <c r="AH289">
        <v>44256</v>
      </c>
      <c r="AI289">
        <v>44230</v>
      </c>
      <c r="AJ289" t="s">
        <v>1878</v>
      </c>
      <c r="AK289" t="s">
        <v>536</v>
      </c>
      <c r="AL289">
        <v>159796</v>
      </c>
      <c r="AM289">
        <v>159796</v>
      </c>
      <c r="AN289">
        <v>159796</v>
      </c>
      <c r="AO289">
        <v>159796</v>
      </c>
      <c r="AP289">
        <v>159796</v>
      </c>
      <c r="AQ289">
        <v>159796</v>
      </c>
      <c r="AR289">
        <v>159787</v>
      </c>
      <c r="AS289">
        <v>79237</v>
      </c>
      <c r="AT289">
        <v>79237</v>
      </c>
      <c r="AU289">
        <v>2367</v>
      </c>
      <c r="AV289">
        <v>2367</v>
      </c>
      <c r="AW289">
        <v>1701</v>
      </c>
      <c r="AX289">
        <v>1701</v>
      </c>
      <c r="AY289">
        <v>1596</v>
      </c>
    </row>
    <row r="290" spans="1:51" x14ac:dyDescent="0.2">
      <c r="A290" t="s">
        <v>1883</v>
      </c>
      <c r="B290" t="s">
        <v>1884</v>
      </c>
      <c r="C290" s="17" t="s">
        <v>3391</v>
      </c>
      <c r="D290" t="s">
        <v>1885</v>
      </c>
      <c r="E290" t="s">
        <v>2912</v>
      </c>
      <c r="F290" t="s">
        <v>551</v>
      </c>
      <c r="G290" t="s">
        <v>551</v>
      </c>
      <c r="H290">
        <v>2017</v>
      </c>
      <c r="L290" t="s">
        <v>529</v>
      </c>
      <c r="M290" t="s">
        <v>569</v>
      </c>
      <c r="N290" t="s">
        <v>1122</v>
      </c>
      <c r="T290" t="s">
        <v>2983</v>
      </c>
      <c r="U290" t="s">
        <v>2944</v>
      </c>
      <c r="AC290" t="s">
        <v>571</v>
      </c>
      <c r="AD290" t="s">
        <v>572</v>
      </c>
      <c r="AF290" t="s">
        <v>1886</v>
      </c>
      <c r="AG290" t="s">
        <v>1887</v>
      </c>
      <c r="AH290">
        <v>44256</v>
      </c>
      <c r="AI290">
        <v>44230</v>
      </c>
      <c r="AJ290" t="s">
        <v>1883</v>
      </c>
      <c r="AK290" t="s">
        <v>536</v>
      </c>
      <c r="AL290">
        <v>159861</v>
      </c>
      <c r="AM290">
        <v>159861</v>
      </c>
      <c r="AN290">
        <v>159861</v>
      </c>
      <c r="AO290">
        <v>159861</v>
      </c>
      <c r="AP290">
        <v>159861</v>
      </c>
      <c r="AQ290">
        <v>159861</v>
      </c>
      <c r="AR290">
        <v>159791</v>
      </c>
      <c r="AS290">
        <v>136370</v>
      </c>
      <c r="AT290">
        <v>136370</v>
      </c>
      <c r="AU290">
        <v>136370</v>
      </c>
      <c r="AV290">
        <v>1596</v>
      </c>
      <c r="AW290">
        <v>1596</v>
      </c>
      <c r="AX290">
        <v>1596</v>
      </c>
      <c r="AY290">
        <v>1596</v>
      </c>
    </row>
    <row r="291" spans="1:51" x14ac:dyDescent="0.2">
      <c r="A291" t="s">
        <v>1888</v>
      </c>
      <c r="B291" t="s">
        <v>1889</v>
      </c>
      <c r="C291" s="17" t="s">
        <v>3392</v>
      </c>
      <c r="D291" t="s">
        <v>1890</v>
      </c>
      <c r="E291" t="s">
        <v>2912</v>
      </c>
      <c r="F291" t="s">
        <v>551</v>
      </c>
      <c r="G291" t="s">
        <v>551</v>
      </c>
      <c r="H291">
        <v>2017</v>
      </c>
      <c r="L291" t="s">
        <v>529</v>
      </c>
      <c r="M291" t="s">
        <v>569</v>
      </c>
      <c r="N291" t="s">
        <v>1122</v>
      </c>
      <c r="T291" t="s">
        <v>2983</v>
      </c>
      <c r="U291" t="s">
        <v>2944</v>
      </c>
      <c r="AC291" t="s">
        <v>571</v>
      </c>
      <c r="AD291" t="s">
        <v>572</v>
      </c>
      <c r="AF291" t="s">
        <v>1891</v>
      </c>
      <c r="AG291" t="s">
        <v>1892</v>
      </c>
      <c r="AH291">
        <v>44256</v>
      </c>
      <c r="AI291">
        <v>44230</v>
      </c>
      <c r="AJ291" t="s">
        <v>1888</v>
      </c>
      <c r="AK291" t="s">
        <v>536</v>
      </c>
      <c r="AL291">
        <v>159858</v>
      </c>
      <c r="AM291">
        <v>159858</v>
      </c>
      <c r="AN291">
        <v>159858</v>
      </c>
      <c r="AO291">
        <v>159789</v>
      </c>
      <c r="AP291">
        <v>159789</v>
      </c>
      <c r="AQ291">
        <v>159789</v>
      </c>
      <c r="AR291">
        <v>159789</v>
      </c>
      <c r="AS291">
        <v>159789</v>
      </c>
      <c r="AT291">
        <v>68518</v>
      </c>
      <c r="AU291">
        <v>1596</v>
      </c>
      <c r="AV291">
        <v>1596</v>
      </c>
      <c r="AW291">
        <v>1596</v>
      </c>
      <c r="AX291">
        <v>1596</v>
      </c>
      <c r="AY291">
        <v>1596</v>
      </c>
    </row>
    <row r="292" spans="1:51" x14ac:dyDescent="0.2">
      <c r="A292" t="s">
        <v>1893</v>
      </c>
      <c r="B292" t="s">
        <v>1894</v>
      </c>
      <c r="C292" s="17" t="s">
        <v>3393</v>
      </c>
      <c r="D292" t="s">
        <v>1895</v>
      </c>
      <c r="E292" t="s">
        <v>2912</v>
      </c>
      <c r="F292" t="s">
        <v>551</v>
      </c>
      <c r="G292" t="s">
        <v>551</v>
      </c>
      <c r="H292">
        <v>2017</v>
      </c>
      <c r="L292" t="s">
        <v>529</v>
      </c>
      <c r="M292" t="s">
        <v>569</v>
      </c>
      <c r="N292" t="s">
        <v>1122</v>
      </c>
      <c r="T292" t="s">
        <v>2983</v>
      </c>
      <c r="U292" t="s">
        <v>2944</v>
      </c>
      <c r="AC292" t="s">
        <v>571</v>
      </c>
      <c r="AD292" t="s">
        <v>572</v>
      </c>
      <c r="AF292" t="s">
        <v>1896</v>
      </c>
      <c r="AG292" t="s">
        <v>1897</v>
      </c>
      <c r="AH292">
        <v>44256</v>
      </c>
      <c r="AI292">
        <v>44230</v>
      </c>
      <c r="AJ292" t="s">
        <v>1893</v>
      </c>
      <c r="AK292" t="s">
        <v>536</v>
      </c>
      <c r="AL292">
        <v>159795</v>
      </c>
      <c r="AM292">
        <v>159795</v>
      </c>
      <c r="AN292">
        <v>159790</v>
      </c>
      <c r="AO292">
        <v>159790</v>
      </c>
      <c r="AP292">
        <v>159788</v>
      </c>
      <c r="AQ292">
        <v>159788</v>
      </c>
      <c r="AR292">
        <v>159788</v>
      </c>
      <c r="AS292">
        <v>79237</v>
      </c>
      <c r="AT292">
        <v>79237</v>
      </c>
      <c r="AU292">
        <v>2367</v>
      </c>
      <c r="AV292">
        <v>2367</v>
      </c>
      <c r="AW292">
        <v>1701</v>
      </c>
      <c r="AX292">
        <v>1701</v>
      </c>
      <c r="AY292">
        <v>1596</v>
      </c>
    </row>
    <row r="293" spans="1:51" x14ac:dyDescent="0.2">
      <c r="A293" t="s">
        <v>1898</v>
      </c>
      <c r="B293" t="s">
        <v>1899</v>
      </c>
      <c r="C293" s="17" t="s">
        <v>3394</v>
      </c>
      <c r="D293" t="s">
        <v>1900</v>
      </c>
      <c r="E293" t="s">
        <v>2916</v>
      </c>
      <c r="F293" t="s">
        <v>3395</v>
      </c>
      <c r="G293" t="s">
        <v>3396</v>
      </c>
      <c r="H293">
        <v>2018</v>
      </c>
      <c r="L293" t="s">
        <v>2946</v>
      </c>
      <c r="M293" t="s">
        <v>2947</v>
      </c>
      <c r="N293" t="s">
        <v>599</v>
      </c>
      <c r="T293" t="s">
        <v>2992</v>
      </c>
      <c r="U293" t="s">
        <v>2944</v>
      </c>
      <c r="AC293" t="s">
        <v>635</v>
      </c>
      <c r="AD293" t="s">
        <v>636</v>
      </c>
      <c r="AF293" t="s">
        <v>1901</v>
      </c>
      <c r="AG293" t="s">
        <v>1902</v>
      </c>
      <c r="AH293">
        <v>43954</v>
      </c>
      <c r="AI293">
        <v>43951</v>
      </c>
      <c r="AJ293" t="s">
        <v>1898</v>
      </c>
      <c r="AK293" t="s">
        <v>536</v>
      </c>
      <c r="AL293">
        <v>136368</v>
      </c>
      <c r="AM293">
        <v>136368</v>
      </c>
      <c r="AN293">
        <v>136368</v>
      </c>
      <c r="AO293">
        <v>136368</v>
      </c>
      <c r="AP293">
        <v>136368</v>
      </c>
      <c r="AQ293">
        <v>136368</v>
      </c>
      <c r="AR293">
        <v>136368</v>
      </c>
      <c r="AS293">
        <v>136368</v>
      </c>
      <c r="AT293">
        <v>136368</v>
      </c>
      <c r="AU293">
        <v>136368</v>
      </c>
      <c r="AV293">
        <v>136368</v>
      </c>
      <c r="AW293">
        <v>136368</v>
      </c>
      <c r="AX293">
        <v>136368</v>
      </c>
      <c r="AY293">
        <v>1596</v>
      </c>
    </row>
    <row r="294" spans="1:51" x14ac:dyDescent="0.2">
      <c r="A294" t="s">
        <v>1903</v>
      </c>
      <c r="B294" t="s">
        <v>1904</v>
      </c>
      <c r="C294" s="17" t="s">
        <v>3397</v>
      </c>
      <c r="D294" t="s">
        <v>1905</v>
      </c>
      <c r="E294" t="s">
        <v>2916</v>
      </c>
      <c r="F294" t="s">
        <v>3395</v>
      </c>
      <c r="G294" t="s">
        <v>3396</v>
      </c>
      <c r="H294">
        <v>2018</v>
      </c>
      <c r="L294" t="s">
        <v>2946</v>
      </c>
      <c r="M294" t="s">
        <v>2947</v>
      </c>
      <c r="N294" t="s">
        <v>599</v>
      </c>
      <c r="T294" t="s">
        <v>2992</v>
      </c>
      <c r="U294" t="s">
        <v>2944</v>
      </c>
      <c r="AC294" t="s">
        <v>635</v>
      </c>
      <c r="AD294" t="s">
        <v>636</v>
      </c>
      <c r="AF294" t="s">
        <v>1906</v>
      </c>
      <c r="AG294" t="s">
        <v>1907</v>
      </c>
      <c r="AH294">
        <v>43954</v>
      </c>
      <c r="AI294">
        <v>43951</v>
      </c>
      <c r="AJ294" t="s">
        <v>1903</v>
      </c>
      <c r="AK294" t="s">
        <v>536</v>
      </c>
      <c r="AL294">
        <v>136369</v>
      </c>
      <c r="AM294">
        <v>136369</v>
      </c>
      <c r="AN294">
        <v>136369</v>
      </c>
      <c r="AO294">
        <v>136369</v>
      </c>
      <c r="AP294">
        <v>136369</v>
      </c>
      <c r="AQ294">
        <v>136369</v>
      </c>
      <c r="AR294">
        <v>136369</v>
      </c>
      <c r="AS294">
        <v>136369</v>
      </c>
      <c r="AT294">
        <v>136369</v>
      </c>
      <c r="AU294">
        <v>136369</v>
      </c>
      <c r="AV294">
        <v>136369</v>
      </c>
      <c r="AW294">
        <v>136369</v>
      </c>
      <c r="AX294">
        <v>136369</v>
      </c>
      <c r="AY294">
        <v>1596</v>
      </c>
    </row>
    <row r="295" spans="1:51" s="44" customFormat="1" x14ac:dyDescent="0.2">
      <c r="A295" t="s">
        <v>1908</v>
      </c>
      <c r="B295" t="s">
        <v>1909</v>
      </c>
      <c r="C295" s="17" t="s">
        <v>3398</v>
      </c>
      <c r="D295" t="s">
        <v>1910</v>
      </c>
      <c r="E295" t="s">
        <v>2916</v>
      </c>
      <c r="F295" t="s">
        <v>3395</v>
      </c>
      <c r="G295" t="s">
        <v>3396</v>
      </c>
      <c r="H295">
        <v>2018</v>
      </c>
      <c r="I295"/>
      <c r="J295"/>
      <c r="K295"/>
      <c r="L295" t="s">
        <v>2946</v>
      </c>
      <c r="M295" t="s">
        <v>2947</v>
      </c>
      <c r="N295" t="s">
        <v>599</v>
      </c>
      <c r="O295"/>
      <c r="P295"/>
      <c r="Q295"/>
      <c r="R295"/>
      <c r="S295"/>
      <c r="T295" t="s">
        <v>2992</v>
      </c>
      <c r="U295" t="s">
        <v>2944</v>
      </c>
      <c r="V295"/>
      <c r="W295"/>
      <c r="X295"/>
      <c r="Y295"/>
      <c r="Z295"/>
      <c r="AA295"/>
      <c r="AB295"/>
      <c r="AC295" t="s">
        <v>635</v>
      </c>
      <c r="AD295" t="s">
        <v>636</v>
      </c>
      <c r="AE295"/>
      <c r="AF295" t="s">
        <v>1911</v>
      </c>
      <c r="AG295" t="s">
        <v>1912</v>
      </c>
      <c r="AH295">
        <v>43954</v>
      </c>
      <c r="AI295">
        <v>43951</v>
      </c>
      <c r="AJ295" t="s">
        <v>1908</v>
      </c>
      <c r="AK295" t="s">
        <v>536</v>
      </c>
      <c r="AL295">
        <v>136372</v>
      </c>
      <c r="AM295">
        <v>136372</v>
      </c>
      <c r="AN295">
        <v>136372</v>
      </c>
      <c r="AO295">
        <v>136372</v>
      </c>
      <c r="AP295">
        <v>136372</v>
      </c>
      <c r="AQ295">
        <v>136372</v>
      </c>
      <c r="AR295">
        <v>136372</v>
      </c>
      <c r="AS295">
        <v>136372</v>
      </c>
      <c r="AT295">
        <v>136372</v>
      </c>
      <c r="AU295">
        <v>8024</v>
      </c>
      <c r="AV295">
        <v>8024</v>
      </c>
      <c r="AW295">
        <v>8024</v>
      </c>
      <c r="AX295">
        <v>8024</v>
      </c>
      <c r="AY295">
        <v>1596</v>
      </c>
    </row>
    <row r="296" spans="1:51" x14ac:dyDescent="0.2">
      <c r="A296" t="s">
        <v>1913</v>
      </c>
      <c r="B296" t="s">
        <v>1914</v>
      </c>
      <c r="C296" s="17" t="s">
        <v>1915</v>
      </c>
      <c r="D296" t="s">
        <v>1916</v>
      </c>
      <c r="E296" t="s">
        <v>625</v>
      </c>
      <c r="F296" t="s">
        <v>986</v>
      </c>
      <c r="G296" t="s">
        <v>3399</v>
      </c>
      <c r="H296">
        <v>2016</v>
      </c>
      <c r="L296" t="s">
        <v>2946</v>
      </c>
      <c r="M296" t="s">
        <v>2947</v>
      </c>
      <c r="N296" t="s">
        <v>562</v>
      </c>
      <c r="T296" t="s">
        <v>2948</v>
      </c>
      <c r="U296" t="s">
        <v>2944</v>
      </c>
      <c r="AC296" t="s">
        <v>543</v>
      </c>
      <c r="AD296" t="s">
        <v>544</v>
      </c>
      <c r="AF296" t="s">
        <v>1917</v>
      </c>
      <c r="AG296" t="s">
        <v>1918</v>
      </c>
      <c r="AH296">
        <v>43657</v>
      </c>
      <c r="AI296">
        <v>43654</v>
      </c>
      <c r="AJ296" t="s">
        <v>1913</v>
      </c>
      <c r="AK296" t="s">
        <v>536</v>
      </c>
      <c r="AL296">
        <v>102833</v>
      </c>
      <c r="AM296">
        <v>102833</v>
      </c>
      <c r="AN296">
        <v>102833</v>
      </c>
      <c r="AO296">
        <v>102833</v>
      </c>
      <c r="AP296">
        <v>102833</v>
      </c>
      <c r="AQ296">
        <v>102833</v>
      </c>
      <c r="AR296">
        <v>102833</v>
      </c>
      <c r="AS296">
        <v>102833</v>
      </c>
      <c r="AT296">
        <v>102833</v>
      </c>
      <c r="AU296">
        <v>2367</v>
      </c>
      <c r="AV296">
        <v>2367</v>
      </c>
      <c r="AW296">
        <v>1701</v>
      </c>
      <c r="AX296">
        <v>1701</v>
      </c>
      <c r="AY296">
        <v>1596</v>
      </c>
    </row>
    <row r="297" spans="1:51" x14ac:dyDescent="0.2">
      <c r="A297" t="s">
        <v>1919</v>
      </c>
      <c r="B297" t="s">
        <v>1920</v>
      </c>
      <c r="C297" s="17" t="s">
        <v>1921</v>
      </c>
      <c r="D297" t="s">
        <v>1922</v>
      </c>
      <c r="E297" t="s">
        <v>625</v>
      </c>
      <c r="F297" t="s">
        <v>986</v>
      </c>
      <c r="G297" t="s">
        <v>3399</v>
      </c>
      <c r="H297">
        <v>2016</v>
      </c>
      <c r="L297" t="s">
        <v>2946</v>
      </c>
      <c r="M297" t="s">
        <v>2947</v>
      </c>
      <c r="N297" t="s">
        <v>562</v>
      </c>
      <c r="T297" t="s">
        <v>2948</v>
      </c>
      <c r="U297" t="s">
        <v>2944</v>
      </c>
      <c r="AC297" t="s">
        <v>543</v>
      </c>
      <c r="AD297" t="s">
        <v>544</v>
      </c>
      <c r="AF297" t="s">
        <v>1923</v>
      </c>
      <c r="AG297" t="s">
        <v>1924</v>
      </c>
      <c r="AH297">
        <v>43657</v>
      </c>
      <c r="AI297">
        <v>43654</v>
      </c>
      <c r="AJ297" t="s">
        <v>1919</v>
      </c>
      <c r="AK297" t="s">
        <v>536</v>
      </c>
      <c r="AL297">
        <v>102778</v>
      </c>
      <c r="AM297">
        <v>102778</v>
      </c>
      <c r="AN297">
        <v>102778</v>
      </c>
      <c r="AO297">
        <v>102778</v>
      </c>
      <c r="AP297">
        <v>102778</v>
      </c>
      <c r="AQ297">
        <v>102778</v>
      </c>
      <c r="AR297">
        <v>58724</v>
      </c>
      <c r="AS297">
        <v>58724</v>
      </c>
      <c r="AT297">
        <v>58724</v>
      </c>
      <c r="AU297">
        <v>2812</v>
      </c>
      <c r="AV297">
        <v>2812</v>
      </c>
      <c r="AW297">
        <v>2812</v>
      </c>
      <c r="AX297">
        <v>2344</v>
      </c>
      <c r="AY297">
        <v>1596</v>
      </c>
    </row>
    <row r="298" spans="1:51" x14ac:dyDescent="0.2">
      <c r="A298" t="s">
        <v>1933</v>
      </c>
      <c r="B298" t="s">
        <v>1934</v>
      </c>
      <c r="C298" s="17" t="s">
        <v>1935</v>
      </c>
      <c r="D298" t="s">
        <v>1936</v>
      </c>
      <c r="E298" t="s">
        <v>2918</v>
      </c>
      <c r="F298" t="s">
        <v>1069</v>
      </c>
      <c r="G298" t="s">
        <v>3402</v>
      </c>
      <c r="H298">
        <v>2012</v>
      </c>
      <c r="I298">
        <v>7</v>
      </c>
      <c r="L298" t="s">
        <v>2946</v>
      </c>
      <c r="M298" t="s">
        <v>874</v>
      </c>
      <c r="N298" t="s">
        <v>1070</v>
      </c>
      <c r="R298">
        <v>45.272399999999998</v>
      </c>
      <c r="S298">
        <v>-75.218299999999999</v>
      </c>
      <c r="T298" t="s">
        <v>809</v>
      </c>
      <c r="U298" t="s">
        <v>2944</v>
      </c>
      <c r="W298" t="s">
        <v>3403</v>
      </c>
      <c r="AC298" t="s">
        <v>810</v>
      </c>
      <c r="AD298" t="s">
        <v>811</v>
      </c>
      <c r="AF298" t="s">
        <v>1937</v>
      </c>
      <c r="AG298" t="s">
        <v>1938</v>
      </c>
      <c r="AH298">
        <v>43507</v>
      </c>
      <c r="AI298">
        <v>43487</v>
      </c>
      <c r="AJ298" t="s">
        <v>1933</v>
      </c>
      <c r="AK298" t="s">
        <v>536</v>
      </c>
      <c r="AL298">
        <v>88479</v>
      </c>
      <c r="AM298">
        <v>88479</v>
      </c>
      <c r="AN298">
        <v>88479</v>
      </c>
      <c r="AO298">
        <v>88479</v>
      </c>
      <c r="AP298">
        <v>88479</v>
      </c>
      <c r="AQ298">
        <v>88479</v>
      </c>
      <c r="AR298">
        <v>88479</v>
      </c>
      <c r="AS298">
        <v>88479</v>
      </c>
      <c r="AT298">
        <v>88479</v>
      </c>
      <c r="AU298">
        <v>55793</v>
      </c>
      <c r="AV298">
        <v>55793</v>
      </c>
      <c r="AW298">
        <v>55793</v>
      </c>
      <c r="AX298">
        <v>55793</v>
      </c>
      <c r="AY298">
        <v>1596</v>
      </c>
    </row>
    <row r="299" spans="1:51" x14ac:dyDescent="0.2">
      <c r="A299" t="s">
        <v>1939</v>
      </c>
      <c r="B299" t="s">
        <v>1940</v>
      </c>
      <c r="C299" s="17" t="s">
        <v>1941</v>
      </c>
      <c r="D299" t="s">
        <v>1942</v>
      </c>
      <c r="E299" t="s">
        <v>2918</v>
      </c>
      <c r="F299" t="s">
        <v>1069</v>
      </c>
      <c r="G299" t="s">
        <v>3402</v>
      </c>
      <c r="H299">
        <v>2012</v>
      </c>
      <c r="I299">
        <v>7</v>
      </c>
      <c r="L299" t="s">
        <v>2946</v>
      </c>
      <c r="M299" t="s">
        <v>874</v>
      </c>
      <c r="N299" t="s">
        <v>1070</v>
      </c>
      <c r="R299">
        <v>45.272399999999998</v>
      </c>
      <c r="S299">
        <v>-75.218299999999999</v>
      </c>
      <c r="T299" t="s">
        <v>809</v>
      </c>
      <c r="U299" t="s">
        <v>2944</v>
      </c>
      <c r="W299" t="s">
        <v>3404</v>
      </c>
      <c r="AC299" t="s">
        <v>810</v>
      </c>
      <c r="AD299" t="s">
        <v>811</v>
      </c>
      <c r="AF299" t="s">
        <v>1943</v>
      </c>
      <c r="AG299" t="s">
        <v>1944</v>
      </c>
      <c r="AH299">
        <v>43507</v>
      </c>
      <c r="AI299">
        <v>43487</v>
      </c>
      <c r="AJ299" t="s">
        <v>1939</v>
      </c>
      <c r="AK299" t="s">
        <v>536</v>
      </c>
      <c r="AL299">
        <v>88479</v>
      </c>
      <c r="AM299">
        <v>88479</v>
      </c>
      <c r="AN299">
        <v>88479</v>
      </c>
      <c r="AO299">
        <v>88479</v>
      </c>
      <c r="AP299">
        <v>88479</v>
      </c>
      <c r="AQ299">
        <v>88479</v>
      </c>
      <c r="AR299">
        <v>88479</v>
      </c>
      <c r="AS299">
        <v>88479</v>
      </c>
      <c r="AT299">
        <v>88479</v>
      </c>
      <c r="AU299">
        <v>55793</v>
      </c>
      <c r="AV299">
        <v>55793</v>
      </c>
      <c r="AW299">
        <v>55793</v>
      </c>
      <c r="AX299">
        <v>55793</v>
      </c>
      <c r="AY299">
        <v>1596</v>
      </c>
    </row>
    <row r="300" spans="1:51" x14ac:dyDescent="0.2">
      <c r="A300" t="s">
        <v>1945</v>
      </c>
      <c r="B300" t="s">
        <v>1946</v>
      </c>
      <c r="C300" s="17" t="s">
        <v>1947</v>
      </c>
      <c r="D300" t="s">
        <v>1948</v>
      </c>
      <c r="E300" t="s">
        <v>2918</v>
      </c>
      <c r="F300" t="s">
        <v>1069</v>
      </c>
      <c r="G300" t="s">
        <v>3402</v>
      </c>
      <c r="H300">
        <v>2012</v>
      </c>
      <c r="I300">
        <v>7</v>
      </c>
      <c r="L300" t="s">
        <v>2946</v>
      </c>
      <c r="M300" t="s">
        <v>874</v>
      </c>
      <c r="N300" t="s">
        <v>1070</v>
      </c>
      <c r="R300">
        <v>45.272399999999998</v>
      </c>
      <c r="S300">
        <v>-75.218299999999999</v>
      </c>
      <c r="T300" t="s">
        <v>809</v>
      </c>
      <c r="U300" t="s">
        <v>2944</v>
      </c>
      <c r="W300" t="s">
        <v>3404</v>
      </c>
      <c r="AC300" t="s">
        <v>810</v>
      </c>
      <c r="AD300" t="s">
        <v>811</v>
      </c>
      <c r="AF300" t="s">
        <v>1949</v>
      </c>
      <c r="AG300" t="s">
        <v>1950</v>
      </c>
      <c r="AH300">
        <v>43507</v>
      </c>
      <c r="AI300">
        <v>43487</v>
      </c>
      <c r="AJ300" t="s">
        <v>1945</v>
      </c>
      <c r="AK300" t="s">
        <v>536</v>
      </c>
      <c r="AL300">
        <v>88485</v>
      </c>
      <c r="AM300">
        <v>88485</v>
      </c>
      <c r="AN300">
        <v>88485</v>
      </c>
      <c r="AO300">
        <v>88485</v>
      </c>
      <c r="AP300">
        <v>88485</v>
      </c>
      <c r="AQ300">
        <v>88485</v>
      </c>
      <c r="AR300">
        <v>88485</v>
      </c>
      <c r="AS300">
        <v>88479</v>
      </c>
      <c r="AT300">
        <v>88479</v>
      </c>
      <c r="AU300">
        <v>55793</v>
      </c>
      <c r="AV300">
        <v>55793</v>
      </c>
      <c r="AW300">
        <v>55793</v>
      </c>
      <c r="AX300">
        <v>55793</v>
      </c>
      <c r="AY300">
        <v>1596</v>
      </c>
    </row>
    <row r="301" spans="1:51" x14ac:dyDescent="0.2">
      <c r="A301" t="s">
        <v>1951</v>
      </c>
      <c r="B301" t="s">
        <v>1952</v>
      </c>
      <c r="C301" s="17" t="s">
        <v>1953</v>
      </c>
      <c r="D301" t="s">
        <v>1954</v>
      </c>
      <c r="E301" t="s">
        <v>2918</v>
      </c>
      <c r="F301" t="s">
        <v>1069</v>
      </c>
      <c r="G301" t="s">
        <v>3402</v>
      </c>
      <c r="H301">
        <v>2011</v>
      </c>
      <c r="L301" t="s">
        <v>2946</v>
      </c>
      <c r="M301" t="s">
        <v>874</v>
      </c>
      <c r="N301" t="s">
        <v>1070</v>
      </c>
      <c r="O301" t="s">
        <v>3405</v>
      </c>
      <c r="P301" t="s">
        <v>1955</v>
      </c>
      <c r="T301" t="s">
        <v>809</v>
      </c>
      <c r="U301" t="s">
        <v>2944</v>
      </c>
      <c r="W301" t="s">
        <v>3223</v>
      </c>
      <c r="AC301" t="s">
        <v>810</v>
      </c>
      <c r="AD301" t="s">
        <v>811</v>
      </c>
      <c r="AF301" t="s">
        <v>1956</v>
      </c>
      <c r="AG301" t="s">
        <v>1957</v>
      </c>
      <c r="AH301">
        <v>43507</v>
      </c>
      <c r="AI301">
        <v>43487</v>
      </c>
      <c r="AJ301" t="s">
        <v>1951</v>
      </c>
      <c r="AK301" t="s">
        <v>536</v>
      </c>
      <c r="AL301">
        <v>88263</v>
      </c>
      <c r="AM301">
        <v>88263</v>
      </c>
      <c r="AN301">
        <v>88263</v>
      </c>
      <c r="AO301">
        <v>88263</v>
      </c>
      <c r="AP301">
        <v>88087</v>
      </c>
      <c r="AQ301">
        <v>88087</v>
      </c>
      <c r="AR301">
        <v>88087</v>
      </c>
      <c r="AS301">
        <v>88087</v>
      </c>
      <c r="AT301">
        <v>88087</v>
      </c>
      <c r="AU301">
        <v>88087</v>
      </c>
      <c r="AV301">
        <v>58298</v>
      </c>
      <c r="AW301">
        <v>58298</v>
      </c>
      <c r="AX301">
        <v>58298</v>
      </c>
      <c r="AY301">
        <v>1596</v>
      </c>
    </row>
    <row r="302" spans="1:51" x14ac:dyDescent="0.2">
      <c r="A302" t="s">
        <v>1958</v>
      </c>
      <c r="B302" t="s">
        <v>1959</v>
      </c>
      <c r="C302" s="17" t="s">
        <v>1960</v>
      </c>
      <c r="D302" t="s">
        <v>1961</v>
      </c>
      <c r="E302" t="s">
        <v>2918</v>
      </c>
      <c r="F302" t="s">
        <v>1069</v>
      </c>
      <c r="G302" t="s">
        <v>3402</v>
      </c>
      <c r="H302">
        <v>2013</v>
      </c>
      <c r="I302">
        <v>5</v>
      </c>
      <c r="L302" t="s">
        <v>2946</v>
      </c>
      <c r="M302" t="s">
        <v>874</v>
      </c>
      <c r="N302" t="s">
        <v>1070</v>
      </c>
      <c r="R302">
        <v>45.225999999999999</v>
      </c>
      <c r="S302">
        <v>-75.125299999999996</v>
      </c>
      <c r="T302" t="s">
        <v>809</v>
      </c>
      <c r="U302" t="s">
        <v>2944</v>
      </c>
      <c r="W302" t="s">
        <v>3219</v>
      </c>
      <c r="AC302" t="s">
        <v>810</v>
      </c>
      <c r="AD302" t="s">
        <v>811</v>
      </c>
      <c r="AF302" t="s">
        <v>1962</v>
      </c>
      <c r="AG302" t="s">
        <v>1963</v>
      </c>
      <c r="AH302">
        <v>43507</v>
      </c>
      <c r="AI302">
        <v>43487</v>
      </c>
      <c r="AJ302" t="s">
        <v>1958</v>
      </c>
      <c r="AK302" t="s">
        <v>536</v>
      </c>
      <c r="AL302">
        <v>88291</v>
      </c>
      <c r="AM302">
        <v>88291</v>
      </c>
      <c r="AN302">
        <v>88291</v>
      </c>
      <c r="AO302">
        <v>88291</v>
      </c>
      <c r="AP302">
        <v>88291</v>
      </c>
      <c r="AQ302">
        <v>88291</v>
      </c>
      <c r="AR302">
        <v>88291</v>
      </c>
      <c r="AS302">
        <v>88291</v>
      </c>
      <c r="AT302">
        <v>88291</v>
      </c>
      <c r="AU302">
        <v>88291</v>
      </c>
      <c r="AV302">
        <v>88291</v>
      </c>
      <c r="AW302">
        <v>2344</v>
      </c>
      <c r="AX302">
        <v>2344</v>
      </c>
      <c r="AY302">
        <v>1596</v>
      </c>
    </row>
    <row r="303" spans="1:51" x14ac:dyDescent="0.2">
      <c r="A303" t="s">
        <v>1964</v>
      </c>
      <c r="B303" t="s">
        <v>1965</v>
      </c>
      <c r="C303" s="17" t="s">
        <v>1966</v>
      </c>
      <c r="D303" t="s">
        <v>1967</v>
      </c>
      <c r="E303" t="s">
        <v>2918</v>
      </c>
      <c r="F303" t="s">
        <v>1069</v>
      </c>
      <c r="G303" t="s">
        <v>3402</v>
      </c>
      <c r="H303">
        <v>2013</v>
      </c>
      <c r="L303" t="s">
        <v>2946</v>
      </c>
      <c r="M303" t="s">
        <v>874</v>
      </c>
      <c r="N303" t="s">
        <v>1070</v>
      </c>
      <c r="T303" t="s">
        <v>809</v>
      </c>
      <c r="U303" t="s">
        <v>2944</v>
      </c>
      <c r="W303" t="s">
        <v>3223</v>
      </c>
      <c r="AC303" t="s">
        <v>810</v>
      </c>
      <c r="AD303" t="s">
        <v>811</v>
      </c>
      <c r="AF303" t="s">
        <v>1968</v>
      </c>
      <c r="AG303" t="s">
        <v>1969</v>
      </c>
      <c r="AH303">
        <v>43507</v>
      </c>
      <c r="AI303">
        <v>43487</v>
      </c>
      <c r="AJ303" t="s">
        <v>1964</v>
      </c>
      <c r="AK303" t="s">
        <v>536</v>
      </c>
      <c r="AL303">
        <v>88087</v>
      </c>
      <c r="AM303">
        <v>88087</v>
      </c>
      <c r="AN303">
        <v>88087</v>
      </c>
      <c r="AO303">
        <v>88087</v>
      </c>
      <c r="AP303">
        <v>88087</v>
      </c>
      <c r="AQ303">
        <v>88087</v>
      </c>
      <c r="AR303">
        <v>88087</v>
      </c>
      <c r="AS303">
        <v>88087</v>
      </c>
      <c r="AT303">
        <v>88087</v>
      </c>
      <c r="AU303">
        <v>88087</v>
      </c>
      <c r="AV303">
        <v>58298</v>
      </c>
      <c r="AW303">
        <v>58298</v>
      </c>
      <c r="AX303">
        <v>58298</v>
      </c>
      <c r="AY303">
        <v>1596</v>
      </c>
    </row>
    <row r="304" spans="1:51" x14ac:dyDescent="0.2">
      <c r="A304" t="s">
        <v>1970</v>
      </c>
      <c r="B304" t="s">
        <v>1971</v>
      </c>
      <c r="C304" s="17" t="s">
        <v>1972</v>
      </c>
      <c r="D304" t="s">
        <v>1973</v>
      </c>
      <c r="E304" t="s">
        <v>2918</v>
      </c>
      <c r="F304" t="s">
        <v>1069</v>
      </c>
      <c r="G304" t="s">
        <v>3402</v>
      </c>
      <c r="H304">
        <v>2012</v>
      </c>
      <c r="L304" t="s">
        <v>2946</v>
      </c>
      <c r="M304" t="s">
        <v>874</v>
      </c>
      <c r="N304" t="s">
        <v>1070</v>
      </c>
      <c r="T304" t="s">
        <v>809</v>
      </c>
      <c r="U304" t="s">
        <v>2944</v>
      </c>
      <c r="W304" t="s">
        <v>3406</v>
      </c>
      <c r="AC304" t="s">
        <v>810</v>
      </c>
      <c r="AD304" t="s">
        <v>811</v>
      </c>
      <c r="AF304" t="s">
        <v>1974</v>
      </c>
      <c r="AG304" t="s">
        <v>1975</v>
      </c>
      <c r="AH304">
        <v>43507</v>
      </c>
      <c r="AI304">
        <v>43487</v>
      </c>
      <c r="AJ304" t="s">
        <v>1970</v>
      </c>
      <c r="AK304" t="s">
        <v>536</v>
      </c>
      <c r="AL304">
        <v>88095</v>
      </c>
      <c r="AM304">
        <v>88095</v>
      </c>
      <c r="AN304">
        <v>88095</v>
      </c>
      <c r="AO304">
        <v>88087</v>
      </c>
      <c r="AP304">
        <v>88087</v>
      </c>
      <c r="AQ304">
        <v>88087</v>
      </c>
      <c r="AR304">
        <v>88087</v>
      </c>
      <c r="AS304">
        <v>88087</v>
      </c>
      <c r="AT304">
        <v>88087</v>
      </c>
      <c r="AU304">
        <v>88087</v>
      </c>
      <c r="AV304">
        <v>58298</v>
      </c>
      <c r="AW304">
        <v>58298</v>
      </c>
      <c r="AX304">
        <v>58298</v>
      </c>
      <c r="AY304">
        <v>1596</v>
      </c>
    </row>
    <row r="305" spans="1:51" x14ac:dyDescent="0.2">
      <c r="A305" t="s">
        <v>1976</v>
      </c>
      <c r="B305" t="s">
        <v>1977</v>
      </c>
      <c r="C305" s="17" t="s">
        <v>1978</v>
      </c>
      <c r="D305" t="s">
        <v>1979</v>
      </c>
      <c r="E305" t="s">
        <v>2911</v>
      </c>
      <c r="F305" t="s">
        <v>226</v>
      </c>
      <c r="G305" t="s">
        <v>3407</v>
      </c>
      <c r="H305">
        <v>2012</v>
      </c>
      <c r="I305">
        <v>8</v>
      </c>
      <c r="L305" t="s">
        <v>2946</v>
      </c>
      <c r="M305" t="s">
        <v>2947</v>
      </c>
      <c r="N305" t="s">
        <v>541</v>
      </c>
      <c r="T305" t="s">
        <v>2948</v>
      </c>
      <c r="U305" t="s">
        <v>2944</v>
      </c>
      <c r="W305" t="s">
        <v>1980</v>
      </c>
      <c r="AC305" t="s">
        <v>543</v>
      </c>
      <c r="AD305" t="s">
        <v>544</v>
      </c>
      <c r="AF305" t="s">
        <v>1981</v>
      </c>
      <c r="AG305" t="s">
        <v>1982</v>
      </c>
      <c r="AH305">
        <v>42580</v>
      </c>
      <c r="AI305">
        <v>42005</v>
      </c>
      <c r="AJ305" t="s">
        <v>1976</v>
      </c>
      <c r="AK305" t="s">
        <v>536</v>
      </c>
      <c r="AL305">
        <v>27477</v>
      </c>
      <c r="AM305">
        <v>27477</v>
      </c>
      <c r="AN305">
        <v>27477</v>
      </c>
      <c r="AO305">
        <v>27477</v>
      </c>
      <c r="AP305">
        <v>27477</v>
      </c>
      <c r="AQ305">
        <v>27477</v>
      </c>
      <c r="AR305">
        <v>27477</v>
      </c>
      <c r="AS305">
        <v>27477</v>
      </c>
      <c r="AT305">
        <v>27477</v>
      </c>
      <c r="AU305">
        <v>27477</v>
      </c>
      <c r="AV305">
        <v>27477</v>
      </c>
      <c r="AW305">
        <v>27477</v>
      </c>
      <c r="AX305">
        <v>27477</v>
      </c>
      <c r="AY305">
        <v>1596</v>
      </c>
    </row>
    <row r="306" spans="1:51" x14ac:dyDescent="0.2">
      <c r="A306" t="s">
        <v>1983</v>
      </c>
      <c r="B306" t="s">
        <v>1984</v>
      </c>
      <c r="C306" s="17" t="s">
        <v>1985</v>
      </c>
      <c r="D306" t="s">
        <v>1986</v>
      </c>
      <c r="E306" t="s">
        <v>2911</v>
      </c>
      <c r="F306" t="s">
        <v>226</v>
      </c>
      <c r="G306" t="s">
        <v>3408</v>
      </c>
      <c r="H306">
        <v>2007</v>
      </c>
      <c r="I306">
        <v>10</v>
      </c>
      <c r="L306" t="s">
        <v>2946</v>
      </c>
      <c r="M306" t="s">
        <v>2947</v>
      </c>
      <c r="N306" t="s">
        <v>1987</v>
      </c>
      <c r="R306">
        <v>42.4</v>
      </c>
      <c r="S306">
        <v>-71.400000000000006</v>
      </c>
      <c r="T306" t="s">
        <v>2948</v>
      </c>
      <c r="U306" t="s">
        <v>2944</v>
      </c>
      <c r="AC306" t="s">
        <v>543</v>
      </c>
      <c r="AD306" t="s">
        <v>544</v>
      </c>
      <c r="AF306" t="s">
        <v>1988</v>
      </c>
      <c r="AG306" t="s">
        <v>1989</v>
      </c>
      <c r="AH306">
        <v>43169</v>
      </c>
      <c r="AI306">
        <v>43168</v>
      </c>
      <c r="AJ306" t="s">
        <v>1983</v>
      </c>
      <c r="AK306" t="s">
        <v>536</v>
      </c>
      <c r="AL306">
        <v>80554</v>
      </c>
      <c r="AM306">
        <v>76776</v>
      </c>
      <c r="AN306">
        <v>76776</v>
      </c>
      <c r="AO306">
        <v>76776</v>
      </c>
      <c r="AP306">
        <v>76776</v>
      </c>
      <c r="AQ306">
        <v>76776</v>
      </c>
      <c r="AR306">
        <v>76776</v>
      </c>
      <c r="AS306">
        <v>76776</v>
      </c>
      <c r="AT306">
        <v>76776</v>
      </c>
      <c r="AU306">
        <v>76776</v>
      </c>
      <c r="AV306">
        <v>76776</v>
      </c>
      <c r="AW306">
        <v>76776</v>
      </c>
      <c r="AX306">
        <v>2359</v>
      </c>
      <c r="AY306">
        <v>1596</v>
      </c>
    </row>
    <row r="307" spans="1:51" x14ac:dyDescent="0.2">
      <c r="A307" t="s">
        <v>1990</v>
      </c>
      <c r="B307" t="s">
        <v>1991</v>
      </c>
      <c r="C307" s="17" t="s">
        <v>1992</v>
      </c>
      <c r="D307" t="s">
        <v>1993</v>
      </c>
      <c r="E307" t="s">
        <v>60</v>
      </c>
      <c r="F307" t="s">
        <v>60</v>
      </c>
      <c r="G307" t="s">
        <v>1994</v>
      </c>
      <c r="H307">
        <v>2012</v>
      </c>
      <c r="I307">
        <v>6</v>
      </c>
      <c r="L307" t="s">
        <v>2946</v>
      </c>
      <c r="M307" t="s">
        <v>2947</v>
      </c>
      <c r="T307" t="s">
        <v>3205</v>
      </c>
      <c r="U307" t="s">
        <v>2944</v>
      </c>
      <c r="AC307" t="s">
        <v>790</v>
      </c>
      <c r="AD307" t="s">
        <v>791</v>
      </c>
      <c r="AF307" t="s">
        <v>1995</v>
      </c>
      <c r="AG307" t="s">
        <v>1996</v>
      </c>
      <c r="AH307">
        <v>42419</v>
      </c>
      <c r="AI307">
        <v>42418</v>
      </c>
      <c r="AJ307" t="s">
        <v>1990</v>
      </c>
      <c r="AK307" t="s">
        <v>536</v>
      </c>
      <c r="AL307">
        <v>136948</v>
      </c>
      <c r="AM307">
        <v>136948</v>
      </c>
      <c r="AN307">
        <v>136948</v>
      </c>
      <c r="AO307">
        <v>2957</v>
      </c>
      <c r="AP307">
        <v>2957</v>
      </c>
      <c r="AQ307">
        <v>2957</v>
      </c>
      <c r="AR307">
        <v>2957</v>
      </c>
      <c r="AS307">
        <v>2957</v>
      </c>
      <c r="AT307">
        <v>2957</v>
      </c>
      <c r="AU307">
        <v>2957</v>
      </c>
      <c r="AV307">
        <v>2957</v>
      </c>
      <c r="AW307">
        <v>2957</v>
      </c>
      <c r="AX307">
        <v>2344</v>
      </c>
      <c r="AY307">
        <v>1596</v>
      </c>
    </row>
    <row r="308" spans="1:51" x14ac:dyDescent="0.2">
      <c r="A308" t="s">
        <v>1997</v>
      </c>
      <c r="B308" t="s">
        <v>1998</v>
      </c>
      <c r="C308" s="17" t="s">
        <v>1999</v>
      </c>
      <c r="D308" t="s">
        <v>2000</v>
      </c>
      <c r="E308" t="s">
        <v>60</v>
      </c>
      <c r="F308" t="s">
        <v>60</v>
      </c>
      <c r="G308" t="s">
        <v>2001</v>
      </c>
      <c r="L308" t="s">
        <v>2946</v>
      </c>
      <c r="M308" t="s">
        <v>2947</v>
      </c>
      <c r="T308" t="s">
        <v>3205</v>
      </c>
      <c r="U308" t="s">
        <v>2944</v>
      </c>
      <c r="AC308" t="s">
        <v>790</v>
      </c>
      <c r="AD308" t="s">
        <v>791</v>
      </c>
      <c r="AF308" t="s">
        <v>2002</v>
      </c>
      <c r="AG308" t="s">
        <v>2003</v>
      </c>
      <c r="AH308">
        <v>42422</v>
      </c>
      <c r="AI308">
        <v>42421</v>
      </c>
      <c r="AJ308" t="s">
        <v>1997</v>
      </c>
      <c r="AK308" t="s">
        <v>536</v>
      </c>
      <c r="AL308">
        <v>18287</v>
      </c>
      <c r="AM308">
        <v>2818</v>
      </c>
      <c r="AN308">
        <v>2818</v>
      </c>
      <c r="AO308">
        <v>2818</v>
      </c>
      <c r="AP308">
        <v>2818</v>
      </c>
      <c r="AQ308">
        <v>2818</v>
      </c>
      <c r="AR308">
        <v>2818</v>
      </c>
      <c r="AS308">
        <v>2818</v>
      </c>
      <c r="AT308">
        <v>2818</v>
      </c>
      <c r="AU308">
        <v>2818</v>
      </c>
      <c r="AV308">
        <v>2818</v>
      </c>
      <c r="AW308">
        <v>2818</v>
      </c>
      <c r="AX308">
        <v>2818</v>
      </c>
      <c r="AY308">
        <v>1596</v>
      </c>
    </row>
    <row r="309" spans="1:51" x14ac:dyDescent="0.2">
      <c r="A309" t="s">
        <v>2004</v>
      </c>
      <c r="B309" t="s">
        <v>2005</v>
      </c>
      <c r="C309" s="17" t="s">
        <v>2006</v>
      </c>
      <c r="D309" t="s">
        <v>2007</v>
      </c>
      <c r="E309" t="s">
        <v>60</v>
      </c>
      <c r="F309" t="s">
        <v>60</v>
      </c>
      <c r="G309" t="s">
        <v>2001</v>
      </c>
      <c r="L309" t="s">
        <v>2946</v>
      </c>
      <c r="M309" t="s">
        <v>2947</v>
      </c>
      <c r="T309" t="s">
        <v>3205</v>
      </c>
      <c r="U309" t="s">
        <v>2944</v>
      </c>
      <c r="AC309" t="s">
        <v>790</v>
      </c>
      <c r="AD309" t="s">
        <v>791</v>
      </c>
      <c r="AF309" t="s">
        <v>2008</v>
      </c>
      <c r="AG309" t="s">
        <v>2009</v>
      </c>
      <c r="AH309">
        <v>42881</v>
      </c>
      <c r="AI309">
        <v>42881</v>
      </c>
      <c r="AJ309" t="s">
        <v>2004</v>
      </c>
      <c r="AK309" t="s">
        <v>536</v>
      </c>
      <c r="AL309">
        <v>46917</v>
      </c>
      <c r="AM309">
        <v>46917</v>
      </c>
      <c r="AN309">
        <v>46917</v>
      </c>
      <c r="AO309">
        <v>46917</v>
      </c>
      <c r="AP309">
        <v>46917</v>
      </c>
      <c r="AQ309">
        <v>46917</v>
      </c>
      <c r="AR309">
        <v>46917</v>
      </c>
      <c r="AS309">
        <v>46917</v>
      </c>
      <c r="AT309">
        <v>46872</v>
      </c>
      <c r="AU309">
        <v>46872</v>
      </c>
      <c r="AV309">
        <v>46872</v>
      </c>
      <c r="AW309">
        <v>46872</v>
      </c>
      <c r="AX309">
        <v>2359</v>
      </c>
      <c r="AY309">
        <v>1596</v>
      </c>
    </row>
    <row r="310" spans="1:51" x14ac:dyDescent="0.2">
      <c r="A310" t="s">
        <v>2010</v>
      </c>
      <c r="B310" t="s">
        <v>2011</v>
      </c>
      <c r="C310" s="17">
        <v>901236</v>
      </c>
      <c r="D310" t="s">
        <v>2012</v>
      </c>
      <c r="E310" t="s">
        <v>60</v>
      </c>
      <c r="F310" t="s">
        <v>60</v>
      </c>
      <c r="G310" t="s">
        <v>2001</v>
      </c>
      <c r="L310" t="s">
        <v>2946</v>
      </c>
      <c r="M310" t="s">
        <v>2947</v>
      </c>
      <c r="T310" t="s">
        <v>3205</v>
      </c>
      <c r="U310" t="s">
        <v>2944</v>
      </c>
      <c r="AC310" t="s">
        <v>790</v>
      </c>
      <c r="AD310" t="s">
        <v>791</v>
      </c>
      <c r="AF310" t="s">
        <v>2013</v>
      </c>
      <c r="AG310" t="s">
        <v>2014</v>
      </c>
      <c r="AH310">
        <v>43084</v>
      </c>
      <c r="AI310">
        <v>43082</v>
      </c>
      <c r="AJ310" t="s">
        <v>2010</v>
      </c>
      <c r="AK310" t="s">
        <v>536</v>
      </c>
      <c r="AL310">
        <v>58303</v>
      </c>
      <c r="AM310">
        <v>58303</v>
      </c>
      <c r="AN310">
        <v>58303</v>
      </c>
      <c r="AO310">
        <v>58303</v>
      </c>
      <c r="AP310">
        <v>58303</v>
      </c>
      <c r="AQ310">
        <v>58303</v>
      </c>
      <c r="AR310">
        <v>46585</v>
      </c>
      <c r="AS310">
        <v>2045</v>
      </c>
      <c r="AT310">
        <v>2045</v>
      </c>
      <c r="AU310">
        <v>2045</v>
      </c>
      <c r="AV310">
        <v>2045</v>
      </c>
      <c r="AW310">
        <v>2045</v>
      </c>
      <c r="AX310">
        <v>2045</v>
      </c>
      <c r="AY310">
        <v>1596</v>
      </c>
    </row>
    <row r="311" spans="1:51" x14ac:dyDescent="0.2">
      <c r="A311" t="s">
        <v>2015</v>
      </c>
      <c r="B311" t="s">
        <v>2016</v>
      </c>
      <c r="C311" s="17" t="s">
        <v>2017</v>
      </c>
      <c r="D311" t="s">
        <v>2018</v>
      </c>
      <c r="E311" t="s">
        <v>60</v>
      </c>
      <c r="F311" t="s">
        <v>60</v>
      </c>
      <c r="G311" t="s">
        <v>2001</v>
      </c>
      <c r="L311" t="s">
        <v>2946</v>
      </c>
      <c r="M311" t="s">
        <v>2947</v>
      </c>
      <c r="T311" t="s">
        <v>3205</v>
      </c>
      <c r="U311" t="s">
        <v>2944</v>
      </c>
      <c r="AC311" t="s">
        <v>790</v>
      </c>
      <c r="AD311" t="s">
        <v>791</v>
      </c>
      <c r="AF311" t="s">
        <v>2019</v>
      </c>
      <c r="AG311" t="s">
        <v>2020</v>
      </c>
      <c r="AH311">
        <v>43084</v>
      </c>
      <c r="AI311">
        <v>43082</v>
      </c>
      <c r="AJ311" t="s">
        <v>2015</v>
      </c>
      <c r="AK311" t="s">
        <v>536</v>
      </c>
      <c r="AL311">
        <v>58389</v>
      </c>
      <c r="AM311">
        <v>58389</v>
      </c>
      <c r="AN311">
        <v>58389</v>
      </c>
      <c r="AO311">
        <v>58389</v>
      </c>
      <c r="AP311">
        <v>58389</v>
      </c>
      <c r="AQ311">
        <v>58389</v>
      </c>
      <c r="AR311">
        <v>58389</v>
      </c>
      <c r="AS311">
        <v>58389</v>
      </c>
      <c r="AT311">
        <v>58389</v>
      </c>
      <c r="AU311">
        <v>58389</v>
      </c>
      <c r="AV311">
        <v>58389</v>
      </c>
      <c r="AW311">
        <v>2356</v>
      </c>
      <c r="AX311">
        <v>2356</v>
      </c>
      <c r="AY311">
        <v>1596</v>
      </c>
    </row>
    <row r="312" spans="1:51" x14ac:dyDescent="0.2">
      <c r="A312" t="s">
        <v>2021</v>
      </c>
      <c r="B312" t="s">
        <v>2022</v>
      </c>
      <c r="C312" s="17" t="s">
        <v>2023</v>
      </c>
      <c r="D312" t="s">
        <v>2024</v>
      </c>
      <c r="E312" t="s">
        <v>60</v>
      </c>
      <c r="F312" t="s">
        <v>60</v>
      </c>
      <c r="G312" t="s">
        <v>2001</v>
      </c>
      <c r="L312" t="s">
        <v>2946</v>
      </c>
      <c r="M312" t="s">
        <v>2947</v>
      </c>
      <c r="T312" t="s">
        <v>3205</v>
      </c>
      <c r="U312" t="s">
        <v>2944</v>
      </c>
      <c r="AC312" t="s">
        <v>790</v>
      </c>
      <c r="AD312" t="s">
        <v>791</v>
      </c>
      <c r="AF312" t="s">
        <v>2025</v>
      </c>
      <c r="AG312" t="s">
        <v>2026</v>
      </c>
      <c r="AH312">
        <v>43084</v>
      </c>
      <c r="AI312">
        <v>43082</v>
      </c>
      <c r="AJ312" t="s">
        <v>2021</v>
      </c>
      <c r="AK312" t="s">
        <v>536</v>
      </c>
      <c r="AL312">
        <v>58299</v>
      </c>
      <c r="AM312">
        <v>58299</v>
      </c>
      <c r="AN312">
        <v>58299</v>
      </c>
      <c r="AO312">
        <v>58299</v>
      </c>
      <c r="AP312">
        <v>58299</v>
      </c>
      <c r="AQ312">
        <v>2045</v>
      </c>
      <c r="AR312">
        <v>2045</v>
      </c>
      <c r="AS312">
        <v>2045</v>
      </c>
      <c r="AT312">
        <v>2045</v>
      </c>
      <c r="AU312">
        <v>2045</v>
      </c>
      <c r="AV312">
        <v>2045</v>
      </c>
      <c r="AW312">
        <v>2045</v>
      </c>
      <c r="AX312">
        <v>2045</v>
      </c>
      <c r="AY312">
        <v>1596</v>
      </c>
    </row>
    <row r="313" spans="1:51" x14ac:dyDescent="0.2">
      <c r="A313" t="s">
        <v>2027</v>
      </c>
      <c r="B313" t="s">
        <v>2028</v>
      </c>
      <c r="C313" s="17" t="s">
        <v>2029</v>
      </c>
      <c r="D313" t="s">
        <v>2030</v>
      </c>
      <c r="E313" t="s">
        <v>60</v>
      </c>
      <c r="F313" t="s">
        <v>60</v>
      </c>
      <c r="G313" t="s">
        <v>2001</v>
      </c>
      <c r="L313" t="s">
        <v>2946</v>
      </c>
      <c r="M313" t="s">
        <v>2947</v>
      </c>
      <c r="T313" t="s">
        <v>3205</v>
      </c>
      <c r="U313" t="s">
        <v>2944</v>
      </c>
      <c r="AC313" t="s">
        <v>790</v>
      </c>
      <c r="AD313" t="s">
        <v>791</v>
      </c>
      <c r="AF313" t="s">
        <v>2031</v>
      </c>
      <c r="AG313" t="s">
        <v>2032</v>
      </c>
      <c r="AH313">
        <v>43088</v>
      </c>
      <c r="AI313">
        <v>43087</v>
      </c>
      <c r="AJ313" t="s">
        <v>2027</v>
      </c>
      <c r="AK313" t="s">
        <v>536</v>
      </c>
      <c r="AL313">
        <v>58724</v>
      </c>
      <c r="AM313">
        <v>58724</v>
      </c>
      <c r="AN313">
        <v>58724</v>
      </c>
      <c r="AO313">
        <v>58724</v>
      </c>
      <c r="AP313">
        <v>58724</v>
      </c>
      <c r="AQ313">
        <v>58724</v>
      </c>
      <c r="AR313">
        <v>58724</v>
      </c>
      <c r="AS313">
        <v>58724</v>
      </c>
      <c r="AT313">
        <v>58724</v>
      </c>
      <c r="AU313">
        <v>2812</v>
      </c>
      <c r="AV313">
        <v>2812</v>
      </c>
      <c r="AW313">
        <v>2812</v>
      </c>
      <c r="AX313">
        <v>2344</v>
      </c>
      <c r="AY313">
        <v>1596</v>
      </c>
    </row>
    <row r="314" spans="1:51" x14ac:dyDescent="0.2">
      <c r="A314" t="s">
        <v>2033</v>
      </c>
      <c r="B314" t="s">
        <v>2034</v>
      </c>
      <c r="C314" s="17" t="s">
        <v>2035</v>
      </c>
      <c r="D314" t="s">
        <v>2036</v>
      </c>
      <c r="E314" t="s">
        <v>2917</v>
      </c>
      <c r="F314" t="s">
        <v>1114</v>
      </c>
      <c r="G314" t="s">
        <v>3409</v>
      </c>
      <c r="H314">
        <v>2018</v>
      </c>
      <c r="L314" t="s">
        <v>529</v>
      </c>
      <c r="M314" t="s">
        <v>530</v>
      </c>
      <c r="T314" t="s">
        <v>531</v>
      </c>
      <c r="U314" t="s">
        <v>2944</v>
      </c>
      <c r="AC314" t="s">
        <v>2037</v>
      </c>
      <c r="AD314" t="s">
        <v>2038</v>
      </c>
      <c r="AF314" t="s">
        <v>2039</v>
      </c>
      <c r="AG314" t="s">
        <v>2040</v>
      </c>
      <c r="AH314">
        <v>44387</v>
      </c>
      <c r="AI314">
        <v>44386</v>
      </c>
      <c r="AJ314" t="s">
        <v>2033</v>
      </c>
      <c r="AK314" t="s">
        <v>536</v>
      </c>
      <c r="AL314">
        <v>172396</v>
      </c>
      <c r="AM314">
        <v>172396</v>
      </c>
      <c r="AN314">
        <v>172396</v>
      </c>
      <c r="AO314">
        <v>172396</v>
      </c>
      <c r="AP314">
        <v>172396</v>
      </c>
      <c r="AQ314">
        <v>172396</v>
      </c>
      <c r="AR314">
        <v>172396</v>
      </c>
      <c r="AS314">
        <v>172396</v>
      </c>
      <c r="AT314">
        <v>172396</v>
      </c>
      <c r="AU314">
        <v>122870</v>
      </c>
      <c r="AV314">
        <v>15366</v>
      </c>
      <c r="AW314">
        <v>15366</v>
      </c>
      <c r="AX314">
        <v>15366</v>
      </c>
      <c r="AY314">
        <v>1596</v>
      </c>
    </row>
    <row r="315" spans="1:51" x14ac:dyDescent="0.2">
      <c r="A315" t="s">
        <v>2041</v>
      </c>
      <c r="B315" t="s">
        <v>2042</v>
      </c>
      <c r="C315" s="17" t="s">
        <v>2043</v>
      </c>
      <c r="D315" t="s">
        <v>2044</v>
      </c>
      <c r="E315" t="s">
        <v>2917</v>
      </c>
      <c r="F315" t="s">
        <v>1114</v>
      </c>
      <c r="G315" t="s">
        <v>3409</v>
      </c>
      <c r="H315">
        <v>2018</v>
      </c>
      <c r="L315" t="s">
        <v>529</v>
      </c>
      <c r="M315" t="s">
        <v>530</v>
      </c>
      <c r="T315" t="s">
        <v>531</v>
      </c>
      <c r="U315" t="s">
        <v>2944</v>
      </c>
      <c r="AC315" t="s">
        <v>2037</v>
      </c>
      <c r="AD315" t="s">
        <v>2038</v>
      </c>
      <c r="AF315" t="s">
        <v>2045</v>
      </c>
      <c r="AG315" t="s">
        <v>2046</v>
      </c>
      <c r="AH315">
        <v>44387</v>
      </c>
      <c r="AI315">
        <v>44386</v>
      </c>
      <c r="AJ315" t="s">
        <v>2041</v>
      </c>
      <c r="AK315" t="s">
        <v>536</v>
      </c>
      <c r="AL315">
        <v>172397</v>
      </c>
      <c r="AM315">
        <v>172397</v>
      </c>
      <c r="AN315">
        <v>172397</v>
      </c>
      <c r="AO315">
        <v>172397</v>
      </c>
      <c r="AP315">
        <v>172397</v>
      </c>
      <c r="AQ315">
        <v>172397</v>
      </c>
      <c r="AR315">
        <v>172397</v>
      </c>
      <c r="AS315">
        <v>31663</v>
      </c>
      <c r="AT315">
        <v>31663</v>
      </c>
      <c r="AU315">
        <v>31663</v>
      </c>
      <c r="AV315">
        <v>6972</v>
      </c>
      <c r="AW315">
        <v>2377</v>
      </c>
      <c r="AX315">
        <v>2359</v>
      </c>
      <c r="AY315">
        <v>1596</v>
      </c>
    </row>
    <row r="316" spans="1:51" x14ac:dyDescent="0.2">
      <c r="A316" t="s">
        <v>2047</v>
      </c>
      <c r="B316" t="s">
        <v>2048</v>
      </c>
      <c r="C316" s="17" t="s">
        <v>2049</v>
      </c>
      <c r="D316" t="s">
        <v>2050</v>
      </c>
      <c r="E316" t="s">
        <v>2917</v>
      </c>
      <c r="F316" t="s">
        <v>1114</v>
      </c>
      <c r="G316" t="s">
        <v>3409</v>
      </c>
      <c r="H316">
        <v>2018</v>
      </c>
      <c r="L316" t="s">
        <v>529</v>
      </c>
      <c r="M316" t="s">
        <v>530</v>
      </c>
      <c r="T316" t="s">
        <v>531</v>
      </c>
      <c r="U316" t="s">
        <v>2944</v>
      </c>
      <c r="AC316" t="s">
        <v>2037</v>
      </c>
      <c r="AD316" t="s">
        <v>2038</v>
      </c>
      <c r="AF316" t="s">
        <v>2051</v>
      </c>
      <c r="AG316" t="s">
        <v>2052</v>
      </c>
      <c r="AH316">
        <v>44387</v>
      </c>
      <c r="AI316">
        <v>44386</v>
      </c>
      <c r="AJ316" t="s">
        <v>2047</v>
      </c>
      <c r="AK316" t="s">
        <v>536</v>
      </c>
      <c r="AL316">
        <v>172430</v>
      </c>
      <c r="AM316">
        <v>172430</v>
      </c>
      <c r="AN316">
        <v>172430</v>
      </c>
      <c r="AO316">
        <v>172430</v>
      </c>
      <c r="AP316">
        <v>172430</v>
      </c>
      <c r="AQ316">
        <v>172430</v>
      </c>
      <c r="AR316">
        <v>172430</v>
      </c>
      <c r="AS316">
        <v>172430</v>
      </c>
      <c r="AT316">
        <v>31663</v>
      </c>
      <c r="AU316">
        <v>31663</v>
      </c>
      <c r="AV316">
        <v>6972</v>
      </c>
      <c r="AW316">
        <v>2377</v>
      </c>
      <c r="AX316">
        <v>2359</v>
      </c>
      <c r="AY316">
        <v>1596</v>
      </c>
    </row>
    <row r="317" spans="1:51" x14ac:dyDescent="0.2">
      <c r="A317" t="s">
        <v>2053</v>
      </c>
      <c r="B317" t="s">
        <v>2054</v>
      </c>
      <c r="C317" s="17" t="s">
        <v>2055</v>
      </c>
      <c r="D317" t="s">
        <v>2056</v>
      </c>
      <c r="E317" t="s">
        <v>2917</v>
      </c>
      <c r="F317" t="s">
        <v>1114</v>
      </c>
      <c r="G317" t="s">
        <v>3409</v>
      </c>
      <c r="H317">
        <v>2018</v>
      </c>
      <c r="L317" t="s">
        <v>529</v>
      </c>
      <c r="M317" t="s">
        <v>530</v>
      </c>
      <c r="T317" t="s">
        <v>531</v>
      </c>
      <c r="U317" t="s">
        <v>2944</v>
      </c>
      <c r="AC317" t="s">
        <v>2037</v>
      </c>
      <c r="AD317" t="s">
        <v>2038</v>
      </c>
      <c r="AF317" t="s">
        <v>2057</v>
      </c>
      <c r="AG317" t="s">
        <v>2058</v>
      </c>
      <c r="AH317">
        <v>44387</v>
      </c>
      <c r="AI317">
        <v>44386</v>
      </c>
      <c r="AJ317" t="s">
        <v>2053</v>
      </c>
      <c r="AK317" t="s">
        <v>536</v>
      </c>
      <c r="AL317">
        <v>172431</v>
      </c>
      <c r="AM317">
        <v>172431</v>
      </c>
      <c r="AN317">
        <v>172431</v>
      </c>
      <c r="AO317">
        <v>172431</v>
      </c>
      <c r="AP317">
        <v>172431</v>
      </c>
      <c r="AQ317">
        <v>172431</v>
      </c>
      <c r="AR317">
        <v>172431</v>
      </c>
      <c r="AS317">
        <v>172431</v>
      </c>
      <c r="AT317">
        <v>36727</v>
      </c>
      <c r="AU317">
        <v>36727</v>
      </c>
      <c r="AV317">
        <v>36727</v>
      </c>
      <c r="AW317">
        <v>2349</v>
      </c>
      <c r="AX317">
        <v>2344</v>
      </c>
      <c r="AY317">
        <v>1596</v>
      </c>
    </row>
    <row r="318" spans="1:51" x14ac:dyDescent="0.2">
      <c r="A318" t="s">
        <v>2059</v>
      </c>
      <c r="B318" t="s">
        <v>2060</v>
      </c>
      <c r="C318" s="17" t="s">
        <v>2061</v>
      </c>
      <c r="D318" t="s">
        <v>2062</v>
      </c>
      <c r="E318" t="s">
        <v>2917</v>
      </c>
      <c r="F318" t="s">
        <v>1114</v>
      </c>
      <c r="G318" t="s">
        <v>3409</v>
      </c>
      <c r="H318">
        <v>2018</v>
      </c>
      <c r="L318" t="s">
        <v>529</v>
      </c>
      <c r="M318" t="s">
        <v>530</v>
      </c>
      <c r="T318" t="s">
        <v>531</v>
      </c>
      <c r="U318" t="s">
        <v>2944</v>
      </c>
      <c r="AC318" t="s">
        <v>2037</v>
      </c>
      <c r="AD318" t="s">
        <v>2038</v>
      </c>
      <c r="AF318" t="s">
        <v>2063</v>
      </c>
      <c r="AG318" t="s">
        <v>2064</v>
      </c>
      <c r="AH318">
        <v>44387</v>
      </c>
      <c r="AI318">
        <v>44386</v>
      </c>
      <c r="AJ318" t="s">
        <v>2059</v>
      </c>
      <c r="AK318" t="s">
        <v>536</v>
      </c>
      <c r="AL318">
        <v>172399</v>
      </c>
      <c r="AM318">
        <v>172399</v>
      </c>
      <c r="AN318">
        <v>172399</v>
      </c>
      <c r="AO318">
        <v>172399</v>
      </c>
      <c r="AP318">
        <v>172399</v>
      </c>
      <c r="AQ318">
        <v>172399</v>
      </c>
      <c r="AR318">
        <v>172399</v>
      </c>
      <c r="AS318">
        <v>172399</v>
      </c>
      <c r="AT318">
        <v>172399</v>
      </c>
      <c r="AU318">
        <v>122870</v>
      </c>
      <c r="AV318">
        <v>15366</v>
      </c>
      <c r="AW318">
        <v>15366</v>
      </c>
      <c r="AX318">
        <v>15366</v>
      </c>
      <c r="AY318">
        <v>1596</v>
      </c>
    </row>
    <row r="319" spans="1:51" x14ac:dyDescent="0.2">
      <c r="A319" t="s">
        <v>2065</v>
      </c>
      <c r="B319" t="s">
        <v>2066</v>
      </c>
      <c r="C319" s="17" t="s">
        <v>2067</v>
      </c>
      <c r="D319" t="s">
        <v>2068</v>
      </c>
      <c r="E319" t="s">
        <v>2917</v>
      </c>
      <c r="F319" t="s">
        <v>1114</v>
      </c>
      <c r="G319" t="s">
        <v>3409</v>
      </c>
      <c r="H319">
        <v>2018</v>
      </c>
      <c r="L319" t="s">
        <v>529</v>
      </c>
      <c r="M319" t="s">
        <v>530</v>
      </c>
      <c r="T319" t="s">
        <v>531</v>
      </c>
      <c r="U319" t="s">
        <v>2944</v>
      </c>
      <c r="AC319" t="s">
        <v>2037</v>
      </c>
      <c r="AD319" t="s">
        <v>2038</v>
      </c>
      <c r="AF319" t="s">
        <v>2069</v>
      </c>
      <c r="AG319" t="s">
        <v>2070</v>
      </c>
      <c r="AH319">
        <v>44387</v>
      </c>
      <c r="AI319">
        <v>44386</v>
      </c>
      <c r="AJ319" t="s">
        <v>2065</v>
      </c>
      <c r="AK319" t="s">
        <v>536</v>
      </c>
      <c r="AL319">
        <v>172400</v>
      </c>
      <c r="AM319">
        <v>172400</v>
      </c>
      <c r="AN319">
        <v>172400</v>
      </c>
      <c r="AO319">
        <v>172400</v>
      </c>
      <c r="AP319">
        <v>172400</v>
      </c>
      <c r="AQ319">
        <v>172400</v>
      </c>
      <c r="AR319">
        <v>172400</v>
      </c>
      <c r="AS319">
        <v>172400</v>
      </c>
      <c r="AT319">
        <v>31663</v>
      </c>
      <c r="AU319">
        <v>31663</v>
      </c>
      <c r="AV319">
        <v>6972</v>
      </c>
      <c r="AW319">
        <v>2377</v>
      </c>
      <c r="AX319">
        <v>2359</v>
      </c>
      <c r="AY319">
        <v>1596</v>
      </c>
    </row>
    <row r="320" spans="1:51" x14ac:dyDescent="0.2">
      <c r="A320" t="s">
        <v>2071</v>
      </c>
      <c r="B320" t="s">
        <v>2072</v>
      </c>
      <c r="C320" s="17" t="s">
        <v>2073</v>
      </c>
      <c r="D320" t="s">
        <v>2074</v>
      </c>
      <c r="E320" t="s">
        <v>2917</v>
      </c>
      <c r="F320" t="s">
        <v>1114</v>
      </c>
      <c r="G320" t="s">
        <v>3410</v>
      </c>
      <c r="H320">
        <v>2018</v>
      </c>
      <c r="I320">
        <v>2</v>
      </c>
      <c r="L320" t="s">
        <v>2946</v>
      </c>
      <c r="M320" t="s">
        <v>2947</v>
      </c>
      <c r="N320" t="s">
        <v>3411</v>
      </c>
      <c r="T320" t="s">
        <v>3412</v>
      </c>
      <c r="U320" t="s">
        <v>2944</v>
      </c>
      <c r="AC320" t="s">
        <v>2075</v>
      </c>
      <c r="AD320" t="s">
        <v>2076</v>
      </c>
      <c r="AF320" t="s">
        <v>2077</v>
      </c>
      <c r="AG320" t="s">
        <v>2078</v>
      </c>
      <c r="AH320">
        <v>43952</v>
      </c>
      <c r="AI320">
        <v>43936</v>
      </c>
      <c r="AJ320" t="s">
        <v>2071</v>
      </c>
      <c r="AK320" t="s">
        <v>536</v>
      </c>
      <c r="AL320">
        <v>138221</v>
      </c>
      <c r="AM320">
        <v>138221</v>
      </c>
      <c r="AN320">
        <v>138216</v>
      </c>
      <c r="AO320">
        <v>138216</v>
      </c>
      <c r="AP320">
        <v>138216</v>
      </c>
      <c r="AQ320">
        <v>138216</v>
      </c>
      <c r="AR320">
        <v>138216</v>
      </c>
      <c r="AS320">
        <v>138216</v>
      </c>
      <c r="AT320">
        <v>138216</v>
      </c>
      <c r="AU320">
        <v>122870</v>
      </c>
      <c r="AV320">
        <v>15366</v>
      </c>
      <c r="AW320">
        <v>15366</v>
      </c>
      <c r="AX320">
        <v>15366</v>
      </c>
      <c r="AY320">
        <v>1596</v>
      </c>
    </row>
    <row r="321" spans="1:51" x14ac:dyDescent="0.2">
      <c r="A321" t="s">
        <v>2079</v>
      </c>
      <c r="B321" t="s">
        <v>2080</v>
      </c>
      <c r="C321" s="17" t="s">
        <v>2081</v>
      </c>
      <c r="D321" t="s">
        <v>2082</v>
      </c>
      <c r="E321" t="s">
        <v>2917</v>
      </c>
      <c r="F321" t="s">
        <v>1114</v>
      </c>
      <c r="G321" t="s">
        <v>3410</v>
      </c>
      <c r="H321">
        <v>2018</v>
      </c>
      <c r="I321">
        <v>2</v>
      </c>
      <c r="L321" t="s">
        <v>2946</v>
      </c>
      <c r="M321" t="s">
        <v>2947</v>
      </c>
      <c r="N321" t="s">
        <v>3411</v>
      </c>
      <c r="T321" t="s">
        <v>3412</v>
      </c>
      <c r="U321" t="s">
        <v>2944</v>
      </c>
      <c r="AC321" t="s">
        <v>2075</v>
      </c>
      <c r="AD321" t="s">
        <v>2076</v>
      </c>
      <c r="AF321" t="s">
        <v>2083</v>
      </c>
      <c r="AG321" t="s">
        <v>2084</v>
      </c>
      <c r="AH321">
        <v>43952</v>
      </c>
      <c r="AI321">
        <v>43936</v>
      </c>
      <c r="AJ321" t="s">
        <v>2079</v>
      </c>
      <c r="AK321" t="s">
        <v>536</v>
      </c>
      <c r="AL321">
        <v>138223</v>
      </c>
      <c r="AM321">
        <v>138223</v>
      </c>
      <c r="AN321">
        <v>138216</v>
      </c>
      <c r="AO321">
        <v>138216</v>
      </c>
      <c r="AP321">
        <v>138216</v>
      </c>
      <c r="AQ321">
        <v>138216</v>
      </c>
      <c r="AR321">
        <v>138216</v>
      </c>
      <c r="AS321">
        <v>138216</v>
      </c>
      <c r="AT321">
        <v>138216</v>
      </c>
      <c r="AU321">
        <v>122870</v>
      </c>
      <c r="AV321">
        <v>15366</v>
      </c>
      <c r="AW321">
        <v>15366</v>
      </c>
      <c r="AX321">
        <v>15366</v>
      </c>
      <c r="AY321">
        <v>1596</v>
      </c>
    </row>
    <row r="322" spans="1:51" x14ac:dyDescent="0.2">
      <c r="A322" t="s">
        <v>2085</v>
      </c>
      <c r="B322" t="s">
        <v>2086</v>
      </c>
      <c r="C322" s="17" t="s">
        <v>2087</v>
      </c>
      <c r="D322" t="s">
        <v>2088</v>
      </c>
      <c r="E322" t="s">
        <v>2917</v>
      </c>
      <c r="F322" t="s">
        <v>1114</v>
      </c>
      <c r="G322" t="s">
        <v>3410</v>
      </c>
      <c r="H322">
        <v>2018</v>
      </c>
      <c r="I322">
        <v>3</v>
      </c>
      <c r="L322" t="s">
        <v>2946</v>
      </c>
      <c r="M322" t="s">
        <v>2947</v>
      </c>
      <c r="N322" t="s">
        <v>3411</v>
      </c>
      <c r="T322" t="s">
        <v>3412</v>
      </c>
      <c r="U322" t="s">
        <v>2944</v>
      </c>
      <c r="AC322" t="s">
        <v>2075</v>
      </c>
      <c r="AD322" t="s">
        <v>2076</v>
      </c>
      <c r="AF322" t="s">
        <v>2089</v>
      </c>
      <c r="AG322" t="s">
        <v>2090</v>
      </c>
      <c r="AH322">
        <v>43952</v>
      </c>
      <c r="AI322">
        <v>43936</v>
      </c>
      <c r="AJ322" t="s">
        <v>2085</v>
      </c>
      <c r="AK322" t="s">
        <v>536</v>
      </c>
      <c r="AL322">
        <v>138216</v>
      </c>
      <c r="AM322">
        <v>138216</v>
      </c>
      <c r="AN322">
        <v>138216</v>
      </c>
      <c r="AO322">
        <v>138216</v>
      </c>
      <c r="AP322">
        <v>138216</v>
      </c>
      <c r="AQ322">
        <v>138216</v>
      </c>
      <c r="AR322">
        <v>138216</v>
      </c>
      <c r="AS322">
        <v>138216</v>
      </c>
      <c r="AT322">
        <v>138216</v>
      </c>
      <c r="AU322">
        <v>122870</v>
      </c>
      <c r="AV322">
        <v>15366</v>
      </c>
      <c r="AW322">
        <v>15366</v>
      </c>
      <c r="AX322">
        <v>15366</v>
      </c>
      <c r="AY322">
        <v>1596</v>
      </c>
    </row>
    <row r="323" spans="1:51" x14ac:dyDescent="0.2">
      <c r="A323" t="s">
        <v>2091</v>
      </c>
      <c r="B323" t="s">
        <v>2092</v>
      </c>
      <c r="C323" s="17" t="s">
        <v>3413</v>
      </c>
      <c r="D323" t="s">
        <v>2093</v>
      </c>
      <c r="E323" t="s">
        <v>2917</v>
      </c>
      <c r="F323" t="s">
        <v>1114</v>
      </c>
      <c r="G323" t="s">
        <v>2094</v>
      </c>
      <c r="H323">
        <v>2014</v>
      </c>
      <c r="L323" t="s">
        <v>529</v>
      </c>
      <c r="M323" t="s">
        <v>569</v>
      </c>
      <c r="N323" t="s">
        <v>570</v>
      </c>
      <c r="T323" t="s">
        <v>2983</v>
      </c>
      <c r="U323" t="s">
        <v>2944</v>
      </c>
      <c r="AC323" t="s">
        <v>571</v>
      </c>
      <c r="AD323" t="s">
        <v>572</v>
      </c>
      <c r="AF323" t="s">
        <v>2095</v>
      </c>
      <c r="AG323" t="s">
        <v>2096</v>
      </c>
      <c r="AH323">
        <v>44256</v>
      </c>
      <c r="AI323">
        <v>44230</v>
      </c>
      <c r="AJ323" t="s">
        <v>2091</v>
      </c>
      <c r="AK323" t="s">
        <v>536</v>
      </c>
      <c r="AL323">
        <v>159894</v>
      </c>
      <c r="AM323">
        <v>159894</v>
      </c>
      <c r="AN323">
        <v>159894</v>
      </c>
      <c r="AO323">
        <v>159894</v>
      </c>
      <c r="AP323">
        <v>159894</v>
      </c>
      <c r="AQ323">
        <v>159894</v>
      </c>
      <c r="AR323">
        <v>159881</v>
      </c>
      <c r="AS323">
        <v>159881</v>
      </c>
      <c r="AT323">
        <v>31663</v>
      </c>
      <c r="AU323">
        <v>31663</v>
      </c>
      <c r="AV323">
        <v>6972</v>
      </c>
      <c r="AW323">
        <v>2377</v>
      </c>
      <c r="AX323">
        <v>2359</v>
      </c>
      <c r="AY323">
        <v>1596</v>
      </c>
    </row>
    <row r="324" spans="1:51" x14ac:dyDescent="0.2">
      <c r="A324" t="s">
        <v>2097</v>
      </c>
      <c r="B324" t="s">
        <v>2098</v>
      </c>
      <c r="C324" s="17" t="s">
        <v>2099</v>
      </c>
      <c r="D324" t="s">
        <v>2100</v>
      </c>
      <c r="E324" t="s">
        <v>2911</v>
      </c>
      <c r="F324" t="s">
        <v>226</v>
      </c>
      <c r="G324" t="s">
        <v>3414</v>
      </c>
      <c r="H324">
        <v>2012</v>
      </c>
      <c r="L324" t="s">
        <v>529</v>
      </c>
      <c r="M324" t="s">
        <v>530</v>
      </c>
      <c r="T324" t="s">
        <v>531</v>
      </c>
      <c r="U324" t="s">
        <v>2944</v>
      </c>
      <c r="AC324" t="s">
        <v>532</v>
      </c>
      <c r="AD324" t="s">
        <v>533</v>
      </c>
      <c r="AF324" t="s">
        <v>2101</v>
      </c>
      <c r="AG324" t="s">
        <v>2102</v>
      </c>
      <c r="AH324">
        <v>43692</v>
      </c>
      <c r="AI324">
        <v>43691</v>
      </c>
      <c r="AJ324" t="s">
        <v>2097</v>
      </c>
      <c r="AK324" t="s">
        <v>536</v>
      </c>
      <c r="AL324">
        <v>105330</v>
      </c>
      <c r="AM324">
        <v>105330</v>
      </c>
      <c r="AN324">
        <v>105330</v>
      </c>
      <c r="AO324">
        <v>105330</v>
      </c>
      <c r="AP324">
        <v>105330</v>
      </c>
      <c r="AQ324">
        <v>105330</v>
      </c>
      <c r="AR324">
        <v>105330</v>
      </c>
      <c r="AS324">
        <v>105330</v>
      </c>
      <c r="AT324">
        <v>105330</v>
      </c>
      <c r="AU324">
        <v>105330</v>
      </c>
      <c r="AV324">
        <v>105330</v>
      </c>
      <c r="AW324">
        <v>2344</v>
      </c>
      <c r="AX324">
        <v>2344</v>
      </c>
      <c r="AY324">
        <v>1596</v>
      </c>
    </row>
    <row r="325" spans="1:51" x14ac:dyDescent="0.2">
      <c r="A325" t="s">
        <v>2103</v>
      </c>
      <c r="B325" t="s">
        <v>2104</v>
      </c>
      <c r="C325" s="17">
        <v>599881</v>
      </c>
      <c r="D325" t="s">
        <v>2105</v>
      </c>
      <c r="E325" t="s">
        <v>60</v>
      </c>
      <c r="F325" t="s">
        <v>60</v>
      </c>
      <c r="G325" t="s">
        <v>2106</v>
      </c>
      <c r="L325" t="s">
        <v>2946</v>
      </c>
      <c r="M325" t="s">
        <v>2947</v>
      </c>
      <c r="T325" t="s">
        <v>3205</v>
      </c>
      <c r="U325" t="s">
        <v>2944</v>
      </c>
      <c r="AC325" t="s">
        <v>790</v>
      </c>
      <c r="AD325" t="s">
        <v>791</v>
      </c>
      <c r="AF325" t="s">
        <v>2107</v>
      </c>
      <c r="AG325" t="s">
        <v>2108</v>
      </c>
      <c r="AH325">
        <v>42881</v>
      </c>
      <c r="AI325">
        <v>42880</v>
      </c>
      <c r="AJ325" t="s">
        <v>2103</v>
      </c>
      <c r="AK325" t="s">
        <v>536</v>
      </c>
      <c r="AL325">
        <v>136945</v>
      </c>
      <c r="AM325">
        <v>136945</v>
      </c>
      <c r="AN325">
        <v>136945</v>
      </c>
      <c r="AO325">
        <v>46948</v>
      </c>
      <c r="AP325">
        <v>46948</v>
      </c>
      <c r="AQ325">
        <v>46948</v>
      </c>
      <c r="AR325">
        <v>46948</v>
      </c>
      <c r="AS325">
        <v>36727</v>
      </c>
      <c r="AT325">
        <v>36727</v>
      </c>
      <c r="AU325">
        <v>36727</v>
      </c>
      <c r="AV325">
        <v>36727</v>
      </c>
      <c r="AW325">
        <v>2349</v>
      </c>
      <c r="AX325">
        <v>2344</v>
      </c>
      <c r="AY325">
        <v>1596</v>
      </c>
    </row>
    <row r="326" spans="1:51" x14ac:dyDescent="0.2">
      <c r="A326" t="s">
        <v>2109</v>
      </c>
      <c r="B326" t="s">
        <v>2110</v>
      </c>
      <c r="C326" s="17" t="s">
        <v>2111</v>
      </c>
      <c r="D326" t="s">
        <v>2112</v>
      </c>
      <c r="E326" t="s">
        <v>2918</v>
      </c>
      <c r="F326" t="s">
        <v>1069</v>
      </c>
      <c r="G326" t="s">
        <v>3415</v>
      </c>
      <c r="H326">
        <v>2012</v>
      </c>
      <c r="I326">
        <v>10</v>
      </c>
      <c r="L326" t="s">
        <v>2946</v>
      </c>
      <c r="M326" t="s">
        <v>874</v>
      </c>
      <c r="N326" t="s">
        <v>3416</v>
      </c>
      <c r="R326">
        <v>46.198399999999999</v>
      </c>
      <c r="S326">
        <v>-62.848700000000001</v>
      </c>
      <c r="T326" t="s">
        <v>809</v>
      </c>
      <c r="U326" t="s">
        <v>2944</v>
      </c>
      <c r="W326" t="s">
        <v>2113</v>
      </c>
      <c r="AC326" t="s">
        <v>810</v>
      </c>
      <c r="AD326" t="s">
        <v>811</v>
      </c>
      <c r="AF326" t="s">
        <v>2114</v>
      </c>
      <c r="AG326" t="s">
        <v>2115</v>
      </c>
      <c r="AH326">
        <v>43507</v>
      </c>
      <c r="AI326">
        <v>43487</v>
      </c>
      <c r="AJ326" t="s">
        <v>2109</v>
      </c>
      <c r="AK326" t="s">
        <v>536</v>
      </c>
      <c r="AL326">
        <v>88486</v>
      </c>
      <c r="AM326">
        <v>88486</v>
      </c>
      <c r="AN326">
        <v>88327</v>
      </c>
      <c r="AO326">
        <v>88327</v>
      </c>
      <c r="AP326">
        <v>88327</v>
      </c>
      <c r="AQ326">
        <v>88327</v>
      </c>
      <c r="AR326">
        <v>88327</v>
      </c>
      <c r="AS326">
        <v>78561</v>
      </c>
      <c r="AT326">
        <v>78561</v>
      </c>
      <c r="AU326">
        <v>78561</v>
      </c>
      <c r="AV326">
        <v>78561</v>
      </c>
      <c r="AW326">
        <v>78561</v>
      </c>
      <c r="AX326">
        <v>2359</v>
      </c>
      <c r="AY326">
        <v>1596</v>
      </c>
    </row>
    <row r="327" spans="1:51" x14ac:dyDescent="0.2">
      <c r="A327" t="s">
        <v>2116</v>
      </c>
      <c r="B327" t="s">
        <v>2117</v>
      </c>
      <c r="C327" s="17" t="s">
        <v>2118</v>
      </c>
      <c r="D327" t="s">
        <v>2119</v>
      </c>
      <c r="E327" t="s">
        <v>2918</v>
      </c>
      <c r="F327" t="s">
        <v>1069</v>
      </c>
      <c r="G327" t="s">
        <v>3415</v>
      </c>
      <c r="H327">
        <v>2012</v>
      </c>
      <c r="I327">
        <v>10</v>
      </c>
      <c r="L327" t="s">
        <v>2946</v>
      </c>
      <c r="M327" t="s">
        <v>874</v>
      </c>
      <c r="N327" t="s">
        <v>3416</v>
      </c>
      <c r="R327">
        <v>46.198700000000002</v>
      </c>
      <c r="S327">
        <v>-62.866199999999999</v>
      </c>
      <c r="T327" t="s">
        <v>809</v>
      </c>
      <c r="U327" t="s">
        <v>2944</v>
      </c>
      <c r="W327" t="s">
        <v>3417</v>
      </c>
      <c r="AC327" t="s">
        <v>810</v>
      </c>
      <c r="AD327" t="s">
        <v>811</v>
      </c>
      <c r="AF327" t="s">
        <v>2120</v>
      </c>
      <c r="AG327" t="s">
        <v>2121</v>
      </c>
      <c r="AH327">
        <v>43507</v>
      </c>
      <c r="AI327">
        <v>43487</v>
      </c>
      <c r="AJ327" t="s">
        <v>2116</v>
      </c>
      <c r="AK327" t="s">
        <v>536</v>
      </c>
      <c r="AL327">
        <v>88484</v>
      </c>
      <c r="AM327">
        <v>88327</v>
      </c>
      <c r="AN327">
        <v>88327</v>
      </c>
      <c r="AO327">
        <v>88327</v>
      </c>
      <c r="AP327">
        <v>88327</v>
      </c>
      <c r="AQ327">
        <v>88327</v>
      </c>
      <c r="AR327">
        <v>88327</v>
      </c>
      <c r="AS327">
        <v>78561</v>
      </c>
      <c r="AT327">
        <v>78561</v>
      </c>
      <c r="AU327">
        <v>78561</v>
      </c>
      <c r="AV327">
        <v>78561</v>
      </c>
      <c r="AW327">
        <v>78561</v>
      </c>
      <c r="AX327">
        <v>2359</v>
      </c>
      <c r="AY327">
        <v>1596</v>
      </c>
    </row>
    <row r="328" spans="1:51" x14ac:dyDescent="0.2">
      <c r="A328" t="s">
        <v>2122</v>
      </c>
      <c r="B328" t="s">
        <v>2123</v>
      </c>
      <c r="C328" s="17" t="s">
        <v>2124</v>
      </c>
      <c r="D328" t="s">
        <v>2125</v>
      </c>
      <c r="E328" t="s">
        <v>2915</v>
      </c>
      <c r="L328" t="s">
        <v>2946</v>
      </c>
      <c r="M328" t="s">
        <v>2947</v>
      </c>
      <c r="T328" t="s">
        <v>789</v>
      </c>
      <c r="U328" t="s">
        <v>2944</v>
      </c>
      <c r="AC328" t="s">
        <v>790</v>
      </c>
      <c r="AD328" t="s">
        <v>791</v>
      </c>
      <c r="AF328" t="s">
        <v>2126</v>
      </c>
      <c r="AG328" t="s">
        <v>2127</v>
      </c>
      <c r="AH328">
        <v>42243</v>
      </c>
      <c r="AI328">
        <v>42124</v>
      </c>
      <c r="AJ328" t="s">
        <v>2122</v>
      </c>
      <c r="AK328" t="s">
        <v>536</v>
      </c>
      <c r="AL328">
        <v>17371</v>
      </c>
      <c r="AM328">
        <v>17371</v>
      </c>
      <c r="AN328">
        <v>17371</v>
      </c>
      <c r="AO328">
        <v>17371</v>
      </c>
      <c r="AP328">
        <v>13781</v>
      </c>
      <c r="AQ328">
        <v>11607</v>
      </c>
      <c r="AR328">
        <v>11607</v>
      </c>
      <c r="AS328">
        <v>11436</v>
      </c>
      <c r="AT328">
        <v>11436</v>
      </c>
      <c r="AU328">
        <v>11436</v>
      </c>
      <c r="AV328">
        <v>11436</v>
      </c>
      <c r="AW328">
        <v>11436</v>
      </c>
      <c r="AX328">
        <v>11436</v>
      </c>
      <c r="AY328">
        <v>1596</v>
      </c>
    </row>
    <row r="329" spans="1:51" x14ac:dyDescent="0.2">
      <c r="A329" t="s">
        <v>2128</v>
      </c>
      <c r="B329" t="s">
        <v>2129</v>
      </c>
      <c r="C329" s="17" t="s">
        <v>2130</v>
      </c>
      <c r="D329" t="s">
        <v>2131</v>
      </c>
      <c r="E329" t="s">
        <v>2915</v>
      </c>
      <c r="L329" t="s">
        <v>2946</v>
      </c>
      <c r="M329" t="s">
        <v>2947</v>
      </c>
      <c r="T329" t="s">
        <v>789</v>
      </c>
      <c r="U329" t="s">
        <v>2944</v>
      </c>
      <c r="AC329" t="s">
        <v>790</v>
      </c>
      <c r="AD329" t="s">
        <v>791</v>
      </c>
      <c r="AF329" t="s">
        <v>2132</v>
      </c>
      <c r="AG329" t="s">
        <v>2133</v>
      </c>
      <c r="AH329">
        <v>42243</v>
      </c>
      <c r="AI329">
        <v>42124</v>
      </c>
      <c r="AJ329" t="s">
        <v>2128</v>
      </c>
      <c r="AK329" t="s">
        <v>536</v>
      </c>
      <c r="AL329">
        <v>17368</v>
      </c>
      <c r="AM329">
        <v>17368</v>
      </c>
      <c r="AN329">
        <v>17368</v>
      </c>
      <c r="AO329">
        <v>17368</v>
      </c>
      <c r="AP329">
        <v>17368</v>
      </c>
      <c r="AQ329">
        <v>17368</v>
      </c>
      <c r="AR329">
        <v>17368</v>
      </c>
      <c r="AS329">
        <v>17368</v>
      </c>
      <c r="AT329">
        <v>17368</v>
      </c>
      <c r="AU329">
        <v>17368</v>
      </c>
      <c r="AV329">
        <v>2367</v>
      </c>
      <c r="AW329">
        <v>1701</v>
      </c>
      <c r="AX329">
        <v>1701</v>
      </c>
      <c r="AY329">
        <v>1596</v>
      </c>
    </row>
    <row r="330" spans="1:51" x14ac:dyDescent="0.2">
      <c r="A330" t="s">
        <v>2134</v>
      </c>
      <c r="B330" t="s">
        <v>2135</v>
      </c>
      <c r="C330" s="17">
        <v>812453</v>
      </c>
      <c r="D330" t="s">
        <v>2136</v>
      </c>
      <c r="E330" t="s">
        <v>2915</v>
      </c>
      <c r="L330" t="s">
        <v>2946</v>
      </c>
      <c r="M330" t="s">
        <v>2947</v>
      </c>
      <c r="T330" t="s">
        <v>789</v>
      </c>
      <c r="U330" t="s">
        <v>2944</v>
      </c>
      <c r="AC330" t="s">
        <v>790</v>
      </c>
      <c r="AD330" t="s">
        <v>791</v>
      </c>
      <c r="AF330" t="s">
        <v>2137</v>
      </c>
      <c r="AG330" t="s">
        <v>2138</v>
      </c>
      <c r="AH330">
        <v>42243</v>
      </c>
      <c r="AI330">
        <v>42124</v>
      </c>
      <c r="AJ330" t="s">
        <v>2134</v>
      </c>
      <c r="AK330" t="s">
        <v>536</v>
      </c>
      <c r="AL330">
        <v>14960</v>
      </c>
      <c r="AM330">
        <v>14960</v>
      </c>
      <c r="AN330">
        <v>14960</v>
      </c>
      <c r="AO330">
        <v>14960</v>
      </c>
      <c r="AP330">
        <v>14960</v>
      </c>
      <c r="AQ330">
        <v>14960</v>
      </c>
      <c r="AR330">
        <v>14960</v>
      </c>
      <c r="AS330">
        <v>2045</v>
      </c>
      <c r="AT330">
        <v>2045</v>
      </c>
      <c r="AU330">
        <v>2045</v>
      </c>
      <c r="AV330">
        <v>2045</v>
      </c>
      <c r="AW330">
        <v>2045</v>
      </c>
      <c r="AX330">
        <v>2045</v>
      </c>
      <c r="AY330">
        <v>1596</v>
      </c>
    </row>
    <row r="331" spans="1:51" x14ac:dyDescent="0.2">
      <c r="A331" t="s">
        <v>2139</v>
      </c>
      <c r="B331" t="s">
        <v>2140</v>
      </c>
      <c r="C331" s="17" t="s">
        <v>2141</v>
      </c>
      <c r="D331" t="s">
        <v>2142</v>
      </c>
      <c r="E331" t="s">
        <v>2915</v>
      </c>
      <c r="L331" t="s">
        <v>2946</v>
      </c>
      <c r="M331" t="s">
        <v>2947</v>
      </c>
      <c r="T331" t="s">
        <v>789</v>
      </c>
      <c r="U331" t="s">
        <v>2944</v>
      </c>
      <c r="AC331" t="s">
        <v>790</v>
      </c>
      <c r="AD331" t="s">
        <v>791</v>
      </c>
      <c r="AF331" t="s">
        <v>2143</v>
      </c>
      <c r="AG331" t="s">
        <v>2144</v>
      </c>
      <c r="AH331">
        <v>42243</v>
      </c>
      <c r="AI331">
        <v>42124</v>
      </c>
      <c r="AJ331" t="s">
        <v>2139</v>
      </c>
      <c r="AK331" t="s">
        <v>536</v>
      </c>
      <c r="AL331">
        <v>14958</v>
      </c>
      <c r="AM331">
        <v>14958</v>
      </c>
      <c r="AN331">
        <v>14958</v>
      </c>
      <c r="AO331">
        <v>14958</v>
      </c>
      <c r="AP331">
        <v>14958</v>
      </c>
      <c r="AQ331">
        <v>14958</v>
      </c>
      <c r="AR331">
        <v>6972</v>
      </c>
      <c r="AS331">
        <v>6972</v>
      </c>
      <c r="AT331">
        <v>6972</v>
      </c>
      <c r="AU331">
        <v>6972</v>
      </c>
      <c r="AV331">
        <v>6972</v>
      </c>
      <c r="AW331">
        <v>2377</v>
      </c>
      <c r="AX331">
        <v>2359</v>
      </c>
      <c r="AY331">
        <v>1596</v>
      </c>
    </row>
    <row r="332" spans="1:51" x14ac:dyDescent="0.2">
      <c r="A332" t="s">
        <v>2145</v>
      </c>
      <c r="B332" t="s">
        <v>2146</v>
      </c>
      <c r="C332" s="17" t="s">
        <v>2147</v>
      </c>
      <c r="D332" t="s">
        <v>2148</v>
      </c>
      <c r="E332" t="s">
        <v>2915</v>
      </c>
      <c r="L332" t="s">
        <v>2946</v>
      </c>
      <c r="M332" t="s">
        <v>2947</v>
      </c>
      <c r="T332" t="s">
        <v>789</v>
      </c>
      <c r="U332" t="s">
        <v>2944</v>
      </c>
      <c r="AC332" t="s">
        <v>790</v>
      </c>
      <c r="AD332" t="s">
        <v>791</v>
      </c>
      <c r="AF332" t="s">
        <v>2149</v>
      </c>
      <c r="AG332" t="s">
        <v>2150</v>
      </c>
      <c r="AH332">
        <v>42243</v>
      </c>
      <c r="AI332">
        <v>42124</v>
      </c>
      <c r="AJ332" t="s">
        <v>2145</v>
      </c>
      <c r="AK332" t="s">
        <v>536</v>
      </c>
      <c r="AL332">
        <v>14956</v>
      </c>
      <c r="AM332">
        <v>14956</v>
      </c>
      <c r="AN332">
        <v>14956</v>
      </c>
      <c r="AO332">
        <v>14956</v>
      </c>
      <c r="AP332">
        <v>14956</v>
      </c>
      <c r="AQ332">
        <v>2045</v>
      </c>
      <c r="AR332">
        <v>2045</v>
      </c>
      <c r="AS332">
        <v>2045</v>
      </c>
      <c r="AT332">
        <v>2045</v>
      </c>
      <c r="AU332">
        <v>2045</v>
      </c>
      <c r="AV332">
        <v>2045</v>
      </c>
      <c r="AW332">
        <v>2045</v>
      </c>
      <c r="AX332">
        <v>2045</v>
      </c>
      <c r="AY332">
        <v>1596</v>
      </c>
    </row>
    <row r="333" spans="1:51" x14ac:dyDescent="0.2">
      <c r="A333" t="s">
        <v>2151</v>
      </c>
      <c r="B333" t="s">
        <v>2152</v>
      </c>
      <c r="C333" s="17">
        <v>527137</v>
      </c>
      <c r="D333" t="s">
        <v>2153</v>
      </c>
      <c r="E333" t="s">
        <v>2915</v>
      </c>
      <c r="L333" t="s">
        <v>2946</v>
      </c>
      <c r="M333" t="s">
        <v>2947</v>
      </c>
      <c r="T333" t="s">
        <v>789</v>
      </c>
      <c r="U333" t="s">
        <v>2944</v>
      </c>
      <c r="AC333" t="s">
        <v>790</v>
      </c>
      <c r="AD333" t="s">
        <v>791</v>
      </c>
      <c r="AF333" t="s">
        <v>2154</v>
      </c>
      <c r="AG333" t="s">
        <v>2155</v>
      </c>
      <c r="AH333">
        <v>42243</v>
      </c>
      <c r="AI333">
        <v>42124</v>
      </c>
      <c r="AJ333" t="s">
        <v>2151</v>
      </c>
      <c r="AK333" t="s">
        <v>536</v>
      </c>
      <c r="AL333">
        <v>14932</v>
      </c>
      <c r="AM333">
        <v>14932</v>
      </c>
      <c r="AN333">
        <v>14932</v>
      </c>
      <c r="AO333">
        <v>14932</v>
      </c>
      <c r="AP333">
        <v>14932</v>
      </c>
      <c r="AQ333">
        <v>14932</v>
      </c>
      <c r="AR333">
        <v>14932</v>
      </c>
      <c r="AS333">
        <v>14932</v>
      </c>
      <c r="AT333">
        <v>14932</v>
      </c>
      <c r="AU333">
        <v>14932</v>
      </c>
      <c r="AV333">
        <v>2367</v>
      </c>
      <c r="AW333">
        <v>1701</v>
      </c>
      <c r="AX333">
        <v>1701</v>
      </c>
      <c r="AY333">
        <v>1596</v>
      </c>
    </row>
    <row r="334" spans="1:51" x14ac:dyDescent="0.2">
      <c r="A334" t="s">
        <v>2156</v>
      </c>
      <c r="B334" t="s">
        <v>2157</v>
      </c>
      <c r="C334" s="17">
        <v>484769</v>
      </c>
      <c r="D334" t="s">
        <v>2158</v>
      </c>
      <c r="E334" t="s">
        <v>2915</v>
      </c>
      <c r="L334" t="s">
        <v>2946</v>
      </c>
      <c r="M334" t="s">
        <v>2947</v>
      </c>
      <c r="T334" t="s">
        <v>789</v>
      </c>
      <c r="U334" t="s">
        <v>2944</v>
      </c>
      <c r="AC334" t="s">
        <v>790</v>
      </c>
      <c r="AD334" t="s">
        <v>791</v>
      </c>
      <c r="AF334" t="s">
        <v>2159</v>
      </c>
      <c r="AG334" t="s">
        <v>2160</v>
      </c>
      <c r="AH334">
        <v>42243</v>
      </c>
      <c r="AI334">
        <v>42124</v>
      </c>
      <c r="AJ334" t="s">
        <v>2156</v>
      </c>
      <c r="AK334" t="s">
        <v>536</v>
      </c>
      <c r="AL334">
        <v>14929</v>
      </c>
      <c r="AM334">
        <v>14929</v>
      </c>
      <c r="AN334">
        <v>14929</v>
      </c>
      <c r="AO334">
        <v>14929</v>
      </c>
      <c r="AP334">
        <v>14929</v>
      </c>
      <c r="AQ334">
        <v>14929</v>
      </c>
      <c r="AR334">
        <v>14929</v>
      </c>
      <c r="AS334">
        <v>14929</v>
      </c>
      <c r="AT334">
        <v>14929</v>
      </c>
      <c r="AU334">
        <v>14929</v>
      </c>
      <c r="AV334">
        <v>14929</v>
      </c>
      <c r="AW334">
        <v>2349</v>
      </c>
      <c r="AX334">
        <v>2344</v>
      </c>
      <c r="AY334">
        <v>1596</v>
      </c>
    </row>
    <row r="335" spans="1:51" x14ac:dyDescent="0.2">
      <c r="A335" t="s">
        <v>2161</v>
      </c>
      <c r="B335" t="s">
        <v>2162</v>
      </c>
      <c r="C335" s="17">
        <v>478529</v>
      </c>
      <c r="D335" t="s">
        <v>2163</v>
      </c>
      <c r="E335" t="s">
        <v>2915</v>
      </c>
      <c r="L335" t="s">
        <v>2946</v>
      </c>
      <c r="M335" t="s">
        <v>2947</v>
      </c>
      <c r="T335" t="s">
        <v>789</v>
      </c>
      <c r="U335" t="s">
        <v>2944</v>
      </c>
      <c r="AC335" t="s">
        <v>790</v>
      </c>
      <c r="AD335" t="s">
        <v>791</v>
      </c>
      <c r="AF335" t="s">
        <v>2164</v>
      </c>
      <c r="AG335" t="s">
        <v>2165</v>
      </c>
      <c r="AH335">
        <v>42243</v>
      </c>
      <c r="AI335">
        <v>42124</v>
      </c>
      <c r="AJ335" t="s">
        <v>2161</v>
      </c>
      <c r="AK335" t="s">
        <v>536</v>
      </c>
      <c r="AL335">
        <v>14763</v>
      </c>
      <c r="AM335">
        <v>14763</v>
      </c>
      <c r="AN335">
        <v>14763</v>
      </c>
      <c r="AO335">
        <v>14763</v>
      </c>
      <c r="AP335">
        <v>14763</v>
      </c>
      <c r="AQ335">
        <v>14763</v>
      </c>
      <c r="AR335">
        <v>14763</v>
      </c>
      <c r="AS335">
        <v>14763</v>
      </c>
      <c r="AT335">
        <v>14763</v>
      </c>
      <c r="AU335">
        <v>14763</v>
      </c>
      <c r="AV335">
        <v>2359</v>
      </c>
      <c r="AW335">
        <v>2359</v>
      </c>
      <c r="AX335">
        <v>2359</v>
      </c>
      <c r="AY335">
        <v>1596</v>
      </c>
    </row>
    <row r="336" spans="1:51" x14ac:dyDescent="0.2">
      <c r="A336" t="s">
        <v>2166</v>
      </c>
      <c r="B336" t="s">
        <v>2167</v>
      </c>
      <c r="C336" s="17" t="s">
        <v>2168</v>
      </c>
      <c r="D336" t="s">
        <v>2169</v>
      </c>
      <c r="E336" t="s">
        <v>2915</v>
      </c>
      <c r="L336" t="s">
        <v>2915</v>
      </c>
      <c r="T336" t="s">
        <v>2170</v>
      </c>
      <c r="U336" t="s">
        <v>2944</v>
      </c>
      <c r="W336">
        <v>13</v>
      </c>
      <c r="AA336" t="s">
        <v>3228</v>
      </c>
      <c r="AC336" t="s">
        <v>2171</v>
      </c>
      <c r="AD336" t="s">
        <v>2172</v>
      </c>
      <c r="AF336" t="s">
        <v>2168</v>
      </c>
      <c r="AG336" t="s">
        <v>2173</v>
      </c>
      <c r="AH336">
        <v>42243</v>
      </c>
      <c r="AI336">
        <v>41773</v>
      </c>
      <c r="AJ336" t="s">
        <v>2166</v>
      </c>
      <c r="AK336" t="s">
        <v>536</v>
      </c>
      <c r="AL336">
        <v>20454</v>
      </c>
      <c r="AM336">
        <v>14086</v>
      </c>
      <c r="AN336">
        <v>14086</v>
      </c>
      <c r="AO336">
        <v>14086</v>
      </c>
      <c r="AP336">
        <v>14086</v>
      </c>
      <c r="AQ336">
        <v>14086</v>
      </c>
      <c r="AR336">
        <v>14086</v>
      </c>
      <c r="AS336">
        <v>11436</v>
      </c>
      <c r="AT336">
        <v>11436</v>
      </c>
      <c r="AU336">
        <v>11436</v>
      </c>
      <c r="AV336">
        <v>11436</v>
      </c>
      <c r="AW336">
        <v>11436</v>
      </c>
      <c r="AX336">
        <v>11436</v>
      </c>
      <c r="AY336">
        <v>1596</v>
      </c>
    </row>
    <row r="337" spans="1:51" x14ac:dyDescent="0.2">
      <c r="A337" t="s">
        <v>2174</v>
      </c>
      <c r="B337" t="s">
        <v>2175</v>
      </c>
      <c r="C337" s="17" t="s">
        <v>2176</v>
      </c>
      <c r="D337" t="s">
        <v>2177</v>
      </c>
      <c r="E337" t="s">
        <v>2915</v>
      </c>
      <c r="L337" t="s">
        <v>2915</v>
      </c>
      <c r="T337" t="s">
        <v>3418</v>
      </c>
      <c r="U337" t="s">
        <v>2944</v>
      </c>
      <c r="AC337" t="s">
        <v>2178</v>
      </c>
      <c r="AD337" t="s">
        <v>2179</v>
      </c>
      <c r="AF337" t="s">
        <v>2180</v>
      </c>
      <c r="AG337" t="s">
        <v>2181</v>
      </c>
      <c r="AH337">
        <v>42243</v>
      </c>
      <c r="AI337">
        <v>41250</v>
      </c>
      <c r="AJ337" t="s">
        <v>2174</v>
      </c>
      <c r="AK337" t="s">
        <v>536</v>
      </c>
      <c r="AL337">
        <v>20398</v>
      </c>
      <c r="AM337">
        <v>13781</v>
      </c>
      <c r="AN337">
        <v>13781</v>
      </c>
      <c r="AO337">
        <v>13781</v>
      </c>
      <c r="AP337">
        <v>13781</v>
      </c>
      <c r="AQ337">
        <v>11607</v>
      </c>
      <c r="AR337">
        <v>11607</v>
      </c>
      <c r="AS337">
        <v>11436</v>
      </c>
      <c r="AT337">
        <v>11436</v>
      </c>
      <c r="AU337">
        <v>11436</v>
      </c>
      <c r="AV337">
        <v>11436</v>
      </c>
      <c r="AW337">
        <v>11436</v>
      </c>
      <c r="AX337">
        <v>11436</v>
      </c>
      <c r="AY337">
        <v>1596</v>
      </c>
    </row>
    <row r="338" spans="1:51" x14ac:dyDescent="0.2">
      <c r="A338" t="s">
        <v>2182</v>
      </c>
      <c r="B338" t="s">
        <v>2183</v>
      </c>
      <c r="C338" s="17" t="s">
        <v>2184</v>
      </c>
      <c r="D338" t="s">
        <v>2185</v>
      </c>
      <c r="E338" t="s">
        <v>2915</v>
      </c>
      <c r="L338" t="s">
        <v>2915</v>
      </c>
      <c r="T338" t="s">
        <v>3418</v>
      </c>
      <c r="U338" t="s">
        <v>2944</v>
      </c>
      <c r="AC338" t="s">
        <v>2186</v>
      </c>
      <c r="AD338" t="s">
        <v>2187</v>
      </c>
      <c r="AF338" t="s">
        <v>2188</v>
      </c>
      <c r="AG338" t="s">
        <v>2189</v>
      </c>
      <c r="AH338">
        <v>42243</v>
      </c>
      <c r="AI338">
        <v>41263</v>
      </c>
      <c r="AJ338" t="s">
        <v>2182</v>
      </c>
      <c r="AK338" t="s">
        <v>536</v>
      </c>
      <c r="AL338">
        <v>58443</v>
      </c>
      <c r="AM338">
        <v>11641</v>
      </c>
      <c r="AN338">
        <v>11641</v>
      </c>
      <c r="AO338">
        <v>11641</v>
      </c>
      <c r="AP338">
        <v>11641</v>
      </c>
      <c r="AQ338">
        <v>11641</v>
      </c>
      <c r="AR338">
        <v>11641</v>
      </c>
      <c r="AS338">
        <v>11641</v>
      </c>
      <c r="AT338">
        <v>11641</v>
      </c>
      <c r="AU338">
        <v>11641</v>
      </c>
      <c r="AV338">
        <v>1596</v>
      </c>
      <c r="AW338">
        <v>1596</v>
      </c>
      <c r="AX338">
        <v>1596</v>
      </c>
      <c r="AY338">
        <v>1596</v>
      </c>
    </row>
    <row r="339" spans="1:51" x14ac:dyDescent="0.2">
      <c r="A339" t="s">
        <v>2190</v>
      </c>
      <c r="B339" t="s">
        <v>2191</v>
      </c>
      <c r="C339" s="17" t="s">
        <v>2192</v>
      </c>
      <c r="D339" t="s">
        <v>2193</v>
      </c>
      <c r="E339" t="s">
        <v>2915</v>
      </c>
      <c r="L339" t="s">
        <v>2915</v>
      </c>
      <c r="T339" t="s">
        <v>3418</v>
      </c>
      <c r="U339" t="s">
        <v>2944</v>
      </c>
      <c r="AC339" t="s">
        <v>2186</v>
      </c>
      <c r="AD339" t="s">
        <v>2187</v>
      </c>
      <c r="AF339" t="s">
        <v>2194</v>
      </c>
      <c r="AG339" t="s">
        <v>2195</v>
      </c>
      <c r="AH339">
        <v>42243</v>
      </c>
      <c r="AI339">
        <v>41254</v>
      </c>
      <c r="AJ339" t="s">
        <v>2190</v>
      </c>
      <c r="AK339" t="s">
        <v>536</v>
      </c>
      <c r="AL339">
        <v>20160</v>
      </c>
      <c r="AM339">
        <v>11616</v>
      </c>
      <c r="AN339">
        <v>11616</v>
      </c>
      <c r="AO339">
        <v>11616</v>
      </c>
      <c r="AP339">
        <v>11607</v>
      </c>
      <c r="AQ339">
        <v>11607</v>
      </c>
      <c r="AR339">
        <v>11607</v>
      </c>
      <c r="AS339">
        <v>11436</v>
      </c>
      <c r="AT339">
        <v>11436</v>
      </c>
      <c r="AU339">
        <v>11436</v>
      </c>
      <c r="AV339">
        <v>11436</v>
      </c>
      <c r="AW339">
        <v>11436</v>
      </c>
      <c r="AX339">
        <v>11436</v>
      </c>
      <c r="AY339">
        <v>1596</v>
      </c>
    </row>
    <row r="340" spans="1:51" x14ac:dyDescent="0.2">
      <c r="A340" t="s">
        <v>2196</v>
      </c>
      <c r="B340" t="s">
        <v>2197</v>
      </c>
      <c r="C340" s="17" t="s">
        <v>2198</v>
      </c>
      <c r="D340" t="s">
        <v>2199</v>
      </c>
      <c r="E340" t="s">
        <v>2915</v>
      </c>
      <c r="L340" t="s">
        <v>2915</v>
      </c>
      <c r="T340" t="s">
        <v>3418</v>
      </c>
      <c r="U340" t="s">
        <v>2944</v>
      </c>
      <c r="AC340" t="s">
        <v>2186</v>
      </c>
      <c r="AD340" t="s">
        <v>2187</v>
      </c>
      <c r="AF340" t="s">
        <v>2200</v>
      </c>
      <c r="AG340" t="s">
        <v>2201</v>
      </c>
      <c r="AH340">
        <v>42243</v>
      </c>
      <c r="AI340">
        <v>41254</v>
      </c>
      <c r="AJ340" t="s">
        <v>2196</v>
      </c>
      <c r="AK340" t="s">
        <v>536</v>
      </c>
      <c r="AL340">
        <v>20158</v>
      </c>
      <c r="AM340">
        <v>11607</v>
      </c>
      <c r="AN340">
        <v>11607</v>
      </c>
      <c r="AO340">
        <v>11607</v>
      </c>
      <c r="AP340">
        <v>11607</v>
      </c>
      <c r="AQ340">
        <v>11607</v>
      </c>
      <c r="AR340">
        <v>11607</v>
      </c>
      <c r="AS340">
        <v>11436</v>
      </c>
      <c r="AT340">
        <v>11436</v>
      </c>
      <c r="AU340">
        <v>11436</v>
      </c>
      <c r="AV340">
        <v>11436</v>
      </c>
      <c r="AW340">
        <v>11436</v>
      </c>
      <c r="AX340">
        <v>11436</v>
      </c>
      <c r="AY340">
        <v>1596</v>
      </c>
    </row>
    <row r="341" spans="1:51" x14ac:dyDescent="0.2">
      <c r="A341" t="s">
        <v>2202</v>
      </c>
      <c r="B341" t="s">
        <v>2203</v>
      </c>
      <c r="C341" s="17" t="s">
        <v>2204</v>
      </c>
      <c r="D341" t="s">
        <v>2205</v>
      </c>
      <c r="E341" t="s">
        <v>2915</v>
      </c>
      <c r="H341">
        <v>1958</v>
      </c>
      <c r="L341" t="s">
        <v>2915</v>
      </c>
      <c r="T341" t="s">
        <v>3418</v>
      </c>
      <c r="U341" t="s">
        <v>2944</v>
      </c>
      <c r="W341">
        <v>13</v>
      </c>
      <c r="AA341" t="s">
        <v>3419</v>
      </c>
      <c r="AC341" t="s">
        <v>2186</v>
      </c>
      <c r="AD341" t="s">
        <v>2187</v>
      </c>
      <c r="AF341" t="s">
        <v>2206</v>
      </c>
      <c r="AG341" t="s">
        <v>2207</v>
      </c>
      <c r="AH341">
        <v>42243</v>
      </c>
      <c r="AI341">
        <v>41254</v>
      </c>
      <c r="AJ341" t="s">
        <v>2202</v>
      </c>
      <c r="AK341" t="s">
        <v>536</v>
      </c>
      <c r="AL341">
        <v>58598</v>
      </c>
      <c r="AM341">
        <v>58598</v>
      </c>
      <c r="AN341">
        <v>11437</v>
      </c>
      <c r="AO341">
        <v>11437</v>
      </c>
      <c r="AP341">
        <v>11437</v>
      </c>
      <c r="AQ341">
        <v>11437</v>
      </c>
      <c r="AR341">
        <v>11437</v>
      </c>
      <c r="AS341">
        <v>11437</v>
      </c>
      <c r="AT341">
        <v>11437</v>
      </c>
      <c r="AU341">
        <v>11436</v>
      </c>
      <c r="AV341">
        <v>11436</v>
      </c>
      <c r="AW341">
        <v>11436</v>
      </c>
      <c r="AX341">
        <v>11436</v>
      </c>
      <c r="AY341">
        <v>1596</v>
      </c>
    </row>
    <row r="342" spans="1:51" x14ac:dyDescent="0.2">
      <c r="A342" t="s">
        <v>2208</v>
      </c>
      <c r="B342" t="s">
        <v>2209</v>
      </c>
      <c r="C342" s="17" t="s">
        <v>3420</v>
      </c>
      <c r="D342" t="s">
        <v>2210</v>
      </c>
      <c r="E342" t="s">
        <v>2915</v>
      </c>
      <c r="H342">
        <v>1955</v>
      </c>
      <c r="L342" t="s">
        <v>2915</v>
      </c>
      <c r="T342" t="s">
        <v>3418</v>
      </c>
      <c r="U342" t="s">
        <v>2944</v>
      </c>
      <c r="W342">
        <v>13</v>
      </c>
      <c r="AA342" t="s">
        <v>3421</v>
      </c>
      <c r="AC342" t="s">
        <v>2186</v>
      </c>
      <c r="AD342" t="s">
        <v>2187</v>
      </c>
      <c r="AF342" t="s">
        <v>2211</v>
      </c>
      <c r="AG342" t="s">
        <v>2212</v>
      </c>
      <c r="AH342">
        <v>42243</v>
      </c>
      <c r="AI342">
        <v>41254</v>
      </c>
      <c r="AJ342" t="s">
        <v>2208</v>
      </c>
      <c r="AK342" t="s">
        <v>536</v>
      </c>
      <c r="AL342">
        <v>58597</v>
      </c>
      <c r="AM342">
        <v>58597</v>
      </c>
      <c r="AN342">
        <v>11436</v>
      </c>
      <c r="AO342">
        <v>11436</v>
      </c>
      <c r="AP342">
        <v>11436</v>
      </c>
      <c r="AQ342">
        <v>11436</v>
      </c>
      <c r="AR342">
        <v>11436</v>
      </c>
      <c r="AS342">
        <v>11436</v>
      </c>
      <c r="AT342">
        <v>11436</v>
      </c>
      <c r="AU342">
        <v>11436</v>
      </c>
      <c r="AV342">
        <v>11436</v>
      </c>
      <c r="AW342">
        <v>11436</v>
      </c>
      <c r="AX342">
        <v>11436</v>
      </c>
      <c r="AY342">
        <v>1596</v>
      </c>
    </row>
    <row r="343" spans="1:51" x14ac:dyDescent="0.2">
      <c r="A343" t="s">
        <v>2213</v>
      </c>
      <c r="B343" t="s">
        <v>2214</v>
      </c>
      <c r="C343" s="17" t="s">
        <v>3422</v>
      </c>
      <c r="D343" t="s">
        <v>2215</v>
      </c>
      <c r="E343" t="s">
        <v>2915</v>
      </c>
      <c r="H343">
        <v>1995</v>
      </c>
      <c r="L343" t="s">
        <v>529</v>
      </c>
      <c r="M343" t="s">
        <v>65</v>
      </c>
      <c r="T343" t="s">
        <v>3418</v>
      </c>
      <c r="U343" t="s">
        <v>2944</v>
      </c>
      <c r="W343">
        <v>7</v>
      </c>
      <c r="AC343" t="s">
        <v>2186</v>
      </c>
      <c r="AD343" t="s">
        <v>2187</v>
      </c>
      <c r="AF343" t="s">
        <v>2216</v>
      </c>
      <c r="AG343" t="s">
        <v>2217</v>
      </c>
      <c r="AH343">
        <v>42243</v>
      </c>
      <c r="AI343">
        <v>41254</v>
      </c>
      <c r="AJ343" t="s">
        <v>2213</v>
      </c>
      <c r="AK343" t="s">
        <v>536</v>
      </c>
      <c r="AL343">
        <v>11408</v>
      </c>
      <c r="AM343">
        <v>11408</v>
      </c>
      <c r="AN343">
        <v>11408</v>
      </c>
      <c r="AO343">
        <v>11408</v>
      </c>
      <c r="AP343">
        <v>11408</v>
      </c>
      <c r="AQ343">
        <v>11408</v>
      </c>
      <c r="AR343">
        <v>11408</v>
      </c>
      <c r="AS343">
        <v>11408</v>
      </c>
      <c r="AT343">
        <v>11408</v>
      </c>
      <c r="AU343">
        <v>11408</v>
      </c>
      <c r="AV343">
        <v>11408</v>
      </c>
      <c r="AW343">
        <v>11408</v>
      </c>
      <c r="AX343">
        <v>11408</v>
      </c>
      <c r="AY343">
        <v>1596</v>
      </c>
    </row>
    <row r="344" spans="1:51" x14ac:dyDescent="0.2">
      <c r="A344" t="s">
        <v>2218</v>
      </c>
      <c r="B344" t="s">
        <v>2219</v>
      </c>
      <c r="C344" s="17">
        <v>22840421</v>
      </c>
      <c r="D344" t="s">
        <v>2220</v>
      </c>
      <c r="E344" t="s">
        <v>2915</v>
      </c>
      <c r="L344" t="s">
        <v>2915</v>
      </c>
      <c r="T344" t="s">
        <v>3108</v>
      </c>
      <c r="U344" t="s">
        <v>2944</v>
      </c>
      <c r="AC344" t="s">
        <v>2221</v>
      </c>
      <c r="AD344" t="s">
        <v>2222</v>
      </c>
      <c r="AF344" t="s">
        <v>2223</v>
      </c>
      <c r="AG344" t="s">
        <v>2224</v>
      </c>
      <c r="AH344">
        <v>42243</v>
      </c>
      <c r="AI344">
        <v>41435</v>
      </c>
      <c r="AJ344" t="s">
        <v>2218</v>
      </c>
      <c r="AK344" t="s">
        <v>536</v>
      </c>
      <c r="AL344">
        <v>8899</v>
      </c>
      <c r="AM344">
        <v>8899</v>
      </c>
      <c r="AN344">
        <v>8899</v>
      </c>
      <c r="AO344">
        <v>8899</v>
      </c>
      <c r="AP344">
        <v>8899</v>
      </c>
      <c r="AQ344">
        <v>8899</v>
      </c>
      <c r="AR344">
        <v>8899</v>
      </c>
      <c r="AS344">
        <v>8899</v>
      </c>
      <c r="AT344">
        <v>8899</v>
      </c>
      <c r="AU344">
        <v>8899</v>
      </c>
      <c r="AV344">
        <v>8899</v>
      </c>
      <c r="AW344">
        <v>2957</v>
      </c>
      <c r="AX344">
        <v>2344</v>
      </c>
      <c r="AY344">
        <v>1596</v>
      </c>
    </row>
    <row r="345" spans="1:51" x14ac:dyDescent="0.2">
      <c r="A345" t="s">
        <v>2225</v>
      </c>
      <c r="B345" t="s">
        <v>2226</v>
      </c>
      <c r="C345" s="17">
        <v>22420238</v>
      </c>
      <c r="D345" t="s">
        <v>2227</v>
      </c>
      <c r="E345" t="s">
        <v>2915</v>
      </c>
      <c r="L345" t="s">
        <v>2915</v>
      </c>
      <c r="T345" t="s">
        <v>3108</v>
      </c>
      <c r="U345" t="s">
        <v>2944</v>
      </c>
      <c r="AC345" t="s">
        <v>2221</v>
      </c>
      <c r="AD345" t="s">
        <v>2222</v>
      </c>
      <c r="AF345" t="s">
        <v>2228</v>
      </c>
      <c r="AG345" t="s">
        <v>2229</v>
      </c>
      <c r="AH345">
        <v>42243</v>
      </c>
      <c r="AI345">
        <v>41435</v>
      </c>
      <c r="AJ345" t="s">
        <v>2225</v>
      </c>
      <c r="AK345" t="s">
        <v>536</v>
      </c>
      <c r="AL345">
        <v>14758</v>
      </c>
      <c r="AM345">
        <v>8898</v>
      </c>
      <c r="AN345">
        <v>8898</v>
      </c>
      <c r="AO345">
        <v>8898</v>
      </c>
      <c r="AP345">
        <v>8898</v>
      </c>
      <c r="AQ345">
        <v>8898</v>
      </c>
      <c r="AR345">
        <v>8898</v>
      </c>
      <c r="AS345">
        <v>6829</v>
      </c>
      <c r="AT345">
        <v>2367</v>
      </c>
      <c r="AU345">
        <v>2367</v>
      </c>
      <c r="AV345">
        <v>2367</v>
      </c>
      <c r="AW345">
        <v>1701</v>
      </c>
      <c r="AX345">
        <v>1701</v>
      </c>
      <c r="AY345">
        <v>1596</v>
      </c>
    </row>
    <row r="346" spans="1:51" x14ac:dyDescent="0.2">
      <c r="A346" t="s">
        <v>2230</v>
      </c>
      <c r="B346" t="s">
        <v>2231</v>
      </c>
      <c r="C346" s="17">
        <v>99958</v>
      </c>
      <c r="D346" t="s">
        <v>2232</v>
      </c>
      <c r="E346" t="s">
        <v>2915</v>
      </c>
      <c r="L346" t="s">
        <v>2915</v>
      </c>
      <c r="T346" t="s">
        <v>3108</v>
      </c>
      <c r="U346" t="s">
        <v>2944</v>
      </c>
      <c r="AC346" t="s">
        <v>2221</v>
      </c>
      <c r="AD346" t="s">
        <v>2222</v>
      </c>
      <c r="AF346" t="s">
        <v>2233</v>
      </c>
      <c r="AG346" t="s">
        <v>2234</v>
      </c>
      <c r="AH346">
        <v>42243</v>
      </c>
      <c r="AI346">
        <v>41435</v>
      </c>
      <c r="AJ346" t="s">
        <v>2230</v>
      </c>
      <c r="AK346" t="s">
        <v>536</v>
      </c>
      <c r="AL346">
        <v>8849</v>
      </c>
      <c r="AM346">
        <v>8849</v>
      </c>
      <c r="AN346">
        <v>8849</v>
      </c>
      <c r="AO346">
        <v>8849</v>
      </c>
      <c r="AP346">
        <v>8849</v>
      </c>
      <c r="AQ346">
        <v>8849</v>
      </c>
      <c r="AR346">
        <v>8849</v>
      </c>
      <c r="AS346">
        <v>8849</v>
      </c>
      <c r="AT346">
        <v>8849</v>
      </c>
      <c r="AU346">
        <v>8849</v>
      </c>
      <c r="AV346">
        <v>8849</v>
      </c>
      <c r="AW346">
        <v>2344</v>
      </c>
      <c r="AX346">
        <v>2344</v>
      </c>
      <c r="AY346">
        <v>1596</v>
      </c>
    </row>
    <row r="347" spans="1:51" x14ac:dyDescent="0.2">
      <c r="A347" t="s">
        <v>2235</v>
      </c>
      <c r="B347" t="s">
        <v>2236</v>
      </c>
      <c r="C347" s="17" t="s">
        <v>2237</v>
      </c>
      <c r="D347" t="s">
        <v>2238</v>
      </c>
      <c r="E347" t="s">
        <v>2915</v>
      </c>
      <c r="L347" t="s">
        <v>2915</v>
      </c>
      <c r="T347" t="s">
        <v>3108</v>
      </c>
      <c r="U347" t="s">
        <v>2944</v>
      </c>
      <c r="W347" t="s">
        <v>2239</v>
      </c>
      <c r="AC347" t="s">
        <v>2221</v>
      </c>
      <c r="AD347" t="s">
        <v>2222</v>
      </c>
      <c r="AF347" t="s">
        <v>2240</v>
      </c>
      <c r="AG347" t="s">
        <v>2241</v>
      </c>
      <c r="AH347">
        <v>42243</v>
      </c>
      <c r="AI347">
        <v>41253</v>
      </c>
      <c r="AJ347" t="s">
        <v>2235</v>
      </c>
      <c r="AK347" t="s">
        <v>536</v>
      </c>
      <c r="AL347">
        <v>8080</v>
      </c>
      <c r="AM347">
        <v>8080</v>
      </c>
      <c r="AN347">
        <v>8080</v>
      </c>
      <c r="AO347">
        <v>8080</v>
      </c>
      <c r="AP347">
        <v>8080</v>
      </c>
      <c r="AQ347">
        <v>8080</v>
      </c>
      <c r="AR347">
        <v>8080</v>
      </c>
      <c r="AS347">
        <v>8080</v>
      </c>
      <c r="AT347">
        <v>8080</v>
      </c>
      <c r="AU347">
        <v>8080</v>
      </c>
      <c r="AV347">
        <v>6821</v>
      </c>
      <c r="AW347">
        <v>2349</v>
      </c>
      <c r="AX347">
        <v>2344</v>
      </c>
      <c r="AY347">
        <v>1596</v>
      </c>
    </row>
    <row r="348" spans="1:51" x14ac:dyDescent="0.2">
      <c r="A348" t="s">
        <v>2242</v>
      </c>
      <c r="B348" t="s">
        <v>2243</v>
      </c>
      <c r="C348" s="17">
        <v>13140293</v>
      </c>
      <c r="D348" t="s">
        <v>2244</v>
      </c>
      <c r="E348" t="s">
        <v>2915</v>
      </c>
      <c r="L348" t="s">
        <v>2915</v>
      </c>
      <c r="T348" t="s">
        <v>3108</v>
      </c>
      <c r="U348" t="s">
        <v>2944</v>
      </c>
      <c r="AC348" t="s">
        <v>2221</v>
      </c>
      <c r="AD348" t="s">
        <v>2222</v>
      </c>
      <c r="AF348" t="s">
        <v>2245</v>
      </c>
      <c r="AG348" t="s">
        <v>2246</v>
      </c>
      <c r="AH348">
        <v>42243</v>
      </c>
      <c r="AI348">
        <v>41253</v>
      </c>
      <c r="AJ348" t="s">
        <v>2242</v>
      </c>
      <c r="AK348" t="s">
        <v>536</v>
      </c>
      <c r="AL348">
        <v>8038</v>
      </c>
      <c r="AM348">
        <v>8038</v>
      </c>
      <c r="AN348">
        <v>8038</v>
      </c>
      <c r="AO348">
        <v>8038</v>
      </c>
      <c r="AP348">
        <v>8038</v>
      </c>
      <c r="AQ348">
        <v>8038</v>
      </c>
      <c r="AR348">
        <v>1596</v>
      </c>
      <c r="AS348">
        <v>1596</v>
      </c>
      <c r="AT348">
        <v>1596</v>
      </c>
      <c r="AU348">
        <v>1596</v>
      </c>
      <c r="AV348">
        <v>1596</v>
      </c>
      <c r="AW348">
        <v>1596</v>
      </c>
      <c r="AX348">
        <v>1596</v>
      </c>
      <c r="AY348">
        <v>1596</v>
      </c>
    </row>
    <row r="349" spans="1:51" x14ac:dyDescent="0.2">
      <c r="A349" t="s">
        <v>2247</v>
      </c>
      <c r="B349" t="s">
        <v>2248</v>
      </c>
      <c r="C349" s="17">
        <v>3280202</v>
      </c>
      <c r="D349" t="s">
        <v>2249</v>
      </c>
      <c r="E349" t="s">
        <v>2915</v>
      </c>
      <c r="L349" t="s">
        <v>2915</v>
      </c>
      <c r="T349" t="s">
        <v>3108</v>
      </c>
      <c r="U349" t="s">
        <v>2944</v>
      </c>
      <c r="AC349" t="s">
        <v>2221</v>
      </c>
      <c r="AD349" t="s">
        <v>2222</v>
      </c>
      <c r="AF349" t="s">
        <v>2250</v>
      </c>
      <c r="AG349" t="s">
        <v>2251</v>
      </c>
      <c r="AH349">
        <v>42243</v>
      </c>
      <c r="AI349">
        <v>41253</v>
      </c>
      <c r="AJ349" t="s">
        <v>2247</v>
      </c>
      <c r="AK349" t="s">
        <v>536</v>
      </c>
      <c r="AL349">
        <v>8024</v>
      </c>
      <c r="AM349">
        <v>8024</v>
      </c>
      <c r="AN349">
        <v>8024</v>
      </c>
      <c r="AO349">
        <v>8024</v>
      </c>
      <c r="AP349">
        <v>8024</v>
      </c>
      <c r="AQ349">
        <v>8024</v>
      </c>
      <c r="AR349">
        <v>8024</v>
      </c>
      <c r="AS349">
        <v>8024</v>
      </c>
      <c r="AT349">
        <v>8024</v>
      </c>
      <c r="AU349">
        <v>8024</v>
      </c>
      <c r="AV349">
        <v>8024</v>
      </c>
      <c r="AW349">
        <v>8024</v>
      </c>
      <c r="AX349">
        <v>8024</v>
      </c>
      <c r="AY349">
        <v>1596</v>
      </c>
    </row>
    <row r="350" spans="1:51" x14ac:dyDescent="0.2">
      <c r="A350" t="s">
        <v>2252</v>
      </c>
      <c r="B350" t="s">
        <v>2253</v>
      </c>
      <c r="C350" s="17">
        <v>3900336</v>
      </c>
      <c r="D350" t="s">
        <v>2254</v>
      </c>
      <c r="E350" t="s">
        <v>2915</v>
      </c>
      <c r="L350" t="s">
        <v>2915</v>
      </c>
      <c r="T350" t="s">
        <v>3108</v>
      </c>
      <c r="U350" t="s">
        <v>2944</v>
      </c>
      <c r="AC350" t="s">
        <v>2221</v>
      </c>
      <c r="AD350" t="s">
        <v>2222</v>
      </c>
      <c r="AF350" t="s">
        <v>2255</v>
      </c>
      <c r="AG350" t="s">
        <v>2256</v>
      </c>
      <c r="AH350">
        <v>42243</v>
      </c>
      <c r="AI350">
        <v>41253</v>
      </c>
      <c r="AJ350" t="s">
        <v>2252</v>
      </c>
      <c r="AK350" t="s">
        <v>536</v>
      </c>
      <c r="AL350">
        <v>19575</v>
      </c>
      <c r="AM350">
        <v>8025</v>
      </c>
      <c r="AN350">
        <v>8025</v>
      </c>
      <c r="AO350">
        <v>8025</v>
      </c>
      <c r="AP350">
        <v>8025</v>
      </c>
      <c r="AQ350">
        <v>8025</v>
      </c>
      <c r="AR350">
        <v>8025</v>
      </c>
      <c r="AS350">
        <v>8025</v>
      </c>
      <c r="AT350">
        <v>8025</v>
      </c>
      <c r="AU350">
        <v>8025</v>
      </c>
      <c r="AV350">
        <v>8025</v>
      </c>
      <c r="AW350">
        <v>8025</v>
      </c>
      <c r="AX350">
        <v>8025</v>
      </c>
      <c r="AY350">
        <v>1596</v>
      </c>
    </row>
    <row r="351" spans="1:51" x14ac:dyDescent="0.2">
      <c r="A351" t="s">
        <v>2257</v>
      </c>
      <c r="B351" t="s">
        <v>2258</v>
      </c>
      <c r="C351" s="17">
        <v>2000105</v>
      </c>
      <c r="D351" t="s">
        <v>2259</v>
      </c>
      <c r="E351" t="s">
        <v>2915</v>
      </c>
      <c r="L351" t="s">
        <v>2915</v>
      </c>
      <c r="T351" t="s">
        <v>3108</v>
      </c>
      <c r="U351" t="s">
        <v>2944</v>
      </c>
      <c r="AC351" t="s">
        <v>2221</v>
      </c>
      <c r="AD351" t="s">
        <v>2222</v>
      </c>
      <c r="AF351" t="s">
        <v>2260</v>
      </c>
      <c r="AG351" t="s">
        <v>2261</v>
      </c>
      <c r="AH351">
        <v>42243</v>
      </c>
      <c r="AI351">
        <v>41253</v>
      </c>
      <c r="AJ351" t="s">
        <v>2257</v>
      </c>
      <c r="AK351" t="s">
        <v>536</v>
      </c>
      <c r="AL351">
        <v>8016</v>
      </c>
      <c r="AM351">
        <v>8016</v>
      </c>
      <c r="AN351">
        <v>8016</v>
      </c>
      <c r="AO351">
        <v>8016</v>
      </c>
      <c r="AP351">
        <v>8016</v>
      </c>
      <c r="AQ351">
        <v>8016</v>
      </c>
      <c r="AR351">
        <v>8016</v>
      </c>
      <c r="AS351">
        <v>8016</v>
      </c>
      <c r="AT351">
        <v>2367</v>
      </c>
      <c r="AU351">
        <v>2367</v>
      </c>
      <c r="AV351">
        <v>2367</v>
      </c>
      <c r="AW351">
        <v>1701</v>
      </c>
      <c r="AX351">
        <v>1701</v>
      </c>
      <c r="AY351">
        <v>1596</v>
      </c>
    </row>
    <row r="352" spans="1:51" x14ac:dyDescent="0.2">
      <c r="A352" t="s">
        <v>2262</v>
      </c>
      <c r="B352" t="s">
        <v>2263</v>
      </c>
      <c r="C352" s="17">
        <v>1839</v>
      </c>
      <c r="D352" t="s">
        <v>2264</v>
      </c>
      <c r="E352" t="s">
        <v>2915</v>
      </c>
      <c r="L352" t="s">
        <v>2915</v>
      </c>
      <c r="T352" t="s">
        <v>3108</v>
      </c>
      <c r="U352" t="s">
        <v>2944</v>
      </c>
      <c r="AC352" t="s">
        <v>2265</v>
      </c>
      <c r="AD352" t="s">
        <v>2266</v>
      </c>
      <c r="AF352" t="s">
        <v>2267</v>
      </c>
      <c r="AG352" t="s">
        <v>2268</v>
      </c>
      <c r="AH352">
        <v>42243</v>
      </c>
      <c r="AI352">
        <v>41125</v>
      </c>
      <c r="AJ352" t="s">
        <v>2262</v>
      </c>
      <c r="AK352" t="s">
        <v>536</v>
      </c>
      <c r="AL352">
        <v>7698</v>
      </c>
      <c r="AM352">
        <v>7698</v>
      </c>
      <c r="AN352">
        <v>7698</v>
      </c>
      <c r="AO352">
        <v>7698</v>
      </c>
      <c r="AP352">
        <v>7698</v>
      </c>
      <c r="AQ352">
        <v>7698</v>
      </c>
      <c r="AR352">
        <v>7698</v>
      </c>
      <c r="AS352">
        <v>7698</v>
      </c>
      <c r="AT352">
        <v>7698</v>
      </c>
      <c r="AU352">
        <v>7698</v>
      </c>
      <c r="AV352">
        <v>7698</v>
      </c>
      <c r="AW352">
        <v>2957</v>
      </c>
      <c r="AX352">
        <v>2344</v>
      </c>
      <c r="AY352">
        <v>1596</v>
      </c>
    </row>
    <row r="353" spans="1:51" x14ac:dyDescent="0.2">
      <c r="A353" t="s">
        <v>2269</v>
      </c>
      <c r="B353" t="s">
        <v>2270</v>
      </c>
      <c r="C353" s="17" t="s">
        <v>2271</v>
      </c>
      <c r="D353" t="s">
        <v>2272</v>
      </c>
      <c r="E353" t="s">
        <v>2915</v>
      </c>
      <c r="L353" t="s">
        <v>2915</v>
      </c>
      <c r="T353" t="s">
        <v>3108</v>
      </c>
      <c r="U353" t="s">
        <v>2944</v>
      </c>
      <c r="AC353" t="s">
        <v>2273</v>
      </c>
      <c r="AD353" t="s">
        <v>2274</v>
      </c>
      <c r="AF353" t="s">
        <v>2275</v>
      </c>
      <c r="AG353" t="s">
        <v>2276</v>
      </c>
      <c r="AH353">
        <v>42243</v>
      </c>
      <c r="AI353">
        <v>41249</v>
      </c>
      <c r="AJ353" t="s">
        <v>2269</v>
      </c>
      <c r="AK353" t="s">
        <v>536</v>
      </c>
      <c r="AL353">
        <v>6972</v>
      </c>
      <c r="AM353">
        <v>6972</v>
      </c>
      <c r="AN353">
        <v>6972</v>
      </c>
      <c r="AO353">
        <v>6972</v>
      </c>
      <c r="AP353">
        <v>6972</v>
      </c>
      <c r="AQ353">
        <v>6972</v>
      </c>
      <c r="AR353">
        <v>6972</v>
      </c>
      <c r="AS353">
        <v>6972</v>
      </c>
      <c r="AT353">
        <v>6972</v>
      </c>
      <c r="AU353">
        <v>6972</v>
      </c>
      <c r="AV353">
        <v>6972</v>
      </c>
      <c r="AW353">
        <v>2377</v>
      </c>
      <c r="AX353">
        <v>2359</v>
      </c>
      <c r="AY353">
        <v>1596</v>
      </c>
    </row>
    <row r="354" spans="1:51" x14ac:dyDescent="0.2">
      <c r="A354" t="s">
        <v>2277</v>
      </c>
      <c r="B354" t="s">
        <v>2278</v>
      </c>
      <c r="C354" s="17" t="s">
        <v>3423</v>
      </c>
      <c r="D354" t="s">
        <v>2279</v>
      </c>
      <c r="E354" t="s">
        <v>2915</v>
      </c>
      <c r="L354" t="s">
        <v>2915</v>
      </c>
      <c r="T354" t="s">
        <v>3108</v>
      </c>
      <c r="U354" t="s">
        <v>2944</v>
      </c>
      <c r="AC354" t="s">
        <v>2265</v>
      </c>
      <c r="AD354" t="s">
        <v>2266</v>
      </c>
      <c r="AF354" t="s">
        <v>2280</v>
      </c>
      <c r="AG354" t="s">
        <v>2281</v>
      </c>
      <c r="AH354">
        <v>42243</v>
      </c>
      <c r="AI354">
        <v>41149</v>
      </c>
      <c r="AJ354" t="s">
        <v>2277</v>
      </c>
      <c r="AK354" t="s">
        <v>536</v>
      </c>
      <c r="AL354">
        <v>58604</v>
      </c>
      <c r="AM354">
        <v>6947</v>
      </c>
      <c r="AN354">
        <v>6947</v>
      </c>
      <c r="AO354">
        <v>6947</v>
      </c>
      <c r="AP354">
        <v>6947</v>
      </c>
      <c r="AQ354">
        <v>6947</v>
      </c>
      <c r="AR354">
        <v>6947</v>
      </c>
      <c r="AS354">
        <v>6947</v>
      </c>
      <c r="AT354">
        <v>6947</v>
      </c>
      <c r="AU354">
        <v>6947</v>
      </c>
      <c r="AV354">
        <v>6947</v>
      </c>
      <c r="AW354">
        <v>6947</v>
      </c>
      <c r="AX354">
        <v>6947</v>
      </c>
      <c r="AY354">
        <v>1596</v>
      </c>
    </row>
    <row r="355" spans="1:51" x14ac:dyDescent="0.2">
      <c r="A355" t="s">
        <v>2282</v>
      </c>
      <c r="B355" t="s">
        <v>2283</v>
      </c>
      <c r="C355" s="17" t="s">
        <v>3424</v>
      </c>
      <c r="D355" t="s">
        <v>2284</v>
      </c>
      <c r="E355" t="s">
        <v>2915</v>
      </c>
      <c r="L355" t="s">
        <v>2915</v>
      </c>
      <c r="T355" t="s">
        <v>3108</v>
      </c>
      <c r="U355" t="s">
        <v>2944</v>
      </c>
      <c r="AC355" t="s">
        <v>2265</v>
      </c>
      <c r="AD355" t="s">
        <v>2266</v>
      </c>
      <c r="AF355" t="s">
        <v>2285</v>
      </c>
      <c r="AG355" t="s">
        <v>2286</v>
      </c>
      <c r="AH355">
        <v>42243</v>
      </c>
      <c r="AI355">
        <v>41149</v>
      </c>
      <c r="AJ355" t="s">
        <v>2282</v>
      </c>
      <c r="AK355" t="s">
        <v>536</v>
      </c>
      <c r="AL355">
        <v>58607</v>
      </c>
      <c r="AM355">
        <v>6949</v>
      </c>
      <c r="AN355">
        <v>6949</v>
      </c>
      <c r="AO355">
        <v>6949</v>
      </c>
      <c r="AP355">
        <v>6949</v>
      </c>
      <c r="AQ355">
        <v>6949</v>
      </c>
      <c r="AR355">
        <v>6949</v>
      </c>
      <c r="AS355">
        <v>6947</v>
      </c>
      <c r="AT355">
        <v>6947</v>
      </c>
      <c r="AU355">
        <v>6947</v>
      </c>
      <c r="AV355">
        <v>6947</v>
      </c>
      <c r="AW355">
        <v>6947</v>
      </c>
      <c r="AX355">
        <v>6947</v>
      </c>
      <c r="AY355">
        <v>1596</v>
      </c>
    </row>
    <row r="356" spans="1:51" x14ac:dyDescent="0.2">
      <c r="A356" t="s">
        <v>2287</v>
      </c>
      <c r="B356" t="s">
        <v>2288</v>
      </c>
      <c r="C356" s="17" t="s">
        <v>3425</v>
      </c>
      <c r="D356" t="s">
        <v>2289</v>
      </c>
      <c r="E356" t="s">
        <v>2915</v>
      </c>
      <c r="L356" t="s">
        <v>2915</v>
      </c>
      <c r="T356" t="s">
        <v>3108</v>
      </c>
      <c r="U356" t="s">
        <v>2944</v>
      </c>
      <c r="AC356" t="s">
        <v>2265</v>
      </c>
      <c r="AD356" t="s">
        <v>2266</v>
      </c>
      <c r="AF356" t="s">
        <v>2290</v>
      </c>
      <c r="AG356" t="s">
        <v>2291</v>
      </c>
      <c r="AH356">
        <v>42243</v>
      </c>
      <c r="AI356">
        <v>41149</v>
      </c>
      <c r="AJ356" t="s">
        <v>2287</v>
      </c>
      <c r="AK356" t="s">
        <v>536</v>
      </c>
      <c r="AL356">
        <v>19426</v>
      </c>
      <c r="AM356">
        <v>6948</v>
      </c>
      <c r="AN356">
        <v>6948</v>
      </c>
      <c r="AO356">
        <v>6948</v>
      </c>
      <c r="AP356">
        <v>6948</v>
      </c>
      <c r="AQ356">
        <v>6947</v>
      </c>
      <c r="AR356">
        <v>6947</v>
      </c>
      <c r="AS356">
        <v>6947</v>
      </c>
      <c r="AT356">
        <v>6947</v>
      </c>
      <c r="AU356">
        <v>6947</v>
      </c>
      <c r="AV356">
        <v>6947</v>
      </c>
      <c r="AW356">
        <v>6947</v>
      </c>
      <c r="AX356">
        <v>6947</v>
      </c>
      <c r="AY356">
        <v>1596</v>
      </c>
    </row>
    <row r="357" spans="1:51" x14ac:dyDescent="0.2">
      <c r="A357" t="s">
        <v>2292</v>
      </c>
      <c r="B357" t="s">
        <v>2293</v>
      </c>
      <c r="C357" s="17" t="s">
        <v>2294</v>
      </c>
      <c r="D357" t="s">
        <v>2295</v>
      </c>
      <c r="E357" t="s">
        <v>2915</v>
      </c>
      <c r="L357" t="s">
        <v>2915</v>
      </c>
      <c r="T357" t="s">
        <v>3108</v>
      </c>
      <c r="U357" t="s">
        <v>2944</v>
      </c>
      <c r="AC357" t="s">
        <v>2265</v>
      </c>
      <c r="AD357" t="s">
        <v>2266</v>
      </c>
      <c r="AF357" t="s">
        <v>2296</v>
      </c>
      <c r="AG357" t="s">
        <v>2297</v>
      </c>
      <c r="AH357">
        <v>42243</v>
      </c>
      <c r="AI357">
        <v>41149</v>
      </c>
      <c r="AJ357" t="s">
        <v>2292</v>
      </c>
      <c r="AK357" t="s">
        <v>536</v>
      </c>
      <c r="AL357">
        <v>6934</v>
      </c>
      <c r="AM357">
        <v>6934</v>
      </c>
      <c r="AN357">
        <v>6934</v>
      </c>
      <c r="AO357">
        <v>6934</v>
      </c>
      <c r="AP357">
        <v>6934</v>
      </c>
      <c r="AQ357">
        <v>6934</v>
      </c>
      <c r="AR357">
        <v>6934</v>
      </c>
      <c r="AS357">
        <v>6934</v>
      </c>
      <c r="AT357">
        <v>6934</v>
      </c>
      <c r="AU357">
        <v>6934</v>
      </c>
      <c r="AV357">
        <v>6934</v>
      </c>
      <c r="AW357">
        <v>6934</v>
      </c>
      <c r="AX357">
        <v>6934</v>
      </c>
      <c r="AY357">
        <v>1596</v>
      </c>
    </row>
    <row r="358" spans="1:51" x14ac:dyDescent="0.2">
      <c r="A358" t="s">
        <v>2298</v>
      </c>
      <c r="B358" t="s">
        <v>2299</v>
      </c>
      <c r="C358" s="17" t="s">
        <v>2300</v>
      </c>
      <c r="D358" t="s">
        <v>2301</v>
      </c>
      <c r="E358" t="s">
        <v>2915</v>
      </c>
      <c r="L358" t="s">
        <v>2915</v>
      </c>
      <c r="T358" t="s">
        <v>3108</v>
      </c>
      <c r="U358" t="s">
        <v>2944</v>
      </c>
      <c r="AC358" t="s">
        <v>2265</v>
      </c>
      <c r="AD358" t="s">
        <v>2266</v>
      </c>
      <c r="AF358" t="s">
        <v>2302</v>
      </c>
      <c r="AG358" t="s">
        <v>2303</v>
      </c>
      <c r="AH358">
        <v>42243</v>
      </c>
      <c r="AI358">
        <v>41149</v>
      </c>
      <c r="AJ358" t="s">
        <v>2298</v>
      </c>
      <c r="AK358" t="s">
        <v>536</v>
      </c>
      <c r="AL358">
        <v>19425</v>
      </c>
      <c r="AM358">
        <v>6932</v>
      </c>
      <c r="AN358">
        <v>6932</v>
      </c>
      <c r="AO358">
        <v>6932</v>
      </c>
      <c r="AP358">
        <v>6932</v>
      </c>
      <c r="AQ358">
        <v>6932</v>
      </c>
      <c r="AR358">
        <v>6932</v>
      </c>
      <c r="AS358">
        <v>6932</v>
      </c>
      <c r="AT358">
        <v>6932</v>
      </c>
      <c r="AU358">
        <v>6932</v>
      </c>
      <c r="AV358">
        <v>6932</v>
      </c>
      <c r="AW358">
        <v>6932</v>
      </c>
      <c r="AX358">
        <v>6932</v>
      </c>
      <c r="AY358">
        <v>1596</v>
      </c>
    </row>
    <row r="359" spans="1:51" x14ac:dyDescent="0.2">
      <c r="A359" t="s">
        <v>2304</v>
      </c>
      <c r="B359" t="s">
        <v>2305</v>
      </c>
      <c r="C359" s="17" t="s">
        <v>2306</v>
      </c>
      <c r="D359" t="s">
        <v>2307</v>
      </c>
      <c r="E359" t="s">
        <v>2915</v>
      </c>
      <c r="L359" t="s">
        <v>2915</v>
      </c>
      <c r="T359" t="s">
        <v>3108</v>
      </c>
      <c r="U359" t="s">
        <v>2944</v>
      </c>
      <c r="AC359" t="s">
        <v>2265</v>
      </c>
      <c r="AD359" t="s">
        <v>2266</v>
      </c>
      <c r="AF359" t="s">
        <v>2308</v>
      </c>
      <c r="AG359" t="s">
        <v>2309</v>
      </c>
      <c r="AH359">
        <v>42243</v>
      </c>
      <c r="AI359">
        <v>41149</v>
      </c>
      <c r="AJ359" t="s">
        <v>2304</v>
      </c>
      <c r="AK359" t="s">
        <v>536</v>
      </c>
      <c r="AL359">
        <v>19421</v>
      </c>
      <c r="AM359">
        <v>6915</v>
      </c>
      <c r="AN359">
        <v>6915</v>
      </c>
      <c r="AO359">
        <v>6915</v>
      </c>
      <c r="AP359">
        <v>6915</v>
      </c>
      <c r="AQ359">
        <v>6915</v>
      </c>
      <c r="AR359">
        <v>6915</v>
      </c>
      <c r="AS359">
        <v>6915</v>
      </c>
      <c r="AT359">
        <v>6915</v>
      </c>
      <c r="AU359">
        <v>2362</v>
      </c>
      <c r="AV359">
        <v>1701</v>
      </c>
      <c r="AW359">
        <v>1701</v>
      </c>
      <c r="AX359">
        <v>1701</v>
      </c>
      <c r="AY359">
        <v>1596</v>
      </c>
    </row>
    <row r="360" spans="1:51" x14ac:dyDescent="0.2">
      <c r="A360" t="s">
        <v>2310</v>
      </c>
      <c r="B360" t="s">
        <v>2311</v>
      </c>
      <c r="C360" s="17">
        <v>12140286</v>
      </c>
      <c r="D360" t="s">
        <v>2312</v>
      </c>
      <c r="E360" t="s">
        <v>2915</v>
      </c>
      <c r="L360" t="s">
        <v>2915</v>
      </c>
      <c r="T360" t="s">
        <v>3108</v>
      </c>
      <c r="U360" t="s">
        <v>2944</v>
      </c>
      <c r="AC360" t="s">
        <v>2221</v>
      </c>
      <c r="AD360" t="s">
        <v>2222</v>
      </c>
      <c r="AF360" t="s">
        <v>2313</v>
      </c>
      <c r="AG360" t="s">
        <v>2314</v>
      </c>
      <c r="AH360">
        <v>42243</v>
      </c>
      <c r="AI360">
        <v>41125</v>
      </c>
      <c r="AJ360" t="s">
        <v>2310</v>
      </c>
      <c r="AK360" t="s">
        <v>536</v>
      </c>
      <c r="AL360">
        <v>6829</v>
      </c>
      <c r="AM360">
        <v>6829</v>
      </c>
      <c r="AN360">
        <v>6829</v>
      </c>
      <c r="AO360">
        <v>6829</v>
      </c>
      <c r="AP360">
        <v>6829</v>
      </c>
      <c r="AQ360">
        <v>6829</v>
      </c>
      <c r="AR360">
        <v>6829</v>
      </c>
      <c r="AS360">
        <v>6829</v>
      </c>
      <c r="AT360">
        <v>2367</v>
      </c>
      <c r="AU360">
        <v>2367</v>
      </c>
      <c r="AV360">
        <v>2367</v>
      </c>
      <c r="AW360">
        <v>1701</v>
      </c>
      <c r="AX360">
        <v>1701</v>
      </c>
      <c r="AY360">
        <v>1596</v>
      </c>
    </row>
    <row r="361" spans="1:51" x14ac:dyDescent="0.2">
      <c r="A361" t="s">
        <v>2315</v>
      </c>
      <c r="B361" t="s">
        <v>2316</v>
      </c>
      <c r="C361" s="17" t="s">
        <v>2317</v>
      </c>
      <c r="D361" t="s">
        <v>2318</v>
      </c>
      <c r="E361" t="s">
        <v>2915</v>
      </c>
      <c r="L361" t="s">
        <v>2915</v>
      </c>
      <c r="T361" t="s">
        <v>3108</v>
      </c>
      <c r="U361" t="s">
        <v>2944</v>
      </c>
      <c r="AC361" t="s">
        <v>2221</v>
      </c>
      <c r="AD361" t="s">
        <v>2222</v>
      </c>
      <c r="AF361" t="s">
        <v>2319</v>
      </c>
      <c r="AG361" t="s">
        <v>2320</v>
      </c>
      <c r="AH361">
        <v>42243</v>
      </c>
      <c r="AI361">
        <v>41125</v>
      </c>
      <c r="AJ361" t="s">
        <v>2315</v>
      </c>
      <c r="AK361" t="s">
        <v>536</v>
      </c>
      <c r="AL361">
        <v>6821</v>
      </c>
      <c r="AM361">
        <v>6821</v>
      </c>
      <c r="AN361">
        <v>6821</v>
      </c>
      <c r="AO361">
        <v>6821</v>
      </c>
      <c r="AP361">
        <v>6821</v>
      </c>
      <c r="AQ361">
        <v>6821</v>
      </c>
      <c r="AR361">
        <v>6821</v>
      </c>
      <c r="AS361">
        <v>6821</v>
      </c>
      <c r="AT361">
        <v>6821</v>
      </c>
      <c r="AU361">
        <v>6821</v>
      </c>
      <c r="AV361">
        <v>6821</v>
      </c>
      <c r="AW361">
        <v>2349</v>
      </c>
      <c r="AX361">
        <v>2344</v>
      </c>
      <c r="AY361">
        <v>1596</v>
      </c>
    </row>
    <row r="362" spans="1:51" x14ac:dyDescent="0.2">
      <c r="A362" t="s">
        <v>2321</v>
      </c>
      <c r="B362" t="s">
        <v>2322</v>
      </c>
      <c r="C362" s="17">
        <v>12240268</v>
      </c>
      <c r="D362" t="s">
        <v>2323</v>
      </c>
      <c r="E362" t="s">
        <v>2915</v>
      </c>
      <c r="L362" t="s">
        <v>2915</v>
      </c>
      <c r="T362" t="s">
        <v>3108</v>
      </c>
      <c r="U362" t="s">
        <v>2944</v>
      </c>
      <c r="AC362" t="s">
        <v>2221</v>
      </c>
      <c r="AD362" t="s">
        <v>2222</v>
      </c>
      <c r="AF362" t="s">
        <v>2324</v>
      </c>
      <c r="AG362" t="s">
        <v>2325</v>
      </c>
      <c r="AH362">
        <v>42243</v>
      </c>
      <c r="AI362">
        <v>41125</v>
      </c>
      <c r="AJ362" t="s">
        <v>2321</v>
      </c>
      <c r="AK362" t="s">
        <v>536</v>
      </c>
      <c r="AL362">
        <v>6795</v>
      </c>
      <c r="AM362">
        <v>6795</v>
      </c>
      <c r="AN362">
        <v>6795</v>
      </c>
      <c r="AO362">
        <v>6795</v>
      </c>
      <c r="AP362">
        <v>6795</v>
      </c>
      <c r="AQ362">
        <v>6795</v>
      </c>
      <c r="AR362">
        <v>1596</v>
      </c>
      <c r="AS362">
        <v>1596</v>
      </c>
      <c r="AT362">
        <v>1596</v>
      </c>
      <c r="AU362">
        <v>1596</v>
      </c>
      <c r="AV362">
        <v>1596</v>
      </c>
      <c r="AW362">
        <v>1596</v>
      </c>
      <c r="AX362">
        <v>1596</v>
      </c>
      <c r="AY362">
        <v>1596</v>
      </c>
    </row>
    <row r="363" spans="1:51" x14ac:dyDescent="0.2">
      <c r="A363" t="s">
        <v>2326</v>
      </c>
      <c r="B363" t="s">
        <v>2327</v>
      </c>
      <c r="C363" s="17" t="s">
        <v>2328</v>
      </c>
      <c r="D363" t="s">
        <v>2329</v>
      </c>
      <c r="E363" t="s">
        <v>2915</v>
      </c>
      <c r="L363" t="s">
        <v>2946</v>
      </c>
      <c r="M363" t="s">
        <v>2947</v>
      </c>
      <c r="T363" t="s">
        <v>3205</v>
      </c>
      <c r="U363" t="s">
        <v>2944</v>
      </c>
      <c r="AC363" t="s">
        <v>790</v>
      </c>
      <c r="AD363" t="s">
        <v>791</v>
      </c>
      <c r="AF363" t="s">
        <v>2330</v>
      </c>
      <c r="AG363" t="s">
        <v>2331</v>
      </c>
      <c r="AH363">
        <v>42422</v>
      </c>
      <c r="AI363">
        <v>42420</v>
      </c>
      <c r="AJ363" t="s">
        <v>2326</v>
      </c>
      <c r="AK363" t="s">
        <v>536</v>
      </c>
      <c r="AL363">
        <v>18283</v>
      </c>
      <c r="AM363">
        <v>2812</v>
      </c>
      <c r="AN363">
        <v>2812</v>
      </c>
      <c r="AO363">
        <v>2812</v>
      </c>
      <c r="AP363">
        <v>2812</v>
      </c>
      <c r="AQ363">
        <v>2812</v>
      </c>
      <c r="AR363">
        <v>2812</v>
      </c>
      <c r="AS363">
        <v>2812</v>
      </c>
      <c r="AT363">
        <v>2812</v>
      </c>
      <c r="AU363">
        <v>2812</v>
      </c>
      <c r="AV363">
        <v>2812</v>
      </c>
      <c r="AW363">
        <v>2812</v>
      </c>
      <c r="AX363">
        <v>2344</v>
      </c>
      <c r="AY363">
        <v>1596</v>
      </c>
    </row>
    <row r="364" spans="1:51" x14ac:dyDescent="0.2">
      <c r="A364" t="s">
        <v>2332</v>
      </c>
      <c r="B364" t="s">
        <v>2333</v>
      </c>
      <c r="C364" s="17" t="s">
        <v>2334</v>
      </c>
      <c r="D364" t="s">
        <v>2335</v>
      </c>
      <c r="E364" t="s">
        <v>2915</v>
      </c>
      <c r="L364" t="s">
        <v>2946</v>
      </c>
      <c r="M364" t="s">
        <v>2947</v>
      </c>
      <c r="T364" t="s">
        <v>3205</v>
      </c>
      <c r="U364" t="s">
        <v>2944</v>
      </c>
      <c r="AC364" t="s">
        <v>790</v>
      </c>
      <c r="AD364" t="s">
        <v>791</v>
      </c>
      <c r="AF364" t="s">
        <v>2336</v>
      </c>
      <c r="AG364" t="s">
        <v>2337</v>
      </c>
      <c r="AH364">
        <v>42422</v>
      </c>
      <c r="AI364">
        <v>42420</v>
      </c>
      <c r="AJ364" t="s">
        <v>2332</v>
      </c>
      <c r="AK364" t="s">
        <v>536</v>
      </c>
      <c r="AL364">
        <v>58489</v>
      </c>
      <c r="AM364">
        <v>58489</v>
      </c>
      <c r="AN364">
        <v>2814</v>
      </c>
      <c r="AO364">
        <v>2814</v>
      </c>
      <c r="AP364">
        <v>2814</v>
      </c>
      <c r="AQ364">
        <v>2814</v>
      </c>
      <c r="AR364">
        <v>2814</v>
      </c>
      <c r="AS364">
        <v>2812</v>
      </c>
      <c r="AT364">
        <v>2812</v>
      </c>
      <c r="AU364">
        <v>2812</v>
      </c>
      <c r="AV364">
        <v>2812</v>
      </c>
      <c r="AW364">
        <v>2812</v>
      </c>
      <c r="AX364">
        <v>2344</v>
      </c>
      <c r="AY364">
        <v>1596</v>
      </c>
    </row>
    <row r="365" spans="1:51" x14ac:dyDescent="0.2">
      <c r="A365" t="s">
        <v>2338</v>
      </c>
      <c r="B365" t="s">
        <v>2339</v>
      </c>
      <c r="C365" s="17" t="s">
        <v>2340</v>
      </c>
      <c r="D365" t="s">
        <v>2341</v>
      </c>
      <c r="E365" t="s">
        <v>2913</v>
      </c>
      <c r="F365" t="s">
        <v>226</v>
      </c>
      <c r="L365" t="s">
        <v>2915</v>
      </c>
      <c r="T365" t="s">
        <v>581</v>
      </c>
      <c r="U365" t="s">
        <v>2944</v>
      </c>
      <c r="AC365" t="s">
        <v>582</v>
      </c>
      <c r="AD365" t="s">
        <v>583</v>
      </c>
      <c r="AF365" t="s">
        <v>2342</v>
      </c>
      <c r="AG365" t="s">
        <v>2340</v>
      </c>
      <c r="AH365">
        <v>42439</v>
      </c>
      <c r="AI365">
        <v>42438</v>
      </c>
      <c r="AJ365" t="s">
        <v>2338</v>
      </c>
      <c r="AK365" t="s">
        <v>536</v>
      </c>
      <c r="AL365">
        <v>58495</v>
      </c>
      <c r="AM365">
        <v>2386</v>
      </c>
      <c r="AN365">
        <v>2386</v>
      </c>
      <c r="AO365">
        <v>2386</v>
      </c>
      <c r="AP365">
        <v>2386</v>
      </c>
      <c r="AQ365">
        <v>2386</v>
      </c>
      <c r="AR365">
        <v>2385</v>
      </c>
      <c r="AS365">
        <v>2385</v>
      </c>
      <c r="AT365">
        <v>2385</v>
      </c>
      <c r="AU365">
        <v>2385</v>
      </c>
      <c r="AV365">
        <v>2367</v>
      </c>
      <c r="AW365">
        <v>1701</v>
      </c>
      <c r="AX365">
        <v>1701</v>
      </c>
      <c r="AY365">
        <v>1596</v>
      </c>
    </row>
    <row r="366" spans="1:51" x14ac:dyDescent="0.2">
      <c r="A366" t="s">
        <v>2343</v>
      </c>
      <c r="B366" t="s">
        <v>2344</v>
      </c>
      <c r="C366" s="17" t="s">
        <v>2345</v>
      </c>
      <c r="D366" t="s">
        <v>2346</v>
      </c>
      <c r="E366" t="s">
        <v>2913</v>
      </c>
      <c r="F366" t="s">
        <v>226</v>
      </c>
      <c r="L366" t="s">
        <v>2915</v>
      </c>
      <c r="T366" t="s">
        <v>581</v>
      </c>
      <c r="U366" t="s">
        <v>2944</v>
      </c>
      <c r="AC366" t="s">
        <v>582</v>
      </c>
      <c r="AD366" t="s">
        <v>583</v>
      </c>
      <c r="AF366" t="s">
        <v>2347</v>
      </c>
      <c r="AG366" t="s">
        <v>2345</v>
      </c>
      <c r="AH366">
        <v>42439</v>
      </c>
      <c r="AI366">
        <v>42438</v>
      </c>
      <c r="AJ366" t="s">
        <v>2343</v>
      </c>
      <c r="AK366" t="s">
        <v>536</v>
      </c>
      <c r="AL366">
        <v>2387</v>
      </c>
      <c r="AM366">
        <v>2387</v>
      </c>
      <c r="AN366">
        <v>2387</v>
      </c>
      <c r="AO366">
        <v>2387</v>
      </c>
      <c r="AP366">
        <v>2387</v>
      </c>
      <c r="AQ366">
        <v>2386</v>
      </c>
      <c r="AR366">
        <v>2385</v>
      </c>
      <c r="AS366">
        <v>2385</v>
      </c>
      <c r="AT366">
        <v>2385</v>
      </c>
      <c r="AU366">
        <v>2385</v>
      </c>
      <c r="AV366">
        <v>2367</v>
      </c>
      <c r="AW366">
        <v>1701</v>
      </c>
      <c r="AX366">
        <v>1701</v>
      </c>
      <c r="AY366">
        <v>1596</v>
      </c>
    </row>
    <row r="367" spans="1:51" x14ac:dyDescent="0.2">
      <c r="A367" t="s">
        <v>2348</v>
      </c>
      <c r="B367" t="s">
        <v>2349</v>
      </c>
      <c r="C367" s="17" t="s">
        <v>2350</v>
      </c>
      <c r="D367" t="s">
        <v>2351</v>
      </c>
      <c r="E367" t="s">
        <v>2913</v>
      </c>
      <c r="F367" t="s">
        <v>226</v>
      </c>
      <c r="L367" t="s">
        <v>2915</v>
      </c>
      <c r="T367" t="s">
        <v>581</v>
      </c>
      <c r="U367" t="s">
        <v>2944</v>
      </c>
      <c r="AC367" t="s">
        <v>582</v>
      </c>
      <c r="AD367" t="s">
        <v>583</v>
      </c>
      <c r="AF367" t="s">
        <v>2352</v>
      </c>
      <c r="AG367" t="s">
        <v>2350</v>
      </c>
      <c r="AH367">
        <v>42439</v>
      </c>
      <c r="AI367">
        <v>42438</v>
      </c>
      <c r="AJ367" t="s">
        <v>2348</v>
      </c>
      <c r="AK367" t="s">
        <v>536</v>
      </c>
      <c r="AL367">
        <v>2385</v>
      </c>
      <c r="AM367">
        <v>2385</v>
      </c>
      <c r="AN367">
        <v>2385</v>
      </c>
      <c r="AO367">
        <v>2385</v>
      </c>
      <c r="AP367">
        <v>2385</v>
      </c>
      <c r="AQ367">
        <v>2385</v>
      </c>
      <c r="AR367">
        <v>2385</v>
      </c>
      <c r="AS367">
        <v>2385</v>
      </c>
      <c r="AT367">
        <v>2385</v>
      </c>
      <c r="AU367">
        <v>2385</v>
      </c>
      <c r="AV367">
        <v>2367</v>
      </c>
      <c r="AW367">
        <v>1701</v>
      </c>
      <c r="AX367">
        <v>1701</v>
      </c>
      <c r="AY367">
        <v>1596</v>
      </c>
    </row>
    <row r="368" spans="1:51" x14ac:dyDescent="0.2">
      <c r="A368" t="s">
        <v>2353</v>
      </c>
      <c r="B368" t="s">
        <v>2354</v>
      </c>
      <c r="C368" s="17" t="s">
        <v>2355</v>
      </c>
      <c r="D368" t="s">
        <v>2356</v>
      </c>
      <c r="E368" t="s">
        <v>2913</v>
      </c>
      <c r="F368" t="s">
        <v>226</v>
      </c>
      <c r="L368" t="s">
        <v>2915</v>
      </c>
      <c r="T368" t="s">
        <v>581</v>
      </c>
      <c r="U368" t="s">
        <v>2944</v>
      </c>
      <c r="AC368" t="s">
        <v>582</v>
      </c>
      <c r="AD368" t="s">
        <v>583</v>
      </c>
      <c r="AF368" t="s">
        <v>2357</v>
      </c>
      <c r="AG368" t="s">
        <v>2355</v>
      </c>
      <c r="AH368">
        <v>42439</v>
      </c>
      <c r="AI368">
        <v>42438</v>
      </c>
      <c r="AJ368" t="s">
        <v>2353</v>
      </c>
      <c r="AK368" t="s">
        <v>536</v>
      </c>
      <c r="AL368">
        <v>2383</v>
      </c>
      <c r="AM368">
        <v>2383</v>
      </c>
      <c r="AN368">
        <v>2383</v>
      </c>
      <c r="AO368">
        <v>2383</v>
      </c>
      <c r="AP368">
        <v>2382</v>
      </c>
      <c r="AQ368">
        <v>2382</v>
      </c>
      <c r="AR368">
        <v>2382</v>
      </c>
      <c r="AS368">
        <v>2382</v>
      </c>
      <c r="AT368">
        <v>2382</v>
      </c>
      <c r="AU368">
        <v>2382</v>
      </c>
      <c r="AV368">
        <v>2382</v>
      </c>
      <c r="AW368">
        <v>2382</v>
      </c>
      <c r="AX368">
        <v>2359</v>
      </c>
      <c r="AY368">
        <v>1596</v>
      </c>
    </row>
    <row r="369" spans="1:51" x14ac:dyDescent="0.2">
      <c r="A369" t="s">
        <v>2358</v>
      </c>
      <c r="B369" t="s">
        <v>2359</v>
      </c>
      <c r="C369" s="17" t="s">
        <v>2360</v>
      </c>
      <c r="D369" t="s">
        <v>2361</v>
      </c>
      <c r="E369" t="s">
        <v>2913</v>
      </c>
      <c r="F369" t="s">
        <v>226</v>
      </c>
      <c r="L369" t="s">
        <v>2915</v>
      </c>
      <c r="T369" t="s">
        <v>581</v>
      </c>
      <c r="U369" t="s">
        <v>2944</v>
      </c>
      <c r="AC369" t="s">
        <v>582</v>
      </c>
      <c r="AD369" t="s">
        <v>583</v>
      </c>
      <c r="AF369" t="s">
        <v>2362</v>
      </c>
      <c r="AG369" t="s">
        <v>2360</v>
      </c>
      <c r="AH369">
        <v>42439</v>
      </c>
      <c r="AI369">
        <v>42438</v>
      </c>
      <c r="AJ369" t="s">
        <v>2358</v>
      </c>
      <c r="AK369" t="s">
        <v>536</v>
      </c>
      <c r="AL369">
        <v>45589</v>
      </c>
      <c r="AM369">
        <v>45589</v>
      </c>
      <c r="AN369">
        <v>45589</v>
      </c>
      <c r="AO369">
        <v>45589</v>
      </c>
      <c r="AP369">
        <v>45589</v>
      </c>
      <c r="AQ369">
        <v>2382</v>
      </c>
      <c r="AR369">
        <v>2382</v>
      </c>
      <c r="AS369">
        <v>2382</v>
      </c>
      <c r="AT369">
        <v>2382</v>
      </c>
      <c r="AU369">
        <v>2382</v>
      </c>
      <c r="AV369">
        <v>2382</v>
      </c>
      <c r="AW369">
        <v>2382</v>
      </c>
      <c r="AX369">
        <v>2359</v>
      </c>
      <c r="AY369">
        <v>1596</v>
      </c>
    </row>
    <row r="370" spans="1:51" x14ac:dyDescent="0.2">
      <c r="A370" t="s">
        <v>2363</v>
      </c>
      <c r="B370" t="s">
        <v>2364</v>
      </c>
      <c r="C370" s="17" t="s">
        <v>2365</v>
      </c>
      <c r="D370" t="s">
        <v>2366</v>
      </c>
      <c r="E370" t="s">
        <v>2913</v>
      </c>
      <c r="F370" t="s">
        <v>226</v>
      </c>
      <c r="L370" t="s">
        <v>2915</v>
      </c>
      <c r="T370" t="s">
        <v>581</v>
      </c>
      <c r="U370" t="s">
        <v>2944</v>
      </c>
      <c r="AC370" t="s">
        <v>582</v>
      </c>
      <c r="AD370" t="s">
        <v>583</v>
      </c>
      <c r="AF370" t="s">
        <v>2367</v>
      </c>
      <c r="AG370" t="s">
        <v>2365</v>
      </c>
      <c r="AH370">
        <v>42439</v>
      </c>
      <c r="AI370">
        <v>42438</v>
      </c>
      <c r="AJ370" t="s">
        <v>2363</v>
      </c>
      <c r="AK370" t="s">
        <v>536</v>
      </c>
      <c r="AL370">
        <v>58496</v>
      </c>
      <c r="AM370">
        <v>2382</v>
      </c>
      <c r="AN370">
        <v>2382</v>
      </c>
      <c r="AO370">
        <v>2382</v>
      </c>
      <c r="AP370">
        <v>2382</v>
      </c>
      <c r="AQ370">
        <v>2382</v>
      </c>
      <c r="AR370">
        <v>2382</v>
      </c>
      <c r="AS370">
        <v>2382</v>
      </c>
      <c r="AT370">
        <v>2382</v>
      </c>
      <c r="AU370">
        <v>2382</v>
      </c>
      <c r="AV370">
        <v>2382</v>
      </c>
      <c r="AW370">
        <v>2382</v>
      </c>
      <c r="AX370">
        <v>2359</v>
      </c>
      <c r="AY370">
        <v>1596</v>
      </c>
    </row>
    <row r="371" spans="1:51" x14ac:dyDescent="0.2">
      <c r="A371" t="s">
        <v>2368</v>
      </c>
      <c r="B371" t="s">
        <v>2369</v>
      </c>
      <c r="C371" s="17" t="s">
        <v>2370</v>
      </c>
      <c r="D371" t="s">
        <v>2371</v>
      </c>
      <c r="E371" t="s">
        <v>2913</v>
      </c>
      <c r="F371" t="s">
        <v>226</v>
      </c>
      <c r="L371" t="s">
        <v>2915</v>
      </c>
      <c r="T371" t="s">
        <v>581</v>
      </c>
      <c r="U371" t="s">
        <v>2944</v>
      </c>
      <c r="AC371" t="s">
        <v>582</v>
      </c>
      <c r="AD371" t="s">
        <v>583</v>
      </c>
      <c r="AF371" t="s">
        <v>2372</v>
      </c>
      <c r="AG371" t="s">
        <v>2370</v>
      </c>
      <c r="AH371">
        <v>42439</v>
      </c>
      <c r="AI371">
        <v>42438</v>
      </c>
      <c r="AJ371" t="s">
        <v>2368</v>
      </c>
      <c r="AK371" t="s">
        <v>536</v>
      </c>
      <c r="AL371">
        <v>45588</v>
      </c>
      <c r="AM371">
        <v>45588</v>
      </c>
      <c r="AN371">
        <v>45588</v>
      </c>
      <c r="AO371">
        <v>45588</v>
      </c>
      <c r="AP371">
        <v>45588</v>
      </c>
      <c r="AQ371">
        <v>2380</v>
      </c>
      <c r="AR371">
        <v>2380</v>
      </c>
      <c r="AS371">
        <v>2380</v>
      </c>
      <c r="AT371">
        <v>2380</v>
      </c>
      <c r="AU371">
        <v>2380</v>
      </c>
      <c r="AV371">
        <v>2380</v>
      </c>
      <c r="AW371">
        <v>2380</v>
      </c>
      <c r="AX371">
        <v>2380</v>
      </c>
      <c r="AY371">
        <v>1596</v>
      </c>
    </row>
    <row r="372" spans="1:51" x14ac:dyDescent="0.2">
      <c r="A372" t="s">
        <v>2373</v>
      </c>
      <c r="B372" t="s">
        <v>2374</v>
      </c>
      <c r="C372" s="17" t="s">
        <v>2375</v>
      </c>
      <c r="D372" t="s">
        <v>2376</v>
      </c>
      <c r="E372" t="s">
        <v>2913</v>
      </c>
      <c r="F372" t="s">
        <v>226</v>
      </c>
      <c r="L372" t="s">
        <v>2915</v>
      </c>
      <c r="T372" t="s">
        <v>581</v>
      </c>
      <c r="U372" t="s">
        <v>2944</v>
      </c>
      <c r="AC372" t="s">
        <v>582</v>
      </c>
      <c r="AD372" t="s">
        <v>583</v>
      </c>
      <c r="AF372" t="s">
        <v>2377</v>
      </c>
      <c r="AG372" t="s">
        <v>2375</v>
      </c>
      <c r="AH372">
        <v>42439</v>
      </c>
      <c r="AI372">
        <v>42438</v>
      </c>
      <c r="AJ372" t="s">
        <v>2373</v>
      </c>
      <c r="AK372" t="s">
        <v>536</v>
      </c>
      <c r="AL372">
        <v>103384</v>
      </c>
      <c r="AM372">
        <v>103384</v>
      </c>
      <c r="AN372">
        <v>103384</v>
      </c>
      <c r="AO372">
        <v>103384</v>
      </c>
      <c r="AP372">
        <v>103384</v>
      </c>
      <c r="AQ372">
        <v>103384</v>
      </c>
      <c r="AR372">
        <v>2381</v>
      </c>
      <c r="AS372">
        <v>2381</v>
      </c>
      <c r="AT372">
        <v>2381</v>
      </c>
      <c r="AU372">
        <v>2381</v>
      </c>
      <c r="AV372">
        <v>2381</v>
      </c>
      <c r="AW372">
        <v>2381</v>
      </c>
      <c r="AX372">
        <v>2359</v>
      </c>
      <c r="AY372">
        <v>1596</v>
      </c>
    </row>
    <row r="373" spans="1:51" x14ac:dyDescent="0.2">
      <c r="A373" t="s">
        <v>2378</v>
      </c>
      <c r="B373" t="s">
        <v>2379</v>
      </c>
      <c r="C373" s="17" t="s">
        <v>2380</v>
      </c>
      <c r="D373" t="s">
        <v>2381</v>
      </c>
      <c r="E373" t="s">
        <v>60</v>
      </c>
      <c r="F373" t="s">
        <v>60</v>
      </c>
      <c r="L373" t="s">
        <v>2915</v>
      </c>
      <c r="T373" t="s">
        <v>581</v>
      </c>
      <c r="U373" t="s">
        <v>2944</v>
      </c>
      <c r="AC373" t="s">
        <v>582</v>
      </c>
      <c r="AD373" t="s">
        <v>583</v>
      </c>
      <c r="AF373" t="s">
        <v>2382</v>
      </c>
      <c r="AG373" t="s">
        <v>2380</v>
      </c>
      <c r="AH373">
        <v>42439</v>
      </c>
      <c r="AI373">
        <v>42438</v>
      </c>
      <c r="AJ373" t="s">
        <v>2378</v>
      </c>
      <c r="AK373" t="s">
        <v>536</v>
      </c>
      <c r="AL373">
        <v>2384</v>
      </c>
      <c r="AM373">
        <v>2384</v>
      </c>
      <c r="AN373">
        <v>2384</v>
      </c>
      <c r="AO373">
        <v>2384</v>
      </c>
      <c r="AP373">
        <v>2384</v>
      </c>
      <c r="AQ373">
        <v>2384</v>
      </c>
      <c r="AR373">
        <v>2384</v>
      </c>
      <c r="AS373">
        <v>2384</v>
      </c>
      <c r="AT373">
        <v>2384</v>
      </c>
      <c r="AU373">
        <v>2384</v>
      </c>
      <c r="AV373">
        <v>2384</v>
      </c>
      <c r="AW373">
        <v>2384</v>
      </c>
      <c r="AX373">
        <v>2359</v>
      </c>
      <c r="AY373">
        <v>1596</v>
      </c>
    </row>
    <row r="374" spans="1:51" x14ac:dyDescent="0.2">
      <c r="A374" t="s">
        <v>2383</v>
      </c>
      <c r="B374" t="s">
        <v>2384</v>
      </c>
      <c r="C374" s="17" t="s">
        <v>2385</v>
      </c>
      <c r="D374" t="s">
        <v>2386</v>
      </c>
      <c r="E374" t="s">
        <v>60</v>
      </c>
      <c r="F374" t="s">
        <v>60</v>
      </c>
      <c r="L374" t="s">
        <v>2915</v>
      </c>
      <c r="T374" t="s">
        <v>581</v>
      </c>
      <c r="U374" t="s">
        <v>2944</v>
      </c>
      <c r="AC374" t="s">
        <v>582</v>
      </c>
      <c r="AD374" t="s">
        <v>583</v>
      </c>
      <c r="AF374" t="s">
        <v>2387</v>
      </c>
      <c r="AG374" t="s">
        <v>2385</v>
      </c>
      <c r="AH374">
        <v>42439</v>
      </c>
      <c r="AI374">
        <v>42438</v>
      </c>
      <c r="AJ374" t="s">
        <v>2383</v>
      </c>
      <c r="AK374" t="s">
        <v>536</v>
      </c>
      <c r="AL374">
        <v>18049</v>
      </c>
      <c r="AM374">
        <v>2381</v>
      </c>
      <c r="AN374">
        <v>2381</v>
      </c>
      <c r="AO374">
        <v>2381</v>
      </c>
      <c r="AP374">
        <v>2381</v>
      </c>
      <c r="AQ374">
        <v>2381</v>
      </c>
      <c r="AR374">
        <v>2381</v>
      </c>
      <c r="AS374">
        <v>2381</v>
      </c>
      <c r="AT374">
        <v>2381</v>
      </c>
      <c r="AU374">
        <v>2381</v>
      </c>
      <c r="AV374">
        <v>2381</v>
      </c>
      <c r="AW374">
        <v>2381</v>
      </c>
      <c r="AX374">
        <v>2359</v>
      </c>
      <c r="AY374">
        <v>1596</v>
      </c>
    </row>
    <row r="375" spans="1:51" x14ac:dyDescent="0.2">
      <c r="A375" t="s">
        <v>2388</v>
      </c>
      <c r="B375" t="s">
        <v>2389</v>
      </c>
      <c r="C375" s="17" t="s">
        <v>2390</v>
      </c>
      <c r="D375" t="s">
        <v>2391</v>
      </c>
      <c r="E375" t="s">
        <v>2913</v>
      </c>
      <c r="F375" t="s">
        <v>226</v>
      </c>
      <c r="L375" t="s">
        <v>2915</v>
      </c>
      <c r="T375" t="s">
        <v>581</v>
      </c>
      <c r="U375" t="s">
        <v>2944</v>
      </c>
      <c r="AC375" t="s">
        <v>582</v>
      </c>
      <c r="AD375" t="s">
        <v>583</v>
      </c>
      <c r="AF375" t="s">
        <v>2392</v>
      </c>
      <c r="AG375" t="s">
        <v>2390</v>
      </c>
      <c r="AH375">
        <v>42439</v>
      </c>
      <c r="AI375">
        <v>42438</v>
      </c>
      <c r="AJ375" t="s">
        <v>2388</v>
      </c>
      <c r="AK375" t="s">
        <v>536</v>
      </c>
      <c r="AL375">
        <v>18048</v>
      </c>
      <c r="AM375">
        <v>2380</v>
      </c>
      <c r="AN375">
        <v>2380</v>
      </c>
      <c r="AO375">
        <v>2380</v>
      </c>
      <c r="AP375">
        <v>2380</v>
      </c>
      <c r="AQ375">
        <v>2380</v>
      </c>
      <c r="AR375">
        <v>2380</v>
      </c>
      <c r="AS375">
        <v>2380</v>
      </c>
      <c r="AT375">
        <v>2380</v>
      </c>
      <c r="AU375">
        <v>2380</v>
      </c>
      <c r="AV375">
        <v>2380</v>
      </c>
      <c r="AW375">
        <v>2380</v>
      </c>
      <c r="AX375">
        <v>2380</v>
      </c>
      <c r="AY375">
        <v>1596</v>
      </c>
    </row>
    <row r="376" spans="1:51" x14ac:dyDescent="0.2">
      <c r="A376" t="s">
        <v>2393</v>
      </c>
      <c r="B376" t="s">
        <v>2394</v>
      </c>
      <c r="C376" s="17" t="s">
        <v>2395</v>
      </c>
      <c r="D376" t="s">
        <v>2396</v>
      </c>
      <c r="E376" t="s">
        <v>2913</v>
      </c>
      <c r="F376" t="s">
        <v>226</v>
      </c>
      <c r="L376" t="s">
        <v>2915</v>
      </c>
      <c r="T376" t="s">
        <v>581</v>
      </c>
      <c r="U376" t="s">
        <v>2944</v>
      </c>
      <c r="AC376" t="s">
        <v>582</v>
      </c>
      <c r="AD376" t="s">
        <v>583</v>
      </c>
      <c r="AF376" t="s">
        <v>2397</v>
      </c>
      <c r="AG376" t="s">
        <v>2395</v>
      </c>
      <c r="AH376">
        <v>42439</v>
      </c>
      <c r="AI376">
        <v>42438</v>
      </c>
      <c r="AJ376" t="s">
        <v>2393</v>
      </c>
      <c r="AK376" t="s">
        <v>536</v>
      </c>
      <c r="AL376">
        <v>2379</v>
      </c>
      <c r="AM376">
        <v>2379</v>
      </c>
      <c r="AN376">
        <v>2379</v>
      </c>
      <c r="AO376">
        <v>2379</v>
      </c>
      <c r="AP376">
        <v>2379</v>
      </c>
      <c r="AQ376">
        <v>2379</v>
      </c>
      <c r="AR376">
        <v>2379</v>
      </c>
      <c r="AS376">
        <v>2379</v>
      </c>
      <c r="AT376">
        <v>2379</v>
      </c>
      <c r="AU376">
        <v>2379</v>
      </c>
      <c r="AV376">
        <v>2379</v>
      </c>
      <c r="AW376">
        <v>2379</v>
      </c>
      <c r="AX376">
        <v>2379</v>
      </c>
      <c r="AY376">
        <v>1596</v>
      </c>
    </row>
    <row r="377" spans="1:51" x14ac:dyDescent="0.2">
      <c r="A377" t="s">
        <v>2398</v>
      </c>
      <c r="B377" t="s">
        <v>2399</v>
      </c>
      <c r="C377" s="17" t="s">
        <v>2400</v>
      </c>
      <c r="D377" t="s">
        <v>2401</v>
      </c>
      <c r="E377" t="s">
        <v>60</v>
      </c>
      <c r="F377" t="s">
        <v>60</v>
      </c>
      <c r="L377" t="s">
        <v>2915</v>
      </c>
      <c r="T377" t="s">
        <v>581</v>
      </c>
      <c r="U377" t="s">
        <v>2944</v>
      </c>
      <c r="AC377" t="s">
        <v>582</v>
      </c>
      <c r="AD377" t="s">
        <v>583</v>
      </c>
      <c r="AF377" t="s">
        <v>2402</v>
      </c>
      <c r="AG377" t="s">
        <v>2400</v>
      </c>
      <c r="AH377">
        <v>42439</v>
      </c>
      <c r="AI377">
        <v>42438</v>
      </c>
      <c r="AJ377" t="s">
        <v>2398</v>
      </c>
      <c r="AK377" t="s">
        <v>536</v>
      </c>
      <c r="AL377">
        <v>18047</v>
      </c>
      <c r="AM377">
        <v>18047</v>
      </c>
      <c r="AN377">
        <v>18047</v>
      </c>
      <c r="AO377">
        <v>18047</v>
      </c>
      <c r="AP377">
        <v>18047</v>
      </c>
      <c r="AQ377">
        <v>18047</v>
      </c>
      <c r="AR377">
        <v>18047</v>
      </c>
      <c r="AS377">
        <v>18047</v>
      </c>
      <c r="AT377">
        <v>18047</v>
      </c>
      <c r="AU377">
        <v>18047</v>
      </c>
      <c r="AV377">
        <v>2377</v>
      </c>
      <c r="AW377">
        <v>2377</v>
      </c>
      <c r="AX377">
        <v>2359</v>
      </c>
      <c r="AY377">
        <v>1596</v>
      </c>
    </row>
    <row r="378" spans="1:51" x14ac:dyDescent="0.2">
      <c r="A378" t="s">
        <v>2403</v>
      </c>
      <c r="B378" t="s">
        <v>2404</v>
      </c>
      <c r="C378" s="17" t="s">
        <v>2405</v>
      </c>
      <c r="D378" t="s">
        <v>2406</v>
      </c>
      <c r="E378" t="s">
        <v>60</v>
      </c>
      <c r="F378" t="s">
        <v>60</v>
      </c>
      <c r="L378" t="s">
        <v>2915</v>
      </c>
      <c r="T378" t="s">
        <v>581</v>
      </c>
      <c r="U378" t="s">
        <v>2944</v>
      </c>
      <c r="AC378" t="s">
        <v>582</v>
      </c>
      <c r="AD378" t="s">
        <v>583</v>
      </c>
      <c r="AF378" t="s">
        <v>2407</v>
      </c>
      <c r="AG378" t="s">
        <v>2405</v>
      </c>
      <c r="AH378">
        <v>42439</v>
      </c>
      <c r="AI378">
        <v>42438</v>
      </c>
      <c r="AJ378" t="s">
        <v>2403</v>
      </c>
      <c r="AK378" t="s">
        <v>536</v>
      </c>
      <c r="AL378">
        <v>45590</v>
      </c>
      <c r="AM378">
        <v>45590</v>
      </c>
      <c r="AN378">
        <v>45590</v>
      </c>
      <c r="AO378">
        <v>45590</v>
      </c>
      <c r="AP378">
        <v>45590</v>
      </c>
      <c r="AQ378">
        <v>2377</v>
      </c>
      <c r="AR378">
        <v>2377</v>
      </c>
      <c r="AS378">
        <v>2377</v>
      </c>
      <c r="AT378">
        <v>2377</v>
      </c>
      <c r="AU378">
        <v>2377</v>
      </c>
      <c r="AV378">
        <v>2377</v>
      </c>
      <c r="AW378">
        <v>2377</v>
      </c>
      <c r="AX378">
        <v>2359</v>
      </c>
      <c r="AY378">
        <v>1596</v>
      </c>
    </row>
    <row r="379" spans="1:51" x14ac:dyDescent="0.2">
      <c r="A379" t="s">
        <v>2408</v>
      </c>
      <c r="B379" t="s">
        <v>2409</v>
      </c>
      <c r="C379" s="17" t="s">
        <v>2410</v>
      </c>
      <c r="D379" t="s">
        <v>2411</v>
      </c>
      <c r="E379" t="s">
        <v>60</v>
      </c>
      <c r="F379" t="s">
        <v>60</v>
      </c>
      <c r="L379" t="s">
        <v>2915</v>
      </c>
      <c r="T379" t="s">
        <v>581</v>
      </c>
      <c r="U379" t="s">
        <v>2944</v>
      </c>
      <c r="AC379" t="s">
        <v>582</v>
      </c>
      <c r="AD379" t="s">
        <v>583</v>
      </c>
      <c r="AF379" t="s">
        <v>2412</v>
      </c>
      <c r="AG379" t="s">
        <v>2410</v>
      </c>
      <c r="AH379">
        <v>42439</v>
      </c>
      <c r="AI379">
        <v>42438</v>
      </c>
      <c r="AJ379" t="s">
        <v>2408</v>
      </c>
      <c r="AK379" t="s">
        <v>536</v>
      </c>
      <c r="AL379">
        <v>58621</v>
      </c>
      <c r="AM379">
        <v>58621</v>
      </c>
      <c r="AN379">
        <v>2378</v>
      </c>
      <c r="AO379">
        <v>2378</v>
      </c>
      <c r="AP379">
        <v>2378</v>
      </c>
      <c r="AQ379">
        <v>2377</v>
      </c>
      <c r="AR379">
        <v>2377</v>
      </c>
      <c r="AS379">
        <v>2377</v>
      </c>
      <c r="AT379">
        <v>2377</v>
      </c>
      <c r="AU379">
        <v>2377</v>
      </c>
      <c r="AV379">
        <v>2377</v>
      </c>
      <c r="AW379">
        <v>2377</v>
      </c>
      <c r="AX379">
        <v>2359</v>
      </c>
      <c r="AY379">
        <v>1596</v>
      </c>
    </row>
    <row r="380" spans="1:51" x14ac:dyDescent="0.2">
      <c r="A380" t="s">
        <v>2413</v>
      </c>
      <c r="B380" t="s">
        <v>2414</v>
      </c>
      <c r="C380" s="17" t="s">
        <v>2415</v>
      </c>
      <c r="D380" t="s">
        <v>2416</v>
      </c>
      <c r="E380" t="s">
        <v>2913</v>
      </c>
      <c r="F380" t="s">
        <v>226</v>
      </c>
      <c r="L380" t="s">
        <v>2915</v>
      </c>
      <c r="T380" t="s">
        <v>581</v>
      </c>
      <c r="U380" t="s">
        <v>2944</v>
      </c>
      <c r="AC380" t="s">
        <v>582</v>
      </c>
      <c r="AD380" t="s">
        <v>583</v>
      </c>
      <c r="AF380" t="s">
        <v>2417</v>
      </c>
      <c r="AG380" t="s">
        <v>2415</v>
      </c>
      <c r="AH380">
        <v>42439</v>
      </c>
      <c r="AI380">
        <v>42438</v>
      </c>
      <c r="AJ380" t="s">
        <v>2413</v>
      </c>
      <c r="AK380" t="s">
        <v>536</v>
      </c>
      <c r="AL380">
        <v>18043</v>
      </c>
      <c r="AM380">
        <v>2373</v>
      </c>
      <c r="AN380">
        <v>2373</v>
      </c>
      <c r="AO380">
        <v>2371</v>
      </c>
      <c r="AP380">
        <v>2371</v>
      </c>
      <c r="AQ380">
        <v>2371</v>
      </c>
      <c r="AR380">
        <v>2371</v>
      </c>
      <c r="AS380">
        <v>2371</v>
      </c>
      <c r="AT380">
        <v>2371</v>
      </c>
      <c r="AU380">
        <v>2371</v>
      </c>
      <c r="AV380">
        <v>2371</v>
      </c>
      <c r="AW380">
        <v>2371</v>
      </c>
      <c r="AX380">
        <v>2371</v>
      </c>
      <c r="AY380">
        <v>1596</v>
      </c>
    </row>
    <row r="381" spans="1:51" x14ac:dyDescent="0.2">
      <c r="A381" t="s">
        <v>2418</v>
      </c>
      <c r="B381" t="s">
        <v>2419</v>
      </c>
      <c r="C381" s="17" t="s">
        <v>2420</v>
      </c>
      <c r="D381" t="s">
        <v>2421</v>
      </c>
      <c r="E381" t="s">
        <v>2913</v>
      </c>
      <c r="F381" t="s">
        <v>226</v>
      </c>
      <c r="L381" t="s">
        <v>2915</v>
      </c>
      <c r="T381" t="s">
        <v>581</v>
      </c>
      <c r="U381" t="s">
        <v>2944</v>
      </c>
      <c r="AC381" t="s">
        <v>582</v>
      </c>
      <c r="AD381" t="s">
        <v>583</v>
      </c>
      <c r="AF381" t="s">
        <v>2422</v>
      </c>
      <c r="AG381" t="s">
        <v>2420</v>
      </c>
      <c r="AH381">
        <v>42439</v>
      </c>
      <c r="AI381">
        <v>42438</v>
      </c>
      <c r="AJ381" t="s">
        <v>2418</v>
      </c>
      <c r="AK381" t="s">
        <v>536</v>
      </c>
      <c r="AL381">
        <v>18044</v>
      </c>
      <c r="AM381">
        <v>2371</v>
      </c>
      <c r="AN381">
        <v>2371</v>
      </c>
      <c r="AO381">
        <v>2371</v>
      </c>
      <c r="AP381">
        <v>2371</v>
      </c>
      <c r="AQ381">
        <v>2371</v>
      </c>
      <c r="AR381">
        <v>2371</v>
      </c>
      <c r="AS381">
        <v>2371</v>
      </c>
      <c r="AT381">
        <v>2371</v>
      </c>
      <c r="AU381">
        <v>2371</v>
      </c>
      <c r="AV381">
        <v>2371</v>
      </c>
      <c r="AW381">
        <v>2371</v>
      </c>
      <c r="AX381">
        <v>2371</v>
      </c>
      <c r="AY381">
        <v>1596</v>
      </c>
    </row>
    <row r="382" spans="1:51" x14ac:dyDescent="0.2">
      <c r="A382" t="s">
        <v>2423</v>
      </c>
      <c r="B382" t="s">
        <v>2424</v>
      </c>
      <c r="C382" s="17" t="s">
        <v>2425</v>
      </c>
      <c r="D382" t="s">
        <v>2426</v>
      </c>
      <c r="E382" t="s">
        <v>2913</v>
      </c>
      <c r="F382" t="s">
        <v>226</v>
      </c>
      <c r="L382" t="s">
        <v>2915</v>
      </c>
      <c r="T382" t="s">
        <v>581</v>
      </c>
      <c r="U382" t="s">
        <v>2944</v>
      </c>
      <c r="AC382" t="s">
        <v>582</v>
      </c>
      <c r="AD382" t="s">
        <v>583</v>
      </c>
      <c r="AF382" t="s">
        <v>2427</v>
      </c>
      <c r="AG382" t="s">
        <v>2425</v>
      </c>
      <c r="AH382">
        <v>42439</v>
      </c>
      <c r="AI382">
        <v>42438</v>
      </c>
      <c r="AJ382" t="s">
        <v>2423</v>
      </c>
      <c r="AK382" t="s">
        <v>536</v>
      </c>
      <c r="AL382">
        <v>2372</v>
      </c>
      <c r="AM382">
        <v>2372</v>
      </c>
      <c r="AN382">
        <v>2372</v>
      </c>
      <c r="AO382">
        <v>2372</v>
      </c>
      <c r="AP382">
        <v>2372</v>
      </c>
      <c r="AQ382">
        <v>2372</v>
      </c>
      <c r="AR382">
        <v>2371</v>
      </c>
      <c r="AS382">
        <v>2371</v>
      </c>
      <c r="AT382">
        <v>2371</v>
      </c>
      <c r="AU382">
        <v>2371</v>
      </c>
      <c r="AV382">
        <v>2371</v>
      </c>
      <c r="AW382">
        <v>2371</v>
      </c>
      <c r="AX382">
        <v>2371</v>
      </c>
      <c r="AY382">
        <v>1596</v>
      </c>
    </row>
    <row r="383" spans="1:51" x14ac:dyDescent="0.2">
      <c r="A383" t="s">
        <v>2428</v>
      </c>
      <c r="B383" t="s">
        <v>2429</v>
      </c>
      <c r="C383" s="17" t="s">
        <v>2430</v>
      </c>
      <c r="D383" t="s">
        <v>2431</v>
      </c>
      <c r="E383" t="s">
        <v>2913</v>
      </c>
      <c r="F383" t="s">
        <v>226</v>
      </c>
      <c r="L383" t="s">
        <v>2915</v>
      </c>
      <c r="T383" t="s">
        <v>581</v>
      </c>
      <c r="U383" t="s">
        <v>2944</v>
      </c>
      <c r="AC383" t="s">
        <v>582</v>
      </c>
      <c r="AD383" t="s">
        <v>583</v>
      </c>
      <c r="AF383" t="s">
        <v>2432</v>
      </c>
      <c r="AG383" t="s">
        <v>2430</v>
      </c>
      <c r="AH383">
        <v>42439</v>
      </c>
      <c r="AI383">
        <v>42438</v>
      </c>
      <c r="AJ383" t="s">
        <v>2428</v>
      </c>
      <c r="AK383" t="s">
        <v>536</v>
      </c>
      <c r="AL383">
        <v>2370</v>
      </c>
      <c r="AM383">
        <v>2370</v>
      </c>
      <c r="AN383">
        <v>2370</v>
      </c>
      <c r="AO383">
        <v>2367</v>
      </c>
      <c r="AP383">
        <v>2367</v>
      </c>
      <c r="AQ383">
        <v>2367</v>
      </c>
      <c r="AR383">
        <v>2367</v>
      </c>
      <c r="AS383">
        <v>2367</v>
      </c>
      <c r="AT383">
        <v>2367</v>
      </c>
      <c r="AU383">
        <v>2367</v>
      </c>
      <c r="AV383">
        <v>2367</v>
      </c>
      <c r="AW383">
        <v>1701</v>
      </c>
      <c r="AX383">
        <v>1701</v>
      </c>
      <c r="AY383">
        <v>1596</v>
      </c>
    </row>
    <row r="384" spans="1:51" x14ac:dyDescent="0.2">
      <c r="A384" t="s">
        <v>2433</v>
      </c>
      <c r="B384" t="s">
        <v>2434</v>
      </c>
      <c r="C384" s="17" t="s">
        <v>2435</v>
      </c>
      <c r="D384" t="s">
        <v>2436</v>
      </c>
      <c r="E384" t="s">
        <v>2913</v>
      </c>
      <c r="F384" t="s">
        <v>226</v>
      </c>
      <c r="L384" t="s">
        <v>2915</v>
      </c>
      <c r="T384" t="s">
        <v>581</v>
      </c>
      <c r="U384" t="s">
        <v>2944</v>
      </c>
      <c r="AC384" t="s">
        <v>582</v>
      </c>
      <c r="AD384" t="s">
        <v>583</v>
      </c>
      <c r="AF384" t="s">
        <v>2437</v>
      </c>
      <c r="AG384" t="s">
        <v>2435</v>
      </c>
      <c r="AH384">
        <v>42439</v>
      </c>
      <c r="AI384">
        <v>42438</v>
      </c>
      <c r="AJ384" t="s">
        <v>2433</v>
      </c>
      <c r="AK384" t="s">
        <v>536</v>
      </c>
      <c r="AL384">
        <v>2367</v>
      </c>
      <c r="AM384">
        <v>2367</v>
      </c>
      <c r="AN384">
        <v>2367</v>
      </c>
      <c r="AO384">
        <v>2367</v>
      </c>
      <c r="AP384">
        <v>2367</v>
      </c>
      <c r="AQ384">
        <v>2367</v>
      </c>
      <c r="AR384">
        <v>2367</v>
      </c>
      <c r="AS384">
        <v>2367</v>
      </c>
      <c r="AT384">
        <v>2367</v>
      </c>
      <c r="AU384">
        <v>2367</v>
      </c>
      <c r="AV384">
        <v>2367</v>
      </c>
      <c r="AW384">
        <v>1701</v>
      </c>
      <c r="AX384">
        <v>1701</v>
      </c>
      <c r="AY384">
        <v>1596</v>
      </c>
    </row>
    <row r="385" spans="1:51" x14ac:dyDescent="0.2">
      <c r="A385" t="s">
        <v>2438</v>
      </c>
      <c r="B385" t="s">
        <v>2439</v>
      </c>
      <c r="C385" s="17" t="s">
        <v>2440</v>
      </c>
      <c r="D385" t="s">
        <v>2441</v>
      </c>
      <c r="E385" t="s">
        <v>2913</v>
      </c>
      <c r="F385" t="s">
        <v>226</v>
      </c>
      <c r="L385" t="s">
        <v>2915</v>
      </c>
      <c r="T385" t="s">
        <v>581</v>
      </c>
      <c r="U385" t="s">
        <v>2944</v>
      </c>
      <c r="AC385" t="s">
        <v>582</v>
      </c>
      <c r="AD385" t="s">
        <v>583</v>
      </c>
      <c r="AF385" t="s">
        <v>2442</v>
      </c>
      <c r="AG385" t="s">
        <v>2440</v>
      </c>
      <c r="AH385">
        <v>42439</v>
      </c>
      <c r="AI385">
        <v>42438</v>
      </c>
      <c r="AJ385" t="s">
        <v>2438</v>
      </c>
      <c r="AK385" t="s">
        <v>536</v>
      </c>
      <c r="AL385">
        <v>2369</v>
      </c>
      <c r="AM385">
        <v>2369</v>
      </c>
      <c r="AN385">
        <v>2369</v>
      </c>
      <c r="AO385">
        <v>2369</v>
      </c>
      <c r="AP385">
        <v>2369</v>
      </c>
      <c r="AQ385">
        <v>2369</v>
      </c>
      <c r="AR385">
        <v>2367</v>
      </c>
      <c r="AS385">
        <v>2367</v>
      </c>
      <c r="AT385">
        <v>2367</v>
      </c>
      <c r="AU385">
        <v>2367</v>
      </c>
      <c r="AV385">
        <v>2367</v>
      </c>
      <c r="AW385">
        <v>1701</v>
      </c>
      <c r="AX385">
        <v>1701</v>
      </c>
      <c r="AY385">
        <v>1596</v>
      </c>
    </row>
    <row r="386" spans="1:51" x14ac:dyDescent="0.2">
      <c r="A386" t="s">
        <v>2443</v>
      </c>
      <c r="B386" t="s">
        <v>2444</v>
      </c>
      <c r="C386" s="17" t="s">
        <v>2445</v>
      </c>
      <c r="D386" t="s">
        <v>2446</v>
      </c>
      <c r="E386" t="s">
        <v>2913</v>
      </c>
      <c r="F386" t="s">
        <v>226</v>
      </c>
      <c r="L386" t="s">
        <v>2915</v>
      </c>
      <c r="T386" t="s">
        <v>581</v>
      </c>
      <c r="U386" t="s">
        <v>2944</v>
      </c>
      <c r="AC386" t="s">
        <v>582</v>
      </c>
      <c r="AD386" t="s">
        <v>583</v>
      </c>
      <c r="AF386" t="s">
        <v>2447</v>
      </c>
      <c r="AG386" t="s">
        <v>2445</v>
      </c>
      <c r="AH386">
        <v>42439</v>
      </c>
      <c r="AI386">
        <v>42438</v>
      </c>
      <c r="AJ386" t="s">
        <v>2443</v>
      </c>
      <c r="AK386" t="s">
        <v>536</v>
      </c>
      <c r="AL386">
        <v>2368</v>
      </c>
      <c r="AM386">
        <v>2368</v>
      </c>
      <c r="AN386">
        <v>2366</v>
      </c>
      <c r="AO386">
        <v>2366</v>
      </c>
      <c r="AP386">
        <v>2366</v>
      </c>
      <c r="AQ386">
        <v>2366</v>
      </c>
      <c r="AR386">
        <v>2365</v>
      </c>
      <c r="AS386">
        <v>2365</v>
      </c>
      <c r="AT386">
        <v>2365</v>
      </c>
      <c r="AU386">
        <v>2365</v>
      </c>
      <c r="AV386">
        <v>1701</v>
      </c>
      <c r="AW386">
        <v>1701</v>
      </c>
      <c r="AX386">
        <v>1701</v>
      </c>
      <c r="AY386">
        <v>1596</v>
      </c>
    </row>
    <row r="387" spans="1:51" x14ac:dyDescent="0.2">
      <c r="A387" t="s">
        <v>2448</v>
      </c>
      <c r="B387" t="s">
        <v>2449</v>
      </c>
      <c r="C387" s="17" t="s">
        <v>2450</v>
      </c>
      <c r="D387" t="s">
        <v>2451</v>
      </c>
      <c r="E387" t="s">
        <v>2913</v>
      </c>
      <c r="F387" t="s">
        <v>226</v>
      </c>
      <c r="L387" t="s">
        <v>2915</v>
      </c>
      <c r="T387" t="s">
        <v>581</v>
      </c>
      <c r="U387" t="s">
        <v>2944</v>
      </c>
      <c r="AC387" t="s">
        <v>582</v>
      </c>
      <c r="AD387" t="s">
        <v>583</v>
      </c>
      <c r="AF387" t="s">
        <v>2452</v>
      </c>
      <c r="AG387" t="s">
        <v>2450</v>
      </c>
      <c r="AH387">
        <v>42439</v>
      </c>
      <c r="AI387">
        <v>42438</v>
      </c>
      <c r="AJ387" t="s">
        <v>2448</v>
      </c>
      <c r="AK387" t="s">
        <v>536</v>
      </c>
      <c r="AL387">
        <v>2366</v>
      </c>
      <c r="AM387">
        <v>2366</v>
      </c>
      <c r="AN387">
        <v>2366</v>
      </c>
      <c r="AO387">
        <v>2366</v>
      </c>
      <c r="AP387">
        <v>2366</v>
      </c>
      <c r="AQ387">
        <v>2366</v>
      </c>
      <c r="AR387">
        <v>2365</v>
      </c>
      <c r="AS387">
        <v>2365</v>
      </c>
      <c r="AT387">
        <v>2365</v>
      </c>
      <c r="AU387">
        <v>2365</v>
      </c>
      <c r="AV387">
        <v>1701</v>
      </c>
      <c r="AW387">
        <v>1701</v>
      </c>
      <c r="AX387">
        <v>1701</v>
      </c>
      <c r="AY387">
        <v>1596</v>
      </c>
    </row>
    <row r="388" spans="1:51" x14ac:dyDescent="0.2">
      <c r="A388" t="s">
        <v>2453</v>
      </c>
      <c r="B388" t="s">
        <v>2454</v>
      </c>
      <c r="C388" s="17" t="s">
        <v>2455</v>
      </c>
      <c r="D388" t="s">
        <v>2456</v>
      </c>
      <c r="E388" t="s">
        <v>2913</v>
      </c>
      <c r="F388" t="s">
        <v>226</v>
      </c>
      <c r="L388" t="s">
        <v>2915</v>
      </c>
      <c r="T388" t="s">
        <v>581</v>
      </c>
      <c r="U388" t="s">
        <v>2944</v>
      </c>
      <c r="AC388" t="s">
        <v>582</v>
      </c>
      <c r="AD388" t="s">
        <v>583</v>
      </c>
      <c r="AF388" t="s">
        <v>2457</v>
      </c>
      <c r="AG388" t="s">
        <v>2455</v>
      </c>
      <c r="AH388">
        <v>42439</v>
      </c>
      <c r="AI388">
        <v>42438</v>
      </c>
      <c r="AJ388" t="s">
        <v>2453</v>
      </c>
      <c r="AK388" t="s">
        <v>536</v>
      </c>
      <c r="AL388">
        <v>2365</v>
      </c>
      <c r="AM388">
        <v>2365</v>
      </c>
      <c r="AN388">
        <v>2365</v>
      </c>
      <c r="AO388">
        <v>2365</v>
      </c>
      <c r="AP388">
        <v>2365</v>
      </c>
      <c r="AQ388">
        <v>2365</v>
      </c>
      <c r="AR388">
        <v>2365</v>
      </c>
      <c r="AS388">
        <v>2365</v>
      </c>
      <c r="AT388">
        <v>2365</v>
      </c>
      <c r="AU388">
        <v>2365</v>
      </c>
      <c r="AV388">
        <v>1701</v>
      </c>
      <c r="AW388">
        <v>1701</v>
      </c>
      <c r="AX388">
        <v>1701</v>
      </c>
      <c r="AY388">
        <v>1596</v>
      </c>
    </row>
    <row r="389" spans="1:51" x14ac:dyDescent="0.2">
      <c r="A389" t="s">
        <v>2458</v>
      </c>
      <c r="B389" t="s">
        <v>2459</v>
      </c>
      <c r="C389" s="17" t="s">
        <v>2460</v>
      </c>
      <c r="D389" t="s">
        <v>2461</v>
      </c>
      <c r="E389" t="s">
        <v>60</v>
      </c>
      <c r="F389" t="s">
        <v>60</v>
      </c>
      <c r="L389" t="s">
        <v>2915</v>
      </c>
      <c r="T389" t="s">
        <v>581</v>
      </c>
      <c r="U389" t="s">
        <v>2944</v>
      </c>
      <c r="AC389" t="s">
        <v>582</v>
      </c>
      <c r="AD389" t="s">
        <v>583</v>
      </c>
      <c r="AF389" t="s">
        <v>2462</v>
      </c>
      <c r="AG389" t="s">
        <v>2460</v>
      </c>
      <c r="AH389">
        <v>42439</v>
      </c>
      <c r="AI389">
        <v>42438</v>
      </c>
      <c r="AJ389" t="s">
        <v>2458</v>
      </c>
      <c r="AK389" t="s">
        <v>536</v>
      </c>
      <c r="AL389">
        <v>18041</v>
      </c>
      <c r="AM389">
        <v>2364</v>
      </c>
      <c r="AN389">
        <v>2364</v>
      </c>
      <c r="AO389">
        <v>2364</v>
      </c>
      <c r="AP389">
        <v>2364</v>
      </c>
      <c r="AQ389">
        <v>2364</v>
      </c>
      <c r="AR389">
        <v>2364</v>
      </c>
      <c r="AS389">
        <v>2364</v>
      </c>
      <c r="AT389">
        <v>2364</v>
      </c>
      <c r="AU389">
        <v>2364</v>
      </c>
      <c r="AV389">
        <v>1701</v>
      </c>
      <c r="AW389">
        <v>1701</v>
      </c>
      <c r="AX389">
        <v>1701</v>
      </c>
      <c r="AY389">
        <v>1596</v>
      </c>
    </row>
    <row r="390" spans="1:51" x14ac:dyDescent="0.2">
      <c r="A390" t="s">
        <v>2463</v>
      </c>
      <c r="B390" t="s">
        <v>2464</v>
      </c>
      <c r="C390" s="17" t="s">
        <v>2465</v>
      </c>
      <c r="D390" t="s">
        <v>2466</v>
      </c>
      <c r="E390" t="s">
        <v>60</v>
      </c>
      <c r="F390" t="s">
        <v>60</v>
      </c>
      <c r="L390" t="s">
        <v>2915</v>
      </c>
      <c r="T390" t="s">
        <v>581</v>
      </c>
      <c r="U390" t="s">
        <v>2944</v>
      </c>
      <c r="AC390" t="s">
        <v>582</v>
      </c>
      <c r="AD390" t="s">
        <v>583</v>
      </c>
      <c r="AF390" t="s">
        <v>2467</v>
      </c>
      <c r="AG390" t="s">
        <v>2465</v>
      </c>
      <c r="AH390">
        <v>42439</v>
      </c>
      <c r="AI390">
        <v>42438</v>
      </c>
      <c r="AJ390" t="s">
        <v>2463</v>
      </c>
      <c r="AK390" t="s">
        <v>536</v>
      </c>
      <c r="AL390">
        <v>58613</v>
      </c>
      <c r="AM390">
        <v>58613</v>
      </c>
      <c r="AN390">
        <v>2362</v>
      </c>
      <c r="AO390">
        <v>2362</v>
      </c>
      <c r="AP390">
        <v>2362</v>
      </c>
      <c r="AQ390">
        <v>2362</v>
      </c>
      <c r="AR390">
        <v>2362</v>
      </c>
      <c r="AS390">
        <v>2362</v>
      </c>
      <c r="AT390">
        <v>2362</v>
      </c>
      <c r="AU390">
        <v>2362</v>
      </c>
      <c r="AV390">
        <v>1701</v>
      </c>
      <c r="AW390">
        <v>1701</v>
      </c>
      <c r="AX390">
        <v>1701</v>
      </c>
      <c r="AY390">
        <v>1596</v>
      </c>
    </row>
    <row r="391" spans="1:51" x14ac:dyDescent="0.2">
      <c r="A391" t="s">
        <v>2468</v>
      </c>
      <c r="B391" t="s">
        <v>2469</v>
      </c>
      <c r="C391" s="17" t="s">
        <v>2470</v>
      </c>
      <c r="D391" t="s">
        <v>2471</v>
      </c>
      <c r="E391" t="s">
        <v>60</v>
      </c>
      <c r="F391" t="s">
        <v>60</v>
      </c>
      <c r="L391" t="s">
        <v>2915</v>
      </c>
      <c r="T391" t="s">
        <v>581</v>
      </c>
      <c r="U391" t="s">
        <v>2944</v>
      </c>
      <c r="AC391" t="s">
        <v>582</v>
      </c>
      <c r="AD391" t="s">
        <v>583</v>
      </c>
      <c r="AF391" t="s">
        <v>2472</v>
      </c>
      <c r="AG391" t="s">
        <v>2470</v>
      </c>
      <c r="AH391">
        <v>42439</v>
      </c>
      <c r="AI391">
        <v>42438</v>
      </c>
      <c r="AJ391" t="s">
        <v>2468</v>
      </c>
      <c r="AK391" t="s">
        <v>536</v>
      </c>
      <c r="AL391">
        <v>18039</v>
      </c>
      <c r="AM391">
        <v>2360</v>
      </c>
      <c r="AN391">
        <v>2360</v>
      </c>
      <c r="AO391">
        <v>2360</v>
      </c>
      <c r="AP391">
        <v>2360</v>
      </c>
      <c r="AQ391">
        <v>2360</v>
      </c>
      <c r="AR391">
        <v>2360</v>
      </c>
      <c r="AS391">
        <v>2360</v>
      </c>
      <c r="AT391">
        <v>2360</v>
      </c>
      <c r="AU391">
        <v>2360</v>
      </c>
      <c r="AV391">
        <v>2359</v>
      </c>
      <c r="AW391">
        <v>2359</v>
      </c>
      <c r="AX391">
        <v>2359</v>
      </c>
      <c r="AY391">
        <v>1596</v>
      </c>
    </row>
    <row r="392" spans="1:51" x14ac:dyDescent="0.2">
      <c r="A392" t="s">
        <v>2473</v>
      </c>
      <c r="B392" t="s">
        <v>2474</v>
      </c>
      <c r="C392" s="17" t="s">
        <v>2475</v>
      </c>
      <c r="D392" t="s">
        <v>2476</v>
      </c>
      <c r="E392" t="s">
        <v>60</v>
      </c>
      <c r="F392" t="s">
        <v>60</v>
      </c>
      <c r="L392" t="s">
        <v>2915</v>
      </c>
      <c r="T392" t="s">
        <v>581</v>
      </c>
      <c r="U392" t="s">
        <v>2944</v>
      </c>
      <c r="AC392" t="s">
        <v>582</v>
      </c>
      <c r="AD392" t="s">
        <v>583</v>
      </c>
      <c r="AF392" t="s">
        <v>2477</v>
      </c>
      <c r="AG392" t="s">
        <v>2475</v>
      </c>
      <c r="AH392">
        <v>42439</v>
      </c>
      <c r="AI392">
        <v>42438</v>
      </c>
      <c r="AJ392" t="s">
        <v>2473</v>
      </c>
      <c r="AK392" t="s">
        <v>536</v>
      </c>
      <c r="AL392">
        <v>2363</v>
      </c>
      <c r="AM392">
        <v>2363</v>
      </c>
      <c r="AN392">
        <v>2363</v>
      </c>
      <c r="AO392">
        <v>2363</v>
      </c>
      <c r="AP392">
        <v>2363</v>
      </c>
      <c r="AQ392">
        <v>2363</v>
      </c>
      <c r="AR392">
        <v>2360</v>
      </c>
      <c r="AS392">
        <v>2360</v>
      </c>
      <c r="AT392">
        <v>2360</v>
      </c>
      <c r="AU392">
        <v>2360</v>
      </c>
      <c r="AV392">
        <v>2359</v>
      </c>
      <c r="AW392">
        <v>2359</v>
      </c>
      <c r="AX392">
        <v>2359</v>
      </c>
      <c r="AY392">
        <v>1596</v>
      </c>
    </row>
    <row r="393" spans="1:51" x14ac:dyDescent="0.2">
      <c r="A393" t="s">
        <v>2478</v>
      </c>
      <c r="B393" t="s">
        <v>2479</v>
      </c>
      <c r="C393" s="17" t="s">
        <v>2480</v>
      </c>
      <c r="D393" t="s">
        <v>2481</v>
      </c>
      <c r="E393" t="s">
        <v>60</v>
      </c>
      <c r="F393" t="s">
        <v>60</v>
      </c>
      <c r="L393" t="s">
        <v>2915</v>
      </c>
      <c r="T393" t="s">
        <v>581</v>
      </c>
      <c r="U393" t="s">
        <v>2944</v>
      </c>
      <c r="AC393" t="s">
        <v>582</v>
      </c>
      <c r="AD393" t="s">
        <v>583</v>
      </c>
      <c r="AF393" t="s">
        <v>2482</v>
      </c>
      <c r="AG393" t="s">
        <v>2480</v>
      </c>
      <c r="AH393">
        <v>42439</v>
      </c>
      <c r="AI393">
        <v>42438</v>
      </c>
      <c r="AJ393" t="s">
        <v>2478</v>
      </c>
      <c r="AK393" t="s">
        <v>536</v>
      </c>
      <c r="AL393">
        <v>58492</v>
      </c>
      <c r="AM393">
        <v>58492</v>
      </c>
      <c r="AN393">
        <v>2361</v>
      </c>
      <c r="AO393">
        <v>2361</v>
      </c>
      <c r="AP393">
        <v>2361</v>
      </c>
      <c r="AQ393">
        <v>2361</v>
      </c>
      <c r="AR393">
        <v>2360</v>
      </c>
      <c r="AS393">
        <v>2360</v>
      </c>
      <c r="AT393">
        <v>2360</v>
      </c>
      <c r="AU393">
        <v>2360</v>
      </c>
      <c r="AV393">
        <v>2359</v>
      </c>
      <c r="AW393">
        <v>2359</v>
      </c>
      <c r="AX393">
        <v>2359</v>
      </c>
      <c r="AY393">
        <v>1596</v>
      </c>
    </row>
    <row r="394" spans="1:51" x14ac:dyDescent="0.2">
      <c r="A394" t="s">
        <v>2483</v>
      </c>
      <c r="B394" t="s">
        <v>2484</v>
      </c>
      <c r="C394" s="17" t="s">
        <v>2485</v>
      </c>
      <c r="D394" t="s">
        <v>2486</v>
      </c>
      <c r="E394" t="s">
        <v>60</v>
      </c>
      <c r="F394" t="s">
        <v>60</v>
      </c>
      <c r="L394" t="s">
        <v>2915</v>
      </c>
      <c r="T394" t="s">
        <v>581</v>
      </c>
      <c r="U394" t="s">
        <v>2944</v>
      </c>
      <c r="AC394" t="s">
        <v>582</v>
      </c>
      <c r="AD394" t="s">
        <v>583</v>
      </c>
      <c r="AF394" t="s">
        <v>2487</v>
      </c>
      <c r="AG394" t="s">
        <v>2485</v>
      </c>
      <c r="AH394">
        <v>42439</v>
      </c>
      <c r="AI394">
        <v>42438</v>
      </c>
      <c r="AJ394" t="s">
        <v>2483</v>
      </c>
      <c r="AK394" t="s">
        <v>536</v>
      </c>
      <c r="AL394">
        <v>2359</v>
      </c>
      <c r="AM394">
        <v>2359</v>
      </c>
      <c r="AN394">
        <v>2359</v>
      </c>
      <c r="AO394">
        <v>2359</v>
      </c>
      <c r="AP394">
        <v>2359</v>
      </c>
      <c r="AQ394">
        <v>2359</v>
      </c>
      <c r="AR394">
        <v>2359</v>
      </c>
      <c r="AS394">
        <v>2359</v>
      </c>
      <c r="AT394">
        <v>2359</v>
      </c>
      <c r="AU394">
        <v>2359</v>
      </c>
      <c r="AV394">
        <v>2359</v>
      </c>
      <c r="AW394">
        <v>2359</v>
      </c>
      <c r="AX394">
        <v>2359</v>
      </c>
      <c r="AY394">
        <v>1596</v>
      </c>
    </row>
    <row r="395" spans="1:51" x14ac:dyDescent="0.2">
      <c r="A395" t="s">
        <v>2488</v>
      </c>
      <c r="B395" t="s">
        <v>2489</v>
      </c>
      <c r="C395" s="17" t="s">
        <v>2490</v>
      </c>
      <c r="D395" t="s">
        <v>2491</v>
      </c>
      <c r="E395" t="s">
        <v>60</v>
      </c>
      <c r="F395" t="s">
        <v>60</v>
      </c>
      <c r="L395" t="s">
        <v>2915</v>
      </c>
      <c r="T395" t="s">
        <v>581</v>
      </c>
      <c r="U395" t="s">
        <v>2944</v>
      </c>
      <c r="AC395" t="s">
        <v>582</v>
      </c>
      <c r="AD395" t="s">
        <v>583</v>
      </c>
      <c r="AF395" t="s">
        <v>2492</v>
      </c>
      <c r="AG395" t="s">
        <v>2490</v>
      </c>
      <c r="AH395">
        <v>42439</v>
      </c>
      <c r="AI395">
        <v>42438</v>
      </c>
      <c r="AJ395" t="s">
        <v>2488</v>
      </c>
      <c r="AK395" t="s">
        <v>536</v>
      </c>
      <c r="AL395">
        <v>2359</v>
      </c>
      <c r="AM395">
        <v>2359</v>
      </c>
      <c r="AN395">
        <v>2359</v>
      </c>
      <c r="AO395">
        <v>2359</v>
      </c>
      <c r="AP395">
        <v>2359</v>
      </c>
      <c r="AQ395">
        <v>2359</v>
      </c>
      <c r="AR395">
        <v>2359</v>
      </c>
      <c r="AS395">
        <v>2359</v>
      </c>
      <c r="AT395">
        <v>2359</v>
      </c>
      <c r="AU395">
        <v>2359</v>
      </c>
      <c r="AV395">
        <v>2359</v>
      </c>
      <c r="AW395">
        <v>2359</v>
      </c>
      <c r="AX395">
        <v>2359</v>
      </c>
      <c r="AY395">
        <v>1596</v>
      </c>
    </row>
    <row r="396" spans="1:51" x14ac:dyDescent="0.2">
      <c r="A396" t="s">
        <v>2493</v>
      </c>
      <c r="B396" t="s">
        <v>2494</v>
      </c>
      <c r="C396" s="17" t="s">
        <v>2495</v>
      </c>
      <c r="D396" t="s">
        <v>2496</v>
      </c>
      <c r="E396" t="s">
        <v>2913</v>
      </c>
      <c r="F396" t="s">
        <v>226</v>
      </c>
      <c r="L396" t="s">
        <v>2915</v>
      </c>
      <c r="T396" t="s">
        <v>581</v>
      </c>
      <c r="U396" t="s">
        <v>2944</v>
      </c>
      <c r="AC396" t="s">
        <v>582</v>
      </c>
      <c r="AD396" t="s">
        <v>583</v>
      </c>
      <c r="AF396" t="s">
        <v>2497</v>
      </c>
      <c r="AG396" t="s">
        <v>2495</v>
      </c>
      <c r="AH396">
        <v>42439</v>
      </c>
      <c r="AI396">
        <v>42438</v>
      </c>
      <c r="AJ396" t="s">
        <v>2493</v>
      </c>
      <c r="AK396" t="s">
        <v>536</v>
      </c>
      <c r="AL396">
        <v>58493</v>
      </c>
      <c r="AM396">
        <v>58493</v>
      </c>
      <c r="AN396">
        <v>2358</v>
      </c>
      <c r="AO396">
        <v>2358</v>
      </c>
      <c r="AP396">
        <v>2358</v>
      </c>
      <c r="AQ396">
        <v>2356</v>
      </c>
      <c r="AR396">
        <v>2356</v>
      </c>
      <c r="AS396">
        <v>2356</v>
      </c>
      <c r="AT396">
        <v>2356</v>
      </c>
      <c r="AU396">
        <v>2356</v>
      </c>
      <c r="AV396">
        <v>2356</v>
      </c>
      <c r="AW396">
        <v>2356</v>
      </c>
      <c r="AX396">
        <v>2356</v>
      </c>
      <c r="AY396">
        <v>1596</v>
      </c>
    </row>
    <row r="397" spans="1:51" x14ac:dyDescent="0.2">
      <c r="A397" t="s">
        <v>2498</v>
      </c>
      <c r="B397" t="s">
        <v>2499</v>
      </c>
      <c r="C397" s="17" t="s">
        <v>2500</v>
      </c>
      <c r="D397" t="s">
        <v>2501</v>
      </c>
      <c r="E397" t="s">
        <v>2913</v>
      </c>
      <c r="F397" t="s">
        <v>226</v>
      </c>
      <c r="L397" t="s">
        <v>2915</v>
      </c>
      <c r="T397" t="s">
        <v>581</v>
      </c>
      <c r="U397" t="s">
        <v>2944</v>
      </c>
      <c r="AC397" t="s">
        <v>582</v>
      </c>
      <c r="AD397" t="s">
        <v>583</v>
      </c>
      <c r="AF397" t="s">
        <v>2502</v>
      </c>
      <c r="AG397" t="s">
        <v>2500</v>
      </c>
      <c r="AH397">
        <v>42439</v>
      </c>
      <c r="AI397">
        <v>42438</v>
      </c>
      <c r="AJ397" t="s">
        <v>2498</v>
      </c>
      <c r="AK397" t="s">
        <v>536</v>
      </c>
      <c r="AL397">
        <v>18038</v>
      </c>
      <c r="AM397">
        <v>2357</v>
      </c>
      <c r="AN397">
        <v>2357</v>
      </c>
      <c r="AO397">
        <v>2357</v>
      </c>
      <c r="AP397">
        <v>2357</v>
      </c>
      <c r="AQ397">
        <v>2356</v>
      </c>
      <c r="AR397">
        <v>2356</v>
      </c>
      <c r="AS397">
        <v>2356</v>
      </c>
      <c r="AT397">
        <v>2356</v>
      </c>
      <c r="AU397">
        <v>2356</v>
      </c>
      <c r="AV397">
        <v>2356</v>
      </c>
      <c r="AW397">
        <v>2356</v>
      </c>
      <c r="AX397">
        <v>2356</v>
      </c>
      <c r="AY397">
        <v>1596</v>
      </c>
    </row>
    <row r="398" spans="1:51" x14ac:dyDescent="0.2">
      <c r="A398" t="s">
        <v>2503</v>
      </c>
      <c r="B398" t="s">
        <v>2504</v>
      </c>
      <c r="C398" s="17" t="s">
        <v>2505</v>
      </c>
      <c r="D398" t="s">
        <v>2506</v>
      </c>
      <c r="E398" t="s">
        <v>2913</v>
      </c>
      <c r="F398" t="s">
        <v>226</v>
      </c>
      <c r="L398" t="s">
        <v>2915</v>
      </c>
      <c r="T398" t="s">
        <v>581</v>
      </c>
      <c r="U398" t="s">
        <v>2944</v>
      </c>
      <c r="AC398" t="s">
        <v>582</v>
      </c>
      <c r="AD398" t="s">
        <v>583</v>
      </c>
      <c r="AF398" t="s">
        <v>2507</v>
      </c>
      <c r="AG398" t="s">
        <v>2505</v>
      </c>
      <c r="AH398">
        <v>42439</v>
      </c>
      <c r="AI398">
        <v>42438</v>
      </c>
      <c r="AJ398" t="s">
        <v>2503</v>
      </c>
      <c r="AK398" t="s">
        <v>536</v>
      </c>
      <c r="AL398">
        <v>2356</v>
      </c>
      <c r="AM398">
        <v>2356</v>
      </c>
      <c r="AN398">
        <v>2356</v>
      </c>
      <c r="AO398">
        <v>2356</v>
      </c>
      <c r="AP398">
        <v>2356</v>
      </c>
      <c r="AQ398">
        <v>2356</v>
      </c>
      <c r="AR398">
        <v>2356</v>
      </c>
      <c r="AS398">
        <v>2356</v>
      </c>
      <c r="AT398">
        <v>2356</v>
      </c>
      <c r="AU398">
        <v>2356</v>
      </c>
      <c r="AV398">
        <v>2356</v>
      </c>
      <c r="AW398">
        <v>2356</v>
      </c>
      <c r="AX398">
        <v>2356</v>
      </c>
      <c r="AY398">
        <v>1596</v>
      </c>
    </row>
    <row r="399" spans="1:51" x14ac:dyDescent="0.2">
      <c r="A399" t="s">
        <v>2508</v>
      </c>
      <c r="B399" t="s">
        <v>2509</v>
      </c>
      <c r="C399" s="17" t="s">
        <v>2510</v>
      </c>
      <c r="D399" t="s">
        <v>2511</v>
      </c>
      <c r="E399" t="s">
        <v>60</v>
      </c>
      <c r="F399" t="s">
        <v>60</v>
      </c>
      <c r="L399" t="s">
        <v>2915</v>
      </c>
      <c r="T399" t="s">
        <v>581</v>
      </c>
      <c r="U399" t="s">
        <v>2944</v>
      </c>
      <c r="AC399" t="s">
        <v>582</v>
      </c>
      <c r="AD399" t="s">
        <v>583</v>
      </c>
      <c r="AF399" t="s">
        <v>2512</v>
      </c>
      <c r="AG399" t="s">
        <v>2510</v>
      </c>
      <c r="AH399">
        <v>42439</v>
      </c>
      <c r="AI399">
        <v>42438</v>
      </c>
      <c r="AJ399" t="s">
        <v>2508</v>
      </c>
      <c r="AK399" t="s">
        <v>536</v>
      </c>
      <c r="AL399">
        <v>2355</v>
      </c>
      <c r="AM399">
        <v>2355</v>
      </c>
      <c r="AN399">
        <v>2355</v>
      </c>
      <c r="AO399">
        <v>2355</v>
      </c>
      <c r="AP399">
        <v>2355</v>
      </c>
      <c r="AQ399">
        <v>2354</v>
      </c>
      <c r="AR399">
        <v>2354</v>
      </c>
      <c r="AS399">
        <v>2354</v>
      </c>
      <c r="AT399">
        <v>2354</v>
      </c>
      <c r="AU399">
        <v>2354</v>
      </c>
      <c r="AV399">
        <v>2354</v>
      </c>
      <c r="AW399">
        <v>2349</v>
      </c>
      <c r="AX399">
        <v>2344</v>
      </c>
      <c r="AY399">
        <v>1596</v>
      </c>
    </row>
    <row r="400" spans="1:51" x14ac:dyDescent="0.2">
      <c r="A400" t="s">
        <v>2513</v>
      </c>
      <c r="B400" t="s">
        <v>2514</v>
      </c>
      <c r="C400" s="17" t="s">
        <v>2515</v>
      </c>
      <c r="D400" t="s">
        <v>2516</v>
      </c>
      <c r="E400" t="s">
        <v>60</v>
      </c>
      <c r="F400" t="s">
        <v>60</v>
      </c>
      <c r="L400" t="s">
        <v>2915</v>
      </c>
      <c r="T400" t="s">
        <v>581</v>
      </c>
      <c r="U400" t="s">
        <v>2944</v>
      </c>
      <c r="AC400" t="s">
        <v>582</v>
      </c>
      <c r="AD400" t="s">
        <v>583</v>
      </c>
      <c r="AF400" t="s">
        <v>2517</v>
      </c>
      <c r="AG400" t="s">
        <v>2515</v>
      </c>
      <c r="AH400">
        <v>42439</v>
      </c>
      <c r="AI400">
        <v>42438</v>
      </c>
      <c r="AJ400" t="s">
        <v>2513</v>
      </c>
      <c r="AK400" t="s">
        <v>536</v>
      </c>
      <c r="AL400">
        <v>45591</v>
      </c>
      <c r="AM400">
        <v>45591</v>
      </c>
      <c r="AN400">
        <v>45591</v>
      </c>
      <c r="AO400">
        <v>45591</v>
      </c>
      <c r="AP400">
        <v>45591</v>
      </c>
      <c r="AQ400">
        <v>2354</v>
      </c>
      <c r="AR400">
        <v>2354</v>
      </c>
      <c r="AS400">
        <v>2354</v>
      </c>
      <c r="AT400">
        <v>2354</v>
      </c>
      <c r="AU400">
        <v>2354</v>
      </c>
      <c r="AV400">
        <v>2354</v>
      </c>
      <c r="AW400">
        <v>2349</v>
      </c>
      <c r="AX400">
        <v>2344</v>
      </c>
      <c r="AY400">
        <v>1596</v>
      </c>
    </row>
    <row r="401" spans="1:51" x14ac:dyDescent="0.2">
      <c r="A401" t="s">
        <v>2518</v>
      </c>
      <c r="B401" t="s">
        <v>2519</v>
      </c>
      <c r="C401" s="17" t="s">
        <v>2520</v>
      </c>
      <c r="D401" t="s">
        <v>2521</v>
      </c>
      <c r="E401" t="s">
        <v>60</v>
      </c>
      <c r="F401" t="s">
        <v>60</v>
      </c>
      <c r="L401" t="s">
        <v>2915</v>
      </c>
      <c r="T401" t="s">
        <v>581</v>
      </c>
      <c r="U401" t="s">
        <v>2944</v>
      </c>
      <c r="AC401" t="s">
        <v>582</v>
      </c>
      <c r="AD401" t="s">
        <v>583</v>
      </c>
      <c r="AF401" t="s">
        <v>2522</v>
      </c>
      <c r="AG401" t="s">
        <v>2520</v>
      </c>
      <c r="AH401">
        <v>42439</v>
      </c>
      <c r="AI401">
        <v>42438</v>
      </c>
      <c r="AJ401" t="s">
        <v>2518</v>
      </c>
      <c r="AK401" t="s">
        <v>536</v>
      </c>
      <c r="AL401">
        <v>58494</v>
      </c>
      <c r="AM401">
        <v>58494</v>
      </c>
      <c r="AN401">
        <v>2354</v>
      </c>
      <c r="AO401">
        <v>2354</v>
      </c>
      <c r="AP401">
        <v>2354</v>
      </c>
      <c r="AQ401">
        <v>2354</v>
      </c>
      <c r="AR401">
        <v>2354</v>
      </c>
      <c r="AS401">
        <v>2354</v>
      </c>
      <c r="AT401">
        <v>2354</v>
      </c>
      <c r="AU401">
        <v>2354</v>
      </c>
      <c r="AV401">
        <v>2354</v>
      </c>
      <c r="AW401">
        <v>2349</v>
      </c>
      <c r="AX401">
        <v>2344</v>
      </c>
      <c r="AY401">
        <v>1596</v>
      </c>
    </row>
    <row r="402" spans="1:51" x14ac:dyDescent="0.2">
      <c r="A402" t="s">
        <v>2523</v>
      </c>
      <c r="B402" t="s">
        <v>2524</v>
      </c>
      <c r="C402" s="17" t="s">
        <v>2525</v>
      </c>
      <c r="D402" t="s">
        <v>2526</v>
      </c>
      <c r="E402" t="s">
        <v>2913</v>
      </c>
      <c r="F402" t="s">
        <v>226</v>
      </c>
      <c r="L402" t="s">
        <v>2915</v>
      </c>
      <c r="T402" t="s">
        <v>581</v>
      </c>
      <c r="U402" t="s">
        <v>2944</v>
      </c>
      <c r="AC402" t="s">
        <v>582</v>
      </c>
      <c r="AD402" t="s">
        <v>583</v>
      </c>
      <c r="AF402" t="s">
        <v>2527</v>
      </c>
      <c r="AG402" t="s">
        <v>2525</v>
      </c>
      <c r="AH402">
        <v>42439</v>
      </c>
      <c r="AI402">
        <v>42438</v>
      </c>
      <c r="AJ402" t="s">
        <v>2523</v>
      </c>
      <c r="AK402" t="s">
        <v>536</v>
      </c>
      <c r="AL402">
        <v>58498</v>
      </c>
      <c r="AM402">
        <v>58498</v>
      </c>
      <c r="AN402">
        <v>2352</v>
      </c>
      <c r="AO402">
        <v>2352</v>
      </c>
      <c r="AP402">
        <v>2352</v>
      </c>
      <c r="AQ402">
        <v>2352</v>
      </c>
      <c r="AR402">
        <v>2352</v>
      </c>
      <c r="AS402">
        <v>2352</v>
      </c>
      <c r="AT402">
        <v>2352</v>
      </c>
      <c r="AU402">
        <v>2352</v>
      </c>
      <c r="AV402">
        <v>2349</v>
      </c>
      <c r="AW402">
        <v>2349</v>
      </c>
      <c r="AX402">
        <v>2344</v>
      </c>
      <c r="AY402">
        <v>1596</v>
      </c>
    </row>
    <row r="403" spans="1:51" x14ac:dyDescent="0.2">
      <c r="A403" t="s">
        <v>2528</v>
      </c>
      <c r="B403" t="s">
        <v>2529</v>
      </c>
      <c r="C403" s="17" t="s">
        <v>2530</v>
      </c>
      <c r="D403" t="s">
        <v>2531</v>
      </c>
      <c r="E403" t="s">
        <v>2913</v>
      </c>
      <c r="F403" t="s">
        <v>226</v>
      </c>
      <c r="L403" t="s">
        <v>2915</v>
      </c>
      <c r="T403" t="s">
        <v>581</v>
      </c>
      <c r="U403" t="s">
        <v>2944</v>
      </c>
      <c r="AC403" t="s">
        <v>582</v>
      </c>
      <c r="AD403" t="s">
        <v>583</v>
      </c>
      <c r="AF403" t="s">
        <v>2532</v>
      </c>
      <c r="AG403" t="s">
        <v>2530</v>
      </c>
      <c r="AH403">
        <v>42439</v>
      </c>
      <c r="AI403">
        <v>42438</v>
      </c>
      <c r="AJ403" t="s">
        <v>2528</v>
      </c>
      <c r="AK403" t="s">
        <v>536</v>
      </c>
      <c r="AL403">
        <v>77163</v>
      </c>
      <c r="AM403">
        <v>77163</v>
      </c>
      <c r="AN403">
        <v>77163</v>
      </c>
      <c r="AO403">
        <v>77163</v>
      </c>
      <c r="AP403">
        <v>77163</v>
      </c>
      <c r="AQ403">
        <v>77163</v>
      </c>
      <c r="AR403">
        <v>2353</v>
      </c>
      <c r="AS403">
        <v>2352</v>
      </c>
      <c r="AT403">
        <v>2352</v>
      </c>
      <c r="AU403">
        <v>2352</v>
      </c>
      <c r="AV403">
        <v>2349</v>
      </c>
      <c r="AW403">
        <v>2349</v>
      </c>
      <c r="AX403">
        <v>2344</v>
      </c>
      <c r="AY403">
        <v>1596</v>
      </c>
    </row>
    <row r="404" spans="1:51" x14ac:dyDescent="0.2">
      <c r="A404" t="s">
        <v>2533</v>
      </c>
      <c r="B404" t="s">
        <v>2534</v>
      </c>
      <c r="C404" s="17" t="s">
        <v>2535</v>
      </c>
      <c r="D404" t="s">
        <v>2536</v>
      </c>
      <c r="E404" t="s">
        <v>2913</v>
      </c>
      <c r="F404" t="s">
        <v>226</v>
      </c>
      <c r="L404" t="s">
        <v>2915</v>
      </c>
      <c r="T404" t="s">
        <v>581</v>
      </c>
      <c r="U404" t="s">
        <v>2944</v>
      </c>
      <c r="AC404" t="s">
        <v>582</v>
      </c>
      <c r="AD404" t="s">
        <v>583</v>
      </c>
      <c r="AF404" t="s">
        <v>2537</v>
      </c>
      <c r="AG404" t="s">
        <v>2535</v>
      </c>
      <c r="AH404">
        <v>42439</v>
      </c>
      <c r="AI404">
        <v>42438</v>
      </c>
      <c r="AJ404" t="s">
        <v>2533</v>
      </c>
      <c r="AK404" t="s">
        <v>536</v>
      </c>
      <c r="AL404">
        <v>77164</v>
      </c>
      <c r="AM404">
        <v>77164</v>
      </c>
      <c r="AN404">
        <v>77164</v>
      </c>
      <c r="AO404">
        <v>77164</v>
      </c>
      <c r="AP404">
        <v>77158</v>
      </c>
      <c r="AQ404">
        <v>2349</v>
      </c>
      <c r="AR404">
        <v>2349</v>
      </c>
      <c r="AS404">
        <v>2349</v>
      </c>
      <c r="AT404">
        <v>2349</v>
      </c>
      <c r="AU404">
        <v>2349</v>
      </c>
      <c r="AV404">
        <v>2349</v>
      </c>
      <c r="AW404">
        <v>2349</v>
      </c>
      <c r="AX404">
        <v>2344</v>
      </c>
      <c r="AY404">
        <v>1596</v>
      </c>
    </row>
    <row r="405" spans="1:51" x14ac:dyDescent="0.2">
      <c r="A405" t="s">
        <v>2538</v>
      </c>
      <c r="B405" t="s">
        <v>2539</v>
      </c>
      <c r="C405" s="17" t="s">
        <v>2540</v>
      </c>
      <c r="D405" t="s">
        <v>2541</v>
      </c>
      <c r="E405" t="s">
        <v>2913</v>
      </c>
      <c r="F405" t="s">
        <v>226</v>
      </c>
      <c r="L405" t="s">
        <v>2915</v>
      </c>
      <c r="T405" t="s">
        <v>581</v>
      </c>
      <c r="U405" t="s">
        <v>2944</v>
      </c>
      <c r="AC405" t="s">
        <v>582</v>
      </c>
      <c r="AD405" t="s">
        <v>583</v>
      </c>
      <c r="AF405" t="s">
        <v>2542</v>
      </c>
      <c r="AG405" t="s">
        <v>2540</v>
      </c>
      <c r="AH405">
        <v>42439</v>
      </c>
      <c r="AI405">
        <v>42438</v>
      </c>
      <c r="AJ405" t="s">
        <v>2538</v>
      </c>
      <c r="AK405" t="s">
        <v>536</v>
      </c>
      <c r="AL405">
        <v>80431</v>
      </c>
      <c r="AM405">
        <v>77158</v>
      </c>
      <c r="AN405">
        <v>77158</v>
      </c>
      <c r="AO405">
        <v>77158</v>
      </c>
      <c r="AP405">
        <v>77158</v>
      </c>
      <c r="AQ405">
        <v>2349</v>
      </c>
      <c r="AR405">
        <v>2349</v>
      </c>
      <c r="AS405">
        <v>2349</v>
      </c>
      <c r="AT405">
        <v>2349</v>
      </c>
      <c r="AU405">
        <v>2349</v>
      </c>
      <c r="AV405">
        <v>2349</v>
      </c>
      <c r="AW405">
        <v>2349</v>
      </c>
      <c r="AX405">
        <v>2344</v>
      </c>
      <c r="AY405">
        <v>1596</v>
      </c>
    </row>
    <row r="406" spans="1:51" x14ac:dyDescent="0.2">
      <c r="A406" t="s">
        <v>2543</v>
      </c>
      <c r="B406" t="s">
        <v>2544</v>
      </c>
      <c r="C406" s="17" t="s">
        <v>2545</v>
      </c>
      <c r="D406" t="s">
        <v>2546</v>
      </c>
      <c r="E406" t="s">
        <v>2913</v>
      </c>
      <c r="F406" t="s">
        <v>226</v>
      </c>
      <c r="L406" t="s">
        <v>2915</v>
      </c>
      <c r="T406" t="s">
        <v>581</v>
      </c>
      <c r="U406" t="s">
        <v>2944</v>
      </c>
      <c r="AC406" t="s">
        <v>582</v>
      </c>
      <c r="AD406" t="s">
        <v>583</v>
      </c>
      <c r="AF406" t="s">
        <v>2547</v>
      </c>
      <c r="AG406" t="s">
        <v>2545</v>
      </c>
      <c r="AH406">
        <v>42439</v>
      </c>
      <c r="AI406">
        <v>42438</v>
      </c>
      <c r="AJ406" t="s">
        <v>2543</v>
      </c>
      <c r="AK406" t="s">
        <v>536</v>
      </c>
      <c r="AL406">
        <v>77157</v>
      </c>
      <c r="AM406">
        <v>77157</v>
      </c>
      <c r="AN406">
        <v>77157</v>
      </c>
      <c r="AO406">
        <v>77157</v>
      </c>
      <c r="AP406">
        <v>77157</v>
      </c>
      <c r="AQ406">
        <v>77157</v>
      </c>
      <c r="AR406">
        <v>2349</v>
      </c>
      <c r="AS406">
        <v>2349</v>
      </c>
      <c r="AT406">
        <v>2349</v>
      </c>
      <c r="AU406">
        <v>2349</v>
      </c>
      <c r="AV406">
        <v>2349</v>
      </c>
      <c r="AW406">
        <v>2349</v>
      </c>
      <c r="AX406">
        <v>2344</v>
      </c>
      <c r="AY406">
        <v>1596</v>
      </c>
    </row>
    <row r="407" spans="1:51" x14ac:dyDescent="0.2">
      <c r="A407" t="s">
        <v>2548</v>
      </c>
      <c r="B407" t="s">
        <v>2549</v>
      </c>
      <c r="C407" s="17" t="s">
        <v>2550</v>
      </c>
      <c r="D407" t="s">
        <v>2551</v>
      </c>
      <c r="E407" t="s">
        <v>2913</v>
      </c>
      <c r="F407" t="s">
        <v>226</v>
      </c>
      <c r="L407" t="s">
        <v>2915</v>
      </c>
      <c r="T407" t="s">
        <v>581</v>
      </c>
      <c r="U407" t="s">
        <v>2944</v>
      </c>
      <c r="AC407" t="s">
        <v>582</v>
      </c>
      <c r="AD407" t="s">
        <v>583</v>
      </c>
      <c r="AF407" t="s">
        <v>2552</v>
      </c>
      <c r="AG407" t="s">
        <v>2550</v>
      </c>
      <c r="AH407">
        <v>42439</v>
      </c>
      <c r="AI407">
        <v>42438</v>
      </c>
      <c r="AJ407" t="s">
        <v>2548</v>
      </c>
      <c r="AK407" t="s">
        <v>536</v>
      </c>
      <c r="AL407">
        <v>58615</v>
      </c>
      <c r="AM407">
        <v>58615</v>
      </c>
      <c r="AN407">
        <v>2344</v>
      </c>
      <c r="AO407">
        <v>2344</v>
      </c>
      <c r="AP407">
        <v>2344</v>
      </c>
      <c r="AQ407">
        <v>2344</v>
      </c>
      <c r="AR407">
        <v>2344</v>
      </c>
      <c r="AS407">
        <v>2344</v>
      </c>
      <c r="AT407">
        <v>2344</v>
      </c>
      <c r="AU407">
        <v>2344</v>
      </c>
      <c r="AV407">
        <v>2344</v>
      </c>
      <c r="AW407">
        <v>2344</v>
      </c>
      <c r="AX407">
        <v>2344</v>
      </c>
      <c r="AY407">
        <v>1596</v>
      </c>
    </row>
    <row r="408" spans="1:51" x14ac:dyDescent="0.2">
      <c r="A408" t="s">
        <v>2553</v>
      </c>
      <c r="B408" t="s">
        <v>2554</v>
      </c>
      <c r="C408" s="17" t="s">
        <v>2555</v>
      </c>
      <c r="D408" t="s">
        <v>2556</v>
      </c>
      <c r="E408" t="s">
        <v>2915</v>
      </c>
      <c r="L408" t="s">
        <v>2946</v>
      </c>
      <c r="M408" t="s">
        <v>2947</v>
      </c>
      <c r="T408" t="s">
        <v>3205</v>
      </c>
      <c r="U408" t="s">
        <v>2944</v>
      </c>
      <c r="AC408" t="s">
        <v>790</v>
      </c>
      <c r="AD408" t="s">
        <v>791</v>
      </c>
      <c r="AF408" t="s">
        <v>2557</v>
      </c>
      <c r="AG408" t="s">
        <v>2558</v>
      </c>
      <c r="AH408">
        <v>42445</v>
      </c>
      <c r="AI408">
        <v>42445</v>
      </c>
      <c r="AJ408" t="s">
        <v>2553</v>
      </c>
      <c r="AK408" t="s">
        <v>536</v>
      </c>
      <c r="AL408">
        <v>58486</v>
      </c>
      <c r="AM408">
        <v>58486</v>
      </c>
      <c r="AN408">
        <v>2045</v>
      </c>
      <c r="AO408">
        <v>2045</v>
      </c>
      <c r="AP408">
        <v>2045</v>
      </c>
      <c r="AQ408">
        <v>2045</v>
      </c>
      <c r="AR408">
        <v>2045</v>
      </c>
      <c r="AS408">
        <v>2045</v>
      </c>
      <c r="AT408">
        <v>2045</v>
      </c>
      <c r="AU408">
        <v>2045</v>
      </c>
      <c r="AV408">
        <v>2045</v>
      </c>
      <c r="AW408">
        <v>2045</v>
      </c>
      <c r="AX408">
        <v>2045</v>
      </c>
      <c r="AY408">
        <v>1596</v>
      </c>
    </row>
    <row r="409" spans="1:51" x14ac:dyDescent="0.2">
      <c r="A409" t="s">
        <v>2559</v>
      </c>
      <c r="B409" t="s">
        <v>2560</v>
      </c>
      <c r="C409" s="17" t="s">
        <v>2561</v>
      </c>
      <c r="D409" t="s">
        <v>2562</v>
      </c>
      <c r="E409" t="s">
        <v>2915</v>
      </c>
      <c r="H409">
        <v>2006</v>
      </c>
      <c r="L409" t="s">
        <v>529</v>
      </c>
      <c r="M409" t="s">
        <v>530</v>
      </c>
      <c r="T409" t="s">
        <v>3426</v>
      </c>
      <c r="U409" t="s">
        <v>2944</v>
      </c>
      <c r="AC409" t="s">
        <v>782</v>
      </c>
      <c r="AF409" t="s">
        <v>2563</v>
      </c>
      <c r="AH409">
        <v>42459</v>
      </c>
      <c r="AI409">
        <v>42327</v>
      </c>
      <c r="AJ409" t="s">
        <v>2559</v>
      </c>
      <c r="AK409" t="s">
        <v>536</v>
      </c>
      <c r="AL409">
        <v>17900</v>
      </c>
      <c r="AM409">
        <v>1701</v>
      </c>
      <c r="AN409">
        <v>1701</v>
      </c>
      <c r="AO409">
        <v>1701</v>
      </c>
      <c r="AP409">
        <v>1701</v>
      </c>
      <c r="AQ409">
        <v>1701</v>
      </c>
      <c r="AR409">
        <v>1701</v>
      </c>
      <c r="AS409">
        <v>1701</v>
      </c>
      <c r="AT409">
        <v>1701</v>
      </c>
      <c r="AU409">
        <v>1701</v>
      </c>
      <c r="AV409">
        <v>1701</v>
      </c>
      <c r="AW409">
        <v>1701</v>
      </c>
      <c r="AX409">
        <v>1701</v>
      </c>
      <c r="AY409">
        <v>1596</v>
      </c>
    </row>
    <row r="410" spans="1:51" x14ac:dyDescent="0.2">
      <c r="A410" t="s">
        <v>2564</v>
      </c>
      <c r="B410" t="s">
        <v>2565</v>
      </c>
      <c r="C410" s="17" t="s">
        <v>2566</v>
      </c>
      <c r="D410" t="s">
        <v>2567</v>
      </c>
      <c r="E410" t="s">
        <v>2915</v>
      </c>
      <c r="L410" t="s">
        <v>2915</v>
      </c>
      <c r="T410" t="s">
        <v>2568</v>
      </c>
      <c r="U410" t="s">
        <v>2944</v>
      </c>
      <c r="AC410" t="s">
        <v>782</v>
      </c>
      <c r="AF410" t="s">
        <v>2569</v>
      </c>
      <c r="AH410">
        <v>42459</v>
      </c>
      <c r="AI410">
        <v>41638</v>
      </c>
      <c r="AJ410" t="s">
        <v>2564</v>
      </c>
      <c r="AK410" t="s">
        <v>536</v>
      </c>
      <c r="AL410">
        <v>17889</v>
      </c>
      <c r="AM410">
        <v>1596</v>
      </c>
      <c r="AN410">
        <v>1596</v>
      </c>
      <c r="AO410">
        <v>1596</v>
      </c>
      <c r="AP410">
        <v>1596</v>
      </c>
      <c r="AQ410">
        <v>1596</v>
      </c>
      <c r="AR410">
        <v>1596</v>
      </c>
      <c r="AS410">
        <v>1596</v>
      </c>
      <c r="AT410">
        <v>1596</v>
      </c>
      <c r="AU410">
        <v>1596</v>
      </c>
      <c r="AV410">
        <v>1596</v>
      </c>
      <c r="AW410">
        <v>1596</v>
      </c>
      <c r="AX410">
        <v>1596</v>
      </c>
      <c r="AY410">
        <v>1596</v>
      </c>
    </row>
    <row r="411" spans="1:51" s="44" customFormat="1" x14ac:dyDescent="0.2">
      <c r="A411" t="s">
        <v>2570</v>
      </c>
      <c r="B411" t="s">
        <v>2571</v>
      </c>
      <c r="C411" s="17" t="s">
        <v>2572</v>
      </c>
      <c r="D411" t="s">
        <v>2573</v>
      </c>
      <c r="E411" t="s">
        <v>2915</v>
      </c>
      <c r="F411"/>
      <c r="G411"/>
      <c r="H411"/>
      <c r="I411"/>
      <c r="J411"/>
      <c r="K411"/>
      <c r="L411" t="s">
        <v>2915</v>
      </c>
      <c r="M411"/>
      <c r="N411"/>
      <c r="O411"/>
      <c r="P411"/>
      <c r="Q411"/>
      <c r="R411"/>
      <c r="S411"/>
      <c r="T411" t="s">
        <v>2574</v>
      </c>
      <c r="U411" t="s">
        <v>2944</v>
      </c>
      <c r="V411"/>
      <c r="W411"/>
      <c r="X411"/>
      <c r="Y411"/>
      <c r="Z411"/>
      <c r="AA411"/>
      <c r="AB411"/>
      <c r="AC411" t="s">
        <v>2575</v>
      </c>
      <c r="AD411" t="s">
        <v>2576</v>
      </c>
      <c r="AE411"/>
      <c r="AF411" t="s">
        <v>2577</v>
      </c>
      <c r="AG411" t="s">
        <v>2578</v>
      </c>
      <c r="AH411">
        <v>42552</v>
      </c>
      <c r="AI411">
        <v>42060</v>
      </c>
      <c r="AJ411" t="s">
        <v>2570</v>
      </c>
      <c r="AK411" t="s">
        <v>536</v>
      </c>
      <c r="AL411">
        <v>24127</v>
      </c>
      <c r="AM411">
        <v>24127</v>
      </c>
      <c r="AN411">
        <v>24127</v>
      </c>
      <c r="AO411">
        <v>24127</v>
      </c>
      <c r="AP411">
        <v>24127</v>
      </c>
      <c r="AQ411">
        <v>24127</v>
      </c>
      <c r="AR411">
        <v>24127</v>
      </c>
      <c r="AS411">
        <v>24127</v>
      </c>
      <c r="AT411">
        <v>24127</v>
      </c>
      <c r="AU411">
        <v>24127</v>
      </c>
      <c r="AV411">
        <v>6972</v>
      </c>
      <c r="AW411">
        <v>2377</v>
      </c>
      <c r="AX411">
        <v>2359</v>
      </c>
      <c r="AY411">
        <v>1596</v>
      </c>
    </row>
    <row r="412" spans="1:51" s="44" customFormat="1" x14ac:dyDescent="0.2">
      <c r="A412" t="s">
        <v>2579</v>
      </c>
      <c r="B412" t="s">
        <v>2580</v>
      </c>
      <c r="C412" s="17" t="s">
        <v>2581</v>
      </c>
      <c r="D412" t="s">
        <v>2582</v>
      </c>
      <c r="E412" t="s">
        <v>2915</v>
      </c>
      <c r="F412"/>
      <c r="G412"/>
      <c r="H412"/>
      <c r="I412"/>
      <c r="J412"/>
      <c r="K412"/>
      <c r="L412" t="s">
        <v>2946</v>
      </c>
      <c r="M412" t="s">
        <v>2947</v>
      </c>
      <c r="N412"/>
      <c r="O412"/>
      <c r="P412"/>
      <c r="Q412"/>
      <c r="R412"/>
      <c r="S412"/>
      <c r="T412" t="s">
        <v>3205</v>
      </c>
      <c r="U412" t="s">
        <v>2944</v>
      </c>
      <c r="V412"/>
      <c r="W412"/>
      <c r="X412"/>
      <c r="Y412"/>
      <c r="Z412"/>
      <c r="AA412"/>
      <c r="AB412"/>
      <c r="AC412" t="s">
        <v>790</v>
      </c>
      <c r="AD412" t="s">
        <v>791</v>
      </c>
      <c r="AE412"/>
      <c r="AF412" t="s">
        <v>2583</v>
      </c>
      <c r="AG412" t="s">
        <v>2584</v>
      </c>
      <c r="AH412">
        <v>42569</v>
      </c>
      <c r="AI412">
        <v>42563</v>
      </c>
      <c r="AJ412" t="s">
        <v>2579</v>
      </c>
      <c r="AK412" t="s">
        <v>536</v>
      </c>
      <c r="AL412">
        <v>58512</v>
      </c>
      <c r="AM412">
        <v>58512</v>
      </c>
      <c r="AN412">
        <v>26235</v>
      </c>
      <c r="AO412">
        <v>26235</v>
      </c>
      <c r="AP412">
        <v>26235</v>
      </c>
      <c r="AQ412">
        <v>26235</v>
      </c>
      <c r="AR412">
        <v>26235</v>
      </c>
      <c r="AS412">
        <v>2812</v>
      </c>
      <c r="AT412">
        <v>2812</v>
      </c>
      <c r="AU412">
        <v>2812</v>
      </c>
      <c r="AV412">
        <v>2812</v>
      </c>
      <c r="AW412">
        <v>2812</v>
      </c>
      <c r="AX412">
        <v>2344</v>
      </c>
      <c r="AY412">
        <v>1596</v>
      </c>
    </row>
    <row r="413" spans="1:51" x14ac:dyDescent="0.2">
      <c r="A413" t="s">
        <v>2594</v>
      </c>
      <c r="B413" t="s">
        <v>2595</v>
      </c>
      <c r="C413" s="17">
        <v>16036524</v>
      </c>
      <c r="D413" t="s">
        <v>2596</v>
      </c>
      <c r="E413" t="s">
        <v>60</v>
      </c>
      <c r="F413" t="s">
        <v>60</v>
      </c>
      <c r="H413">
        <v>2016</v>
      </c>
      <c r="L413" t="s">
        <v>824</v>
      </c>
      <c r="M413" t="s">
        <v>2589</v>
      </c>
      <c r="T413" t="s">
        <v>3428</v>
      </c>
      <c r="U413" t="s">
        <v>2944</v>
      </c>
      <c r="AH413">
        <v>42628</v>
      </c>
      <c r="AI413">
        <v>42814</v>
      </c>
      <c r="AJ413" t="s">
        <v>2594</v>
      </c>
      <c r="AK413" t="s">
        <v>536</v>
      </c>
      <c r="AL413">
        <v>30738</v>
      </c>
      <c r="AM413">
        <v>30738</v>
      </c>
      <c r="AN413">
        <v>30738</v>
      </c>
      <c r="AO413">
        <v>30738</v>
      </c>
      <c r="AP413">
        <v>30738</v>
      </c>
      <c r="AQ413">
        <v>30738</v>
      </c>
      <c r="AR413">
        <v>30738</v>
      </c>
      <c r="AS413">
        <v>8849</v>
      </c>
      <c r="AT413">
        <v>8849</v>
      </c>
      <c r="AU413">
        <v>8849</v>
      </c>
      <c r="AV413">
        <v>8849</v>
      </c>
      <c r="AW413">
        <v>2344</v>
      </c>
      <c r="AX413">
        <v>2344</v>
      </c>
      <c r="AY413">
        <v>1596</v>
      </c>
    </row>
    <row r="414" spans="1:51" x14ac:dyDescent="0.2">
      <c r="A414" t="s">
        <v>2597</v>
      </c>
      <c r="B414" t="s">
        <v>2598</v>
      </c>
      <c r="C414" s="17" t="s">
        <v>2599</v>
      </c>
      <c r="D414" t="s">
        <v>2600</v>
      </c>
      <c r="E414" t="s">
        <v>2915</v>
      </c>
      <c r="L414" t="s">
        <v>2915</v>
      </c>
      <c r="T414" t="s">
        <v>2601</v>
      </c>
      <c r="U414" t="s">
        <v>2944</v>
      </c>
      <c r="AC414" t="s">
        <v>2602</v>
      </c>
      <c r="AD414" t="s">
        <v>2603</v>
      </c>
      <c r="AF414" t="s">
        <v>2604</v>
      </c>
      <c r="AG414" t="s">
        <v>2605</v>
      </c>
      <c r="AH414">
        <v>42645</v>
      </c>
      <c r="AI414">
        <v>42643</v>
      </c>
      <c r="AJ414" t="s">
        <v>2597</v>
      </c>
      <c r="AK414" t="s">
        <v>536</v>
      </c>
      <c r="AL414">
        <v>31663</v>
      </c>
      <c r="AM414">
        <v>31663</v>
      </c>
      <c r="AN414">
        <v>31663</v>
      </c>
      <c r="AO414">
        <v>31663</v>
      </c>
      <c r="AP414">
        <v>31663</v>
      </c>
      <c r="AQ414">
        <v>31663</v>
      </c>
      <c r="AR414">
        <v>31663</v>
      </c>
      <c r="AS414">
        <v>31663</v>
      </c>
      <c r="AT414">
        <v>31663</v>
      </c>
      <c r="AU414">
        <v>31663</v>
      </c>
      <c r="AV414">
        <v>6972</v>
      </c>
      <c r="AW414">
        <v>2377</v>
      </c>
      <c r="AX414">
        <v>2359</v>
      </c>
      <c r="AY414">
        <v>1596</v>
      </c>
    </row>
    <row r="415" spans="1:51" x14ac:dyDescent="0.2">
      <c r="A415" t="s">
        <v>2606</v>
      </c>
      <c r="B415" t="s">
        <v>2607</v>
      </c>
      <c r="C415" s="17" t="s">
        <v>2608</v>
      </c>
      <c r="D415" t="s">
        <v>2609</v>
      </c>
      <c r="E415" t="s">
        <v>2915</v>
      </c>
      <c r="L415" t="s">
        <v>2915</v>
      </c>
      <c r="T415" t="s">
        <v>2601</v>
      </c>
      <c r="U415" t="s">
        <v>2944</v>
      </c>
      <c r="AC415" t="s">
        <v>2602</v>
      </c>
      <c r="AD415" t="s">
        <v>2603</v>
      </c>
      <c r="AF415" t="s">
        <v>2610</v>
      </c>
      <c r="AG415" t="s">
        <v>2611</v>
      </c>
      <c r="AH415">
        <v>42645</v>
      </c>
      <c r="AI415">
        <v>42643</v>
      </c>
      <c r="AJ415" t="s">
        <v>2606</v>
      </c>
      <c r="AK415" t="s">
        <v>536</v>
      </c>
      <c r="AL415">
        <v>58525</v>
      </c>
      <c r="AM415">
        <v>58525</v>
      </c>
      <c r="AN415">
        <v>31663</v>
      </c>
      <c r="AO415">
        <v>31663</v>
      </c>
      <c r="AP415">
        <v>31663</v>
      </c>
      <c r="AQ415">
        <v>31663</v>
      </c>
      <c r="AR415">
        <v>31663</v>
      </c>
      <c r="AS415">
        <v>31663</v>
      </c>
      <c r="AT415">
        <v>31663</v>
      </c>
      <c r="AU415">
        <v>31663</v>
      </c>
      <c r="AV415">
        <v>6972</v>
      </c>
      <c r="AW415">
        <v>2377</v>
      </c>
      <c r="AX415">
        <v>2359</v>
      </c>
      <c r="AY415">
        <v>1596</v>
      </c>
    </row>
    <row r="416" spans="1:51" x14ac:dyDescent="0.2">
      <c r="A416" t="s">
        <v>2612</v>
      </c>
      <c r="B416" t="s">
        <v>2613</v>
      </c>
      <c r="C416" s="17" t="s">
        <v>2614</v>
      </c>
      <c r="D416" t="s">
        <v>2615</v>
      </c>
      <c r="E416" t="s">
        <v>2915</v>
      </c>
      <c r="L416" t="s">
        <v>2915</v>
      </c>
      <c r="T416" t="s">
        <v>2601</v>
      </c>
      <c r="U416" t="s">
        <v>2944</v>
      </c>
      <c r="AC416" t="s">
        <v>2616</v>
      </c>
      <c r="AD416" t="s">
        <v>2617</v>
      </c>
      <c r="AF416" t="s">
        <v>2618</v>
      </c>
      <c r="AG416" t="s">
        <v>2619</v>
      </c>
      <c r="AH416">
        <v>42860</v>
      </c>
      <c r="AI416">
        <v>42859</v>
      </c>
      <c r="AJ416" t="s">
        <v>2612</v>
      </c>
      <c r="AK416" t="s">
        <v>536</v>
      </c>
      <c r="AL416">
        <v>45100</v>
      </c>
      <c r="AM416">
        <v>45100</v>
      </c>
      <c r="AN416">
        <v>45100</v>
      </c>
      <c r="AO416">
        <v>45100</v>
      </c>
      <c r="AP416">
        <v>45100</v>
      </c>
      <c r="AQ416">
        <v>45100</v>
      </c>
      <c r="AR416">
        <v>45100</v>
      </c>
      <c r="AS416">
        <v>45100</v>
      </c>
      <c r="AT416">
        <v>45100</v>
      </c>
      <c r="AU416">
        <v>45100</v>
      </c>
      <c r="AV416">
        <v>1596</v>
      </c>
      <c r="AW416">
        <v>1596</v>
      </c>
      <c r="AX416">
        <v>1596</v>
      </c>
      <c r="AY416">
        <v>1596</v>
      </c>
    </row>
    <row r="417" spans="1:51" x14ac:dyDescent="0.2">
      <c r="A417" t="s">
        <v>2620</v>
      </c>
      <c r="B417" t="s">
        <v>2621</v>
      </c>
      <c r="C417" s="17">
        <v>412877</v>
      </c>
      <c r="D417" t="s">
        <v>2622</v>
      </c>
      <c r="E417" t="s">
        <v>2915</v>
      </c>
      <c r="L417" t="s">
        <v>2946</v>
      </c>
      <c r="M417" t="s">
        <v>2947</v>
      </c>
      <c r="T417" t="s">
        <v>3205</v>
      </c>
      <c r="U417" t="s">
        <v>2944</v>
      </c>
      <c r="AC417" t="s">
        <v>790</v>
      </c>
      <c r="AD417" t="s">
        <v>791</v>
      </c>
      <c r="AF417" t="s">
        <v>2623</v>
      </c>
      <c r="AG417" t="s">
        <v>2624</v>
      </c>
      <c r="AH417">
        <v>42875</v>
      </c>
      <c r="AI417">
        <v>42874</v>
      </c>
      <c r="AJ417" t="s">
        <v>2620</v>
      </c>
      <c r="AK417" t="s">
        <v>536</v>
      </c>
      <c r="AL417">
        <v>46585</v>
      </c>
      <c r="AM417">
        <v>46585</v>
      </c>
      <c r="AN417">
        <v>46585</v>
      </c>
      <c r="AO417">
        <v>46585</v>
      </c>
      <c r="AP417">
        <v>46585</v>
      </c>
      <c r="AQ417">
        <v>46585</v>
      </c>
      <c r="AR417">
        <v>46585</v>
      </c>
      <c r="AS417">
        <v>2045</v>
      </c>
      <c r="AT417">
        <v>2045</v>
      </c>
      <c r="AU417">
        <v>2045</v>
      </c>
      <c r="AV417">
        <v>2045</v>
      </c>
      <c r="AW417">
        <v>2045</v>
      </c>
      <c r="AX417">
        <v>2045</v>
      </c>
      <c r="AY417">
        <v>1596</v>
      </c>
    </row>
    <row r="418" spans="1:51" x14ac:dyDescent="0.2">
      <c r="A418" t="s">
        <v>2625</v>
      </c>
      <c r="B418" t="s">
        <v>2626</v>
      </c>
      <c r="C418" s="17" t="s">
        <v>2627</v>
      </c>
      <c r="D418" t="s">
        <v>2628</v>
      </c>
      <c r="E418" t="s">
        <v>2915</v>
      </c>
      <c r="L418" t="s">
        <v>2946</v>
      </c>
      <c r="M418" t="s">
        <v>2947</v>
      </c>
      <c r="T418" t="s">
        <v>3205</v>
      </c>
      <c r="U418" t="s">
        <v>2944</v>
      </c>
      <c r="AC418" t="s">
        <v>790</v>
      </c>
      <c r="AD418" t="s">
        <v>791</v>
      </c>
      <c r="AF418" t="s">
        <v>2629</v>
      </c>
      <c r="AG418" t="s">
        <v>2630</v>
      </c>
      <c r="AH418">
        <v>42879</v>
      </c>
      <c r="AI418">
        <v>42878</v>
      </c>
      <c r="AJ418" t="s">
        <v>2625</v>
      </c>
      <c r="AK418" t="s">
        <v>536</v>
      </c>
      <c r="AL418">
        <v>46865</v>
      </c>
      <c r="AM418">
        <v>46865</v>
      </c>
      <c r="AN418">
        <v>46865</v>
      </c>
      <c r="AO418">
        <v>46865</v>
      </c>
      <c r="AP418">
        <v>46865</v>
      </c>
      <c r="AQ418">
        <v>46865</v>
      </c>
      <c r="AR418">
        <v>46865</v>
      </c>
      <c r="AS418">
        <v>46865</v>
      </c>
      <c r="AT418">
        <v>42640</v>
      </c>
      <c r="AU418">
        <v>1596</v>
      </c>
      <c r="AV418">
        <v>1596</v>
      </c>
      <c r="AW418">
        <v>1596</v>
      </c>
      <c r="AX418">
        <v>1596</v>
      </c>
      <c r="AY418">
        <v>1596</v>
      </c>
    </row>
    <row r="419" spans="1:51" x14ac:dyDescent="0.2">
      <c r="A419" t="s">
        <v>2631</v>
      </c>
      <c r="B419" t="s">
        <v>2632</v>
      </c>
      <c r="C419" s="17" t="s">
        <v>2633</v>
      </c>
      <c r="D419" t="s">
        <v>2634</v>
      </c>
      <c r="E419" t="s">
        <v>2915</v>
      </c>
      <c r="L419" t="s">
        <v>2946</v>
      </c>
      <c r="M419" t="s">
        <v>2947</v>
      </c>
      <c r="T419" t="s">
        <v>3205</v>
      </c>
      <c r="U419" t="s">
        <v>2944</v>
      </c>
      <c r="AC419" t="s">
        <v>790</v>
      </c>
      <c r="AD419" t="s">
        <v>791</v>
      </c>
      <c r="AF419" t="s">
        <v>2635</v>
      </c>
      <c r="AG419" t="s">
        <v>2636</v>
      </c>
      <c r="AH419">
        <v>42879</v>
      </c>
      <c r="AI419">
        <v>42878</v>
      </c>
      <c r="AJ419" t="s">
        <v>2631</v>
      </c>
      <c r="AK419" t="s">
        <v>536</v>
      </c>
      <c r="AL419">
        <v>46866</v>
      </c>
      <c r="AM419">
        <v>46866</v>
      </c>
      <c r="AN419">
        <v>46866</v>
      </c>
      <c r="AO419">
        <v>46866</v>
      </c>
      <c r="AP419">
        <v>46866</v>
      </c>
      <c r="AQ419">
        <v>46866</v>
      </c>
      <c r="AR419">
        <v>46866</v>
      </c>
      <c r="AS419">
        <v>7727</v>
      </c>
      <c r="AT419">
        <v>7727</v>
      </c>
      <c r="AU419">
        <v>2359</v>
      </c>
      <c r="AV419">
        <v>2359</v>
      </c>
      <c r="AW419">
        <v>2359</v>
      </c>
      <c r="AX419">
        <v>2359</v>
      </c>
      <c r="AY419">
        <v>1596</v>
      </c>
    </row>
    <row r="420" spans="1:51" x14ac:dyDescent="0.2">
      <c r="A420" t="s">
        <v>2637</v>
      </c>
      <c r="B420" t="s">
        <v>2638</v>
      </c>
      <c r="C420" s="17" t="s">
        <v>2639</v>
      </c>
      <c r="D420" t="s">
        <v>2640</v>
      </c>
      <c r="E420" t="s">
        <v>2915</v>
      </c>
      <c r="L420" t="s">
        <v>2946</v>
      </c>
      <c r="M420" t="s">
        <v>2947</v>
      </c>
      <c r="T420" t="s">
        <v>3205</v>
      </c>
      <c r="U420" t="s">
        <v>2944</v>
      </c>
      <c r="AC420" t="s">
        <v>790</v>
      </c>
      <c r="AD420" t="s">
        <v>791</v>
      </c>
      <c r="AF420" t="s">
        <v>2641</v>
      </c>
      <c r="AG420" t="s">
        <v>2642</v>
      </c>
      <c r="AH420">
        <v>42879</v>
      </c>
      <c r="AI420">
        <v>42878</v>
      </c>
      <c r="AJ420" t="s">
        <v>2637</v>
      </c>
      <c r="AK420" t="s">
        <v>536</v>
      </c>
      <c r="AL420">
        <v>46877</v>
      </c>
      <c r="AM420">
        <v>46877</v>
      </c>
      <c r="AN420">
        <v>46877</v>
      </c>
      <c r="AO420">
        <v>46877</v>
      </c>
      <c r="AP420">
        <v>46877</v>
      </c>
      <c r="AQ420">
        <v>2045</v>
      </c>
      <c r="AR420">
        <v>2045</v>
      </c>
      <c r="AS420">
        <v>2045</v>
      </c>
      <c r="AT420">
        <v>2045</v>
      </c>
      <c r="AU420">
        <v>2045</v>
      </c>
      <c r="AV420">
        <v>2045</v>
      </c>
      <c r="AW420">
        <v>2045</v>
      </c>
      <c r="AX420">
        <v>2045</v>
      </c>
      <c r="AY420">
        <v>1596</v>
      </c>
    </row>
    <row r="421" spans="1:51" x14ac:dyDescent="0.2">
      <c r="A421" t="s">
        <v>2643</v>
      </c>
      <c r="B421" t="s">
        <v>2644</v>
      </c>
      <c r="C421" s="17" t="s">
        <v>2645</v>
      </c>
      <c r="D421" t="s">
        <v>2646</v>
      </c>
      <c r="E421" t="s">
        <v>2915</v>
      </c>
      <c r="L421" t="s">
        <v>2946</v>
      </c>
      <c r="M421" t="s">
        <v>2947</v>
      </c>
      <c r="T421" t="s">
        <v>3205</v>
      </c>
      <c r="U421" t="s">
        <v>2944</v>
      </c>
      <c r="AC421" t="s">
        <v>790</v>
      </c>
      <c r="AD421" t="s">
        <v>791</v>
      </c>
      <c r="AF421" t="s">
        <v>2647</v>
      </c>
      <c r="AG421" t="s">
        <v>2648</v>
      </c>
      <c r="AH421">
        <v>42879</v>
      </c>
      <c r="AI421">
        <v>42878</v>
      </c>
      <c r="AJ421" t="s">
        <v>2643</v>
      </c>
      <c r="AK421" t="s">
        <v>536</v>
      </c>
      <c r="AL421">
        <v>46874</v>
      </c>
      <c r="AM421">
        <v>46874</v>
      </c>
      <c r="AN421">
        <v>46874</v>
      </c>
      <c r="AO421">
        <v>46874</v>
      </c>
      <c r="AP421">
        <v>46874</v>
      </c>
      <c r="AQ421">
        <v>46874</v>
      </c>
      <c r="AR421">
        <v>46874</v>
      </c>
      <c r="AS421">
        <v>46874</v>
      </c>
      <c r="AT421">
        <v>46874</v>
      </c>
      <c r="AU421">
        <v>46874</v>
      </c>
      <c r="AV421">
        <v>46874</v>
      </c>
      <c r="AW421">
        <v>46874</v>
      </c>
      <c r="AX421">
        <v>27477</v>
      </c>
      <c r="AY421">
        <v>1596</v>
      </c>
    </row>
    <row r="422" spans="1:51" x14ac:dyDescent="0.2">
      <c r="A422" t="s">
        <v>2649</v>
      </c>
      <c r="B422" t="s">
        <v>2650</v>
      </c>
      <c r="C422" s="17" t="s">
        <v>2651</v>
      </c>
      <c r="D422" t="s">
        <v>2652</v>
      </c>
      <c r="E422" t="s">
        <v>2915</v>
      </c>
      <c r="L422" t="s">
        <v>2946</v>
      </c>
      <c r="M422" t="s">
        <v>2947</v>
      </c>
      <c r="T422" t="s">
        <v>3205</v>
      </c>
      <c r="U422" t="s">
        <v>2944</v>
      </c>
      <c r="AC422" t="s">
        <v>790</v>
      </c>
      <c r="AD422" t="s">
        <v>791</v>
      </c>
      <c r="AF422" t="s">
        <v>2653</v>
      </c>
      <c r="AG422" t="s">
        <v>2654</v>
      </c>
      <c r="AH422">
        <v>42879</v>
      </c>
      <c r="AI422">
        <v>42878</v>
      </c>
      <c r="AJ422" t="s">
        <v>2649</v>
      </c>
      <c r="AK422" t="s">
        <v>536</v>
      </c>
      <c r="AL422">
        <v>46873</v>
      </c>
      <c r="AM422">
        <v>46873</v>
      </c>
      <c r="AN422">
        <v>46873</v>
      </c>
      <c r="AO422">
        <v>46873</v>
      </c>
      <c r="AP422">
        <v>46873</v>
      </c>
      <c r="AQ422">
        <v>46873</v>
      </c>
      <c r="AR422">
        <v>46873</v>
      </c>
      <c r="AS422">
        <v>46873</v>
      </c>
      <c r="AT422">
        <v>46873</v>
      </c>
      <c r="AU422">
        <v>46873</v>
      </c>
      <c r="AV422">
        <v>8899</v>
      </c>
      <c r="AW422">
        <v>2957</v>
      </c>
      <c r="AX422">
        <v>2344</v>
      </c>
      <c r="AY422">
        <v>1596</v>
      </c>
    </row>
    <row r="423" spans="1:51" x14ac:dyDescent="0.2">
      <c r="A423" t="s">
        <v>2655</v>
      </c>
      <c r="B423" t="s">
        <v>2656</v>
      </c>
      <c r="C423" s="17">
        <v>718250</v>
      </c>
      <c r="D423" t="s">
        <v>2657</v>
      </c>
      <c r="E423" t="s">
        <v>2915</v>
      </c>
      <c r="L423" t="s">
        <v>2946</v>
      </c>
      <c r="M423" t="s">
        <v>2947</v>
      </c>
      <c r="T423" t="s">
        <v>3205</v>
      </c>
      <c r="U423" t="s">
        <v>2944</v>
      </c>
      <c r="AC423" t="s">
        <v>790</v>
      </c>
      <c r="AD423" t="s">
        <v>791</v>
      </c>
      <c r="AF423" t="s">
        <v>2658</v>
      </c>
      <c r="AG423" t="s">
        <v>2659</v>
      </c>
      <c r="AH423">
        <v>42879</v>
      </c>
      <c r="AI423">
        <v>42878</v>
      </c>
      <c r="AJ423" t="s">
        <v>2655</v>
      </c>
      <c r="AK423" t="s">
        <v>536</v>
      </c>
      <c r="AL423">
        <v>46869</v>
      </c>
      <c r="AM423">
        <v>46869</v>
      </c>
      <c r="AN423">
        <v>46869</v>
      </c>
      <c r="AO423">
        <v>46869</v>
      </c>
      <c r="AP423">
        <v>46869</v>
      </c>
      <c r="AQ423">
        <v>46869</v>
      </c>
      <c r="AR423">
        <v>46869</v>
      </c>
      <c r="AS423">
        <v>46869</v>
      </c>
      <c r="AT423">
        <v>46869</v>
      </c>
      <c r="AU423">
        <v>46869</v>
      </c>
      <c r="AV423">
        <v>46869</v>
      </c>
      <c r="AW423">
        <v>2381</v>
      </c>
      <c r="AX423">
        <v>2359</v>
      </c>
      <c r="AY423">
        <v>1596</v>
      </c>
    </row>
    <row r="424" spans="1:51" x14ac:dyDescent="0.2">
      <c r="A424" t="s">
        <v>2660</v>
      </c>
      <c r="B424" t="s">
        <v>2661</v>
      </c>
      <c r="C424" s="17" t="s">
        <v>2662</v>
      </c>
      <c r="D424" t="s">
        <v>2663</v>
      </c>
      <c r="E424" t="s">
        <v>2915</v>
      </c>
      <c r="L424" t="s">
        <v>2946</v>
      </c>
      <c r="M424" t="s">
        <v>2947</v>
      </c>
      <c r="T424" t="s">
        <v>3205</v>
      </c>
      <c r="U424" t="s">
        <v>2944</v>
      </c>
      <c r="AA424" t="s">
        <v>3132</v>
      </c>
      <c r="AC424" t="s">
        <v>790</v>
      </c>
      <c r="AD424" t="s">
        <v>791</v>
      </c>
      <c r="AF424" t="s">
        <v>2664</v>
      </c>
      <c r="AG424" t="s">
        <v>2665</v>
      </c>
      <c r="AH424">
        <v>42879</v>
      </c>
      <c r="AI424">
        <v>42878</v>
      </c>
      <c r="AJ424" t="s">
        <v>2660</v>
      </c>
      <c r="AK424" t="s">
        <v>536</v>
      </c>
      <c r="AL424">
        <v>46872</v>
      </c>
      <c r="AM424">
        <v>46872</v>
      </c>
      <c r="AN424">
        <v>46872</v>
      </c>
      <c r="AO424">
        <v>46872</v>
      </c>
      <c r="AP424">
        <v>46872</v>
      </c>
      <c r="AQ424">
        <v>46872</v>
      </c>
      <c r="AR424">
        <v>46872</v>
      </c>
      <c r="AS424">
        <v>46872</v>
      </c>
      <c r="AT424">
        <v>46872</v>
      </c>
      <c r="AU424">
        <v>46872</v>
      </c>
      <c r="AV424">
        <v>46872</v>
      </c>
      <c r="AW424">
        <v>46872</v>
      </c>
      <c r="AX424">
        <v>2359</v>
      </c>
      <c r="AY424">
        <v>1596</v>
      </c>
    </row>
    <row r="425" spans="1:51" x14ac:dyDescent="0.2">
      <c r="A425" t="s">
        <v>2666</v>
      </c>
      <c r="B425" t="s">
        <v>2667</v>
      </c>
      <c r="C425" s="17" t="s">
        <v>2668</v>
      </c>
      <c r="D425" t="s">
        <v>2669</v>
      </c>
      <c r="E425" t="s">
        <v>2915</v>
      </c>
      <c r="L425" t="s">
        <v>2946</v>
      </c>
      <c r="M425" t="s">
        <v>2947</v>
      </c>
      <c r="T425" t="s">
        <v>3205</v>
      </c>
      <c r="U425" t="s">
        <v>2944</v>
      </c>
      <c r="AC425" t="s">
        <v>790</v>
      </c>
      <c r="AD425" t="s">
        <v>791</v>
      </c>
      <c r="AF425" t="s">
        <v>2670</v>
      </c>
      <c r="AG425" t="s">
        <v>2671</v>
      </c>
      <c r="AH425">
        <v>42879</v>
      </c>
      <c r="AI425">
        <v>42878</v>
      </c>
      <c r="AJ425" t="s">
        <v>2666</v>
      </c>
      <c r="AK425" t="s">
        <v>536</v>
      </c>
      <c r="AL425">
        <v>46868</v>
      </c>
      <c r="AM425">
        <v>46868</v>
      </c>
      <c r="AN425">
        <v>46868</v>
      </c>
      <c r="AO425">
        <v>46868</v>
      </c>
      <c r="AP425">
        <v>46868</v>
      </c>
      <c r="AQ425">
        <v>46585</v>
      </c>
      <c r="AR425">
        <v>46585</v>
      </c>
      <c r="AS425">
        <v>2045</v>
      </c>
      <c r="AT425">
        <v>2045</v>
      </c>
      <c r="AU425">
        <v>2045</v>
      </c>
      <c r="AV425">
        <v>2045</v>
      </c>
      <c r="AW425">
        <v>2045</v>
      </c>
      <c r="AX425">
        <v>2045</v>
      </c>
      <c r="AY425">
        <v>1596</v>
      </c>
    </row>
    <row r="426" spans="1:51" x14ac:dyDescent="0.2">
      <c r="A426" t="s">
        <v>2672</v>
      </c>
      <c r="B426" t="s">
        <v>2673</v>
      </c>
      <c r="C426" s="17" t="s">
        <v>2674</v>
      </c>
      <c r="D426" t="s">
        <v>2675</v>
      </c>
      <c r="E426" t="s">
        <v>2915</v>
      </c>
      <c r="L426" t="s">
        <v>2915</v>
      </c>
      <c r="T426" t="s">
        <v>2568</v>
      </c>
      <c r="U426" t="s">
        <v>2944</v>
      </c>
      <c r="AC426" t="s">
        <v>782</v>
      </c>
      <c r="AF426" t="s">
        <v>2676</v>
      </c>
      <c r="AH426">
        <v>42934</v>
      </c>
      <c r="AI426">
        <v>40654</v>
      </c>
      <c r="AJ426" t="s">
        <v>2672</v>
      </c>
      <c r="AK426" t="s">
        <v>536</v>
      </c>
      <c r="AL426">
        <v>58640</v>
      </c>
      <c r="AM426">
        <v>58640</v>
      </c>
      <c r="AN426">
        <v>48595</v>
      </c>
      <c r="AO426">
        <v>48595</v>
      </c>
      <c r="AP426">
        <v>48595</v>
      </c>
      <c r="AQ426">
        <v>11408</v>
      </c>
      <c r="AR426">
        <v>11408</v>
      </c>
      <c r="AS426">
        <v>11408</v>
      </c>
      <c r="AT426">
        <v>11408</v>
      </c>
      <c r="AU426">
        <v>11408</v>
      </c>
      <c r="AV426">
        <v>11408</v>
      </c>
      <c r="AW426">
        <v>11408</v>
      </c>
      <c r="AX426">
        <v>11408</v>
      </c>
      <c r="AY426">
        <v>1596</v>
      </c>
    </row>
    <row r="427" spans="1:51" x14ac:dyDescent="0.2">
      <c r="A427" t="s">
        <v>2677</v>
      </c>
      <c r="B427" t="s">
        <v>2678</v>
      </c>
      <c r="C427" s="17" t="s">
        <v>2679</v>
      </c>
      <c r="D427" t="s">
        <v>2680</v>
      </c>
      <c r="E427" t="s">
        <v>2915</v>
      </c>
      <c r="L427" t="s">
        <v>2915</v>
      </c>
      <c r="T427" t="s">
        <v>2568</v>
      </c>
      <c r="U427" t="s">
        <v>2944</v>
      </c>
      <c r="AC427" t="s">
        <v>782</v>
      </c>
      <c r="AF427" t="s">
        <v>2681</v>
      </c>
      <c r="AH427">
        <v>42934</v>
      </c>
      <c r="AI427">
        <v>40654</v>
      </c>
      <c r="AJ427" t="s">
        <v>2677</v>
      </c>
      <c r="AK427" t="s">
        <v>536</v>
      </c>
      <c r="AL427">
        <v>48602</v>
      </c>
      <c r="AM427">
        <v>48602</v>
      </c>
      <c r="AN427">
        <v>48602</v>
      </c>
      <c r="AO427">
        <v>48602</v>
      </c>
      <c r="AP427">
        <v>48602</v>
      </c>
      <c r="AQ427">
        <v>48602</v>
      </c>
      <c r="AR427">
        <v>48602</v>
      </c>
      <c r="AS427">
        <v>48602</v>
      </c>
      <c r="AT427">
        <v>48602</v>
      </c>
      <c r="AU427">
        <v>48602</v>
      </c>
      <c r="AV427">
        <v>48602</v>
      </c>
      <c r="AW427">
        <v>48602</v>
      </c>
      <c r="AX427">
        <v>2359</v>
      </c>
      <c r="AY427">
        <v>1596</v>
      </c>
    </row>
    <row r="428" spans="1:51" x14ac:dyDescent="0.2">
      <c r="A428" t="s">
        <v>2682</v>
      </c>
      <c r="B428" t="s">
        <v>2683</v>
      </c>
      <c r="C428" s="17" t="s">
        <v>2684</v>
      </c>
      <c r="D428" t="s">
        <v>2685</v>
      </c>
      <c r="E428" t="s">
        <v>2915</v>
      </c>
      <c r="L428" t="s">
        <v>2946</v>
      </c>
      <c r="M428" t="s">
        <v>2947</v>
      </c>
      <c r="T428" t="s">
        <v>3205</v>
      </c>
      <c r="U428" t="s">
        <v>2944</v>
      </c>
      <c r="AC428" t="s">
        <v>790</v>
      </c>
      <c r="AD428" t="s">
        <v>791</v>
      </c>
      <c r="AF428" t="s">
        <v>2686</v>
      </c>
      <c r="AG428" t="s">
        <v>2687</v>
      </c>
      <c r="AH428">
        <v>43026</v>
      </c>
      <c r="AI428">
        <v>43026</v>
      </c>
      <c r="AJ428" t="s">
        <v>2682</v>
      </c>
      <c r="AK428" t="s">
        <v>536</v>
      </c>
      <c r="AL428">
        <v>54792</v>
      </c>
      <c r="AM428">
        <v>17368</v>
      </c>
      <c r="AN428">
        <v>17368</v>
      </c>
      <c r="AO428">
        <v>17368</v>
      </c>
      <c r="AP428">
        <v>17368</v>
      </c>
      <c r="AQ428">
        <v>17368</v>
      </c>
      <c r="AR428">
        <v>17368</v>
      </c>
      <c r="AS428">
        <v>17368</v>
      </c>
      <c r="AT428">
        <v>17368</v>
      </c>
      <c r="AU428">
        <v>17368</v>
      </c>
      <c r="AV428">
        <v>2367</v>
      </c>
      <c r="AW428">
        <v>1701</v>
      </c>
      <c r="AX428">
        <v>1701</v>
      </c>
      <c r="AY428">
        <v>1596</v>
      </c>
    </row>
    <row r="429" spans="1:51" x14ac:dyDescent="0.2">
      <c r="A429" t="s">
        <v>2688</v>
      </c>
      <c r="B429" t="s">
        <v>2689</v>
      </c>
      <c r="C429" s="17" t="s">
        <v>2690</v>
      </c>
      <c r="D429" t="s">
        <v>2691</v>
      </c>
      <c r="E429" t="s">
        <v>2915</v>
      </c>
      <c r="L429" t="s">
        <v>2946</v>
      </c>
      <c r="M429" t="s">
        <v>2947</v>
      </c>
      <c r="T429" t="s">
        <v>3205</v>
      </c>
      <c r="U429" t="s">
        <v>2944</v>
      </c>
      <c r="AC429" t="s">
        <v>790</v>
      </c>
      <c r="AD429" t="s">
        <v>791</v>
      </c>
      <c r="AF429" t="s">
        <v>2692</v>
      </c>
      <c r="AG429" t="s">
        <v>2693</v>
      </c>
      <c r="AH429">
        <v>43084</v>
      </c>
      <c r="AI429">
        <v>43082</v>
      </c>
      <c r="AJ429" t="s">
        <v>2688</v>
      </c>
      <c r="AK429" t="s">
        <v>536</v>
      </c>
      <c r="AL429">
        <v>58342</v>
      </c>
      <c r="AM429">
        <v>58342</v>
      </c>
      <c r="AN429">
        <v>58342</v>
      </c>
      <c r="AO429">
        <v>58342</v>
      </c>
      <c r="AP429">
        <v>58342</v>
      </c>
      <c r="AQ429">
        <v>11607</v>
      </c>
      <c r="AR429">
        <v>11607</v>
      </c>
      <c r="AS429">
        <v>11436</v>
      </c>
      <c r="AT429">
        <v>11436</v>
      </c>
      <c r="AU429">
        <v>11436</v>
      </c>
      <c r="AV429">
        <v>11436</v>
      </c>
      <c r="AW429">
        <v>11436</v>
      </c>
      <c r="AX429">
        <v>11436</v>
      </c>
      <c r="AY429">
        <v>1596</v>
      </c>
    </row>
    <row r="430" spans="1:51" x14ac:dyDescent="0.2">
      <c r="A430" t="s">
        <v>2694</v>
      </c>
      <c r="B430" t="s">
        <v>2695</v>
      </c>
      <c r="C430" s="17" t="s">
        <v>2696</v>
      </c>
      <c r="D430" t="s">
        <v>2697</v>
      </c>
      <c r="E430" t="s">
        <v>2915</v>
      </c>
      <c r="L430" t="s">
        <v>2946</v>
      </c>
      <c r="M430" t="s">
        <v>2947</v>
      </c>
      <c r="T430" t="s">
        <v>3205</v>
      </c>
      <c r="U430" t="s">
        <v>2944</v>
      </c>
      <c r="AC430" t="s">
        <v>790</v>
      </c>
      <c r="AD430" t="s">
        <v>791</v>
      </c>
      <c r="AF430" t="s">
        <v>2698</v>
      </c>
      <c r="AG430" t="s">
        <v>2699</v>
      </c>
      <c r="AH430">
        <v>43084</v>
      </c>
      <c r="AI430">
        <v>43082</v>
      </c>
      <c r="AJ430" t="s">
        <v>2694</v>
      </c>
      <c r="AK430" t="s">
        <v>536</v>
      </c>
      <c r="AL430">
        <v>58320</v>
      </c>
      <c r="AM430">
        <v>58320</v>
      </c>
      <c r="AN430">
        <v>58320</v>
      </c>
      <c r="AO430">
        <v>58320</v>
      </c>
      <c r="AP430">
        <v>58320</v>
      </c>
      <c r="AQ430">
        <v>58320</v>
      </c>
      <c r="AR430">
        <v>58320</v>
      </c>
      <c r="AS430">
        <v>58320</v>
      </c>
      <c r="AT430">
        <v>58320</v>
      </c>
      <c r="AU430">
        <v>58320</v>
      </c>
      <c r="AV430">
        <v>58320</v>
      </c>
      <c r="AW430">
        <v>11408</v>
      </c>
      <c r="AX430">
        <v>11408</v>
      </c>
      <c r="AY430">
        <v>1596</v>
      </c>
    </row>
    <row r="431" spans="1:51" x14ac:dyDescent="0.2">
      <c r="A431" t="s">
        <v>2700</v>
      </c>
      <c r="B431" t="s">
        <v>2701</v>
      </c>
      <c r="C431" s="17" t="s">
        <v>2702</v>
      </c>
      <c r="D431" t="s">
        <v>2703</v>
      </c>
      <c r="E431" t="s">
        <v>2915</v>
      </c>
      <c r="L431" t="s">
        <v>2946</v>
      </c>
      <c r="M431" t="s">
        <v>2947</v>
      </c>
      <c r="T431" t="s">
        <v>3205</v>
      </c>
      <c r="U431" t="s">
        <v>2944</v>
      </c>
      <c r="AC431" t="s">
        <v>790</v>
      </c>
      <c r="AD431" t="s">
        <v>791</v>
      </c>
      <c r="AF431" t="s">
        <v>2704</v>
      </c>
      <c r="AG431" t="s">
        <v>2705</v>
      </c>
      <c r="AH431">
        <v>43084</v>
      </c>
      <c r="AI431">
        <v>43082</v>
      </c>
      <c r="AJ431" t="s">
        <v>2700</v>
      </c>
      <c r="AK431" t="s">
        <v>536</v>
      </c>
      <c r="AL431">
        <v>58301</v>
      </c>
      <c r="AM431">
        <v>58301</v>
      </c>
      <c r="AN431">
        <v>58301</v>
      </c>
      <c r="AO431">
        <v>58301</v>
      </c>
      <c r="AP431">
        <v>58301</v>
      </c>
      <c r="AQ431">
        <v>58301</v>
      </c>
      <c r="AR431">
        <v>58301</v>
      </c>
      <c r="AS431">
        <v>58301</v>
      </c>
      <c r="AT431">
        <v>58301</v>
      </c>
      <c r="AU431">
        <v>2380</v>
      </c>
      <c r="AV431">
        <v>2380</v>
      </c>
      <c r="AW431">
        <v>2380</v>
      </c>
      <c r="AX431">
        <v>2380</v>
      </c>
      <c r="AY431">
        <v>1596</v>
      </c>
    </row>
    <row r="432" spans="1:51" x14ac:dyDescent="0.2">
      <c r="A432" t="s">
        <v>2706</v>
      </c>
      <c r="B432" t="s">
        <v>2707</v>
      </c>
      <c r="C432" s="17">
        <v>440604</v>
      </c>
      <c r="D432" t="s">
        <v>2708</v>
      </c>
      <c r="E432" t="s">
        <v>2915</v>
      </c>
      <c r="L432" t="s">
        <v>2946</v>
      </c>
      <c r="M432" t="s">
        <v>2947</v>
      </c>
      <c r="T432" t="s">
        <v>3205</v>
      </c>
      <c r="U432" t="s">
        <v>2944</v>
      </c>
      <c r="AC432" t="s">
        <v>790</v>
      </c>
      <c r="AD432" t="s">
        <v>791</v>
      </c>
      <c r="AF432" t="s">
        <v>2709</v>
      </c>
      <c r="AG432" t="s">
        <v>2710</v>
      </c>
      <c r="AH432">
        <v>43088</v>
      </c>
      <c r="AI432">
        <v>43087</v>
      </c>
      <c r="AJ432" t="s">
        <v>2706</v>
      </c>
      <c r="AK432" t="s">
        <v>536</v>
      </c>
      <c r="AL432">
        <v>58690</v>
      </c>
      <c r="AM432">
        <v>58690</v>
      </c>
      <c r="AN432">
        <v>58690</v>
      </c>
      <c r="AO432">
        <v>58690</v>
      </c>
      <c r="AP432">
        <v>58690</v>
      </c>
      <c r="AQ432">
        <v>58690</v>
      </c>
      <c r="AR432">
        <v>6972</v>
      </c>
      <c r="AS432">
        <v>6972</v>
      </c>
      <c r="AT432">
        <v>6972</v>
      </c>
      <c r="AU432">
        <v>6972</v>
      </c>
      <c r="AV432">
        <v>6972</v>
      </c>
      <c r="AW432">
        <v>2377</v>
      </c>
      <c r="AX432">
        <v>2359</v>
      </c>
      <c r="AY432">
        <v>1596</v>
      </c>
    </row>
    <row r="433" spans="1:51" x14ac:dyDescent="0.2">
      <c r="A433" t="s">
        <v>2711</v>
      </c>
      <c r="B433" t="s">
        <v>2712</v>
      </c>
      <c r="C433" s="17" t="s">
        <v>2713</v>
      </c>
      <c r="D433" t="s">
        <v>2714</v>
      </c>
      <c r="E433" t="s">
        <v>2915</v>
      </c>
      <c r="L433" t="s">
        <v>2915</v>
      </c>
      <c r="T433" t="s">
        <v>3429</v>
      </c>
      <c r="U433" t="s">
        <v>2944</v>
      </c>
      <c r="AH433">
        <v>43088</v>
      </c>
      <c r="AI433">
        <v>43274</v>
      </c>
      <c r="AJ433" t="s">
        <v>2711</v>
      </c>
      <c r="AK433" t="s">
        <v>536</v>
      </c>
      <c r="AL433">
        <v>58678</v>
      </c>
      <c r="AM433">
        <v>58678</v>
      </c>
      <c r="AN433">
        <v>58678</v>
      </c>
      <c r="AO433">
        <v>58678</v>
      </c>
      <c r="AP433">
        <v>58678</v>
      </c>
      <c r="AQ433">
        <v>58678</v>
      </c>
      <c r="AR433">
        <v>58678</v>
      </c>
      <c r="AS433">
        <v>58678</v>
      </c>
      <c r="AT433">
        <v>58678</v>
      </c>
      <c r="AU433">
        <v>58678</v>
      </c>
      <c r="AV433">
        <v>1596</v>
      </c>
      <c r="AW433">
        <v>1596</v>
      </c>
      <c r="AX433">
        <v>1596</v>
      </c>
      <c r="AY433">
        <v>1596</v>
      </c>
    </row>
    <row r="434" spans="1:51" x14ac:dyDescent="0.2">
      <c r="A434" t="s">
        <v>2715</v>
      </c>
      <c r="B434" t="s">
        <v>2716</v>
      </c>
      <c r="C434" s="17" t="s">
        <v>2717</v>
      </c>
      <c r="D434" t="s">
        <v>2718</v>
      </c>
      <c r="E434" t="s">
        <v>2915</v>
      </c>
      <c r="L434" t="s">
        <v>2915</v>
      </c>
      <c r="T434" t="s">
        <v>2601</v>
      </c>
      <c r="U434" t="s">
        <v>2944</v>
      </c>
      <c r="AC434" t="s">
        <v>2719</v>
      </c>
      <c r="AD434" t="s">
        <v>2720</v>
      </c>
      <c r="AF434" t="s">
        <v>2721</v>
      </c>
      <c r="AG434" t="s">
        <v>2722</v>
      </c>
      <c r="AH434">
        <v>43209</v>
      </c>
      <c r="AI434">
        <v>43208</v>
      </c>
      <c r="AJ434" t="s">
        <v>2715</v>
      </c>
      <c r="AK434" t="s">
        <v>536</v>
      </c>
      <c r="AL434">
        <v>62698</v>
      </c>
      <c r="AM434">
        <v>62698</v>
      </c>
      <c r="AN434">
        <v>62698</v>
      </c>
      <c r="AO434">
        <v>62698</v>
      </c>
      <c r="AP434">
        <v>62698</v>
      </c>
      <c r="AQ434">
        <v>62698</v>
      </c>
      <c r="AR434">
        <v>6972</v>
      </c>
      <c r="AS434">
        <v>6972</v>
      </c>
      <c r="AT434">
        <v>6972</v>
      </c>
      <c r="AU434">
        <v>6972</v>
      </c>
      <c r="AV434">
        <v>6972</v>
      </c>
      <c r="AW434">
        <v>2377</v>
      </c>
      <c r="AX434">
        <v>2359</v>
      </c>
      <c r="AY434">
        <v>1596</v>
      </c>
    </row>
    <row r="435" spans="1:51" x14ac:dyDescent="0.2">
      <c r="A435" t="s">
        <v>2723</v>
      </c>
      <c r="B435" t="s">
        <v>2724</v>
      </c>
      <c r="C435" s="17" t="s">
        <v>2725</v>
      </c>
      <c r="D435" t="s">
        <v>2726</v>
      </c>
      <c r="E435" t="s">
        <v>60</v>
      </c>
      <c r="F435" t="s">
        <v>60</v>
      </c>
      <c r="H435">
        <v>2018</v>
      </c>
      <c r="L435" t="s">
        <v>824</v>
      </c>
      <c r="M435" t="s">
        <v>2953</v>
      </c>
      <c r="N435" t="s">
        <v>157</v>
      </c>
      <c r="T435" t="s">
        <v>2727</v>
      </c>
      <c r="U435" t="s">
        <v>2944</v>
      </c>
      <c r="AH435">
        <v>43231</v>
      </c>
      <c r="AI435">
        <v>43417</v>
      </c>
      <c r="AJ435" t="s">
        <v>2723</v>
      </c>
      <c r="AK435" t="s">
        <v>536</v>
      </c>
      <c r="AL435">
        <v>63553</v>
      </c>
      <c r="AM435">
        <v>63553</v>
      </c>
      <c r="AN435">
        <v>63553</v>
      </c>
      <c r="AO435">
        <v>63553</v>
      </c>
      <c r="AP435">
        <v>63553</v>
      </c>
      <c r="AQ435">
        <v>21771</v>
      </c>
      <c r="AR435">
        <v>2045</v>
      </c>
      <c r="AS435">
        <v>2045</v>
      </c>
      <c r="AT435">
        <v>2045</v>
      </c>
      <c r="AU435">
        <v>2045</v>
      </c>
      <c r="AV435">
        <v>2045</v>
      </c>
      <c r="AW435">
        <v>2045</v>
      </c>
      <c r="AX435">
        <v>2045</v>
      </c>
      <c r="AY435">
        <v>1596</v>
      </c>
    </row>
    <row r="436" spans="1:51" x14ac:dyDescent="0.2">
      <c r="A436" t="s">
        <v>2728</v>
      </c>
      <c r="B436" t="s">
        <v>2729</v>
      </c>
      <c r="C436" s="17" t="s">
        <v>2730</v>
      </c>
      <c r="D436" t="s">
        <v>2731</v>
      </c>
      <c r="E436" t="s">
        <v>2915</v>
      </c>
      <c r="L436" t="s">
        <v>2915</v>
      </c>
      <c r="T436" t="s">
        <v>3430</v>
      </c>
      <c r="U436" t="s">
        <v>2944</v>
      </c>
      <c r="AC436" t="s">
        <v>2732</v>
      </c>
      <c r="AD436" t="s">
        <v>2733</v>
      </c>
      <c r="AF436" t="s">
        <v>2734</v>
      </c>
      <c r="AG436" t="s">
        <v>2735</v>
      </c>
      <c r="AH436">
        <v>43315</v>
      </c>
      <c r="AI436">
        <v>43313</v>
      </c>
      <c r="AJ436" t="s">
        <v>2728</v>
      </c>
      <c r="AK436" t="s">
        <v>536</v>
      </c>
      <c r="AL436">
        <v>80610</v>
      </c>
      <c r="AM436">
        <v>78439</v>
      </c>
      <c r="AN436">
        <v>78439</v>
      </c>
      <c r="AO436">
        <v>78439</v>
      </c>
      <c r="AP436">
        <v>71025</v>
      </c>
      <c r="AQ436">
        <v>71025</v>
      </c>
      <c r="AR436">
        <v>71025</v>
      </c>
      <c r="AS436">
        <v>71025</v>
      </c>
      <c r="AT436">
        <v>14763</v>
      </c>
      <c r="AU436">
        <v>14763</v>
      </c>
      <c r="AV436">
        <v>2359</v>
      </c>
      <c r="AW436">
        <v>2359</v>
      </c>
      <c r="AX436">
        <v>2359</v>
      </c>
      <c r="AY436">
        <v>1596</v>
      </c>
    </row>
    <row r="437" spans="1:51" x14ac:dyDescent="0.2">
      <c r="A437" t="s">
        <v>2736</v>
      </c>
      <c r="B437" t="s">
        <v>2737</v>
      </c>
      <c r="C437" s="17" t="s">
        <v>2738</v>
      </c>
      <c r="D437" t="s">
        <v>2739</v>
      </c>
      <c r="E437" t="s">
        <v>60</v>
      </c>
      <c r="F437" t="s">
        <v>60</v>
      </c>
      <c r="H437">
        <v>2018</v>
      </c>
      <c r="L437" t="s">
        <v>824</v>
      </c>
      <c r="M437" t="s">
        <v>2953</v>
      </c>
      <c r="N437" t="s">
        <v>157</v>
      </c>
      <c r="T437" t="s">
        <v>2727</v>
      </c>
      <c r="U437" t="s">
        <v>2944</v>
      </c>
      <c r="AH437">
        <v>43377</v>
      </c>
      <c r="AI437">
        <v>43563</v>
      </c>
      <c r="AJ437" t="s">
        <v>2736</v>
      </c>
      <c r="AK437" t="s">
        <v>536</v>
      </c>
      <c r="AL437">
        <v>74424</v>
      </c>
      <c r="AM437">
        <v>74424</v>
      </c>
      <c r="AN437">
        <v>74424</v>
      </c>
      <c r="AO437">
        <v>74424</v>
      </c>
      <c r="AP437">
        <v>74424</v>
      </c>
      <c r="AQ437">
        <v>74424</v>
      </c>
      <c r="AR437">
        <v>74424</v>
      </c>
      <c r="AS437">
        <v>74424</v>
      </c>
      <c r="AT437">
        <v>46873</v>
      </c>
      <c r="AU437">
        <v>46873</v>
      </c>
      <c r="AV437">
        <v>8899</v>
      </c>
      <c r="AW437">
        <v>2957</v>
      </c>
      <c r="AX437">
        <v>2344</v>
      </c>
      <c r="AY437">
        <v>1596</v>
      </c>
    </row>
    <row r="438" spans="1:51" x14ac:dyDescent="0.2">
      <c r="A438" t="s">
        <v>2740</v>
      </c>
      <c r="B438" t="s">
        <v>2741</v>
      </c>
      <c r="C438" s="17" t="s">
        <v>2742</v>
      </c>
      <c r="D438" t="s">
        <v>2743</v>
      </c>
      <c r="E438" t="s">
        <v>2915</v>
      </c>
      <c r="H438">
        <v>2013</v>
      </c>
      <c r="L438" t="s">
        <v>2915</v>
      </c>
      <c r="T438" t="s">
        <v>3431</v>
      </c>
      <c r="U438" t="s">
        <v>2944</v>
      </c>
      <c r="AH438">
        <v>43410</v>
      </c>
      <c r="AI438">
        <v>43596</v>
      </c>
      <c r="AJ438" t="s">
        <v>2740</v>
      </c>
      <c r="AK438" t="s">
        <v>536</v>
      </c>
      <c r="AL438">
        <v>76508</v>
      </c>
      <c r="AM438">
        <v>76508</v>
      </c>
      <c r="AN438">
        <v>76507</v>
      </c>
      <c r="AO438">
        <v>76507</v>
      </c>
      <c r="AP438">
        <v>76507</v>
      </c>
      <c r="AQ438">
        <v>76507</v>
      </c>
      <c r="AR438">
        <v>76507</v>
      </c>
      <c r="AS438">
        <v>76507</v>
      </c>
      <c r="AT438">
        <v>76507</v>
      </c>
      <c r="AU438">
        <v>55793</v>
      </c>
      <c r="AV438">
        <v>55793</v>
      </c>
      <c r="AW438">
        <v>55793</v>
      </c>
      <c r="AX438">
        <v>55793</v>
      </c>
      <c r="AY438">
        <v>1596</v>
      </c>
    </row>
    <row r="439" spans="1:51" x14ac:dyDescent="0.2">
      <c r="A439" t="s">
        <v>2744</v>
      </c>
      <c r="B439" t="s">
        <v>2745</v>
      </c>
      <c r="C439" s="17" t="s">
        <v>2746</v>
      </c>
      <c r="D439" t="s">
        <v>2747</v>
      </c>
      <c r="E439" t="s">
        <v>2915</v>
      </c>
      <c r="H439">
        <v>2013</v>
      </c>
      <c r="L439" t="s">
        <v>2915</v>
      </c>
      <c r="T439" t="s">
        <v>3431</v>
      </c>
      <c r="U439" t="s">
        <v>2944</v>
      </c>
      <c r="AH439">
        <v>43410</v>
      </c>
      <c r="AI439">
        <v>43596</v>
      </c>
      <c r="AJ439" t="s">
        <v>2744</v>
      </c>
      <c r="AK439" t="s">
        <v>536</v>
      </c>
      <c r="AL439">
        <v>76507</v>
      </c>
      <c r="AM439">
        <v>76507</v>
      </c>
      <c r="AN439">
        <v>76507</v>
      </c>
      <c r="AO439">
        <v>76507</v>
      </c>
      <c r="AP439">
        <v>76507</v>
      </c>
      <c r="AQ439">
        <v>76507</v>
      </c>
      <c r="AR439">
        <v>76507</v>
      </c>
      <c r="AS439">
        <v>76507</v>
      </c>
      <c r="AT439">
        <v>76507</v>
      </c>
      <c r="AU439">
        <v>55793</v>
      </c>
      <c r="AV439">
        <v>55793</v>
      </c>
      <c r="AW439">
        <v>55793</v>
      </c>
      <c r="AX439">
        <v>55793</v>
      </c>
      <c r="AY439">
        <v>1596</v>
      </c>
    </row>
    <row r="440" spans="1:51" x14ac:dyDescent="0.2">
      <c r="A440" t="s">
        <v>2748</v>
      </c>
      <c r="B440" t="s">
        <v>2749</v>
      </c>
      <c r="C440" s="17" t="s">
        <v>2750</v>
      </c>
      <c r="D440" t="s">
        <v>2751</v>
      </c>
      <c r="E440" t="s">
        <v>2915</v>
      </c>
      <c r="H440">
        <v>2003</v>
      </c>
      <c r="L440" t="s">
        <v>824</v>
      </c>
      <c r="M440" t="s">
        <v>2752</v>
      </c>
      <c r="T440" t="s">
        <v>3426</v>
      </c>
      <c r="U440" t="s">
        <v>2944</v>
      </c>
      <c r="AC440" t="s">
        <v>782</v>
      </c>
      <c r="AF440" t="s">
        <v>2753</v>
      </c>
      <c r="AH440">
        <v>43438</v>
      </c>
      <c r="AI440">
        <v>42314</v>
      </c>
      <c r="AJ440" t="s">
        <v>2748</v>
      </c>
      <c r="AK440" t="s">
        <v>536</v>
      </c>
      <c r="AL440">
        <v>80249</v>
      </c>
      <c r="AM440">
        <v>79146</v>
      </c>
      <c r="AN440">
        <v>79146</v>
      </c>
      <c r="AO440">
        <v>79146</v>
      </c>
      <c r="AP440">
        <v>79146</v>
      </c>
      <c r="AQ440">
        <v>79146</v>
      </c>
      <c r="AR440">
        <v>79146</v>
      </c>
      <c r="AS440">
        <v>79146</v>
      </c>
      <c r="AT440">
        <v>79146</v>
      </c>
      <c r="AU440">
        <v>79146</v>
      </c>
      <c r="AV440">
        <v>79146</v>
      </c>
      <c r="AW440">
        <v>2349</v>
      </c>
      <c r="AX440">
        <v>2344</v>
      </c>
      <c r="AY440">
        <v>1596</v>
      </c>
    </row>
    <row r="441" spans="1:51" x14ac:dyDescent="0.2">
      <c r="A441" t="s">
        <v>2754</v>
      </c>
      <c r="B441" t="s">
        <v>2755</v>
      </c>
      <c r="C441" s="17" t="s">
        <v>2756</v>
      </c>
      <c r="D441" t="s">
        <v>2757</v>
      </c>
      <c r="E441" t="s">
        <v>2913</v>
      </c>
      <c r="F441" t="s">
        <v>226</v>
      </c>
      <c r="H441">
        <v>2004</v>
      </c>
      <c r="L441" t="s">
        <v>529</v>
      </c>
      <c r="M441" t="s">
        <v>530</v>
      </c>
      <c r="T441" t="s">
        <v>3426</v>
      </c>
      <c r="U441" t="s">
        <v>2944</v>
      </c>
      <c r="AC441" t="s">
        <v>782</v>
      </c>
      <c r="AF441" t="s">
        <v>2758</v>
      </c>
      <c r="AH441">
        <v>43438</v>
      </c>
      <c r="AI441">
        <v>42314</v>
      </c>
      <c r="AJ441" t="s">
        <v>2754</v>
      </c>
      <c r="AK441" t="s">
        <v>536</v>
      </c>
      <c r="AL441">
        <v>80268</v>
      </c>
      <c r="AM441">
        <v>79140</v>
      </c>
      <c r="AN441">
        <v>79140</v>
      </c>
      <c r="AO441">
        <v>79140</v>
      </c>
      <c r="AP441">
        <v>79140</v>
      </c>
      <c r="AQ441">
        <v>79140</v>
      </c>
      <c r="AR441">
        <v>79140</v>
      </c>
      <c r="AS441">
        <v>79140</v>
      </c>
      <c r="AT441">
        <v>79140</v>
      </c>
      <c r="AU441">
        <v>79140</v>
      </c>
      <c r="AV441">
        <v>79140</v>
      </c>
      <c r="AW441">
        <v>2344</v>
      </c>
      <c r="AX441">
        <v>2344</v>
      </c>
      <c r="AY441">
        <v>1596</v>
      </c>
    </row>
    <row r="442" spans="1:51" x14ac:dyDescent="0.2">
      <c r="A442" t="s">
        <v>2759</v>
      </c>
      <c r="B442" t="s">
        <v>2760</v>
      </c>
      <c r="C442" s="17" t="s">
        <v>3432</v>
      </c>
      <c r="D442" t="s">
        <v>2761</v>
      </c>
      <c r="E442" t="s">
        <v>2915</v>
      </c>
      <c r="L442" t="s">
        <v>2915</v>
      </c>
      <c r="T442" t="s">
        <v>2762</v>
      </c>
      <c r="U442" t="s">
        <v>2944</v>
      </c>
      <c r="AA442" t="s">
        <v>3228</v>
      </c>
      <c r="AC442" t="s">
        <v>790</v>
      </c>
      <c r="AF442" t="s">
        <v>2763</v>
      </c>
      <c r="AH442">
        <v>43441</v>
      </c>
      <c r="AI442">
        <v>43439</v>
      </c>
      <c r="AJ442" t="s">
        <v>2759</v>
      </c>
      <c r="AK442" t="s">
        <v>536</v>
      </c>
      <c r="AL442">
        <v>81889</v>
      </c>
      <c r="AM442">
        <v>80775</v>
      </c>
      <c r="AN442">
        <v>80775</v>
      </c>
      <c r="AO442">
        <v>79798</v>
      </c>
      <c r="AP442">
        <v>79798</v>
      </c>
      <c r="AQ442">
        <v>11437</v>
      </c>
      <c r="AR442">
        <v>11437</v>
      </c>
      <c r="AS442">
        <v>11437</v>
      </c>
      <c r="AT442">
        <v>11437</v>
      </c>
      <c r="AU442">
        <v>11436</v>
      </c>
      <c r="AV442">
        <v>11436</v>
      </c>
      <c r="AW442">
        <v>11436</v>
      </c>
      <c r="AX442">
        <v>11436</v>
      </c>
      <c r="AY442">
        <v>1596</v>
      </c>
    </row>
    <row r="443" spans="1:51" x14ac:dyDescent="0.2">
      <c r="A443" t="s">
        <v>2764</v>
      </c>
      <c r="B443" t="s">
        <v>2765</v>
      </c>
      <c r="C443" s="17" t="s">
        <v>2766</v>
      </c>
      <c r="D443" t="s">
        <v>2767</v>
      </c>
      <c r="E443" t="s">
        <v>2913</v>
      </c>
      <c r="F443" t="s">
        <v>226</v>
      </c>
      <c r="H443">
        <v>2018</v>
      </c>
      <c r="I443">
        <v>8</v>
      </c>
      <c r="L443" t="s">
        <v>2946</v>
      </c>
      <c r="M443" t="s">
        <v>2947</v>
      </c>
      <c r="N443" t="s">
        <v>541</v>
      </c>
      <c r="T443" t="s">
        <v>2948</v>
      </c>
      <c r="U443" t="s">
        <v>2944</v>
      </c>
      <c r="AC443" t="s">
        <v>2768</v>
      </c>
      <c r="AD443" t="s">
        <v>2769</v>
      </c>
      <c r="AF443" t="s">
        <v>2770</v>
      </c>
      <c r="AG443" t="s">
        <v>2771</v>
      </c>
      <c r="AH443">
        <v>43473</v>
      </c>
      <c r="AI443">
        <v>43469</v>
      </c>
      <c r="AJ443" t="s">
        <v>2764</v>
      </c>
      <c r="AK443" t="s">
        <v>536</v>
      </c>
      <c r="AL443">
        <v>82713</v>
      </c>
      <c r="AM443">
        <v>81798</v>
      </c>
      <c r="AN443">
        <v>81798</v>
      </c>
      <c r="AO443">
        <v>81798</v>
      </c>
      <c r="AP443">
        <v>81798</v>
      </c>
      <c r="AQ443">
        <v>81798</v>
      </c>
      <c r="AR443">
        <v>81798</v>
      </c>
      <c r="AS443">
        <v>81798</v>
      </c>
      <c r="AT443">
        <v>8024</v>
      </c>
      <c r="AU443">
        <v>8024</v>
      </c>
      <c r="AV443">
        <v>8024</v>
      </c>
      <c r="AW443">
        <v>8024</v>
      </c>
      <c r="AX443">
        <v>8024</v>
      </c>
      <c r="AY443">
        <v>1596</v>
      </c>
    </row>
    <row r="444" spans="1:51" x14ac:dyDescent="0.2">
      <c r="A444" t="s">
        <v>2772</v>
      </c>
      <c r="B444" t="s">
        <v>2773</v>
      </c>
      <c r="C444" s="17" t="s">
        <v>2774</v>
      </c>
      <c r="D444" t="s">
        <v>2775</v>
      </c>
      <c r="E444" t="s">
        <v>2915</v>
      </c>
      <c r="L444" t="s">
        <v>2915</v>
      </c>
      <c r="T444" t="s">
        <v>3429</v>
      </c>
      <c r="U444" t="s">
        <v>2944</v>
      </c>
      <c r="AH444">
        <v>43502</v>
      </c>
      <c r="AI444">
        <v>43502</v>
      </c>
      <c r="AJ444" t="s">
        <v>2772</v>
      </c>
      <c r="AK444" t="s">
        <v>536</v>
      </c>
      <c r="AL444">
        <v>84320</v>
      </c>
      <c r="AM444">
        <v>84320</v>
      </c>
      <c r="AN444">
        <v>84320</v>
      </c>
      <c r="AO444">
        <v>84320</v>
      </c>
      <c r="AP444">
        <v>84320</v>
      </c>
      <c r="AQ444">
        <v>84320</v>
      </c>
      <c r="AR444">
        <v>84320</v>
      </c>
      <c r="AS444">
        <v>2365</v>
      </c>
      <c r="AT444">
        <v>2365</v>
      </c>
      <c r="AU444">
        <v>2365</v>
      </c>
      <c r="AV444">
        <v>1701</v>
      </c>
      <c r="AW444">
        <v>1701</v>
      </c>
      <c r="AX444">
        <v>1701</v>
      </c>
      <c r="AY444">
        <v>1596</v>
      </c>
    </row>
    <row r="445" spans="1:51" x14ac:dyDescent="0.2">
      <c r="A445" t="s">
        <v>2776</v>
      </c>
      <c r="B445" t="s">
        <v>2777</v>
      </c>
      <c r="C445" s="17" t="s">
        <v>2778</v>
      </c>
      <c r="D445" t="s">
        <v>2779</v>
      </c>
      <c r="E445" t="s">
        <v>2915</v>
      </c>
      <c r="H445">
        <v>2000</v>
      </c>
      <c r="I445">
        <v>1</v>
      </c>
      <c r="L445" t="s">
        <v>2946</v>
      </c>
      <c r="M445" t="s">
        <v>874</v>
      </c>
      <c r="N445" t="s">
        <v>1040</v>
      </c>
      <c r="R445">
        <v>54.498399999999997</v>
      </c>
      <c r="S445">
        <v>-115.00020000000001</v>
      </c>
      <c r="T445" t="s">
        <v>809</v>
      </c>
      <c r="U445" t="s">
        <v>2944</v>
      </c>
      <c r="W445" t="s">
        <v>2780</v>
      </c>
      <c r="AC445" t="s">
        <v>810</v>
      </c>
      <c r="AD445" t="s">
        <v>811</v>
      </c>
      <c r="AF445" t="s">
        <v>2781</v>
      </c>
      <c r="AG445" t="s">
        <v>2782</v>
      </c>
      <c r="AH445">
        <v>43507</v>
      </c>
      <c r="AI445">
        <v>43487</v>
      </c>
      <c r="AJ445" t="s">
        <v>2776</v>
      </c>
      <c r="AK445" t="s">
        <v>536</v>
      </c>
      <c r="AL445">
        <v>88090</v>
      </c>
      <c r="AM445">
        <v>88090</v>
      </c>
      <c r="AN445">
        <v>88090</v>
      </c>
      <c r="AO445">
        <v>88090</v>
      </c>
      <c r="AP445">
        <v>88090</v>
      </c>
      <c r="AQ445">
        <v>88090</v>
      </c>
      <c r="AR445">
        <v>88090</v>
      </c>
      <c r="AS445">
        <v>88090</v>
      </c>
      <c r="AT445">
        <v>88090</v>
      </c>
      <c r="AU445">
        <v>15345</v>
      </c>
      <c r="AV445">
        <v>15345</v>
      </c>
      <c r="AW445">
        <v>2349</v>
      </c>
      <c r="AX445">
        <v>2344</v>
      </c>
      <c r="AY445">
        <v>1596</v>
      </c>
    </row>
    <row r="446" spans="1:51" x14ac:dyDescent="0.2">
      <c r="A446" t="s">
        <v>2783</v>
      </c>
      <c r="B446" t="s">
        <v>2784</v>
      </c>
      <c r="C446" s="17">
        <v>201611658</v>
      </c>
      <c r="D446" t="s">
        <v>2785</v>
      </c>
      <c r="E446" t="s">
        <v>60</v>
      </c>
      <c r="F446" t="s">
        <v>60</v>
      </c>
      <c r="H446">
        <v>2016</v>
      </c>
      <c r="L446" t="s">
        <v>824</v>
      </c>
      <c r="M446" t="s">
        <v>1022</v>
      </c>
      <c r="T446" t="s">
        <v>3433</v>
      </c>
      <c r="U446" t="s">
        <v>2944</v>
      </c>
      <c r="W446" t="s">
        <v>3434</v>
      </c>
      <c r="AH446">
        <v>43530</v>
      </c>
      <c r="AI446">
        <v>43902</v>
      </c>
      <c r="AJ446" t="s">
        <v>2783</v>
      </c>
      <c r="AK446" t="s">
        <v>536</v>
      </c>
      <c r="AL446">
        <v>86665</v>
      </c>
      <c r="AM446">
        <v>86665</v>
      </c>
      <c r="AN446">
        <v>86665</v>
      </c>
      <c r="AO446">
        <v>86665</v>
      </c>
      <c r="AP446">
        <v>86665</v>
      </c>
      <c r="AQ446">
        <v>86665</v>
      </c>
      <c r="AR446">
        <v>86665</v>
      </c>
      <c r="AS446">
        <v>86665</v>
      </c>
      <c r="AT446">
        <v>86665</v>
      </c>
      <c r="AU446">
        <v>86665</v>
      </c>
      <c r="AV446">
        <v>86665</v>
      </c>
      <c r="AW446">
        <v>86665</v>
      </c>
      <c r="AX446">
        <v>86665</v>
      </c>
      <c r="AY446">
        <v>1596</v>
      </c>
    </row>
    <row r="447" spans="1:51" x14ac:dyDescent="0.2">
      <c r="A447" t="s">
        <v>2786</v>
      </c>
      <c r="B447" t="s">
        <v>2787</v>
      </c>
      <c r="C447" s="17" t="s">
        <v>2788</v>
      </c>
      <c r="D447" t="s">
        <v>2789</v>
      </c>
      <c r="E447" t="s">
        <v>2915</v>
      </c>
      <c r="L447" t="s">
        <v>2915</v>
      </c>
      <c r="T447" t="s">
        <v>3429</v>
      </c>
      <c r="U447" t="s">
        <v>2944</v>
      </c>
      <c r="AH447">
        <v>43565</v>
      </c>
      <c r="AI447">
        <v>43565</v>
      </c>
      <c r="AJ447" t="s">
        <v>2786</v>
      </c>
      <c r="AK447" t="s">
        <v>536</v>
      </c>
      <c r="AL447">
        <v>92244</v>
      </c>
      <c r="AM447">
        <v>92244</v>
      </c>
      <c r="AN447">
        <v>92244</v>
      </c>
      <c r="AO447">
        <v>92244</v>
      </c>
      <c r="AP447">
        <v>92244</v>
      </c>
      <c r="AQ447">
        <v>92244</v>
      </c>
      <c r="AR447">
        <v>92244</v>
      </c>
      <c r="AS447">
        <v>92244</v>
      </c>
      <c r="AT447">
        <v>92244</v>
      </c>
      <c r="AU447">
        <v>92244</v>
      </c>
      <c r="AV447">
        <v>92244</v>
      </c>
      <c r="AW447">
        <v>92244</v>
      </c>
      <c r="AX447">
        <v>92244</v>
      </c>
      <c r="AY447">
        <v>1596</v>
      </c>
    </row>
    <row r="448" spans="1:51" x14ac:dyDescent="0.2">
      <c r="A448" t="s">
        <v>2790</v>
      </c>
      <c r="B448" t="s">
        <v>2791</v>
      </c>
      <c r="C448" s="17" t="s">
        <v>2792</v>
      </c>
      <c r="D448" t="s">
        <v>2793</v>
      </c>
      <c r="E448" t="s">
        <v>2915</v>
      </c>
      <c r="L448" t="s">
        <v>2915</v>
      </c>
      <c r="T448" t="s">
        <v>3429</v>
      </c>
      <c r="U448" t="s">
        <v>2944</v>
      </c>
      <c r="AH448">
        <v>43565</v>
      </c>
      <c r="AI448">
        <v>43565</v>
      </c>
      <c r="AJ448" t="s">
        <v>2790</v>
      </c>
      <c r="AK448" t="s">
        <v>536</v>
      </c>
      <c r="AL448">
        <v>92243</v>
      </c>
      <c r="AM448">
        <v>92243</v>
      </c>
      <c r="AN448">
        <v>92243</v>
      </c>
      <c r="AO448">
        <v>92243</v>
      </c>
      <c r="AP448">
        <v>92243</v>
      </c>
      <c r="AQ448">
        <v>92243</v>
      </c>
      <c r="AR448">
        <v>92243</v>
      </c>
      <c r="AS448">
        <v>92243</v>
      </c>
      <c r="AT448">
        <v>92243</v>
      </c>
      <c r="AU448">
        <v>92243</v>
      </c>
      <c r="AV448">
        <v>55793</v>
      </c>
      <c r="AW448">
        <v>55793</v>
      </c>
      <c r="AX448">
        <v>55793</v>
      </c>
      <c r="AY448">
        <v>1596</v>
      </c>
    </row>
    <row r="449" spans="1:51" x14ac:dyDescent="0.2">
      <c r="A449" t="s">
        <v>2794</v>
      </c>
      <c r="B449" t="s">
        <v>2795</v>
      </c>
      <c r="C449" s="17" t="s">
        <v>2796</v>
      </c>
      <c r="D449" t="s">
        <v>2797</v>
      </c>
      <c r="E449" t="s">
        <v>2915</v>
      </c>
      <c r="L449" t="s">
        <v>2915</v>
      </c>
      <c r="T449" t="s">
        <v>3429</v>
      </c>
      <c r="U449" t="s">
        <v>2944</v>
      </c>
      <c r="AH449">
        <v>43565</v>
      </c>
      <c r="AI449">
        <v>43565</v>
      </c>
      <c r="AJ449" t="s">
        <v>2794</v>
      </c>
      <c r="AK449" t="s">
        <v>536</v>
      </c>
      <c r="AL449">
        <v>92245</v>
      </c>
      <c r="AM449">
        <v>92245</v>
      </c>
      <c r="AN449">
        <v>92245</v>
      </c>
      <c r="AO449">
        <v>92245</v>
      </c>
      <c r="AP449">
        <v>92245</v>
      </c>
      <c r="AQ449">
        <v>48602</v>
      </c>
      <c r="AR449">
        <v>48602</v>
      </c>
      <c r="AS449">
        <v>48602</v>
      </c>
      <c r="AT449">
        <v>48602</v>
      </c>
      <c r="AU449">
        <v>48602</v>
      </c>
      <c r="AV449">
        <v>48602</v>
      </c>
      <c r="AW449">
        <v>48602</v>
      </c>
      <c r="AX449">
        <v>2359</v>
      </c>
      <c r="AY449">
        <v>1596</v>
      </c>
    </row>
    <row r="450" spans="1:51" x14ac:dyDescent="0.2">
      <c r="A450" t="s">
        <v>2798</v>
      </c>
      <c r="B450" t="s">
        <v>2799</v>
      </c>
      <c r="C450" s="17" t="s">
        <v>2800</v>
      </c>
      <c r="D450" t="s">
        <v>2801</v>
      </c>
      <c r="E450" t="s">
        <v>2915</v>
      </c>
      <c r="L450" t="s">
        <v>2915</v>
      </c>
      <c r="T450" t="s">
        <v>3429</v>
      </c>
      <c r="U450" t="s">
        <v>2944</v>
      </c>
      <c r="AH450">
        <v>43565</v>
      </c>
      <c r="AI450">
        <v>43565</v>
      </c>
      <c r="AJ450" t="s">
        <v>2798</v>
      </c>
      <c r="AK450" t="s">
        <v>536</v>
      </c>
      <c r="AL450">
        <v>92242</v>
      </c>
      <c r="AM450">
        <v>92242</v>
      </c>
      <c r="AN450">
        <v>92242</v>
      </c>
      <c r="AO450">
        <v>92242</v>
      </c>
      <c r="AP450">
        <v>92242</v>
      </c>
      <c r="AQ450">
        <v>92242</v>
      </c>
      <c r="AR450">
        <v>92242</v>
      </c>
      <c r="AS450">
        <v>92242</v>
      </c>
      <c r="AT450">
        <v>92242</v>
      </c>
      <c r="AU450">
        <v>92242</v>
      </c>
      <c r="AV450">
        <v>92242</v>
      </c>
      <c r="AW450">
        <v>92242</v>
      </c>
      <c r="AX450">
        <v>2359</v>
      </c>
      <c r="AY450">
        <v>1596</v>
      </c>
    </row>
    <row r="451" spans="1:51" x14ac:dyDescent="0.2">
      <c r="A451" t="s">
        <v>2802</v>
      </c>
      <c r="B451" t="s">
        <v>2803</v>
      </c>
      <c r="C451" s="17" t="s">
        <v>2804</v>
      </c>
      <c r="D451" t="s">
        <v>2805</v>
      </c>
      <c r="E451" t="s">
        <v>2915</v>
      </c>
      <c r="L451" t="s">
        <v>2915</v>
      </c>
      <c r="T451" t="s">
        <v>3429</v>
      </c>
      <c r="U451" t="s">
        <v>2944</v>
      </c>
      <c r="AH451">
        <v>43565</v>
      </c>
      <c r="AI451">
        <v>43565</v>
      </c>
      <c r="AJ451" t="s">
        <v>2802</v>
      </c>
      <c r="AK451" t="s">
        <v>536</v>
      </c>
      <c r="AL451">
        <v>92246</v>
      </c>
      <c r="AM451">
        <v>92246</v>
      </c>
      <c r="AN451">
        <v>92246</v>
      </c>
      <c r="AO451">
        <v>92246</v>
      </c>
      <c r="AP451">
        <v>92246</v>
      </c>
      <c r="AQ451">
        <v>92246</v>
      </c>
      <c r="AR451">
        <v>92246</v>
      </c>
      <c r="AS451">
        <v>92246</v>
      </c>
      <c r="AT451">
        <v>92246</v>
      </c>
      <c r="AU451">
        <v>92246</v>
      </c>
      <c r="AV451">
        <v>92246</v>
      </c>
      <c r="AW451">
        <v>92246</v>
      </c>
      <c r="AX451">
        <v>2359</v>
      </c>
      <c r="AY451">
        <v>1596</v>
      </c>
    </row>
    <row r="452" spans="1:51" x14ac:dyDescent="0.2">
      <c r="A452" t="s">
        <v>2806</v>
      </c>
      <c r="B452" t="s">
        <v>2807</v>
      </c>
      <c r="C452" s="17" t="s">
        <v>2808</v>
      </c>
      <c r="D452" t="s">
        <v>2809</v>
      </c>
      <c r="E452" t="s">
        <v>2915</v>
      </c>
      <c r="L452" t="s">
        <v>2915</v>
      </c>
      <c r="T452" t="s">
        <v>3430</v>
      </c>
      <c r="U452" t="s">
        <v>2944</v>
      </c>
      <c r="AC452" t="s">
        <v>2616</v>
      </c>
      <c r="AD452" t="s">
        <v>2617</v>
      </c>
      <c r="AF452" t="s">
        <v>2810</v>
      </c>
      <c r="AG452" t="s">
        <v>2811</v>
      </c>
      <c r="AH452">
        <v>43573</v>
      </c>
      <c r="AI452">
        <v>43572</v>
      </c>
      <c r="AJ452" t="s">
        <v>2806</v>
      </c>
      <c r="AK452" t="s">
        <v>536</v>
      </c>
      <c r="AL452">
        <v>93387</v>
      </c>
      <c r="AM452">
        <v>93387</v>
      </c>
      <c r="AN452">
        <v>93387</v>
      </c>
      <c r="AO452">
        <v>93387</v>
      </c>
      <c r="AP452">
        <v>93387</v>
      </c>
      <c r="AQ452">
        <v>93387</v>
      </c>
      <c r="AR452">
        <v>93387</v>
      </c>
      <c r="AS452">
        <v>93387</v>
      </c>
      <c r="AT452">
        <v>93387</v>
      </c>
      <c r="AU452">
        <v>6972</v>
      </c>
      <c r="AV452">
        <v>6972</v>
      </c>
      <c r="AW452">
        <v>2377</v>
      </c>
      <c r="AX452">
        <v>2359</v>
      </c>
      <c r="AY452">
        <v>1596</v>
      </c>
    </row>
    <row r="453" spans="1:51" x14ac:dyDescent="0.2">
      <c r="A453" t="s">
        <v>2812</v>
      </c>
      <c r="B453" t="s">
        <v>2813</v>
      </c>
      <c r="C453" s="17" t="s">
        <v>2814</v>
      </c>
      <c r="D453" t="s">
        <v>2815</v>
      </c>
      <c r="E453" t="s">
        <v>2915</v>
      </c>
      <c r="H453">
        <v>2019</v>
      </c>
      <c r="L453" t="s">
        <v>2915</v>
      </c>
      <c r="T453" t="s">
        <v>3429</v>
      </c>
      <c r="U453" t="s">
        <v>2944</v>
      </c>
      <c r="AH453">
        <v>43630</v>
      </c>
      <c r="AI453">
        <v>43630</v>
      </c>
      <c r="AJ453" t="s">
        <v>2812</v>
      </c>
      <c r="AK453" t="s">
        <v>536</v>
      </c>
      <c r="AL453">
        <v>99665</v>
      </c>
      <c r="AM453">
        <v>99665</v>
      </c>
      <c r="AN453">
        <v>99665</v>
      </c>
      <c r="AO453">
        <v>99665</v>
      </c>
      <c r="AP453">
        <v>99665</v>
      </c>
      <c r="AQ453">
        <v>99665</v>
      </c>
      <c r="AR453">
        <v>99665</v>
      </c>
      <c r="AS453">
        <v>99665</v>
      </c>
      <c r="AT453">
        <v>99665</v>
      </c>
      <c r="AU453">
        <v>2349</v>
      </c>
      <c r="AV453">
        <v>2349</v>
      </c>
      <c r="AW453">
        <v>2349</v>
      </c>
      <c r="AX453">
        <v>2344</v>
      </c>
      <c r="AY453">
        <v>1596</v>
      </c>
    </row>
    <row r="454" spans="1:51" x14ac:dyDescent="0.2">
      <c r="A454" t="s">
        <v>2816</v>
      </c>
      <c r="B454" t="s">
        <v>2817</v>
      </c>
      <c r="C454" s="17" t="s">
        <v>2818</v>
      </c>
      <c r="D454" t="s">
        <v>2819</v>
      </c>
      <c r="E454" t="s">
        <v>2915</v>
      </c>
      <c r="L454" t="s">
        <v>2946</v>
      </c>
      <c r="M454" t="s">
        <v>2947</v>
      </c>
      <c r="T454" t="s">
        <v>3435</v>
      </c>
      <c r="U454" t="s">
        <v>2944</v>
      </c>
      <c r="AC454" t="s">
        <v>790</v>
      </c>
      <c r="AD454" t="s">
        <v>791</v>
      </c>
      <c r="AF454" t="s">
        <v>2820</v>
      </c>
      <c r="AG454" t="s">
        <v>2821</v>
      </c>
      <c r="AH454">
        <v>43637</v>
      </c>
      <c r="AI454">
        <v>43636</v>
      </c>
      <c r="AJ454" t="s">
        <v>2816</v>
      </c>
      <c r="AK454" t="s">
        <v>536</v>
      </c>
      <c r="AL454">
        <v>100931</v>
      </c>
      <c r="AM454">
        <v>100931</v>
      </c>
      <c r="AN454">
        <v>100931</v>
      </c>
      <c r="AO454">
        <v>100931</v>
      </c>
      <c r="AP454">
        <v>100931</v>
      </c>
      <c r="AQ454">
        <v>100931</v>
      </c>
      <c r="AR454">
        <v>100931</v>
      </c>
      <c r="AS454">
        <v>88373</v>
      </c>
      <c r="AT454">
        <v>88291</v>
      </c>
      <c r="AU454">
        <v>88291</v>
      </c>
      <c r="AV454">
        <v>88291</v>
      </c>
      <c r="AW454">
        <v>2344</v>
      </c>
      <c r="AX454">
        <v>2344</v>
      </c>
      <c r="AY454">
        <v>1596</v>
      </c>
    </row>
    <row r="455" spans="1:51" x14ac:dyDescent="0.2">
      <c r="A455" t="s">
        <v>2822</v>
      </c>
      <c r="B455" t="s">
        <v>2823</v>
      </c>
      <c r="C455" s="17" t="s">
        <v>2824</v>
      </c>
      <c r="D455" t="s">
        <v>2825</v>
      </c>
      <c r="E455" t="s">
        <v>2915</v>
      </c>
      <c r="L455" t="s">
        <v>2946</v>
      </c>
      <c r="M455" t="s">
        <v>2947</v>
      </c>
      <c r="T455" t="s">
        <v>3435</v>
      </c>
      <c r="U455" t="s">
        <v>2944</v>
      </c>
      <c r="AC455" t="s">
        <v>790</v>
      </c>
      <c r="AD455" t="s">
        <v>791</v>
      </c>
      <c r="AF455" t="s">
        <v>2826</v>
      </c>
      <c r="AG455" t="s">
        <v>2827</v>
      </c>
      <c r="AH455">
        <v>43637</v>
      </c>
      <c r="AI455">
        <v>43636</v>
      </c>
      <c r="AJ455" t="s">
        <v>2822</v>
      </c>
      <c r="AK455" t="s">
        <v>536</v>
      </c>
      <c r="AL455">
        <v>100933</v>
      </c>
      <c r="AM455">
        <v>100933</v>
      </c>
      <c r="AN455">
        <v>100933</v>
      </c>
      <c r="AO455">
        <v>100933</v>
      </c>
      <c r="AP455">
        <v>100933</v>
      </c>
      <c r="AQ455">
        <v>100933</v>
      </c>
      <c r="AR455">
        <v>100933</v>
      </c>
      <c r="AS455">
        <v>100933</v>
      </c>
      <c r="AT455">
        <v>100933</v>
      </c>
      <c r="AU455">
        <v>100933</v>
      </c>
      <c r="AV455">
        <v>78561</v>
      </c>
      <c r="AW455">
        <v>78561</v>
      </c>
      <c r="AX455">
        <v>2359</v>
      </c>
      <c r="AY455">
        <v>1596</v>
      </c>
    </row>
    <row r="456" spans="1:51" x14ac:dyDescent="0.2">
      <c r="A456" t="s">
        <v>2828</v>
      </c>
      <c r="B456" t="s">
        <v>2829</v>
      </c>
      <c r="C456" s="17" t="s">
        <v>2830</v>
      </c>
      <c r="D456" t="s">
        <v>2831</v>
      </c>
      <c r="E456" t="s">
        <v>2915</v>
      </c>
      <c r="L456" t="s">
        <v>2946</v>
      </c>
      <c r="M456" t="s">
        <v>2947</v>
      </c>
      <c r="T456" t="s">
        <v>3435</v>
      </c>
      <c r="U456" t="s">
        <v>2944</v>
      </c>
      <c r="AC456" t="s">
        <v>790</v>
      </c>
      <c r="AD456" t="s">
        <v>791</v>
      </c>
      <c r="AF456" t="s">
        <v>2832</v>
      </c>
      <c r="AG456" t="s">
        <v>2833</v>
      </c>
      <c r="AH456">
        <v>43658</v>
      </c>
      <c r="AI456">
        <v>43657</v>
      </c>
      <c r="AJ456" t="s">
        <v>2828</v>
      </c>
      <c r="AK456" t="s">
        <v>536</v>
      </c>
      <c r="AL456">
        <v>102601</v>
      </c>
      <c r="AM456">
        <v>102601</v>
      </c>
      <c r="AN456">
        <v>102601</v>
      </c>
      <c r="AO456">
        <v>102601</v>
      </c>
      <c r="AP456">
        <v>102601</v>
      </c>
      <c r="AQ456">
        <v>102601</v>
      </c>
      <c r="AR456">
        <v>102601</v>
      </c>
      <c r="AS456">
        <v>102601</v>
      </c>
      <c r="AT456">
        <v>79146</v>
      </c>
      <c r="AU456">
        <v>79146</v>
      </c>
      <c r="AV456">
        <v>79146</v>
      </c>
      <c r="AW456">
        <v>2349</v>
      </c>
      <c r="AX456">
        <v>2344</v>
      </c>
      <c r="AY456">
        <v>1596</v>
      </c>
    </row>
    <row r="457" spans="1:51" x14ac:dyDescent="0.2">
      <c r="A457" t="s">
        <v>2834</v>
      </c>
      <c r="B457" t="s">
        <v>2835</v>
      </c>
      <c r="C457" s="17" t="s">
        <v>1031</v>
      </c>
      <c r="D457" t="s">
        <v>2836</v>
      </c>
      <c r="E457" t="s">
        <v>2913</v>
      </c>
      <c r="F457" t="s">
        <v>226</v>
      </c>
      <c r="H457">
        <v>2012</v>
      </c>
      <c r="L457" t="s">
        <v>529</v>
      </c>
      <c r="M457" t="s">
        <v>530</v>
      </c>
      <c r="T457" t="s">
        <v>531</v>
      </c>
      <c r="U457" t="s">
        <v>2944</v>
      </c>
      <c r="AC457" t="s">
        <v>532</v>
      </c>
      <c r="AD457" t="s">
        <v>533</v>
      </c>
      <c r="AF457" t="s">
        <v>2837</v>
      </c>
      <c r="AG457" t="s">
        <v>2838</v>
      </c>
      <c r="AH457">
        <v>43692</v>
      </c>
      <c r="AI457">
        <v>43691</v>
      </c>
      <c r="AJ457" t="s">
        <v>2834</v>
      </c>
      <c r="AK457" t="s">
        <v>536</v>
      </c>
      <c r="AL457">
        <v>105332</v>
      </c>
      <c r="AM457">
        <v>105332</v>
      </c>
      <c r="AN457">
        <v>105332</v>
      </c>
      <c r="AO457">
        <v>105332</v>
      </c>
      <c r="AP457">
        <v>105332</v>
      </c>
      <c r="AQ457">
        <v>105332</v>
      </c>
      <c r="AR457">
        <v>105332</v>
      </c>
      <c r="AS457">
        <v>105332</v>
      </c>
      <c r="AT457">
        <v>105332</v>
      </c>
      <c r="AU457">
        <v>105332</v>
      </c>
      <c r="AV457">
        <v>105332</v>
      </c>
      <c r="AW457">
        <v>105332</v>
      </c>
      <c r="AX457">
        <v>105332</v>
      </c>
      <c r="AY457">
        <v>1596</v>
      </c>
    </row>
    <row r="458" spans="1:51" x14ac:dyDescent="0.2">
      <c r="A458" t="s">
        <v>2839</v>
      </c>
      <c r="B458" t="s">
        <v>2840</v>
      </c>
      <c r="C458" s="17" t="s">
        <v>2841</v>
      </c>
      <c r="D458" t="s">
        <v>2842</v>
      </c>
      <c r="E458" t="s">
        <v>60</v>
      </c>
      <c r="F458" t="s">
        <v>60</v>
      </c>
      <c r="H458">
        <v>2019</v>
      </c>
      <c r="L458" t="s">
        <v>824</v>
      </c>
      <c r="M458" t="s">
        <v>865</v>
      </c>
      <c r="T458" t="s">
        <v>3436</v>
      </c>
      <c r="U458" t="s">
        <v>2944</v>
      </c>
      <c r="Y458" t="s">
        <v>931</v>
      </c>
      <c r="AE458" t="s">
        <v>932</v>
      </c>
      <c r="AH458">
        <v>43727</v>
      </c>
      <c r="AI458">
        <v>43727</v>
      </c>
      <c r="AJ458" t="s">
        <v>2839</v>
      </c>
      <c r="AK458" t="s">
        <v>536</v>
      </c>
      <c r="AL458">
        <v>114285</v>
      </c>
      <c r="AM458">
        <v>114285</v>
      </c>
      <c r="AN458">
        <v>114285</v>
      </c>
      <c r="AO458">
        <v>114285</v>
      </c>
      <c r="AP458">
        <v>114285</v>
      </c>
      <c r="AQ458">
        <v>114285</v>
      </c>
      <c r="AR458">
        <v>114285</v>
      </c>
      <c r="AS458">
        <v>114285</v>
      </c>
      <c r="AT458">
        <v>114285</v>
      </c>
      <c r="AU458">
        <v>114285</v>
      </c>
      <c r="AV458">
        <v>2371</v>
      </c>
      <c r="AW458">
        <v>2371</v>
      </c>
      <c r="AX458">
        <v>2371</v>
      </c>
      <c r="AY458">
        <v>1596</v>
      </c>
    </row>
    <row r="459" spans="1:51" x14ac:dyDescent="0.2">
      <c r="A459" t="s">
        <v>2843</v>
      </c>
      <c r="B459" t="s">
        <v>2844</v>
      </c>
      <c r="C459" s="17" t="s">
        <v>2845</v>
      </c>
      <c r="D459" t="s">
        <v>2846</v>
      </c>
      <c r="E459" t="s">
        <v>60</v>
      </c>
      <c r="F459" t="s">
        <v>60</v>
      </c>
      <c r="H459">
        <v>2019</v>
      </c>
      <c r="L459" t="s">
        <v>824</v>
      </c>
      <c r="M459" t="s">
        <v>2953</v>
      </c>
      <c r="N459" t="s">
        <v>157</v>
      </c>
      <c r="T459" t="s">
        <v>2727</v>
      </c>
      <c r="U459" t="s">
        <v>2944</v>
      </c>
      <c r="AH459">
        <v>43745</v>
      </c>
      <c r="AI459">
        <v>43745</v>
      </c>
      <c r="AJ459" t="s">
        <v>2843</v>
      </c>
      <c r="AK459" t="s">
        <v>536</v>
      </c>
      <c r="AL459">
        <v>115889</v>
      </c>
      <c r="AM459">
        <v>115889</v>
      </c>
      <c r="AN459">
        <v>115889</v>
      </c>
      <c r="AO459">
        <v>115889</v>
      </c>
      <c r="AP459">
        <v>115889</v>
      </c>
      <c r="AQ459">
        <v>115889</v>
      </c>
      <c r="AR459">
        <v>115889</v>
      </c>
      <c r="AS459">
        <v>115889</v>
      </c>
      <c r="AT459">
        <v>115889</v>
      </c>
      <c r="AU459">
        <v>2360</v>
      </c>
      <c r="AV459">
        <v>2359</v>
      </c>
      <c r="AW459">
        <v>2359</v>
      </c>
      <c r="AX459">
        <v>2359</v>
      </c>
      <c r="AY459">
        <v>1596</v>
      </c>
    </row>
    <row r="460" spans="1:51" x14ac:dyDescent="0.2">
      <c r="A460" t="s">
        <v>2847</v>
      </c>
      <c r="B460" t="s">
        <v>2848</v>
      </c>
      <c r="C460" s="17" t="s">
        <v>2849</v>
      </c>
      <c r="D460" t="s">
        <v>2850</v>
      </c>
      <c r="E460" t="s">
        <v>2915</v>
      </c>
      <c r="H460">
        <v>2019</v>
      </c>
      <c r="L460" t="s">
        <v>824</v>
      </c>
      <c r="M460" t="s">
        <v>2953</v>
      </c>
      <c r="N460" t="s">
        <v>157</v>
      </c>
      <c r="T460" t="s">
        <v>2727</v>
      </c>
      <c r="U460" t="s">
        <v>2944</v>
      </c>
      <c r="AH460">
        <v>43755</v>
      </c>
      <c r="AI460">
        <v>43755</v>
      </c>
      <c r="AJ460" t="s">
        <v>2847</v>
      </c>
      <c r="AK460" t="s">
        <v>536</v>
      </c>
      <c r="AL460">
        <v>115889</v>
      </c>
      <c r="AM460">
        <v>115889</v>
      </c>
      <c r="AN460">
        <v>115889</v>
      </c>
      <c r="AO460">
        <v>115889</v>
      </c>
      <c r="AP460">
        <v>115889</v>
      </c>
      <c r="AQ460">
        <v>115889</v>
      </c>
      <c r="AR460">
        <v>115889</v>
      </c>
      <c r="AS460">
        <v>115889</v>
      </c>
      <c r="AT460">
        <v>115889</v>
      </c>
      <c r="AU460">
        <v>2360</v>
      </c>
      <c r="AV460">
        <v>2359</v>
      </c>
      <c r="AW460">
        <v>2359</v>
      </c>
      <c r="AX460">
        <v>2359</v>
      </c>
      <c r="AY460">
        <v>1596</v>
      </c>
    </row>
    <row r="461" spans="1:51" x14ac:dyDescent="0.2">
      <c r="A461" t="s">
        <v>2851</v>
      </c>
      <c r="B461" t="s">
        <v>2852</v>
      </c>
      <c r="C461" s="17" t="s">
        <v>3437</v>
      </c>
      <c r="D461" t="s">
        <v>2853</v>
      </c>
      <c r="E461" t="s">
        <v>60</v>
      </c>
      <c r="F461" t="s">
        <v>60</v>
      </c>
      <c r="L461" t="s">
        <v>824</v>
      </c>
      <c r="M461" t="s">
        <v>1022</v>
      </c>
      <c r="T461" t="s">
        <v>3438</v>
      </c>
      <c r="U461" t="s">
        <v>2944</v>
      </c>
      <c r="W461">
        <v>13</v>
      </c>
      <c r="AA461" t="s">
        <v>3439</v>
      </c>
      <c r="AH461">
        <v>43788</v>
      </c>
      <c r="AI461">
        <v>44160</v>
      </c>
      <c r="AJ461" t="s">
        <v>2851</v>
      </c>
      <c r="AK461" t="s">
        <v>536</v>
      </c>
      <c r="AL461">
        <v>118707</v>
      </c>
      <c r="AM461">
        <v>118707</v>
      </c>
      <c r="AN461">
        <v>118707</v>
      </c>
      <c r="AO461">
        <v>118707</v>
      </c>
      <c r="AP461">
        <v>14086</v>
      </c>
      <c r="AQ461">
        <v>14086</v>
      </c>
      <c r="AR461">
        <v>14086</v>
      </c>
      <c r="AS461">
        <v>11436</v>
      </c>
      <c r="AT461">
        <v>11436</v>
      </c>
      <c r="AU461">
        <v>11436</v>
      </c>
      <c r="AV461">
        <v>11436</v>
      </c>
      <c r="AW461">
        <v>11436</v>
      </c>
      <c r="AX461">
        <v>11436</v>
      </c>
      <c r="AY461">
        <v>1596</v>
      </c>
    </row>
    <row r="462" spans="1:51" x14ac:dyDescent="0.2">
      <c r="A462" t="s">
        <v>2854</v>
      </c>
      <c r="B462" t="s">
        <v>2855</v>
      </c>
      <c r="C462" s="17" t="s">
        <v>2856</v>
      </c>
      <c r="D462" t="s">
        <v>2857</v>
      </c>
      <c r="E462" t="s">
        <v>60</v>
      </c>
      <c r="F462" t="s">
        <v>60</v>
      </c>
      <c r="L462" t="s">
        <v>529</v>
      </c>
      <c r="M462" t="s">
        <v>858</v>
      </c>
      <c r="T462" t="s">
        <v>3438</v>
      </c>
      <c r="U462" t="s">
        <v>2944</v>
      </c>
      <c r="AA462" t="s">
        <v>3440</v>
      </c>
      <c r="AH462">
        <v>43788</v>
      </c>
      <c r="AI462">
        <v>44160</v>
      </c>
      <c r="AJ462" t="s">
        <v>2854</v>
      </c>
      <c r="AK462" t="s">
        <v>536</v>
      </c>
      <c r="AL462">
        <v>118711</v>
      </c>
      <c r="AM462">
        <v>118711</v>
      </c>
      <c r="AN462">
        <v>118711</v>
      </c>
      <c r="AO462">
        <v>118711</v>
      </c>
      <c r="AP462">
        <v>6949</v>
      </c>
      <c r="AQ462">
        <v>6949</v>
      </c>
      <c r="AR462">
        <v>6949</v>
      </c>
      <c r="AS462">
        <v>6947</v>
      </c>
      <c r="AT462">
        <v>6947</v>
      </c>
      <c r="AU462">
        <v>6947</v>
      </c>
      <c r="AV462">
        <v>6947</v>
      </c>
      <c r="AW462">
        <v>6947</v>
      </c>
      <c r="AX462">
        <v>6947</v>
      </c>
      <c r="AY462">
        <v>1596</v>
      </c>
    </row>
    <row r="463" spans="1:51" x14ac:dyDescent="0.2">
      <c r="A463" t="s">
        <v>2858</v>
      </c>
      <c r="B463" t="s">
        <v>2859</v>
      </c>
      <c r="C463" s="17" t="s">
        <v>2860</v>
      </c>
      <c r="D463" t="s">
        <v>2861</v>
      </c>
      <c r="E463" t="s">
        <v>60</v>
      </c>
      <c r="F463" t="s">
        <v>60</v>
      </c>
      <c r="L463" t="s">
        <v>529</v>
      </c>
      <c r="M463" t="s">
        <v>858</v>
      </c>
      <c r="T463" t="s">
        <v>3438</v>
      </c>
      <c r="U463" t="s">
        <v>2944</v>
      </c>
      <c r="AA463" t="s">
        <v>3440</v>
      </c>
      <c r="AH463">
        <v>43788</v>
      </c>
      <c r="AI463">
        <v>44160</v>
      </c>
      <c r="AJ463" t="s">
        <v>2858</v>
      </c>
      <c r="AK463" t="s">
        <v>536</v>
      </c>
      <c r="AL463">
        <v>118710</v>
      </c>
      <c r="AM463">
        <v>118710</v>
      </c>
      <c r="AN463">
        <v>118710</v>
      </c>
      <c r="AO463">
        <v>118710</v>
      </c>
      <c r="AP463">
        <v>118710</v>
      </c>
      <c r="AQ463">
        <v>6947</v>
      </c>
      <c r="AR463">
        <v>6947</v>
      </c>
      <c r="AS463">
        <v>6947</v>
      </c>
      <c r="AT463">
        <v>6947</v>
      </c>
      <c r="AU463">
        <v>6947</v>
      </c>
      <c r="AV463">
        <v>6947</v>
      </c>
      <c r="AW463">
        <v>6947</v>
      </c>
      <c r="AX463">
        <v>6947</v>
      </c>
      <c r="AY463">
        <v>1596</v>
      </c>
    </row>
    <row r="464" spans="1:51" x14ac:dyDescent="0.2">
      <c r="A464" t="s">
        <v>2862</v>
      </c>
      <c r="B464" t="s">
        <v>2863</v>
      </c>
      <c r="C464" s="17" t="s">
        <v>2864</v>
      </c>
      <c r="D464" t="s">
        <v>2865</v>
      </c>
      <c r="E464" t="s">
        <v>60</v>
      </c>
      <c r="F464" t="s">
        <v>60</v>
      </c>
      <c r="L464" t="s">
        <v>529</v>
      </c>
      <c r="M464" t="s">
        <v>858</v>
      </c>
      <c r="T464" t="s">
        <v>3438</v>
      </c>
      <c r="U464" t="s">
        <v>2944</v>
      </c>
      <c r="AA464" t="s">
        <v>3440</v>
      </c>
      <c r="AH464">
        <v>43788</v>
      </c>
      <c r="AI464">
        <v>44160</v>
      </c>
      <c r="AJ464" t="s">
        <v>2862</v>
      </c>
      <c r="AK464" t="s">
        <v>536</v>
      </c>
      <c r="AL464">
        <v>118713</v>
      </c>
      <c r="AM464">
        <v>118713</v>
      </c>
      <c r="AN464">
        <v>118713</v>
      </c>
      <c r="AO464">
        <v>118713</v>
      </c>
      <c r="AP464">
        <v>118713</v>
      </c>
      <c r="AQ464">
        <v>6947</v>
      </c>
      <c r="AR464">
        <v>6947</v>
      </c>
      <c r="AS464">
        <v>6947</v>
      </c>
      <c r="AT464">
        <v>6947</v>
      </c>
      <c r="AU464">
        <v>6947</v>
      </c>
      <c r="AV464">
        <v>6947</v>
      </c>
      <c r="AW464">
        <v>6947</v>
      </c>
      <c r="AX464">
        <v>6947</v>
      </c>
      <c r="AY464">
        <v>1596</v>
      </c>
    </row>
    <row r="465" spans="1:51" x14ac:dyDescent="0.2">
      <c r="A465" t="s">
        <v>2866</v>
      </c>
      <c r="B465" t="s">
        <v>2867</v>
      </c>
      <c r="C465" s="17" t="s">
        <v>2868</v>
      </c>
      <c r="D465" t="s">
        <v>2869</v>
      </c>
      <c r="E465" t="s">
        <v>60</v>
      </c>
      <c r="F465" t="s">
        <v>60</v>
      </c>
      <c r="L465" t="s">
        <v>529</v>
      </c>
      <c r="M465" t="s">
        <v>858</v>
      </c>
      <c r="T465" t="s">
        <v>3438</v>
      </c>
      <c r="U465" t="s">
        <v>2944</v>
      </c>
      <c r="AA465" t="s">
        <v>3440</v>
      </c>
      <c r="AH465">
        <v>43788</v>
      </c>
      <c r="AI465">
        <v>44160</v>
      </c>
      <c r="AJ465" t="s">
        <v>2866</v>
      </c>
      <c r="AK465" t="s">
        <v>536</v>
      </c>
      <c r="AL465">
        <v>118709</v>
      </c>
      <c r="AM465">
        <v>118709</v>
      </c>
      <c r="AN465">
        <v>118709</v>
      </c>
      <c r="AO465">
        <v>118709</v>
      </c>
      <c r="AP465">
        <v>118709</v>
      </c>
      <c r="AQ465">
        <v>6947</v>
      </c>
      <c r="AR465">
        <v>6947</v>
      </c>
      <c r="AS465">
        <v>6947</v>
      </c>
      <c r="AT465">
        <v>6947</v>
      </c>
      <c r="AU465">
        <v>6947</v>
      </c>
      <c r="AV465">
        <v>6947</v>
      </c>
      <c r="AW465">
        <v>6947</v>
      </c>
      <c r="AX465">
        <v>6947</v>
      </c>
      <c r="AY465">
        <v>1596</v>
      </c>
    </row>
    <row r="466" spans="1:51" x14ac:dyDescent="0.2">
      <c r="A466" t="s">
        <v>2870</v>
      </c>
      <c r="B466" t="s">
        <v>2871</v>
      </c>
      <c r="C466" s="17" t="s">
        <v>3441</v>
      </c>
      <c r="D466" t="s">
        <v>2872</v>
      </c>
      <c r="E466" t="s">
        <v>60</v>
      </c>
      <c r="F466" t="s">
        <v>60</v>
      </c>
      <c r="L466" t="s">
        <v>824</v>
      </c>
      <c r="M466" t="s">
        <v>1022</v>
      </c>
      <c r="T466" t="s">
        <v>3438</v>
      </c>
      <c r="U466" t="s">
        <v>2944</v>
      </c>
      <c r="AA466" t="s">
        <v>3440</v>
      </c>
      <c r="AH466">
        <v>43788</v>
      </c>
      <c r="AI466">
        <v>44160</v>
      </c>
      <c r="AJ466" t="s">
        <v>2870</v>
      </c>
      <c r="AK466" t="s">
        <v>536</v>
      </c>
      <c r="AL466">
        <v>118714</v>
      </c>
      <c r="AM466">
        <v>118714</v>
      </c>
      <c r="AN466">
        <v>118714</v>
      </c>
      <c r="AO466">
        <v>118714</v>
      </c>
      <c r="AP466">
        <v>118714</v>
      </c>
      <c r="AQ466">
        <v>6947</v>
      </c>
      <c r="AR466">
        <v>6947</v>
      </c>
      <c r="AS466">
        <v>6947</v>
      </c>
      <c r="AT466">
        <v>6947</v>
      </c>
      <c r="AU466">
        <v>6947</v>
      </c>
      <c r="AV466">
        <v>6947</v>
      </c>
      <c r="AW466">
        <v>6947</v>
      </c>
      <c r="AX466">
        <v>6947</v>
      </c>
      <c r="AY466">
        <v>1596</v>
      </c>
    </row>
    <row r="467" spans="1:51" x14ac:dyDescent="0.2">
      <c r="A467" t="s">
        <v>2873</v>
      </c>
      <c r="B467" t="s">
        <v>2874</v>
      </c>
      <c r="C467" s="17">
        <v>201908159</v>
      </c>
      <c r="D467" t="s">
        <v>2875</v>
      </c>
      <c r="E467" t="s">
        <v>60</v>
      </c>
      <c r="F467" t="s">
        <v>60</v>
      </c>
      <c r="H467">
        <v>2019</v>
      </c>
      <c r="L467" t="s">
        <v>824</v>
      </c>
      <c r="M467" t="s">
        <v>1022</v>
      </c>
      <c r="T467" t="s">
        <v>3438</v>
      </c>
      <c r="U467" t="s">
        <v>2944</v>
      </c>
      <c r="AH467">
        <v>43850</v>
      </c>
      <c r="AI467">
        <v>44222</v>
      </c>
      <c r="AJ467" t="s">
        <v>2873</v>
      </c>
      <c r="AK467" t="s">
        <v>536</v>
      </c>
      <c r="AL467">
        <v>127181</v>
      </c>
      <c r="AM467">
        <v>127181</v>
      </c>
      <c r="AN467">
        <v>127181</v>
      </c>
      <c r="AO467">
        <v>127181</v>
      </c>
      <c r="AP467">
        <v>127181</v>
      </c>
      <c r="AQ467">
        <v>127181</v>
      </c>
      <c r="AR467">
        <v>127181</v>
      </c>
      <c r="AS467">
        <v>36647</v>
      </c>
      <c r="AT467">
        <v>11436</v>
      </c>
      <c r="AU467">
        <v>11436</v>
      </c>
      <c r="AV467">
        <v>11436</v>
      </c>
      <c r="AW467">
        <v>11436</v>
      </c>
      <c r="AX467">
        <v>11436</v>
      </c>
      <c r="AY467">
        <v>1596</v>
      </c>
    </row>
    <row r="468" spans="1:51" x14ac:dyDescent="0.2">
      <c r="A468" t="s">
        <v>2876</v>
      </c>
      <c r="B468" t="s">
        <v>2877</v>
      </c>
      <c r="C468" s="17" t="s">
        <v>2878</v>
      </c>
      <c r="D468" t="s">
        <v>2879</v>
      </c>
      <c r="E468" t="s">
        <v>2915</v>
      </c>
      <c r="L468" t="s">
        <v>824</v>
      </c>
      <c r="M468" t="s">
        <v>2953</v>
      </c>
      <c r="N468" t="s">
        <v>157</v>
      </c>
      <c r="T468" t="s">
        <v>2727</v>
      </c>
      <c r="U468" t="s">
        <v>2944</v>
      </c>
      <c r="AH468">
        <v>43910</v>
      </c>
      <c r="AI468">
        <v>43910</v>
      </c>
      <c r="AJ468" t="s">
        <v>2876</v>
      </c>
      <c r="AK468" t="s">
        <v>536</v>
      </c>
      <c r="AL468">
        <v>133218</v>
      </c>
      <c r="AM468">
        <v>133218</v>
      </c>
      <c r="AN468">
        <v>133218</v>
      </c>
      <c r="AO468">
        <v>133218</v>
      </c>
      <c r="AP468">
        <v>133218</v>
      </c>
      <c r="AQ468">
        <v>21400</v>
      </c>
      <c r="AR468">
        <v>21400</v>
      </c>
      <c r="AS468">
        <v>21400</v>
      </c>
      <c r="AT468">
        <v>21400</v>
      </c>
      <c r="AU468">
        <v>21400</v>
      </c>
      <c r="AV468">
        <v>11408</v>
      </c>
      <c r="AW468">
        <v>11408</v>
      </c>
      <c r="AX468">
        <v>11408</v>
      </c>
      <c r="AY468">
        <v>1596</v>
      </c>
    </row>
    <row r="469" spans="1:51" x14ac:dyDescent="0.2">
      <c r="A469" t="s">
        <v>2880</v>
      </c>
      <c r="B469" t="s">
        <v>2881</v>
      </c>
      <c r="C469" s="17" t="s">
        <v>2882</v>
      </c>
      <c r="D469" t="s">
        <v>2883</v>
      </c>
      <c r="E469" t="s">
        <v>2913</v>
      </c>
      <c r="F469" t="s">
        <v>226</v>
      </c>
      <c r="L469" t="s">
        <v>2915</v>
      </c>
      <c r="T469" t="s">
        <v>3429</v>
      </c>
      <c r="U469" t="s">
        <v>2944</v>
      </c>
      <c r="AH469">
        <v>43991</v>
      </c>
      <c r="AI469">
        <v>43991</v>
      </c>
      <c r="AJ469" t="s">
        <v>2880</v>
      </c>
      <c r="AK469" t="s">
        <v>536</v>
      </c>
      <c r="AL469">
        <v>139843</v>
      </c>
      <c r="AM469">
        <v>139843</v>
      </c>
      <c r="AN469">
        <v>139843</v>
      </c>
      <c r="AO469">
        <v>139843</v>
      </c>
      <c r="AP469">
        <v>139843</v>
      </c>
      <c r="AQ469">
        <v>99665</v>
      </c>
      <c r="AR469">
        <v>99665</v>
      </c>
      <c r="AS469">
        <v>99665</v>
      </c>
      <c r="AT469">
        <v>99665</v>
      </c>
      <c r="AU469">
        <v>2349</v>
      </c>
      <c r="AV469">
        <v>2349</v>
      </c>
      <c r="AW469">
        <v>2349</v>
      </c>
      <c r="AX469">
        <v>2344</v>
      </c>
      <c r="AY469">
        <v>1596</v>
      </c>
    </row>
    <row r="470" spans="1:51" x14ac:dyDescent="0.2">
      <c r="A470" t="s">
        <v>2884</v>
      </c>
      <c r="B470" t="s">
        <v>2885</v>
      </c>
      <c r="C470" s="17" t="s">
        <v>2886</v>
      </c>
      <c r="D470" t="s">
        <v>2887</v>
      </c>
      <c r="E470" t="s">
        <v>2915</v>
      </c>
      <c r="L470" t="s">
        <v>2915</v>
      </c>
      <c r="T470" t="s">
        <v>3429</v>
      </c>
      <c r="U470" t="s">
        <v>2944</v>
      </c>
      <c r="AH470">
        <v>43991</v>
      </c>
      <c r="AI470">
        <v>43991</v>
      </c>
      <c r="AJ470" t="s">
        <v>2884</v>
      </c>
      <c r="AK470" t="s">
        <v>536</v>
      </c>
      <c r="AL470">
        <v>139849</v>
      </c>
      <c r="AM470">
        <v>139849</v>
      </c>
      <c r="AN470">
        <v>139849</v>
      </c>
      <c r="AO470">
        <v>139849</v>
      </c>
      <c r="AP470">
        <v>139849</v>
      </c>
      <c r="AQ470">
        <v>139849</v>
      </c>
      <c r="AR470">
        <v>139849</v>
      </c>
      <c r="AS470">
        <v>139849</v>
      </c>
      <c r="AT470">
        <v>139849</v>
      </c>
      <c r="AU470">
        <v>3322</v>
      </c>
      <c r="AV470">
        <v>3322</v>
      </c>
      <c r="AW470">
        <v>2349</v>
      </c>
      <c r="AX470">
        <v>2344</v>
      </c>
      <c r="AY470">
        <v>1596</v>
      </c>
    </row>
    <row r="471" spans="1:51" x14ac:dyDescent="0.2">
      <c r="A471" t="s">
        <v>2888</v>
      </c>
      <c r="B471" t="s">
        <v>2889</v>
      </c>
      <c r="C471" s="17" t="s">
        <v>2890</v>
      </c>
      <c r="D471" t="s">
        <v>2891</v>
      </c>
      <c r="E471" t="s">
        <v>60</v>
      </c>
      <c r="L471" t="s">
        <v>2915</v>
      </c>
      <c r="T471" t="s">
        <v>2727</v>
      </c>
      <c r="U471" t="s">
        <v>2944</v>
      </c>
      <c r="AH471">
        <v>44074</v>
      </c>
      <c r="AI471">
        <v>44074</v>
      </c>
      <c r="AJ471" t="s">
        <v>2888</v>
      </c>
      <c r="AK471" t="s">
        <v>536</v>
      </c>
      <c r="AL471">
        <v>144260</v>
      </c>
      <c r="AM471">
        <v>144260</v>
      </c>
      <c r="AN471">
        <v>144260</v>
      </c>
      <c r="AO471">
        <v>144260</v>
      </c>
      <c r="AP471">
        <v>144260</v>
      </c>
      <c r="AQ471">
        <v>144260</v>
      </c>
      <c r="AR471">
        <v>144260</v>
      </c>
      <c r="AS471">
        <v>74424</v>
      </c>
      <c r="AT471">
        <v>46873</v>
      </c>
      <c r="AU471">
        <v>46873</v>
      </c>
      <c r="AV471">
        <v>8899</v>
      </c>
      <c r="AW471">
        <v>2957</v>
      </c>
      <c r="AX471">
        <v>2344</v>
      </c>
      <c r="AY471">
        <v>1596</v>
      </c>
    </row>
    <row r="472" spans="1:51" x14ac:dyDescent="0.2">
      <c r="A472" t="s">
        <v>3442</v>
      </c>
      <c r="B472" t="s">
        <v>3443</v>
      </c>
      <c r="C472" s="17">
        <v>828224</v>
      </c>
      <c r="D472" t="s">
        <v>3444</v>
      </c>
      <c r="E472" t="s">
        <v>2915</v>
      </c>
      <c r="H472">
        <v>2019</v>
      </c>
      <c r="I472">
        <v>10</v>
      </c>
      <c r="L472" t="s">
        <v>824</v>
      </c>
      <c r="M472" t="s">
        <v>2953</v>
      </c>
      <c r="T472" t="s">
        <v>2954</v>
      </c>
      <c r="U472" t="s">
        <v>2944</v>
      </c>
      <c r="W472" t="s">
        <v>2955</v>
      </c>
      <c r="AC472" t="s">
        <v>2956</v>
      </c>
      <c r="AD472" t="s">
        <v>2957</v>
      </c>
      <c r="AF472" t="s">
        <v>3445</v>
      </c>
      <c r="AG472" t="s">
        <v>3446</v>
      </c>
      <c r="AH472">
        <v>44109</v>
      </c>
      <c r="AI472">
        <v>44109</v>
      </c>
      <c r="AJ472" t="s">
        <v>3442</v>
      </c>
      <c r="AK472" t="s">
        <v>536</v>
      </c>
      <c r="AL472">
        <v>147900</v>
      </c>
      <c r="AM472">
        <v>147900</v>
      </c>
      <c r="AN472">
        <v>147900</v>
      </c>
      <c r="AO472">
        <v>147900</v>
      </c>
      <c r="AP472">
        <v>147900</v>
      </c>
      <c r="AQ472">
        <v>147900</v>
      </c>
      <c r="AR472">
        <v>147900</v>
      </c>
      <c r="AS472">
        <v>147900</v>
      </c>
      <c r="AT472">
        <v>147900</v>
      </c>
      <c r="AU472">
        <v>147900</v>
      </c>
      <c r="AV472">
        <v>3322</v>
      </c>
      <c r="AW472">
        <v>2349</v>
      </c>
      <c r="AX472">
        <v>2344</v>
      </c>
      <c r="AY472">
        <v>1596</v>
      </c>
    </row>
    <row r="473" spans="1:51" x14ac:dyDescent="0.2">
      <c r="A473" t="s">
        <v>2892</v>
      </c>
      <c r="B473" t="s">
        <v>2893</v>
      </c>
      <c r="C473" s="17" t="s">
        <v>2894</v>
      </c>
      <c r="D473" t="s">
        <v>2895</v>
      </c>
      <c r="E473" t="s">
        <v>2915</v>
      </c>
      <c r="L473" t="s">
        <v>2915</v>
      </c>
      <c r="T473" t="s">
        <v>3447</v>
      </c>
      <c r="U473" t="s">
        <v>2944</v>
      </c>
      <c r="AH473">
        <v>44168</v>
      </c>
      <c r="AI473">
        <v>44199</v>
      </c>
      <c r="AJ473" t="s">
        <v>2892</v>
      </c>
      <c r="AK473" t="s">
        <v>536</v>
      </c>
      <c r="AL473">
        <v>151767</v>
      </c>
      <c r="AM473">
        <v>151767</v>
      </c>
      <c r="AN473">
        <v>151767</v>
      </c>
      <c r="AO473">
        <v>151767</v>
      </c>
      <c r="AP473">
        <v>151767</v>
      </c>
      <c r="AQ473">
        <v>151767</v>
      </c>
      <c r="AR473">
        <v>151767</v>
      </c>
      <c r="AS473">
        <v>151767</v>
      </c>
      <c r="AT473">
        <v>151767</v>
      </c>
      <c r="AU473">
        <v>151767</v>
      </c>
      <c r="AV473">
        <v>151767</v>
      </c>
      <c r="AW473">
        <v>151767</v>
      </c>
      <c r="AX473">
        <v>151767</v>
      </c>
      <c r="AY473">
        <v>1596</v>
      </c>
    </row>
    <row r="474" spans="1:51" x14ac:dyDescent="0.2">
      <c r="A474" t="s">
        <v>2896</v>
      </c>
      <c r="B474" t="s">
        <v>2897</v>
      </c>
      <c r="C474" s="17">
        <v>200606716</v>
      </c>
      <c r="D474" t="s">
        <v>2898</v>
      </c>
      <c r="E474" t="s">
        <v>60</v>
      </c>
      <c r="H474">
        <v>2020</v>
      </c>
      <c r="L474" t="s">
        <v>824</v>
      </c>
      <c r="M474" t="s">
        <v>1022</v>
      </c>
      <c r="T474" t="s">
        <v>3438</v>
      </c>
      <c r="U474" t="s">
        <v>2944</v>
      </c>
      <c r="AH474">
        <v>44173</v>
      </c>
      <c r="AI474">
        <v>44545</v>
      </c>
      <c r="AJ474" t="s">
        <v>2896</v>
      </c>
      <c r="AK474" t="s">
        <v>536</v>
      </c>
      <c r="AL474">
        <v>152156</v>
      </c>
      <c r="AM474">
        <v>152156</v>
      </c>
      <c r="AN474">
        <v>152156</v>
      </c>
      <c r="AO474">
        <v>152156</v>
      </c>
      <c r="AP474">
        <v>152156</v>
      </c>
      <c r="AQ474">
        <v>152156</v>
      </c>
      <c r="AR474">
        <v>127181</v>
      </c>
      <c r="AS474">
        <v>36647</v>
      </c>
      <c r="AT474">
        <v>11436</v>
      </c>
      <c r="AU474">
        <v>11436</v>
      </c>
      <c r="AV474">
        <v>11436</v>
      </c>
      <c r="AW474">
        <v>11436</v>
      </c>
      <c r="AX474">
        <v>11436</v>
      </c>
      <c r="AY474">
        <v>1596</v>
      </c>
    </row>
    <row r="475" spans="1:51" x14ac:dyDescent="0.2">
      <c r="A475" t="s">
        <v>2899</v>
      </c>
      <c r="B475" t="s">
        <v>2900</v>
      </c>
      <c r="C475" s="17" t="s">
        <v>2901</v>
      </c>
      <c r="D475" t="s">
        <v>2902</v>
      </c>
      <c r="E475" t="s">
        <v>2915</v>
      </c>
      <c r="H475">
        <v>2018</v>
      </c>
      <c r="L475" t="s">
        <v>2946</v>
      </c>
      <c r="M475" t="s">
        <v>2947</v>
      </c>
      <c r="T475" t="s">
        <v>3205</v>
      </c>
      <c r="U475" t="s">
        <v>2944</v>
      </c>
      <c r="W475" t="s">
        <v>2903</v>
      </c>
      <c r="AC475" t="s">
        <v>790</v>
      </c>
      <c r="AD475" t="s">
        <v>791</v>
      </c>
      <c r="AF475" t="s">
        <v>2904</v>
      </c>
      <c r="AG475" t="s">
        <v>2905</v>
      </c>
      <c r="AH475">
        <v>44228</v>
      </c>
      <c r="AI475">
        <v>44137</v>
      </c>
      <c r="AJ475" t="s">
        <v>2899</v>
      </c>
      <c r="AK475" t="s">
        <v>536</v>
      </c>
      <c r="AL475">
        <v>157373</v>
      </c>
      <c r="AM475">
        <v>157373</v>
      </c>
      <c r="AN475">
        <v>157373</v>
      </c>
      <c r="AO475">
        <v>157373</v>
      </c>
      <c r="AP475">
        <v>157373</v>
      </c>
      <c r="AQ475">
        <v>157373</v>
      </c>
      <c r="AR475">
        <v>79146</v>
      </c>
      <c r="AS475">
        <v>79146</v>
      </c>
      <c r="AT475">
        <v>79146</v>
      </c>
      <c r="AU475">
        <v>79146</v>
      </c>
      <c r="AV475">
        <v>79146</v>
      </c>
      <c r="AW475">
        <v>2349</v>
      </c>
      <c r="AX475">
        <v>2344</v>
      </c>
      <c r="AY475">
        <v>1596</v>
      </c>
    </row>
    <row r="476" spans="1:51" x14ac:dyDescent="0.2">
      <c r="A476" t="s">
        <v>2906</v>
      </c>
      <c r="B476" t="s">
        <v>2907</v>
      </c>
      <c r="C476" s="17">
        <v>8</v>
      </c>
      <c r="D476" t="s">
        <v>2908</v>
      </c>
      <c r="E476" t="s">
        <v>2913</v>
      </c>
      <c r="F476" t="s">
        <v>226</v>
      </c>
      <c r="H476">
        <v>2021</v>
      </c>
      <c r="L476" t="s">
        <v>2915</v>
      </c>
      <c r="T476" t="s">
        <v>2909</v>
      </c>
      <c r="U476" t="s">
        <v>2944</v>
      </c>
      <c r="Y476" t="s">
        <v>3448</v>
      </c>
      <c r="AH476">
        <v>44512</v>
      </c>
      <c r="AI476">
        <v>44512</v>
      </c>
      <c r="AJ476" t="s">
        <v>2906</v>
      </c>
      <c r="AK476" t="s">
        <v>536</v>
      </c>
      <c r="AL476">
        <v>182218</v>
      </c>
      <c r="AM476">
        <v>182218</v>
      </c>
      <c r="AN476">
        <v>182218</v>
      </c>
      <c r="AO476">
        <v>182218</v>
      </c>
      <c r="AP476">
        <v>182218</v>
      </c>
      <c r="AQ476">
        <v>182218</v>
      </c>
      <c r="AR476">
        <v>182218</v>
      </c>
      <c r="AS476">
        <v>182218</v>
      </c>
      <c r="AT476">
        <v>182218</v>
      </c>
      <c r="AU476">
        <v>182218</v>
      </c>
      <c r="AV476">
        <v>182218</v>
      </c>
      <c r="AW476">
        <v>182218</v>
      </c>
      <c r="AX476">
        <v>55793</v>
      </c>
      <c r="AY476">
        <v>1596</v>
      </c>
    </row>
  </sheetData>
  <autoFilter ref="A1:AY476" xr:uid="{D654F9A4-ACF6-A544-B7B1-AA74F54EF1A9}">
    <sortState xmlns:xlrd2="http://schemas.microsoft.com/office/spreadsheetml/2017/richdata2" ref="A2:AY476">
      <sortCondition sortBy="cellColor" ref="E1:E476" dxfId="4"/>
    </sortState>
  </autoFilter>
  <conditionalFormatting sqref="A1:A1048576">
    <cfRule type="duplicateValues" dxfId="3" priority="1"/>
  </conditionalFormatting>
  <conditionalFormatting sqref="A1:A1048576">
    <cfRule type="duplicateValues" dxfId="2" priority="2"/>
  </conditionalFormatting>
  <conditionalFormatting sqref="A1:A1048576">
    <cfRule type="duplicateValues" dxfId="1" priority="3"/>
  </conditionalFormatting>
  <conditionalFormatting sqref="A1:A1048576">
    <cfRule type="duplicateValues" dxfId="0" priority="4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D0FFEBBC198643BA099FCD5AC0E0D4" ma:contentTypeVersion="12" ma:contentTypeDescription="Create a new document." ma:contentTypeScope="" ma:versionID="bc73289a3f7f72ab80f2ab17815ef87c">
  <xsd:schema xmlns:xsd="http://www.w3.org/2001/XMLSchema" xmlns:xs="http://www.w3.org/2001/XMLSchema" xmlns:p="http://schemas.microsoft.com/office/2006/metadata/properties" xmlns:ns2="1ce70bf8-0e79-46ea-bfa8-7db53b18f070" xmlns:ns3="587e76fd-b017-4225-8ada-ad7d7c653947" targetNamespace="http://schemas.microsoft.com/office/2006/metadata/properties" ma:root="true" ma:fieldsID="70b452fb511a9ee2c7551d3072bcf810" ns2:_="" ns3:_="">
    <xsd:import namespace="1ce70bf8-0e79-46ea-bfa8-7db53b18f070"/>
    <xsd:import namespace="587e76fd-b017-4225-8ada-ad7d7c6539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KateBake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e70bf8-0e79-46ea-bfa8-7db53b18f0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KateBaker" ma:index="10" nillable="true" ma:displayName="Brief description" ma:description="Brief description of lab meeting: person and topic" ma:format="Dropdown" ma:internalName="KateBaker">
      <xsd:simpleType>
        <xsd:restriction base="dms:Text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e76fd-b017-4225-8ada-ad7d7c65394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ateBaker xmlns="1ce70bf8-0e79-46ea-bfa8-7db53b18f070" xsi:nil="true"/>
  </documentManagement>
</p:properties>
</file>

<file path=customXml/itemProps1.xml><?xml version="1.0" encoding="utf-8"?>
<ds:datastoreItem xmlns:ds="http://schemas.openxmlformats.org/officeDocument/2006/customXml" ds:itemID="{E0882BAE-6AFE-41BF-923B-BE3B8D32AEA1}"/>
</file>

<file path=customXml/itemProps2.xml><?xml version="1.0" encoding="utf-8"?>
<ds:datastoreItem xmlns:ds="http://schemas.openxmlformats.org/officeDocument/2006/customXml" ds:itemID="{892B05EF-171C-48EC-8FD1-7A9C3A4395A0}"/>
</file>

<file path=customXml/itemProps3.xml><?xml version="1.0" encoding="utf-8"?>
<ds:datastoreItem xmlns:ds="http://schemas.openxmlformats.org/officeDocument/2006/customXml" ds:itemID="{E7BBD988-224F-4D03-8444-1E3E4CF7C8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table 1</vt:lpstr>
      <vt:lpstr>Supplementary table 2</vt:lpstr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2022-05-02T14:34:40Z</dcterms:created>
  <dcterms:modified xsi:type="dcterms:W3CDTF">2022-09-03T10:46:56Z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0x0101000ED0FFEBBC198643BA099FCD5AC0E0D4</vt:lpwstr>
  </property>
</Properties>
</file>