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<sst xmlns="http://schemas.openxmlformats.org/spreadsheetml/2006/main" count="21" uniqueCount="21">
  <si>
    <t xml:space="preserve">Table S15 The primers of miRNA and genes used for qRT-PCR. </t>
  </si>
  <si>
    <r>
      <t>ID Gene and miRNA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5‘-3’</t>
    </r>
    <r>
      <rPr>
        <sz val="11"/>
        <color theme="1"/>
        <rFont val="宋体"/>
        <charset val="134"/>
      </rPr>
      <t>）</t>
    </r>
  </si>
  <si>
    <t>F primer</t>
  </si>
  <si>
    <t>R primer</t>
  </si>
  <si>
    <t>Solyc05g052620</t>
  </si>
  <si>
    <t>TCCTCCATCTTCTTCAACTG</t>
  </si>
  <si>
    <t>CACCACCTCTTACATACCAA</t>
  </si>
  <si>
    <t>Solyc12g009220</t>
  </si>
  <si>
    <t>GATTCATCGTCGTCATCGT</t>
  </si>
  <si>
    <t>TGTGCCTTCTCTGGTTGA</t>
  </si>
  <si>
    <t>Solyc11g011030</t>
  </si>
  <si>
    <t>AAGCACTTATGACTCAAGGA</t>
  </si>
  <si>
    <t>CTACGAGCCATAGCAAGT</t>
  </si>
  <si>
    <r>
      <t>EFα-1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actin for mRNA</t>
    </r>
    <r>
      <rPr>
        <sz val="11"/>
        <color theme="1"/>
        <rFont val="宋体"/>
        <charset val="134"/>
      </rPr>
      <t>）</t>
    </r>
  </si>
  <si>
    <t>CCACCAATCTTGTACACATCC</t>
  </si>
  <si>
    <t>AGACCACCAAGTACTACTGCAC</t>
  </si>
  <si>
    <t>sly-MIR9472-RT</t>
  </si>
  <si>
    <t>sly-MIR9472</t>
  </si>
  <si>
    <t>actin for miRNA</t>
  </si>
  <si>
    <t>CTTTGCGCATGCCATTCTT</t>
  </si>
  <si>
    <t>CGCAACCTCTCAGCACCAAT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</si>
</sst>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15" fillId="11" borderId="1" applyNumberFormat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"/>
  <sheetViews>
    <sheetView tabSelected="1" workbookViewId="0">
      <selection activeCell="A11" sqref="A11"/>
    </sheetView>
  </sheetViews>
  <sheetFormatPr defaultColWidth="20.2727272727273" defaultRowHeight="14" outlineLevelCol="2"/>
  <cols>
    <col min="1" max="1" width="29.8181818181818" style="1" customWidth="1"/>
    <col min="2" max="2" width="44.8181818181818" style="1" customWidth="1"/>
    <col min="3" max="3" width="43.7272727272727" style="1" customWidth="1"/>
    <col min="4" max="16384" width="20.2727272727273" style="1" customWidth="1"/>
  </cols>
  <sheetData>
    <row r="1" s="1" customFormat="1" spans="1:1">
      <c r="A1" s="1" t="s">
        <v>0</v>
      </c>
    </row>
    <row r="2" s="1" customFormat="1" spans="1:3">
      <c r="A2" s="1" t="s">
        <v>1</v>
      </c>
      <c r="B2" s="1" t="s">
        <v>2</v>
      </c>
      <c r="C2" s="1" t="s">
        <v>3</v>
      </c>
    </row>
    <row r="3" s="1" customFormat="1" spans="1:3">
      <c r="A3" s="1" t="s">
        <v>4</v>
      </c>
      <c r="B3" s="1" t="s">
        <v>5</v>
      </c>
      <c r="C3" s="1" t="s">
        <v>6</v>
      </c>
    </row>
    <row r="4" s="1" customFormat="1" spans="1:3">
      <c r="A4" s="1" t="s">
        <v>7</v>
      </c>
      <c r="B4" s="1" t="s">
        <v>8</v>
      </c>
      <c r="C4" s="1" t="s">
        <v>9</v>
      </c>
    </row>
    <row r="5" s="1" customFormat="1" spans="1:3">
      <c r="A5" s="1" t="s">
        <v>10</v>
      </c>
      <c r="B5" s="1" t="s">
        <v>11</v>
      </c>
      <c r="C5" s="1" t="s">
        <v>12</v>
      </c>
    </row>
    <row r="6" spans="1:3">
      <c r="A6" s="2" t="s">
        <v>13</v>
      </c>
      <c r="B6" s="2" t="s">
        <v>14</v>
      </c>
      <c r="C6" s="2" t="s">
        <v>15</v>
      </c>
    </row>
    <row r="7" spans="1:2">
      <c r="A7" s="1" t="s">
        <v>16</v>
      </c>
      <c r="B7" s="1" t="str">
        <f>UPPER("ttcacaatctctgctgaaaaa")</f>
        <v>TTCACAATCTCTGCTGAAAAA</v>
      </c>
    </row>
    <row r="8" spans="1:3">
      <c r="A8" s="1" t="s">
        <v>17</v>
      </c>
      <c r="B8" s="1" t="str">
        <f>UPPER("gcgcagttcacaatctct")</f>
        <v>GCGCAGTTCACAATCTCT</v>
      </c>
      <c r="C8" s="1" t="str">
        <f>UPPER("tccagtttttttttttttttcagca")</f>
        <v>TCCAGTTTTTTTTTTTTTTTCAGCA</v>
      </c>
    </row>
    <row r="9" spans="1:3">
      <c r="A9" s="1" t="s">
        <v>18</v>
      </c>
      <c r="B9" s="1" t="s">
        <v>19</v>
      </c>
      <c r="C9" s="1" t="s">
        <v>20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罐罐</dc:creator>
  <cp:lastModifiedBy>蔡海森</cp:lastModifiedBy>
  <dcterms:created xsi:type="dcterms:W3CDTF">2022-04-19T01:40:00Z</dcterms:created>
  <dcterms:modified xsi:type="dcterms:W3CDTF">2022-08-13T10:10:17Z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C1D3D5BFE2DE4BE3A682722A44886811</vt:lpwstr>
  </property>
  <property fmtid="{D5CDD505-2E9C-101B-9397-08002B2CF9AE}" pid="3" name="KSOProductBuildVer">
    <vt:lpwstr>2052-11.1.0.12302</vt:lpwstr>
  </property>
</Properties>
</file>