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theme/themeOverride1.xml" ContentType="application/vnd.openxmlformats-officedocument.themeOverrid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theme/themeOverride2.xml" ContentType="application/vnd.openxmlformats-officedocument.themeOverrid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theme/themeOverride3.xml" ContentType="application/vnd.openxmlformats-officedocument.themeOverrid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harts/chart40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charts/chart41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42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charts/chart43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charts/chart44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charts/chart45.xml" ContentType="application/vnd.openxmlformats-officedocument.drawingml.chart+xml"/>
  <Override PartName="/xl/charts/style45.xml" ContentType="application/vnd.ms-office.chartstyle+xml"/>
  <Override PartName="/xl/charts/colors45.xml" ContentType="application/vnd.ms-office.chartcolorstyle+xml"/>
  <Override PartName="/xl/theme/themeOverride4.xml" ContentType="application/vnd.openxmlformats-officedocument.themeOverride+xml"/>
  <Override PartName="/xl/charts/chart46.xml" ContentType="application/vnd.openxmlformats-officedocument.drawingml.chart+xml"/>
  <Override PartName="/xl/charts/style46.xml" ContentType="application/vnd.ms-office.chartstyle+xml"/>
  <Override PartName="/xl/charts/colors46.xml" ContentType="application/vnd.ms-office.chartcolorstyle+xml"/>
  <Override PartName="/xl/theme/themeOverride5.xml" ContentType="application/vnd.openxmlformats-officedocument.themeOverride+xml"/>
  <Override PartName="/xl/charts/chart47.xml" ContentType="application/vnd.openxmlformats-officedocument.drawingml.chart+xml"/>
  <Override PartName="/xl/charts/style47.xml" ContentType="application/vnd.ms-office.chartstyle+xml"/>
  <Override PartName="/xl/charts/colors47.xml" ContentType="application/vnd.ms-office.chartcolorstyle+xml"/>
  <Override PartName="/xl/charts/chart48.xml" ContentType="application/vnd.openxmlformats-officedocument.drawingml.chart+xml"/>
  <Override PartName="/xl/charts/style48.xml" ContentType="application/vnd.ms-office.chartstyle+xml"/>
  <Override PartName="/xl/charts/colors48.xml" ContentType="application/vnd.ms-office.chartcolorstyle+xml"/>
  <Override PartName="/xl/charts/chart49.xml" ContentType="application/vnd.openxmlformats-officedocument.drawingml.chart+xml"/>
  <Override PartName="/xl/charts/style49.xml" ContentType="application/vnd.ms-office.chartstyle+xml"/>
  <Override PartName="/xl/charts/colors49.xml" ContentType="application/vnd.ms-office.chartcolorstyle+xml"/>
  <Override PartName="/xl/charts/chart50.xml" ContentType="application/vnd.openxmlformats-officedocument.drawingml.chart+xml"/>
  <Override PartName="/xl/charts/style50.xml" ContentType="application/vnd.ms-office.chartstyle+xml"/>
  <Override PartName="/xl/charts/colors50.xml" ContentType="application/vnd.ms-office.chartcolorstyle+xml"/>
  <Override PartName="/xl/charts/chart51.xml" ContentType="application/vnd.openxmlformats-officedocument.drawingml.chart+xml"/>
  <Override PartName="/xl/charts/style51.xml" ContentType="application/vnd.ms-office.chartstyle+xml"/>
  <Override PartName="/xl/charts/colors51.xml" ContentType="application/vnd.ms-office.chartcolorstyle+xml"/>
  <Override PartName="/xl/theme/themeOverride6.xml" ContentType="application/vnd.openxmlformats-officedocument.themeOverride+xml"/>
  <Override PartName="/xl/charts/chart52.xml" ContentType="application/vnd.openxmlformats-officedocument.drawingml.chart+xml"/>
  <Override PartName="/xl/charts/style52.xml" ContentType="application/vnd.ms-office.chartstyle+xml"/>
  <Override PartName="/xl/charts/colors52.xml" ContentType="application/vnd.ms-office.chartcolorstyle+xml"/>
  <Override PartName="/xl/theme/themeOverride7.xml" ContentType="application/vnd.openxmlformats-officedocument.themeOverride+xml"/>
  <Override PartName="/xl/charts/chart53.xml" ContentType="application/vnd.openxmlformats-officedocument.drawingml.chart+xml"/>
  <Override PartName="/xl/charts/style53.xml" ContentType="application/vnd.ms-office.chartstyle+xml"/>
  <Override PartName="/xl/charts/colors53.xml" ContentType="application/vnd.ms-office.chartcolorstyle+xml"/>
  <Override PartName="/xl/charts/chart54.xml" ContentType="application/vnd.openxmlformats-officedocument.drawingml.chart+xml"/>
  <Override PartName="/xl/charts/style54.xml" ContentType="application/vnd.ms-office.chartstyle+xml"/>
  <Override PartName="/xl/charts/colors54.xml" ContentType="application/vnd.ms-office.chartcolorstyle+xml"/>
  <Override PartName="/xl/charts/chart55.xml" ContentType="application/vnd.openxmlformats-officedocument.drawingml.chart+xml"/>
  <Override PartName="/xl/charts/style55.xml" ContentType="application/vnd.ms-office.chartstyle+xml"/>
  <Override PartName="/xl/charts/colors55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henF 2\xylan paper submitted\resubmitted Figs\"/>
    </mc:Choice>
  </mc:AlternateContent>
  <bookViews>
    <workbookView xWindow="0" yWindow="0" windowWidth="28800" windowHeight="1245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<sst xmlns="http://schemas.openxmlformats.org/spreadsheetml/2006/main" count="1323" uniqueCount="139">
  <si>
    <t>Calycle</t>
  </si>
  <si>
    <t>Leaf</t>
  </si>
  <si>
    <t>Petal</t>
  </si>
  <si>
    <t>Pistil</t>
  </si>
  <si>
    <t>Root</t>
  </si>
  <si>
    <t>Stamen</t>
  </si>
  <si>
    <t>Stem</t>
  </si>
  <si>
    <t>Torus</t>
  </si>
  <si>
    <t>IRX9H</t>
    <phoneticPr fontId="2" type="noConversion"/>
  </si>
  <si>
    <t>IRX9H</t>
    <phoneticPr fontId="2" type="noConversion"/>
  </si>
  <si>
    <t>Gh_D01G1084</t>
    <phoneticPr fontId="2" type="noConversion"/>
  </si>
  <si>
    <t>IRX9</t>
    <phoneticPr fontId="2" type="noConversion"/>
  </si>
  <si>
    <t>Gh_A09G1418</t>
    <phoneticPr fontId="2" type="noConversion"/>
  </si>
  <si>
    <t>IRX9</t>
    <phoneticPr fontId="2" type="noConversion"/>
  </si>
  <si>
    <t>Gh_D09G1426</t>
    <phoneticPr fontId="2" type="noConversion"/>
  </si>
  <si>
    <t>Gh_A06G0232</t>
    <phoneticPr fontId="2" type="noConversion"/>
  </si>
  <si>
    <t>Gh_D06G2324</t>
    <phoneticPr fontId="2" type="noConversion"/>
  </si>
  <si>
    <t>IRX14H</t>
    <phoneticPr fontId="2" type="noConversion"/>
  </si>
  <si>
    <t>Gh_D03G0229</t>
    <phoneticPr fontId="2" type="noConversion"/>
  </si>
  <si>
    <t>N3O</t>
  </si>
  <si>
    <t>N1O</t>
  </si>
  <si>
    <t>0O</t>
  </si>
  <si>
    <t>1O</t>
  </si>
  <si>
    <t>3O</t>
  </si>
  <si>
    <t>5O</t>
  </si>
  <si>
    <t>10O</t>
  </si>
  <si>
    <t>20O</t>
  </si>
  <si>
    <t>25O</t>
  </si>
  <si>
    <t>35O</t>
  </si>
  <si>
    <t>10F</t>
  </si>
  <si>
    <t>5F</t>
  </si>
  <si>
    <t>20F</t>
  </si>
  <si>
    <t>25F</t>
  </si>
  <si>
    <t>Gh_D12G1919</t>
    <phoneticPr fontId="2" type="noConversion"/>
  </si>
  <si>
    <t>Probable beta-1,4-xylosyltransferase IRX10L</t>
  </si>
  <si>
    <t>Gh_A12G1292</t>
    <phoneticPr fontId="2" type="noConversion"/>
  </si>
  <si>
    <t>Probable beta-1,4-xylosyltransferase IRX10</t>
  </si>
  <si>
    <t>Gh_D12G1414</t>
    <phoneticPr fontId="2" type="noConversion"/>
  </si>
  <si>
    <t>Gh_D13G2434</t>
    <phoneticPr fontId="2" type="noConversion"/>
  </si>
  <si>
    <t>Probable glucuronoxylan glucuronosyltransferase IRX7</t>
  </si>
  <si>
    <t>FRA8</t>
    <phoneticPr fontId="2" type="noConversion"/>
  </si>
  <si>
    <t>Gh_A13G2031</t>
    <phoneticPr fontId="2" type="noConversion"/>
  </si>
  <si>
    <t>Gh_A03G1353</t>
    <phoneticPr fontId="2" type="noConversion"/>
  </si>
  <si>
    <t>Gh_D02G1793</t>
    <phoneticPr fontId="2" type="noConversion"/>
  </si>
  <si>
    <t>Gh_D13G2004</t>
    <phoneticPr fontId="2" type="noConversion"/>
  </si>
  <si>
    <t>Gh_A13G1640</t>
    <phoneticPr fontId="2" type="noConversion"/>
  </si>
  <si>
    <t>Gh_D12G0677</t>
    <phoneticPr fontId="2" type="noConversion"/>
  </si>
  <si>
    <t>IRX15-L</t>
    <phoneticPr fontId="2" type="noConversion"/>
  </si>
  <si>
    <t>Gh_D11G1962</t>
    <phoneticPr fontId="2" type="noConversion"/>
  </si>
  <si>
    <t>Gh_A13G0989</t>
    <phoneticPr fontId="2" type="noConversion"/>
  </si>
  <si>
    <t>Glucuronoxylan 4-O-methyltransferase 2</t>
  </si>
  <si>
    <t>GXM2</t>
  </si>
  <si>
    <t>Gh_D13G1237</t>
    <phoneticPr fontId="2" type="noConversion"/>
  </si>
  <si>
    <t>Glucuronoxylan 4-O-methyltransferase 2</t>
    <phoneticPr fontId="2" type="noConversion"/>
  </si>
  <si>
    <t>Gh_A03G0453</t>
    <phoneticPr fontId="2" type="noConversion"/>
  </si>
  <si>
    <t>Protein IRREGULAR XYLEM 15</t>
    <phoneticPr fontId="2" type="noConversion"/>
  </si>
  <si>
    <t> Gh_D03G1085</t>
    <phoneticPr fontId="2" type="noConversion"/>
  </si>
  <si>
    <t>Gh_A11G1800</t>
    <phoneticPr fontId="2" type="noConversion"/>
  </si>
  <si>
    <t>Protein IRX15-LIKE</t>
    <phoneticPr fontId="2" type="noConversion"/>
  </si>
  <si>
    <t>Gh_A01G1163</t>
    <phoneticPr fontId="2" type="noConversion"/>
  </si>
  <si>
    <t>Glucuronoxylan 4-O-methyltransferase 1</t>
  </si>
  <si>
    <t>GXM1</t>
    <phoneticPr fontId="2" type="noConversion"/>
  </si>
  <si>
    <t>Gh_D01G1291</t>
    <phoneticPr fontId="2" type="noConversion"/>
  </si>
  <si>
    <t>Glucuronoxylan 4-O-methyltransferase 1</t>
    <phoneticPr fontId="2" type="noConversion"/>
  </si>
  <si>
    <t>Gh_A12G0675</t>
  </si>
  <si>
    <t>IRX15L</t>
    <phoneticPr fontId="2" type="noConversion"/>
  </si>
  <si>
    <t>N3O</t>
    <phoneticPr fontId="2" type="noConversion"/>
  </si>
  <si>
    <t>N1O</t>
    <phoneticPr fontId="2" type="noConversion"/>
  </si>
  <si>
    <t>0O</t>
    <phoneticPr fontId="2" type="noConversion"/>
  </si>
  <si>
    <t>1O</t>
    <phoneticPr fontId="2" type="noConversion"/>
  </si>
  <si>
    <t>3O</t>
    <phoneticPr fontId="2" type="noConversion"/>
  </si>
  <si>
    <t>5O</t>
    <phoneticPr fontId="2" type="noConversion"/>
  </si>
  <si>
    <t>10O</t>
    <phoneticPr fontId="2" type="noConversion"/>
  </si>
  <si>
    <t>20O</t>
    <phoneticPr fontId="2" type="noConversion"/>
  </si>
  <si>
    <t>25O</t>
    <phoneticPr fontId="2" type="noConversion"/>
  </si>
  <si>
    <t>35O</t>
    <phoneticPr fontId="2" type="noConversion"/>
  </si>
  <si>
    <t>5F</t>
    <phoneticPr fontId="2" type="noConversion"/>
  </si>
  <si>
    <t>10F</t>
    <phoneticPr fontId="2" type="noConversion"/>
  </si>
  <si>
    <t>20F</t>
    <phoneticPr fontId="2" type="noConversion"/>
  </si>
  <si>
    <t>25F</t>
    <phoneticPr fontId="2" type="noConversion"/>
  </si>
  <si>
    <t>Gh_A11G0434</t>
  </si>
  <si>
    <t>Gh_D11G0506</t>
  </si>
  <si>
    <t>IRX15</t>
    <phoneticPr fontId="2" type="noConversion"/>
  </si>
  <si>
    <t>Gh_A06G1849</t>
    <phoneticPr fontId="2" type="noConversion"/>
  </si>
  <si>
    <t>UDP-glucuronate:xylan alpha-glucuronosyltransferase 2</t>
  </si>
  <si>
    <t>GUX2</t>
    <phoneticPr fontId="2" type="noConversion"/>
  </si>
  <si>
    <t>Gh_D06G0142</t>
    <phoneticPr fontId="2" type="noConversion"/>
  </si>
  <si>
    <t>GUX2</t>
    <phoneticPr fontId="2" type="noConversion"/>
  </si>
  <si>
    <t>Gh_A11G0519</t>
    <phoneticPr fontId="2" type="noConversion"/>
  </si>
  <si>
    <t>UDP-glucuronate:xylan alpha-glucuronosyltransferase 1</t>
  </si>
  <si>
    <t>GUX1</t>
    <phoneticPr fontId="2" type="noConversion"/>
  </si>
  <si>
    <t> Gh_D10G1036</t>
    <phoneticPr fontId="2" type="noConversion"/>
  </si>
  <si>
    <t>Gh_A10G0734</t>
    <phoneticPr fontId="2" type="noConversion"/>
  </si>
  <si>
    <t>Gh_D11G0603</t>
    <phoneticPr fontId="2" type="noConversion"/>
  </si>
  <si>
    <t>GUX2</t>
  </si>
  <si>
    <t>Gh_A06G0103</t>
    <phoneticPr fontId="2" type="noConversion"/>
  </si>
  <si>
    <t>Probable galacturonosyltransferase-like 1</t>
  </si>
  <si>
    <t>GATL1</t>
    <phoneticPr fontId="2" type="noConversion"/>
  </si>
  <si>
    <t>Gh_A05G1740</t>
    <phoneticPr fontId="2" type="noConversion"/>
  </si>
  <si>
    <t>Gh_A10G2143</t>
    <phoneticPr fontId="2" type="noConversion"/>
  </si>
  <si>
    <t>Protein trichome birefringence-like 33</t>
  </si>
  <si>
    <t>Gh_D13G0974</t>
    <phoneticPr fontId="2" type="noConversion"/>
  </si>
  <si>
    <t>Protein trichome birefringence-like 3</t>
  </si>
  <si>
    <t>Gh_A06G1419</t>
    <phoneticPr fontId="2" type="noConversion"/>
  </si>
  <si>
    <t>Gh_A11G2606</t>
    <phoneticPr fontId="2" type="noConversion"/>
  </si>
  <si>
    <t>Protein trichome birefringence-like 43</t>
  </si>
  <si>
    <t>Gh_A04G0787</t>
    <phoneticPr fontId="2" type="noConversion"/>
  </si>
  <si>
    <t>Gh_A13G0130</t>
    <phoneticPr fontId="2" type="noConversion"/>
  </si>
  <si>
    <t>Gh_D13G0151</t>
    <phoneticPr fontId="2" type="noConversion"/>
  </si>
  <si>
    <t>Gh_D06G1766</t>
    <phoneticPr fontId="2" type="noConversion"/>
  </si>
  <si>
    <t>Gh_D11G3388</t>
    <phoneticPr fontId="2" type="noConversion"/>
  </si>
  <si>
    <t>Protein trichome birefringence-like 41</t>
  </si>
  <si>
    <t>Gh_A04G0794</t>
    <phoneticPr fontId="2" type="noConversion"/>
  </si>
  <si>
    <t>N3O</t>
    <phoneticPr fontId="2" type="noConversion"/>
  </si>
  <si>
    <t>N1O</t>
    <phoneticPr fontId="2" type="noConversion"/>
  </si>
  <si>
    <t>0O</t>
    <phoneticPr fontId="2" type="noConversion"/>
  </si>
  <si>
    <t>1O</t>
    <phoneticPr fontId="2" type="noConversion"/>
  </si>
  <si>
    <t>3O</t>
    <phoneticPr fontId="2" type="noConversion"/>
  </si>
  <si>
    <t>5O</t>
    <phoneticPr fontId="2" type="noConversion"/>
  </si>
  <si>
    <t>10O</t>
    <phoneticPr fontId="2" type="noConversion"/>
  </si>
  <si>
    <t>20O</t>
    <phoneticPr fontId="2" type="noConversion"/>
  </si>
  <si>
    <t>25O</t>
    <phoneticPr fontId="2" type="noConversion"/>
  </si>
  <si>
    <t>35O</t>
    <phoneticPr fontId="2" type="noConversion"/>
  </si>
  <si>
    <t>5F</t>
    <phoneticPr fontId="2" type="noConversion"/>
  </si>
  <si>
    <t>10F</t>
    <phoneticPr fontId="2" type="noConversion"/>
  </si>
  <si>
    <t>20F</t>
    <phoneticPr fontId="2" type="noConversion"/>
  </si>
  <si>
    <t>25F</t>
    <phoneticPr fontId="2" type="noConversion"/>
  </si>
  <si>
    <t>Gh_D04G1287</t>
    <phoneticPr fontId="2" type="noConversion"/>
  </si>
  <si>
    <t>Gh_A13G2180</t>
    <phoneticPr fontId="2" type="noConversion"/>
  </si>
  <si>
    <t>Gh_D04G1278</t>
    <phoneticPr fontId="2" type="noConversion"/>
  </si>
  <si>
    <t>Gh_A06G2002</t>
    <phoneticPr fontId="2" type="noConversion"/>
  </si>
  <si>
    <t>Gh_D06G2122</t>
    <phoneticPr fontId="2" type="noConversion"/>
  </si>
  <si>
    <t>Gh_D07G0742</t>
  </si>
  <si>
    <t>Gh_A07G0663</t>
  </si>
  <si>
    <t>Gh_A12G2720</t>
    <phoneticPr fontId="2" type="noConversion"/>
  </si>
  <si>
    <t>GT61</t>
    <phoneticPr fontId="2" type="noConversion"/>
  </si>
  <si>
    <t>Gh_D12G2537</t>
    <phoneticPr fontId="2" type="noConversion"/>
  </si>
  <si>
    <t>Gh_D05G1935</t>
    <phoneticPr fontId="2" type="noConversion"/>
  </si>
  <si>
    <t>Additional file 11: Table S3 Expression data of 55 candidates involved in fiber xylan biosynthesis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</si>
</sst>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B05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0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rgb="FFDDDDDD"/>
      </bottom>
      <diagonal/>
    </border>
    <border>
      <left/>
      <right/>
      <top style="medium">
        <color rgb="FFDDDDDD"/>
      </top>
      <bottom/>
      <diagonal/>
    </border>
    <border>
      <left style="medium">
        <color rgb="FFDDDDDD"/>
      </left>
      <right/>
      <top/>
      <bottom/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 style="medium">
        <color rgb="FFDDDDDD"/>
      </left>
      <right/>
      <top/>
      <bottom style="medium">
        <color rgb="FFDDDDDD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0" xfId="0" applyFont="1" applyFill="1">
      <alignment vertical="center"/>
    </xf>
    <xf numFmtId="0" fontId="0" fillId="0" borderId="0" xfId="0" applyFont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>
      <alignment vertical="center"/>
    </xf>
    <xf numFmtId="0" fontId="6" fillId="2" borderId="0" xfId="0" applyFont="1" applyFill="1" applyAlignment="1">
      <alignment horizontal="left" vertical="center"/>
    </xf>
    <xf numFmtId="0" fontId="7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4" fillId="2" borderId="0" xfId="0" applyFont="1" applyFill="1">
      <alignment vertical="center"/>
    </xf>
    <xf numFmtId="0" fontId="0" fillId="2" borderId="0" xfId="0" applyFont="1" applyFill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vertical="center" wrapText="1"/>
    </xf>
    <xf numFmtId="0" fontId="8" fillId="0" borderId="5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6" fillId="0" borderId="0" xfId="0" applyFont="1" applyAlignment="1">
      <alignment horizontal="left" vertical="center"/>
    </xf>
    <xf numFmtId="0" fontId="11" fillId="2" borderId="3" xfId="0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0" fontId="13" fillId="0" borderId="5" xfId="0" applyFont="1" applyBorder="1" applyAlignment="1">
      <alignment horizontal="left" vertical="center" wrapText="1"/>
    </xf>
    <xf numFmtId="0" fontId="11" fillId="0" borderId="4" xfId="0" applyFont="1" applyBorder="1" applyAlignment="1">
      <alignment vertical="center" wrapText="1"/>
    </xf>
    <xf numFmtId="0" fontId="14" fillId="2" borderId="4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2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43.xml.rels><?xml version="1.0" encoding="UTF-8" standalone="yes"?>
<Relationships xmlns="http://schemas.openxmlformats.org/package/2006/relationships"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44.xml.rels><?xml version="1.0" encoding="UTF-8" standalone="yes"?>
<Relationships xmlns="http://schemas.openxmlformats.org/package/2006/relationships"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_rels/chart4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4.xml"/><Relationship Id="rId2" Type="http://schemas.microsoft.com/office/2011/relationships/chartColorStyle" Target="colors45.xml"/><Relationship Id="rId1" Type="http://schemas.microsoft.com/office/2011/relationships/chartStyle" Target="style45.xml"/></Relationships>
</file>

<file path=xl/charts/_rels/chart4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5.xml"/><Relationship Id="rId2" Type="http://schemas.microsoft.com/office/2011/relationships/chartColorStyle" Target="colors46.xml"/><Relationship Id="rId1" Type="http://schemas.microsoft.com/office/2011/relationships/chartStyle" Target="style46.xml"/></Relationships>
</file>

<file path=xl/charts/_rels/chart47.xml.rels><?xml version="1.0" encoding="UTF-8" standalone="yes"?>
<Relationships xmlns="http://schemas.openxmlformats.org/package/2006/relationships"><Relationship Id="rId2" Type="http://schemas.microsoft.com/office/2011/relationships/chartColorStyle" Target="colors47.xml"/><Relationship Id="rId1" Type="http://schemas.microsoft.com/office/2011/relationships/chartStyle" Target="style47.xml"/></Relationships>
</file>

<file path=xl/charts/_rels/chart48.xml.rels><?xml version="1.0" encoding="UTF-8" standalone="yes"?>
<Relationships xmlns="http://schemas.openxmlformats.org/package/2006/relationships"><Relationship Id="rId2" Type="http://schemas.microsoft.com/office/2011/relationships/chartColorStyle" Target="colors48.xml"/><Relationship Id="rId1" Type="http://schemas.microsoft.com/office/2011/relationships/chartStyle" Target="style48.xml"/></Relationships>
</file>

<file path=xl/charts/_rels/chart49.xml.rels><?xml version="1.0" encoding="UTF-8" standalone="yes"?>
<Relationships xmlns="http://schemas.openxmlformats.org/package/2006/relationships"><Relationship Id="rId2" Type="http://schemas.microsoft.com/office/2011/relationships/chartColorStyle" Target="colors49.xml"/><Relationship Id="rId1" Type="http://schemas.microsoft.com/office/2011/relationships/chartStyle" Target="style49.xml"/></Relationships>
</file>

<file path=xl/charts/_rels/chart50.xml.rels><?xml version="1.0" encoding="UTF-8" standalone="yes"?>
<Relationships xmlns="http://schemas.openxmlformats.org/package/2006/relationships"><Relationship Id="rId2" Type="http://schemas.microsoft.com/office/2011/relationships/chartColorStyle" Target="colors50.xml"/><Relationship Id="rId1" Type="http://schemas.microsoft.com/office/2011/relationships/chartStyle" Target="style50.xml"/></Relationships>
</file>

<file path=xl/charts/_rels/chart5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6.xml"/><Relationship Id="rId2" Type="http://schemas.microsoft.com/office/2011/relationships/chartColorStyle" Target="colors51.xml"/><Relationship Id="rId1" Type="http://schemas.microsoft.com/office/2011/relationships/chartStyle" Target="style51.xml"/></Relationships>
</file>

<file path=xl/charts/_rels/chart52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7.xml"/><Relationship Id="rId2" Type="http://schemas.microsoft.com/office/2011/relationships/chartColorStyle" Target="colors52.xml"/><Relationship Id="rId1" Type="http://schemas.microsoft.com/office/2011/relationships/chartStyle" Target="style52.xml"/></Relationships>
</file>

<file path=xl/charts/_rels/chart53.xml.rels><?xml version="1.0" encoding="UTF-8" standalone="yes"?>
<Relationships xmlns="http://schemas.openxmlformats.org/package/2006/relationships"><Relationship Id="rId2" Type="http://schemas.microsoft.com/office/2011/relationships/chartColorStyle" Target="colors53.xml"/><Relationship Id="rId1" Type="http://schemas.microsoft.com/office/2011/relationships/chartStyle" Target="style53.xml"/></Relationships>
</file>

<file path=xl/charts/_rels/chart54.xml.rels><?xml version="1.0" encoding="UTF-8" standalone="yes"?>
<Relationships xmlns="http://schemas.openxmlformats.org/package/2006/relationships"><Relationship Id="rId2" Type="http://schemas.microsoft.com/office/2011/relationships/chartColorStyle" Target="colors54.xml"/><Relationship Id="rId1" Type="http://schemas.microsoft.com/office/2011/relationships/chartStyle" Target="style54.xml"/></Relationships>
</file>

<file path=xl/charts/_rels/chart55.xml.rels><?xml version="1.0" encoding="UTF-8" standalone="yes"?>
<Relationships xmlns="http://schemas.openxmlformats.org/package/2006/relationships"><Relationship Id="rId2" Type="http://schemas.microsoft.com/office/2011/relationships/chartColorStyle" Target="colors55.xml"/><Relationship Id="rId1" Type="http://schemas.microsoft.com/office/2011/relationships/chartStyle" Target="style5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Gh_D01G1084</a:t>
            </a:r>
            <a:endParaRPr lang="zh-CN" alt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Sheet1!$A$5:$A$26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Sheet1!$B$5:$B$26</c:f>
              <c:numCache>
                <c:formatCode>General</c:formatCode>
                <c:ptCount val="22"/>
                <c:pt idx="0">
                  <c:v>4.01</c:v>
                </c:pt>
                <c:pt idx="1">
                  <c:v>6.48</c:v>
                </c:pt>
                <c:pt idx="2">
                  <c:v>12.35</c:v>
                </c:pt>
                <c:pt idx="3">
                  <c:v>3.05</c:v>
                </c:pt>
                <c:pt idx="4">
                  <c:v>5</c:v>
                </c:pt>
                <c:pt idx="5">
                  <c:v>9.36</c:v>
                </c:pt>
                <c:pt idx="6">
                  <c:v>6.72</c:v>
                </c:pt>
                <c:pt idx="7">
                  <c:v>5.58</c:v>
                </c:pt>
                <c:pt idx="8">
                  <c:v>3.7</c:v>
                </c:pt>
                <c:pt idx="9">
                  <c:v>2.81</c:v>
                </c:pt>
                <c:pt idx="10">
                  <c:v>3.17</c:v>
                </c:pt>
                <c:pt idx="11">
                  <c:v>2.5</c:v>
                </c:pt>
                <c:pt idx="12">
                  <c:v>3.47</c:v>
                </c:pt>
                <c:pt idx="13">
                  <c:v>1.1299999999999999</c:v>
                </c:pt>
                <c:pt idx="14">
                  <c:v>4.5599999999999996</c:v>
                </c:pt>
                <c:pt idx="15">
                  <c:v>4.08</c:v>
                </c:pt>
                <c:pt idx="16">
                  <c:v>2</c:v>
                </c:pt>
                <c:pt idx="17">
                  <c:v>5.4</c:v>
                </c:pt>
                <c:pt idx="18">
                  <c:v>2.52</c:v>
                </c:pt>
                <c:pt idx="19">
                  <c:v>2.0099999999999998</c:v>
                </c:pt>
                <c:pt idx="20">
                  <c:v>15.16</c:v>
                </c:pt>
                <c:pt idx="21">
                  <c:v>4.26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1026528"/>
        <c:axId val="101027088"/>
      </c:barChart>
      <c:catAx>
        <c:axId val="101026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1027088"/>
        <c:crosses val="autoZero"/>
        <c:auto val="1"/>
        <c:lblAlgn val="ctr"/>
        <c:lblOffset val="100"/>
        <c:noMultiLvlLbl val="0"/>
      </c:catAx>
      <c:valAx>
        <c:axId val="10102708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1026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Gh_A09G1418</a:t>
            </a:r>
            <a:endParaRPr lang="zh-CN" alt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916973077681915"/>
          <c:y val="0.21170437405731524"/>
          <c:w val="0.8374210057455802"/>
          <c:h val="0.534459685751950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Sheet1!$A$30:$A$51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Sheet1!$B$30:$B$51</c:f>
              <c:numCache>
                <c:formatCode>General</c:formatCode>
                <c:ptCount val="22"/>
                <c:pt idx="0">
                  <c:v>1.18</c:v>
                </c:pt>
                <c:pt idx="1">
                  <c:v>16.309999999999999</c:v>
                </c:pt>
                <c:pt idx="2">
                  <c:v>0.48</c:v>
                </c:pt>
                <c:pt idx="3">
                  <c:v>0.25</c:v>
                </c:pt>
                <c:pt idx="4">
                  <c:v>1.48</c:v>
                </c:pt>
                <c:pt idx="5">
                  <c:v>12.95</c:v>
                </c:pt>
                <c:pt idx="6">
                  <c:v>2.1800000000000002</c:v>
                </c:pt>
                <c:pt idx="7">
                  <c:v>0.28999999999999998</c:v>
                </c:pt>
                <c:pt idx="8">
                  <c:v>0</c:v>
                </c:pt>
                <c:pt idx="9">
                  <c:v>0.11</c:v>
                </c:pt>
                <c:pt idx="10">
                  <c:v>1.1200000000000001</c:v>
                </c:pt>
                <c:pt idx="11">
                  <c:v>0.79</c:v>
                </c:pt>
                <c:pt idx="12">
                  <c:v>0.04</c:v>
                </c:pt>
                <c:pt idx="13">
                  <c:v>0.79</c:v>
                </c:pt>
                <c:pt idx="14">
                  <c:v>2.77</c:v>
                </c:pt>
                <c:pt idx="15">
                  <c:v>29.98</c:v>
                </c:pt>
                <c:pt idx="16">
                  <c:v>5.62</c:v>
                </c:pt>
                <c:pt idx="17">
                  <c:v>0.74</c:v>
                </c:pt>
                <c:pt idx="18">
                  <c:v>0.08</c:v>
                </c:pt>
                <c:pt idx="19">
                  <c:v>0.76</c:v>
                </c:pt>
                <c:pt idx="20">
                  <c:v>225.56</c:v>
                </c:pt>
                <c:pt idx="21">
                  <c:v>81.96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1029328"/>
        <c:axId val="101029888"/>
      </c:barChart>
      <c:catAx>
        <c:axId val="101029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1029888"/>
        <c:crosses val="autoZero"/>
        <c:auto val="1"/>
        <c:lblAlgn val="ctr"/>
        <c:lblOffset val="100"/>
        <c:noMultiLvlLbl val="0"/>
      </c:catAx>
      <c:valAx>
        <c:axId val="10102988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10293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Gh_D09G1426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Sheet1!$A$55:$A$76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Sheet1!$B$55:$B$76</c:f>
              <c:numCache>
                <c:formatCode>General</c:formatCode>
                <c:ptCount val="22"/>
                <c:pt idx="0">
                  <c:v>1.37</c:v>
                </c:pt>
                <c:pt idx="1">
                  <c:v>18.510000000000002</c:v>
                </c:pt>
                <c:pt idx="2">
                  <c:v>0.97</c:v>
                </c:pt>
                <c:pt idx="3">
                  <c:v>0.62</c:v>
                </c:pt>
                <c:pt idx="4">
                  <c:v>1.93</c:v>
                </c:pt>
                <c:pt idx="5">
                  <c:v>13.46</c:v>
                </c:pt>
                <c:pt idx="6">
                  <c:v>1.62</c:v>
                </c:pt>
                <c:pt idx="7">
                  <c:v>0.86</c:v>
                </c:pt>
                <c:pt idx="8">
                  <c:v>0</c:v>
                </c:pt>
                <c:pt idx="9">
                  <c:v>0.11</c:v>
                </c:pt>
                <c:pt idx="10">
                  <c:v>0.15</c:v>
                </c:pt>
                <c:pt idx="11">
                  <c:v>0.14000000000000001</c:v>
                </c:pt>
                <c:pt idx="12">
                  <c:v>0.35</c:v>
                </c:pt>
                <c:pt idx="13">
                  <c:v>0.79</c:v>
                </c:pt>
                <c:pt idx="14">
                  <c:v>5.24</c:v>
                </c:pt>
                <c:pt idx="15">
                  <c:v>32.700000000000003</c:v>
                </c:pt>
                <c:pt idx="16">
                  <c:v>1.61</c:v>
                </c:pt>
                <c:pt idx="17">
                  <c:v>0</c:v>
                </c:pt>
                <c:pt idx="18">
                  <c:v>1.35</c:v>
                </c:pt>
                <c:pt idx="19">
                  <c:v>40.380000000000003</c:v>
                </c:pt>
                <c:pt idx="20">
                  <c:v>155.5</c:v>
                </c:pt>
                <c:pt idx="21">
                  <c:v>56.66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1032128"/>
        <c:axId val="101032688"/>
      </c:barChart>
      <c:catAx>
        <c:axId val="101032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1032688"/>
        <c:crosses val="autoZero"/>
        <c:auto val="1"/>
        <c:lblAlgn val="ctr"/>
        <c:lblOffset val="100"/>
        <c:noMultiLvlLbl val="0"/>
      </c:catAx>
      <c:valAx>
        <c:axId val="10103268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  <a:endParaRPr lang="zh-CN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010321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Gh_A06G0232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Sheet1!$A$81:$A$102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Sheet1!$B$81:$B$102</c:f>
              <c:numCache>
                <c:formatCode>General</c:formatCode>
                <c:ptCount val="22"/>
                <c:pt idx="0">
                  <c:v>1.44</c:v>
                </c:pt>
                <c:pt idx="1">
                  <c:v>2.97</c:v>
                </c:pt>
                <c:pt idx="2">
                  <c:v>7.52</c:v>
                </c:pt>
                <c:pt idx="3">
                  <c:v>1.79</c:v>
                </c:pt>
                <c:pt idx="4">
                  <c:v>2.85</c:v>
                </c:pt>
                <c:pt idx="5">
                  <c:v>8.66</c:v>
                </c:pt>
                <c:pt idx="6">
                  <c:v>1.86</c:v>
                </c:pt>
                <c:pt idx="7">
                  <c:v>1.81</c:v>
                </c:pt>
                <c:pt idx="8">
                  <c:v>2.78</c:v>
                </c:pt>
                <c:pt idx="9">
                  <c:v>0.84</c:v>
                </c:pt>
                <c:pt idx="10">
                  <c:v>1.7</c:v>
                </c:pt>
                <c:pt idx="11">
                  <c:v>1.88</c:v>
                </c:pt>
                <c:pt idx="12">
                  <c:v>3.11</c:v>
                </c:pt>
                <c:pt idx="13">
                  <c:v>0.93</c:v>
                </c:pt>
                <c:pt idx="14">
                  <c:v>6.89</c:v>
                </c:pt>
                <c:pt idx="15">
                  <c:v>5.48</c:v>
                </c:pt>
                <c:pt idx="16">
                  <c:v>1.1399999999999999</c:v>
                </c:pt>
                <c:pt idx="17">
                  <c:v>1.01</c:v>
                </c:pt>
                <c:pt idx="18">
                  <c:v>4.87</c:v>
                </c:pt>
                <c:pt idx="19">
                  <c:v>4.68</c:v>
                </c:pt>
                <c:pt idx="20">
                  <c:v>50.74</c:v>
                </c:pt>
                <c:pt idx="21">
                  <c:v>10.64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1960848"/>
        <c:axId val="161961408"/>
      </c:barChart>
      <c:catAx>
        <c:axId val="161960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1961408"/>
        <c:crosses val="autoZero"/>
        <c:auto val="1"/>
        <c:lblAlgn val="ctr"/>
        <c:lblOffset val="100"/>
        <c:noMultiLvlLbl val="0"/>
      </c:catAx>
      <c:valAx>
        <c:axId val="16196140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1960848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Gh_D06G2324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Sheet1!$A$107:$A$128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Sheet1!$B$107:$B$128</c:f>
              <c:numCache>
                <c:formatCode>General</c:formatCode>
                <c:ptCount val="22"/>
                <c:pt idx="0">
                  <c:v>0.38</c:v>
                </c:pt>
                <c:pt idx="1">
                  <c:v>0.75</c:v>
                </c:pt>
                <c:pt idx="2">
                  <c:v>2.44</c:v>
                </c:pt>
                <c:pt idx="3">
                  <c:v>0.83</c:v>
                </c:pt>
                <c:pt idx="4">
                  <c:v>0.95</c:v>
                </c:pt>
                <c:pt idx="5">
                  <c:v>1.07</c:v>
                </c:pt>
                <c:pt idx="6">
                  <c:v>0.6</c:v>
                </c:pt>
                <c:pt idx="7">
                  <c:v>1.1499999999999999</c:v>
                </c:pt>
                <c:pt idx="8">
                  <c:v>0.92</c:v>
                </c:pt>
                <c:pt idx="9">
                  <c:v>0.63</c:v>
                </c:pt>
                <c:pt idx="10">
                  <c:v>0.98</c:v>
                </c:pt>
                <c:pt idx="11">
                  <c:v>0.27</c:v>
                </c:pt>
                <c:pt idx="12">
                  <c:v>0.73</c:v>
                </c:pt>
                <c:pt idx="13">
                  <c:v>0.3</c:v>
                </c:pt>
                <c:pt idx="14">
                  <c:v>1.23</c:v>
                </c:pt>
                <c:pt idx="15">
                  <c:v>1.41</c:v>
                </c:pt>
                <c:pt idx="16">
                  <c:v>0.62</c:v>
                </c:pt>
                <c:pt idx="17">
                  <c:v>0</c:v>
                </c:pt>
                <c:pt idx="18">
                  <c:v>0.57999999999999996</c:v>
                </c:pt>
                <c:pt idx="19">
                  <c:v>0.76</c:v>
                </c:pt>
                <c:pt idx="20">
                  <c:v>3.26</c:v>
                </c:pt>
                <c:pt idx="21">
                  <c:v>1.18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1963648"/>
        <c:axId val="161964208"/>
      </c:barChart>
      <c:catAx>
        <c:axId val="161963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1964208"/>
        <c:crosses val="autoZero"/>
        <c:auto val="1"/>
        <c:lblAlgn val="ctr"/>
        <c:lblOffset val="100"/>
        <c:noMultiLvlLbl val="0"/>
      </c:catAx>
      <c:valAx>
        <c:axId val="16196420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19636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Gh_D03G0229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Sheet1!$A$132:$A$153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Sheet1!$B$132:$B$153</c:f>
              <c:numCache>
                <c:formatCode>General</c:formatCode>
                <c:ptCount val="22"/>
                <c:pt idx="0">
                  <c:v>6.89</c:v>
                </c:pt>
                <c:pt idx="1">
                  <c:v>21.22</c:v>
                </c:pt>
                <c:pt idx="2">
                  <c:v>9.68</c:v>
                </c:pt>
                <c:pt idx="3">
                  <c:v>9.67</c:v>
                </c:pt>
                <c:pt idx="4">
                  <c:v>9.68</c:v>
                </c:pt>
                <c:pt idx="5">
                  <c:v>20.99</c:v>
                </c:pt>
                <c:pt idx="6">
                  <c:v>12.05</c:v>
                </c:pt>
                <c:pt idx="7">
                  <c:v>6.17</c:v>
                </c:pt>
                <c:pt idx="8">
                  <c:v>6.89</c:v>
                </c:pt>
                <c:pt idx="9">
                  <c:v>7.03</c:v>
                </c:pt>
                <c:pt idx="10">
                  <c:v>7.13</c:v>
                </c:pt>
                <c:pt idx="11">
                  <c:v>7.83</c:v>
                </c:pt>
                <c:pt idx="12">
                  <c:v>6.74</c:v>
                </c:pt>
                <c:pt idx="13">
                  <c:v>7.31</c:v>
                </c:pt>
                <c:pt idx="14">
                  <c:v>12.88</c:v>
                </c:pt>
                <c:pt idx="15">
                  <c:v>28.47</c:v>
                </c:pt>
                <c:pt idx="16">
                  <c:v>14.8</c:v>
                </c:pt>
                <c:pt idx="17">
                  <c:v>11.19</c:v>
                </c:pt>
                <c:pt idx="18">
                  <c:v>2.85</c:v>
                </c:pt>
                <c:pt idx="19">
                  <c:v>1.17</c:v>
                </c:pt>
                <c:pt idx="20">
                  <c:v>8.14</c:v>
                </c:pt>
                <c:pt idx="21">
                  <c:v>6.57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1966448"/>
        <c:axId val="161967008"/>
      </c:barChart>
      <c:catAx>
        <c:axId val="161966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1967008"/>
        <c:crosses val="autoZero"/>
        <c:auto val="1"/>
        <c:lblAlgn val="ctr"/>
        <c:lblOffset val="100"/>
        <c:noMultiLvlLbl val="0"/>
      </c:catAx>
      <c:valAx>
        <c:axId val="16196700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19664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Gh_D12G1919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[1]Sheet1!$A$5:$A$26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[1]Sheet1!$B$5:$B$26</c:f>
              <c:numCache>
                <c:formatCode>General</c:formatCode>
                <c:ptCount val="22"/>
                <c:pt idx="0">
                  <c:v>19.86</c:v>
                </c:pt>
                <c:pt idx="1">
                  <c:v>37.01</c:v>
                </c:pt>
                <c:pt idx="2">
                  <c:v>61.43</c:v>
                </c:pt>
                <c:pt idx="3">
                  <c:v>36.96</c:v>
                </c:pt>
                <c:pt idx="4">
                  <c:v>33.28</c:v>
                </c:pt>
                <c:pt idx="5">
                  <c:v>42.56</c:v>
                </c:pt>
                <c:pt idx="6">
                  <c:v>44.07</c:v>
                </c:pt>
                <c:pt idx="7">
                  <c:v>37.9</c:v>
                </c:pt>
                <c:pt idx="8">
                  <c:v>28.2</c:v>
                </c:pt>
                <c:pt idx="9">
                  <c:v>27.52</c:v>
                </c:pt>
                <c:pt idx="10">
                  <c:v>37.35</c:v>
                </c:pt>
                <c:pt idx="11">
                  <c:v>22.95</c:v>
                </c:pt>
                <c:pt idx="12">
                  <c:v>32.340000000000003</c:v>
                </c:pt>
                <c:pt idx="13">
                  <c:v>29.16</c:v>
                </c:pt>
                <c:pt idx="14">
                  <c:v>43.47</c:v>
                </c:pt>
                <c:pt idx="15">
                  <c:v>48.61</c:v>
                </c:pt>
                <c:pt idx="16">
                  <c:v>51.56</c:v>
                </c:pt>
                <c:pt idx="17">
                  <c:v>53.62</c:v>
                </c:pt>
                <c:pt idx="18">
                  <c:v>20.78</c:v>
                </c:pt>
                <c:pt idx="19">
                  <c:v>24.71</c:v>
                </c:pt>
                <c:pt idx="20">
                  <c:v>84.18</c:v>
                </c:pt>
                <c:pt idx="21">
                  <c:v>44.06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1969248"/>
        <c:axId val="161969808"/>
      </c:barChart>
      <c:catAx>
        <c:axId val="1619692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1969808"/>
        <c:crosses val="autoZero"/>
        <c:auto val="1"/>
        <c:lblAlgn val="ctr"/>
        <c:lblOffset val="100"/>
        <c:noMultiLvlLbl val="0"/>
      </c:catAx>
      <c:valAx>
        <c:axId val="16196980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  <a:endParaRPr lang="zh-CN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19692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Gh_A12G1292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[1]Sheet1!$A$36:$A$57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[1]Sheet1!$B$36:$B$57</c:f>
              <c:numCache>
                <c:formatCode>General</c:formatCode>
                <c:ptCount val="22"/>
                <c:pt idx="0">
                  <c:v>0.74</c:v>
                </c:pt>
                <c:pt idx="1">
                  <c:v>2.72</c:v>
                </c:pt>
                <c:pt idx="2">
                  <c:v>1.35</c:v>
                </c:pt>
                <c:pt idx="3">
                  <c:v>0</c:v>
                </c:pt>
                <c:pt idx="4">
                  <c:v>1.32</c:v>
                </c:pt>
                <c:pt idx="5">
                  <c:v>1.28</c:v>
                </c:pt>
                <c:pt idx="6">
                  <c:v>0.39</c:v>
                </c:pt>
                <c:pt idx="7">
                  <c:v>0.27</c:v>
                </c:pt>
                <c:pt idx="8">
                  <c:v>1.26</c:v>
                </c:pt>
                <c:pt idx="9">
                  <c:v>0.51</c:v>
                </c:pt>
                <c:pt idx="10">
                  <c:v>0.55000000000000004</c:v>
                </c:pt>
                <c:pt idx="11">
                  <c:v>0.2</c:v>
                </c:pt>
                <c:pt idx="12">
                  <c:v>0.24</c:v>
                </c:pt>
                <c:pt idx="13">
                  <c:v>0.56000000000000005</c:v>
                </c:pt>
                <c:pt idx="14">
                  <c:v>0.16</c:v>
                </c:pt>
                <c:pt idx="15">
                  <c:v>0.83</c:v>
                </c:pt>
                <c:pt idx="16">
                  <c:v>0.38</c:v>
                </c:pt>
                <c:pt idx="17">
                  <c:v>0.73</c:v>
                </c:pt>
                <c:pt idx="18">
                  <c:v>0.24</c:v>
                </c:pt>
                <c:pt idx="19">
                  <c:v>0.14000000000000001</c:v>
                </c:pt>
                <c:pt idx="20">
                  <c:v>1.9</c:v>
                </c:pt>
                <c:pt idx="21">
                  <c:v>1.03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1972048"/>
        <c:axId val="161972608"/>
      </c:barChart>
      <c:catAx>
        <c:axId val="161972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1972608"/>
        <c:crosses val="autoZero"/>
        <c:auto val="1"/>
        <c:lblAlgn val="ctr"/>
        <c:lblOffset val="100"/>
        <c:noMultiLvlLbl val="0"/>
      </c:catAx>
      <c:valAx>
        <c:axId val="16197260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19720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Gh_D12G1414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[1]Sheet1!$A$62:$A$83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[1]Sheet1!$B$62:$B$83</c:f>
              <c:numCache>
                <c:formatCode>General</c:formatCode>
                <c:ptCount val="22"/>
                <c:pt idx="0">
                  <c:v>1.21</c:v>
                </c:pt>
                <c:pt idx="1">
                  <c:v>8.73</c:v>
                </c:pt>
                <c:pt idx="2">
                  <c:v>0.46</c:v>
                </c:pt>
                <c:pt idx="3">
                  <c:v>0.57999999999999996</c:v>
                </c:pt>
                <c:pt idx="4">
                  <c:v>1.45</c:v>
                </c:pt>
                <c:pt idx="5">
                  <c:v>0.33</c:v>
                </c:pt>
                <c:pt idx="6">
                  <c:v>1.46</c:v>
                </c:pt>
                <c:pt idx="7">
                  <c:v>0.68</c:v>
                </c:pt>
                <c:pt idx="8">
                  <c:v>0.99</c:v>
                </c:pt>
                <c:pt idx="9">
                  <c:v>0.62</c:v>
                </c:pt>
                <c:pt idx="10">
                  <c:v>0.56000000000000005</c:v>
                </c:pt>
                <c:pt idx="11">
                  <c:v>0.47</c:v>
                </c:pt>
                <c:pt idx="12">
                  <c:v>0.56999999999999995</c:v>
                </c:pt>
                <c:pt idx="13">
                  <c:v>1.74</c:v>
                </c:pt>
                <c:pt idx="14">
                  <c:v>0.48</c:v>
                </c:pt>
                <c:pt idx="15">
                  <c:v>2.5099999999999998</c:v>
                </c:pt>
                <c:pt idx="16">
                  <c:v>3.88</c:v>
                </c:pt>
                <c:pt idx="17">
                  <c:v>2.1800000000000002</c:v>
                </c:pt>
                <c:pt idx="18">
                  <c:v>0.16</c:v>
                </c:pt>
                <c:pt idx="19">
                  <c:v>0</c:v>
                </c:pt>
                <c:pt idx="20">
                  <c:v>2.36</c:v>
                </c:pt>
                <c:pt idx="21">
                  <c:v>1.04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1974848"/>
        <c:axId val="161975408"/>
      </c:barChart>
      <c:catAx>
        <c:axId val="161974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1975408"/>
        <c:crosses val="autoZero"/>
        <c:auto val="1"/>
        <c:lblAlgn val="ctr"/>
        <c:lblOffset val="100"/>
        <c:noMultiLvlLbl val="0"/>
      </c:catAx>
      <c:valAx>
        <c:axId val="16197540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619748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Gh_D13G2434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[1]Sheet1!$A$92:$A$113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[1]Sheet1!$B$92:$B$113</c:f>
              <c:numCache>
                <c:formatCode>General</c:formatCode>
                <c:ptCount val="22"/>
                <c:pt idx="0">
                  <c:v>4.25</c:v>
                </c:pt>
                <c:pt idx="1">
                  <c:v>33.24</c:v>
                </c:pt>
                <c:pt idx="2">
                  <c:v>37.369999999999997</c:v>
                </c:pt>
                <c:pt idx="3">
                  <c:v>19.920000000000002</c:v>
                </c:pt>
                <c:pt idx="4">
                  <c:v>4.78</c:v>
                </c:pt>
                <c:pt idx="5">
                  <c:v>31.28</c:v>
                </c:pt>
                <c:pt idx="6">
                  <c:v>4.68</c:v>
                </c:pt>
                <c:pt idx="7">
                  <c:v>4.5599999999999996</c:v>
                </c:pt>
                <c:pt idx="8">
                  <c:v>32.590000000000003</c:v>
                </c:pt>
                <c:pt idx="9">
                  <c:v>41.1</c:v>
                </c:pt>
                <c:pt idx="10">
                  <c:v>39.119999999999997</c:v>
                </c:pt>
                <c:pt idx="11">
                  <c:v>25.33</c:v>
                </c:pt>
                <c:pt idx="12">
                  <c:v>28.47</c:v>
                </c:pt>
                <c:pt idx="13">
                  <c:v>37</c:v>
                </c:pt>
                <c:pt idx="14">
                  <c:v>32.46</c:v>
                </c:pt>
                <c:pt idx="15">
                  <c:v>64.45</c:v>
                </c:pt>
                <c:pt idx="16">
                  <c:v>21.41</c:v>
                </c:pt>
                <c:pt idx="17">
                  <c:v>17.420000000000002</c:v>
                </c:pt>
                <c:pt idx="18">
                  <c:v>16.96</c:v>
                </c:pt>
                <c:pt idx="19">
                  <c:v>27.47</c:v>
                </c:pt>
                <c:pt idx="20">
                  <c:v>206.7</c:v>
                </c:pt>
                <c:pt idx="21">
                  <c:v>92.26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7422064"/>
        <c:axId val="217422624"/>
      </c:barChart>
      <c:catAx>
        <c:axId val="217422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7422624"/>
        <c:crosses val="autoZero"/>
        <c:auto val="1"/>
        <c:lblAlgn val="ctr"/>
        <c:lblOffset val="100"/>
        <c:noMultiLvlLbl val="0"/>
      </c:catAx>
      <c:valAx>
        <c:axId val="21742262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74220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Gh_A13G2031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[1]Sheet1!$A$118:$A$139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[1]Sheet1!$B$118:$B$139</c:f>
              <c:numCache>
                <c:formatCode>General</c:formatCode>
                <c:ptCount val="22"/>
                <c:pt idx="0">
                  <c:v>1.3</c:v>
                </c:pt>
                <c:pt idx="1">
                  <c:v>23.95</c:v>
                </c:pt>
                <c:pt idx="2">
                  <c:v>36.08</c:v>
                </c:pt>
                <c:pt idx="3">
                  <c:v>5.82</c:v>
                </c:pt>
                <c:pt idx="4">
                  <c:v>1.96</c:v>
                </c:pt>
                <c:pt idx="5">
                  <c:v>21.58</c:v>
                </c:pt>
                <c:pt idx="6">
                  <c:v>9.93</c:v>
                </c:pt>
                <c:pt idx="7">
                  <c:v>1.57</c:v>
                </c:pt>
                <c:pt idx="8">
                  <c:v>7.97</c:v>
                </c:pt>
                <c:pt idx="9">
                  <c:v>12.28</c:v>
                </c:pt>
                <c:pt idx="10">
                  <c:v>13.67</c:v>
                </c:pt>
                <c:pt idx="11">
                  <c:v>8.52</c:v>
                </c:pt>
                <c:pt idx="12">
                  <c:v>15.84</c:v>
                </c:pt>
                <c:pt idx="13">
                  <c:v>9.6</c:v>
                </c:pt>
                <c:pt idx="14">
                  <c:v>15.91</c:v>
                </c:pt>
                <c:pt idx="15">
                  <c:v>48.41</c:v>
                </c:pt>
                <c:pt idx="16">
                  <c:v>22.97</c:v>
                </c:pt>
                <c:pt idx="17">
                  <c:v>10.78</c:v>
                </c:pt>
                <c:pt idx="18">
                  <c:v>13.29</c:v>
                </c:pt>
                <c:pt idx="19">
                  <c:v>8.5299999999999994</c:v>
                </c:pt>
                <c:pt idx="20">
                  <c:v>195.94</c:v>
                </c:pt>
                <c:pt idx="21">
                  <c:v>87.09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7424864"/>
        <c:axId val="217425424"/>
      </c:barChart>
      <c:catAx>
        <c:axId val="217424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7425424"/>
        <c:crosses val="autoZero"/>
        <c:auto val="1"/>
        <c:lblAlgn val="ctr"/>
        <c:lblOffset val="100"/>
        <c:noMultiLvlLbl val="0"/>
      </c:catAx>
      <c:valAx>
        <c:axId val="21742542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  <a:endParaRPr lang="zh-CN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7424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Gh_A03G1353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[1]Sheet1!$A$144:$A$165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[1]Sheet1!$B$144:$B$165</c:f>
              <c:numCache>
                <c:formatCode>General</c:formatCode>
                <c:ptCount val="22"/>
                <c:pt idx="0">
                  <c:v>2.13</c:v>
                </c:pt>
                <c:pt idx="1">
                  <c:v>25.51</c:v>
                </c:pt>
                <c:pt idx="2">
                  <c:v>0.92</c:v>
                </c:pt>
                <c:pt idx="3">
                  <c:v>0.23</c:v>
                </c:pt>
                <c:pt idx="4">
                  <c:v>3.8</c:v>
                </c:pt>
                <c:pt idx="5">
                  <c:v>3.93</c:v>
                </c:pt>
                <c:pt idx="6">
                  <c:v>2.57</c:v>
                </c:pt>
                <c:pt idx="7">
                  <c:v>0.27</c:v>
                </c:pt>
                <c:pt idx="8">
                  <c:v>1.41</c:v>
                </c:pt>
                <c:pt idx="9">
                  <c:v>0.31</c:v>
                </c:pt>
                <c:pt idx="10">
                  <c:v>0.35</c:v>
                </c:pt>
                <c:pt idx="11">
                  <c:v>0.6</c:v>
                </c:pt>
                <c:pt idx="12">
                  <c:v>0.73</c:v>
                </c:pt>
                <c:pt idx="13">
                  <c:v>2.2400000000000002</c:v>
                </c:pt>
                <c:pt idx="14">
                  <c:v>5.86</c:v>
                </c:pt>
                <c:pt idx="15">
                  <c:v>46.37</c:v>
                </c:pt>
                <c:pt idx="16">
                  <c:v>23.76</c:v>
                </c:pt>
                <c:pt idx="17">
                  <c:v>1.48</c:v>
                </c:pt>
                <c:pt idx="18">
                  <c:v>1.41</c:v>
                </c:pt>
                <c:pt idx="19">
                  <c:v>20.12</c:v>
                </c:pt>
                <c:pt idx="20">
                  <c:v>323.97000000000003</c:v>
                </c:pt>
                <c:pt idx="21">
                  <c:v>179.6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7427664"/>
        <c:axId val="217428224"/>
      </c:barChart>
      <c:catAx>
        <c:axId val="217427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7428224"/>
        <c:crosses val="autoZero"/>
        <c:auto val="1"/>
        <c:lblAlgn val="ctr"/>
        <c:lblOffset val="100"/>
        <c:noMultiLvlLbl val="0"/>
      </c:catAx>
      <c:valAx>
        <c:axId val="21742822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  <a:endParaRPr lang="zh-CN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74276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Gh_D02G1793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[1]Sheet1!$A$169:$A$190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[1]Sheet1!$B$169:$B$190</c:f>
              <c:numCache>
                <c:formatCode>General</c:formatCode>
                <c:ptCount val="22"/>
                <c:pt idx="0">
                  <c:v>0.56000000000000005</c:v>
                </c:pt>
                <c:pt idx="1">
                  <c:v>11.3</c:v>
                </c:pt>
                <c:pt idx="2">
                  <c:v>0.7</c:v>
                </c:pt>
                <c:pt idx="3">
                  <c:v>0.46</c:v>
                </c:pt>
                <c:pt idx="4">
                  <c:v>1.27</c:v>
                </c:pt>
                <c:pt idx="5">
                  <c:v>5.25</c:v>
                </c:pt>
                <c:pt idx="6">
                  <c:v>0.27</c:v>
                </c:pt>
                <c:pt idx="7">
                  <c:v>0</c:v>
                </c:pt>
                <c:pt idx="8">
                  <c:v>0.28000000000000003</c:v>
                </c:pt>
                <c:pt idx="9">
                  <c:v>0.1</c:v>
                </c:pt>
                <c:pt idx="10">
                  <c:v>0.49</c:v>
                </c:pt>
                <c:pt idx="11">
                  <c:v>7.0000000000000007E-2</c:v>
                </c:pt>
                <c:pt idx="12">
                  <c:v>0.41</c:v>
                </c:pt>
                <c:pt idx="13">
                  <c:v>0.38</c:v>
                </c:pt>
                <c:pt idx="14">
                  <c:v>1.9</c:v>
                </c:pt>
                <c:pt idx="15">
                  <c:v>23.77</c:v>
                </c:pt>
                <c:pt idx="16">
                  <c:v>8.9499999999999993</c:v>
                </c:pt>
                <c:pt idx="17">
                  <c:v>0.74</c:v>
                </c:pt>
                <c:pt idx="18">
                  <c:v>2.98</c:v>
                </c:pt>
                <c:pt idx="19">
                  <c:v>20.79</c:v>
                </c:pt>
                <c:pt idx="20">
                  <c:v>221.16</c:v>
                </c:pt>
                <c:pt idx="21">
                  <c:v>121.41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7430464"/>
        <c:axId val="217431024"/>
      </c:barChart>
      <c:catAx>
        <c:axId val="217430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7431024"/>
        <c:crosses val="autoZero"/>
        <c:auto val="1"/>
        <c:lblAlgn val="ctr"/>
        <c:lblOffset val="100"/>
        <c:noMultiLvlLbl val="0"/>
      </c:catAx>
      <c:valAx>
        <c:axId val="21743102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7430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Gh_D13G2004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[1]Sheet1!$A$196:$A$217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[1]Sheet1!$B$196:$B$217</c:f>
              <c:numCache>
                <c:formatCode>General</c:formatCode>
                <c:ptCount val="22"/>
                <c:pt idx="0">
                  <c:v>0.21</c:v>
                </c:pt>
                <c:pt idx="1">
                  <c:v>4.68</c:v>
                </c:pt>
                <c:pt idx="2">
                  <c:v>1.1100000000000001</c:v>
                </c:pt>
                <c:pt idx="3">
                  <c:v>1.64</c:v>
                </c:pt>
                <c:pt idx="4">
                  <c:v>1.2</c:v>
                </c:pt>
                <c:pt idx="5">
                  <c:v>0.94</c:v>
                </c:pt>
                <c:pt idx="6">
                  <c:v>6.81</c:v>
                </c:pt>
                <c:pt idx="7">
                  <c:v>1.28</c:v>
                </c:pt>
                <c:pt idx="8">
                  <c:v>1.82</c:v>
                </c:pt>
                <c:pt idx="9">
                  <c:v>2.0299999999999998</c:v>
                </c:pt>
                <c:pt idx="10">
                  <c:v>1</c:v>
                </c:pt>
                <c:pt idx="11">
                  <c:v>3.93</c:v>
                </c:pt>
                <c:pt idx="12">
                  <c:v>1.71</c:v>
                </c:pt>
                <c:pt idx="13">
                  <c:v>3.23</c:v>
                </c:pt>
                <c:pt idx="14">
                  <c:v>3.36</c:v>
                </c:pt>
                <c:pt idx="15">
                  <c:v>10.4</c:v>
                </c:pt>
                <c:pt idx="16">
                  <c:v>4.07</c:v>
                </c:pt>
                <c:pt idx="17">
                  <c:v>3.35</c:v>
                </c:pt>
                <c:pt idx="18">
                  <c:v>1.39</c:v>
                </c:pt>
                <c:pt idx="19">
                  <c:v>1.35</c:v>
                </c:pt>
                <c:pt idx="20">
                  <c:v>6.14</c:v>
                </c:pt>
                <c:pt idx="21">
                  <c:v>4.87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7433264"/>
        <c:axId val="217433824"/>
      </c:barChart>
      <c:catAx>
        <c:axId val="217433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7433824"/>
        <c:crosses val="autoZero"/>
        <c:auto val="1"/>
        <c:lblAlgn val="ctr"/>
        <c:lblOffset val="100"/>
        <c:noMultiLvlLbl val="0"/>
      </c:catAx>
      <c:valAx>
        <c:axId val="2174338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7433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Gh_A13G1640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[1]Sheet1!$A$222:$A$243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[1]Sheet1!$B$222:$B$243</c:f>
              <c:numCache>
                <c:formatCode>General</c:formatCode>
                <c:ptCount val="22"/>
                <c:pt idx="0">
                  <c:v>0.19</c:v>
                </c:pt>
                <c:pt idx="1">
                  <c:v>7.65</c:v>
                </c:pt>
                <c:pt idx="2">
                  <c:v>2.34</c:v>
                </c:pt>
                <c:pt idx="3">
                  <c:v>0.86</c:v>
                </c:pt>
                <c:pt idx="4">
                  <c:v>2.69</c:v>
                </c:pt>
                <c:pt idx="5">
                  <c:v>1.45</c:v>
                </c:pt>
                <c:pt idx="6">
                  <c:v>5.47</c:v>
                </c:pt>
                <c:pt idx="7">
                  <c:v>2.33</c:v>
                </c:pt>
                <c:pt idx="8">
                  <c:v>1.5</c:v>
                </c:pt>
                <c:pt idx="9">
                  <c:v>1.21</c:v>
                </c:pt>
                <c:pt idx="10">
                  <c:v>1.17</c:v>
                </c:pt>
                <c:pt idx="11">
                  <c:v>3.18</c:v>
                </c:pt>
                <c:pt idx="12">
                  <c:v>1.43</c:v>
                </c:pt>
                <c:pt idx="13">
                  <c:v>0.75</c:v>
                </c:pt>
                <c:pt idx="14">
                  <c:v>4.53</c:v>
                </c:pt>
                <c:pt idx="15">
                  <c:v>11.89</c:v>
                </c:pt>
                <c:pt idx="16">
                  <c:v>7.69</c:v>
                </c:pt>
                <c:pt idx="17">
                  <c:v>3.02</c:v>
                </c:pt>
                <c:pt idx="18">
                  <c:v>1.2</c:v>
                </c:pt>
                <c:pt idx="19">
                  <c:v>1.0900000000000001</c:v>
                </c:pt>
                <c:pt idx="20">
                  <c:v>17.52</c:v>
                </c:pt>
                <c:pt idx="21">
                  <c:v>10.26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7436064"/>
        <c:axId val="217436624"/>
      </c:barChart>
      <c:catAx>
        <c:axId val="217436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7436624"/>
        <c:crosses val="autoZero"/>
        <c:auto val="1"/>
        <c:lblAlgn val="ctr"/>
        <c:lblOffset val="100"/>
        <c:noMultiLvlLbl val="0"/>
      </c:catAx>
      <c:valAx>
        <c:axId val="217436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74360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Gh_D12G0677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[2]Sheet1!$A$5:$A$26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[2]Sheet1!$B$5:$B$26</c:f>
              <c:numCache>
                <c:formatCode>General</c:formatCode>
                <c:ptCount val="22"/>
                <c:pt idx="0">
                  <c:v>0</c:v>
                </c:pt>
                <c:pt idx="1">
                  <c:v>23.55</c:v>
                </c:pt>
                <c:pt idx="2">
                  <c:v>0.86</c:v>
                </c:pt>
                <c:pt idx="3">
                  <c:v>1.17</c:v>
                </c:pt>
                <c:pt idx="4">
                  <c:v>1.51</c:v>
                </c:pt>
                <c:pt idx="5">
                  <c:v>3.22</c:v>
                </c:pt>
                <c:pt idx="6">
                  <c:v>5.16</c:v>
                </c:pt>
                <c:pt idx="7">
                  <c:v>0.52</c:v>
                </c:pt>
                <c:pt idx="8">
                  <c:v>0.38</c:v>
                </c:pt>
                <c:pt idx="9">
                  <c:v>0.69</c:v>
                </c:pt>
                <c:pt idx="10">
                  <c:v>0.28999999999999998</c:v>
                </c:pt>
                <c:pt idx="11">
                  <c:v>1.27</c:v>
                </c:pt>
                <c:pt idx="12">
                  <c:v>0.59</c:v>
                </c:pt>
                <c:pt idx="13">
                  <c:v>1.4</c:v>
                </c:pt>
                <c:pt idx="14">
                  <c:v>0.4</c:v>
                </c:pt>
                <c:pt idx="15">
                  <c:v>21.81</c:v>
                </c:pt>
                <c:pt idx="16">
                  <c:v>5.52</c:v>
                </c:pt>
                <c:pt idx="17">
                  <c:v>1.39</c:v>
                </c:pt>
                <c:pt idx="18">
                  <c:v>0</c:v>
                </c:pt>
                <c:pt idx="19">
                  <c:v>0</c:v>
                </c:pt>
                <c:pt idx="20">
                  <c:v>24.66</c:v>
                </c:pt>
                <c:pt idx="21">
                  <c:v>16.690000000000001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7822304"/>
        <c:axId val="217822864"/>
      </c:barChart>
      <c:catAx>
        <c:axId val="217822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7822864"/>
        <c:crosses val="autoZero"/>
        <c:auto val="1"/>
        <c:lblAlgn val="ctr"/>
        <c:lblOffset val="100"/>
        <c:noMultiLvlLbl val="0"/>
      </c:catAx>
      <c:valAx>
        <c:axId val="21782286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782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Gh_D11G1962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[2]Sheet1!$A$30:$A$51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[2]Sheet1!$B$30:$B$51</c:f>
              <c:numCache>
                <c:formatCode>General</c:formatCode>
                <c:ptCount val="22"/>
                <c:pt idx="0">
                  <c:v>0.86</c:v>
                </c:pt>
                <c:pt idx="1">
                  <c:v>14.01</c:v>
                </c:pt>
                <c:pt idx="2">
                  <c:v>1.63</c:v>
                </c:pt>
                <c:pt idx="3">
                  <c:v>0.13</c:v>
                </c:pt>
                <c:pt idx="4">
                  <c:v>0.84</c:v>
                </c:pt>
                <c:pt idx="5">
                  <c:v>0.75</c:v>
                </c:pt>
                <c:pt idx="6">
                  <c:v>2.09</c:v>
                </c:pt>
                <c:pt idx="7">
                  <c:v>0.79</c:v>
                </c:pt>
                <c:pt idx="8">
                  <c:v>0</c:v>
                </c:pt>
                <c:pt idx="9">
                  <c:v>0</c:v>
                </c:pt>
                <c:pt idx="10">
                  <c:v>0.09</c:v>
                </c:pt>
                <c:pt idx="11">
                  <c:v>0.09</c:v>
                </c:pt>
                <c:pt idx="12">
                  <c:v>0</c:v>
                </c:pt>
                <c:pt idx="13">
                  <c:v>0</c:v>
                </c:pt>
                <c:pt idx="14">
                  <c:v>0.19</c:v>
                </c:pt>
                <c:pt idx="15">
                  <c:v>38.86</c:v>
                </c:pt>
                <c:pt idx="16">
                  <c:v>16.07</c:v>
                </c:pt>
                <c:pt idx="17">
                  <c:v>0.45</c:v>
                </c:pt>
                <c:pt idx="18">
                  <c:v>0.11</c:v>
                </c:pt>
                <c:pt idx="19">
                  <c:v>0.19</c:v>
                </c:pt>
                <c:pt idx="20">
                  <c:v>41.99</c:v>
                </c:pt>
                <c:pt idx="21">
                  <c:v>26.14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7825104"/>
        <c:axId val="217825664"/>
      </c:barChart>
      <c:catAx>
        <c:axId val="217825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7825664"/>
        <c:crosses val="autoZero"/>
        <c:auto val="1"/>
        <c:lblAlgn val="ctr"/>
        <c:lblOffset val="100"/>
        <c:noMultiLvlLbl val="0"/>
      </c:catAx>
      <c:valAx>
        <c:axId val="21782566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7825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Gh_A13G0989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[2]Sheet1!$A$55:$A$76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[2]Sheet1!$B$55:$B$76</c:f>
              <c:numCache>
                <c:formatCode>General</c:formatCode>
                <c:ptCount val="22"/>
                <c:pt idx="0">
                  <c:v>1.33</c:v>
                </c:pt>
                <c:pt idx="1">
                  <c:v>43.51</c:v>
                </c:pt>
                <c:pt idx="2">
                  <c:v>3.49</c:v>
                </c:pt>
                <c:pt idx="3">
                  <c:v>4.75</c:v>
                </c:pt>
                <c:pt idx="4">
                  <c:v>8.89</c:v>
                </c:pt>
                <c:pt idx="5">
                  <c:v>26.78</c:v>
                </c:pt>
                <c:pt idx="6">
                  <c:v>17.04</c:v>
                </c:pt>
                <c:pt idx="7">
                  <c:v>1.1499999999999999</c:v>
                </c:pt>
                <c:pt idx="8">
                  <c:v>1.62</c:v>
                </c:pt>
                <c:pt idx="9">
                  <c:v>1.3</c:v>
                </c:pt>
                <c:pt idx="10">
                  <c:v>1.58</c:v>
                </c:pt>
                <c:pt idx="11">
                  <c:v>1.05</c:v>
                </c:pt>
                <c:pt idx="12">
                  <c:v>0.86</c:v>
                </c:pt>
                <c:pt idx="13">
                  <c:v>2.04</c:v>
                </c:pt>
                <c:pt idx="14">
                  <c:v>4.4800000000000004</c:v>
                </c:pt>
                <c:pt idx="15">
                  <c:v>40.18</c:v>
                </c:pt>
                <c:pt idx="16">
                  <c:v>41.86</c:v>
                </c:pt>
                <c:pt idx="17">
                  <c:v>22.61</c:v>
                </c:pt>
                <c:pt idx="18">
                  <c:v>0.68</c:v>
                </c:pt>
                <c:pt idx="19">
                  <c:v>9.6</c:v>
                </c:pt>
                <c:pt idx="20">
                  <c:v>105.3</c:v>
                </c:pt>
                <c:pt idx="21">
                  <c:v>50.16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7827904"/>
        <c:axId val="217828464"/>
      </c:barChart>
      <c:catAx>
        <c:axId val="217827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7828464"/>
        <c:crosses val="autoZero"/>
        <c:auto val="1"/>
        <c:lblAlgn val="ctr"/>
        <c:lblOffset val="100"/>
        <c:noMultiLvlLbl val="0"/>
      </c:catAx>
      <c:valAx>
        <c:axId val="21782846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78279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Gh_D13G1237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[2]Sheet1!$A$81:$A$102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[2]Sheet1!$B$81:$B$102</c:f>
              <c:numCache>
                <c:formatCode>General</c:formatCode>
                <c:ptCount val="22"/>
                <c:pt idx="0">
                  <c:v>1.71</c:v>
                </c:pt>
                <c:pt idx="1">
                  <c:v>45.68</c:v>
                </c:pt>
                <c:pt idx="2">
                  <c:v>5.32</c:v>
                </c:pt>
                <c:pt idx="3">
                  <c:v>8.4</c:v>
                </c:pt>
                <c:pt idx="4">
                  <c:v>12.79</c:v>
                </c:pt>
                <c:pt idx="5">
                  <c:v>21.91</c:v>
                </c:pt>
                <c:pt idx="6">
                  <c:v>16.96</c:v>
                </c:pt>
                <c:pt idx="7">
                  <c:v>1.88</c:v>
                </c:pt>
                <c:pt idx="8">
                  <c:v>4.82</c:v>
                </c:pt>
                <c:pt idx="9">
                  <c:v>4.7</c:v>
                </c:pt>
                <c:pt idx="10">
                  <c:v>4.4000000000000004</c:v>
                </c:pt>
                <c:pt idx="11">
                  <c:v>3.4</c:v>
                </c:pt>
                <c:pt idx="12">
                  <c:v>3.31</c:v>
                </c:pt>
                <c:pt idx="13">
                  <c:v>2.77</c:v>
                </c:pt>
                <c:pt idx="14">
                  <c:v>7.08</c:v>
                </c:pt>
                <c:pt idx="15">
                  <c:v>42.09</c:v>
                </c:pt>
                <c:pt idx="16">
                  <c:v>52.98</c:v>
                </c:pt>
                <c:pt idx="17">
                  <c:v>48.8</c:v>
                </c:pt>
                <c:pt idx="18">
                  <c:v>1.7</c:v>
                </c:pt>
                <c:pt idx="19">
                  <c:v>4.67</c:v>
                </c:pt>
                <c:pt idx="20">
                  <c:v>99.55</c:v>
                </c:pt>
                <c:pt idx="21">
                  <c:v>49.72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7830704"/>
        <c:axId val="217831264"/>
      </c:barChart>
      <c:catAx>
        <c:axId val="217830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7831264"/>
        <c:crosses val="autoZero"/>
        <c:auto val="1"/>
        <c:lblAlgn val="ctr"/>
        <c:lblOffset val="100"/>
        <c:noMultiLvlLbl val="0"/>
      </c:catAx>
      <c:valAx>
        <c:axId val="21783126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7830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Gh_A03G0453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[2]Sheet1!$A$106:$A$127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[2]Sheet1!$B$106:$B$127</c:f>
              <c:numCache>
                <c:formatCode>General</c:formatCode>
                <c:ptCount val="22"/>
                <c:pt idx="0">
                  <c:v>0.15</c:v>
                </c:pt>
                <c:pt idx="1">
                  <c:v>0.83</c:v>
                </c:pt>
                <c:pt idx="2">
                  <c:v>0</c:v>
                </c:pt>
                <c:pt idx="3">
                  <c:v>3.66</c:v>
                </c:pt>
                <c:pt idx="4">
                  <c:v>2.78</c:v>
                </c:pt>
                <c:pt idx="5">
                  <c:v>1.07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0.11</c:v>
                </c:pt>
                <c:pt idx="11">
                  <c:v>0.63</c:v>
                </c:pt>
                <c:pt idx="12">
                  <c:v>0</c:v>
                </c:pt>
                <c:pt idx="13">
                  <c:v>1.21</c:v>
                </c:pt>
                <c:pt idx="14">
                  <c:v>22.48</c:v>
                </c:pt>
                <c:pt idx="15">
                  <c:v>94.38</c:v>
                </c:pt>
                <c:pt idx="16">
                  <c:v>27.53</c:v>
                </c:pt>
                <c:pt idx="17">
                  <c:v>1.1399999999999999</c:v>
                </c:pt>
                <c:pt idx="18">
                  <c:v>0</c:v>
                </c:pt>
                <c:pt idx="19">
                  <c:v>0.46</c:v>
                </c:pt>
                <c:pt idx="20">
                  <c:v>51.3</c:v>
                </c:pt>
                <c:pt idx="21">
                  <c:v>27.62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7833504"/>
        <c:axId val="217834064"/>
      </c:barChart>
      <c:catAx>
        <c:axId val="217833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7834064"/>
        <c:crosses val="autoZero"/>
        <c:auto val="1"/>
        <c:lblAlgn val="ctr"/>
        <c:lblOffset val="100"/>
        <c:noMultiLvlLbl val="0"/>
      </c:catAx>
      <c:valAx>
        <c:axId val="21783406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78335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Gh_D03G1085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[2]Sheet1!$A$132:$A$153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[2]Sheet1!$B$132:$B$153</c:f>
              <c:numCache>
                <c:formatCode>General</c:formatCode>
                <c:ptCount val="22"/>
                <c:pt idx="0">
                  <c:v>0.89</c:v>
                </c:pt>
                <c:pt idx="1">
                  <c:v>0.21</c:v>
                </c:pt>
                <c:pt idx="2">
                  <c:v>0.75</c:v>
                </c:pt>
                <c:pt idx="3">
                  <c:v>0.19</c:v>
                </c:pt>
                <c:pt idx="4">
                  <c:v>0.67</c:v>
                </c:pt>
                <c:pt idx="5">
                  <c:v>8.57</c:v>
                </c:pt>
                <c:pt idx="6">
                  <c:v>0</c:v>
                </c:pt>
                <c:pt idx="7">
                  <c:v>0.23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0.52</c:v>
                </c:pt>
                <c:pt idx="15">
                  <c:v>60.2</c:v>
                </c:pt>
                <c:pt idx="16">
                  <c:v>10.64</c:v>
                </c:pt>
                <c:pt idx="17">
                  <c:v>0</c:v>
                </c:pt>
                <c:pt idx="18">
                  <c:v>0.12</c:v>
                </c:pt>
                <c:pt idx="19">
                  <c:v>0.68</c:v>
                </c:pt>
                <c:pt idx="20">
                  <c:v>10.38</c:v>
                </c:pt>
                <c:pt idx="21">
                  <c:v>7.16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7836304"/>
        <c:axId val="217836864"/>
      </c:barChart>
      <c:catAx>
        <c:axId val="217836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7836864"/>
        <c:crosses val="autoZero"/>
        <c:auto val="1"/>
        <c:lblAlgn val="ctr"/>
        <c:lblOffset val="100"/>
        <c:noMultiLvlLbl val="0"/>
      </c:catAx>
      <c:valAx>
        <c:axId val="21783686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7836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Gh_A11G1800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[2]Sheet1!$A$159:$A$180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[2]Sheet1!$B$159:$B$180</c:f>
              <c:numCache>
                <c:formatCode>General</c:formatCode>
                <c:ptCount val="22"/>
                <c:pt idx="0">
                  <c:v>0.12</c:v>
                </c:pt>
                <c:pt idx="1">
                  <c:v>3.55</c:v>
                </c:pt>
                <c:pt idx="2">
                  <c:v>0.54</c:v>
                </c:pt>
                <c:pt idx="3">
                  <c:v>0</c:v>
                </c:pt>
                <c:pt idx="4">
                  <c:v>0.46</c:v>
                </c:pt>
                <c:pt idx="5">
                  <c:v>0</c:v>
                </c:pt>
                <c:pt idx="6">
                  <c:v>0.91</c:v>
                </c:pt>
                <c:pt idx="7">
                  <c:v>0.16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25.38</c:v>
                </c:pt>
                <c:pt idx="16">
                  <c:v>4.43</c:v>
                </c:pt>
                <c:pt idx="17">
                  <c:v>0.46</c:v>
                </c:pt>
                <c:pt idx="18">
                  <c:v>0</c:v>
                </c:pt>
                <c:pt idx="19">
                  <c:v>0.19</c:v>
                </c:pt>
                <c:pt idx="20">
                  <c:v>14.36</c:v>
                </c:pt>
                <c:pt idx="21">
                  <c:v>10.199999999999999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446544"/>
        <c:axId val="218447104"/>
      </c:barChart>
      <c:catAx>
        <c:axId val="218446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447104"/>
        <c:crosses val="autoZero"/>
        <c:auto val="1"/>
        <c:lblAlgn val="ctr"/>
        <c:lblOffset val="100"/>
        <c:noMultiLvlLbl val="0"/>
      </c:catAx>
      <c:valAx>
        <c:axId val="21844710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4465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Gh_A01G1163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[2]Sheet1!$A$185:$A$206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[2]Sheet1!$B$185:$B$206</c:f>
              <c:numCache>
                <c:formatCode>General</c:formatCode>
                <c:ptCount val="22"/>
                <c:pt idx="0">
                  <c:v>0.39</c:v>
                </c:pt>
                <c:pt idx="1">
                  <c:v>15.38</c:v>
                </c:pt>
                <c:pt idx="2">
                  <c:v>0.64</c:v>
                </c:pt>
                <c:pt idx="3">
                  <c:v>1.3</c:v>
                </c:pt>
                <c:pt idx="4">
                  <c:v>2.0299999999999998</c:v>
                </c:pt>
                <c:pt idx="5">
                  <c:v>11.31</c:v>
                </c:pt>
                <c:pt idx="6">
                  <c:v>1.85</c:v>
                </c:pt>
                <c:pt idx="7">
                  <c:v>0.74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0.1</c:v>
                </c:pt>
                <c:pt idx="12">
                  <c:v>0.23</c:v>
                </c:pt>
                <c:pt idx="13">
                  <c:v>0.77</c:v>
                </c:pt>
                <c:pt idx="14">
                  <c:v>2.46</c:v>
                </c:pt>
                <c:pt idx="15">
                  <c:v>4.38</c:v>
                </c:pt>
                <c:pt idx="16">
                  <c:v>1.07</c:v>
                </c:pt>
                <c:pt idx="17">
                  <c:v>0.5</c:v>
                </c:pt>
                <c:pt idx="18">
                  <c:v>0</c:v>
                </c:pt>
                <c:pt idx="19">
                  <c:v>0.2</c:v>
                </c:pt>
                <c:pt idx="20">
                  <c:v>33.380000000000003</c:v>
                </c:pt>
                <c:pt idx="21">
                  <c:v>19.309999999999999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449344"/>
        <c:axId val="218449904"/>
      </c:barChart>
      <c:catAx>
        <c:axId val="218449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449904"/>
        <c:crosses val="autoZero"/>
        <c:auto val="1"/>
        <c:lblAlgn val="ctr"/>
        <c:lblOffset val="100"/>
        <c:noMultiLvlLbl val="0"/>
      </c:catAx>
      <c:valAx>
        <c:axId val="21844990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4493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Gh_D01G1291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[2]Sheet1!$A$212:$A$233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[2]Sheet1!$B$212:$B$233</c:f>
              <c:numCache>
                <c:formatCode>General</c:formatCode>
                <c:ptCount val="22"/>
                <c:pt idx="0">
                  <c:v>1.17</c:v>
                </c:pt>
                <c:pt idx="1">
                  <c:v>26.97</c:v>
                </c:pt>
                <c:pt idx="2">
                  <c:v>1.32</c:v>
                </c:pt>
                <c:pt idx="3">
                  <c:v>1</c:v>
                </c:pt>
                <c:pt idx="4">
                  <c:v>2.97</c:v>
                </c:pt>
                <c:pt idx="5">
                  <c:v>17.75</c:v>
                </c:pt>
                <c:pt idx="6">
                  <c:v>2.85</c:v>
                </c:pt>
                <c:pt idx="7">
                  <c:v>0.95</c:v>
                </c:pt>
                <c:pt idx="8">
                  <c:v>0.2</c:v>
                </c:pt>
                <c:pt idx="9">
                  <c:v>0</c:v>
                </c:pt>
                <c:pt idx="10">
                  <c:v>0.1</c:v>
                </c:pt>
                <c:pt idx="11">
                  <c:v>0.1</c:v>
                </c:pt>
                <c:pt idx="12">
                  <c:v>0.4</c:v>
                </c:pt>
                <c:pt idx="13">
                  <c:v>0.27</c:v>
                </c:pt>
                <c:pt idx="14">
                  <c:v>0.69</c:v>
                </c:pt>
                <c:pt idx="15">
                  <c:v>3.89</c:v>
                </c:pt>
                <c:pt idx="16">
                  <c:v>0.54</c:v>
                </c:pt>
                <c:pt idx="17">
                  <c:v>0</c:v>
                </c:pt>
                <c:pt idx="18">
                  <c:v>0.23</c:v>
                </c:pt>
                <c:pt idx="19">
                  <c:v>0.2</c:v>
                </c:pt>
                <c:pt idx="20">
                  <c:v>11.29</c:v>
                </c:pt>
                <c:pt idx="21">
                  <c:v>7.47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452144"/>
        <c:axId val="218452704"/>
      </c:barChart>
      <c:catAx>
        <c:axId val="218452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452704"/>
        <c:crosses val="autoZero"/>
        <c:auto val="1"/>
        <c:lblAlgn val="ctr"/>
        <c:lblOffset val="100"/>
        <c:noMultiLvlLbl val="0"/>
      </c:catAx>
      <c:valAx>
        <c:axId val="21845270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4521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[3]xlsWorksheetName!$A$2</c:f>
              <c:strCache>
                <c:ptCount val="1"/>
                <c:pt idx="0">
                  <c:v>Gh_A12G0675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[3]xlsWorksheetName!$B$1:$W$1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[3]xlsWorksheetName!$B$2:$W$2</c:f>
              <c:numCache>
                <c:formatCode>General</c:formatCode>
                <c:ptCount val="22"/>
                <c:pt idx="0">
                  <c:v>0.12</c:v>
                </c:pt>
                <c:pt idx="1">
                  <c:v>36.22</c:v>
                </c:pt>
                <c:pt idx="2">
                  <c:v>0.25</c:v>
                </c:pt>
                <c:pt idx="3">
                  <c:v>0.17</c:v>
                </c:pt>
                <c:pt idx="4">
                  <c:v>1.94</c:v>
                </c:pt>
                <c:pt idx="5">
                  <c:v>3.44</c:v>
                </c:pt>
                <c:pt idx="6">
                  <c:v>4.3499999999999996</c:v>
                </c:pt>
                <c:pt idx="7">
                  <c:v>0.71</c:v>
                </c:pt>
                <c:pt idx="8">
                  <c:v>0</c:v>
                </c:pt>
                <c:pt idx="9">
                  <c:v>0</c:v>
                </c:pt>
                <c:pt idx="10">
                  <c:v>0.06</c:v>
                </c:pt>
                <c:pt idx="11">
                  <c:v>0.1</c:v>
                </c:pt>
                <c:pt idx="12">
                  <c:v>0.21</c:v>
                </c:pt>
                <c:pt idx="13">
                  <c:v>0.22</c:v>
                </c:pt>
                <c:pt idx="14">
                  <c:v>0.8</c:v>
                </c:pt>
                <c:pt idx="15">
                  <c:v>10.38</c:v>
                </c:pt>
                <c:pt idx="16">
                  <c:v>1.32</c:v>
                </c:pt>
                <c:pt idx="17">
                  <c:v>0.24</c:v>
                </c:pt>
                <c:pt idx="18">
                  <c:v>0</c:v>
                </c:pt>
                <c:pt idx="19">
                  <c:v>0</c:v>
                </c:pt>
                <c:pt idx="20">
                  <c:v>6.62</c:v>
                </c:pt>
                <c:pt idx="21">
                  <c:v>10.78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454944"/>
        <c:axId val="218455504"/>
      </c:barChart>
      <c:catAx>
        <c:axId val="218454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455504"/>
        <c:crosses val="autoZero"/>
        <c:auto val="1"/>
        <c:lblAlgn val="ctr"/>
        <c:lblOffset val="100"/>
        <c:noMultiLvlLbl val="0"/>
      </c:catAx>
      <c:valAx>
        <c:axId val="21845550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4549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[4]xlsWorksheetName!$A$2</c:f>
              <c:strCache>
                <c:ptCount val="1"/>
                <c:pt idx="0">
                  <c:v>Gh_A11G0434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[4]xlsWorksheetName!$B$1:$W$1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[4]xlsWorksheetName!$B$2:$W$2</c:f>
              <c:numCache>
                <c:formatCode>General</c:formatCode>
                <c:ptCount val="22"/>
                <c:pt idx="0">
                  <c:v>0.99</c:v>
                </c:pt>
                <c:pt idx="1">
                  <c:v>37.69</c:v>
                </c:pt>
                <c:pt idx="2">
                  <c:v>1.0900000000000001</c:v>
                </c:pt>
                <c:pt idx="3">
                  <c:v>0.38</c:v>
                </c:pt>
                <c:pt idx="4">
                  <c:v>2.13</c:v>
                </c:pt>
                <c:pt idx="5">
                  <c:v>15.83</c:v>
                </c:pt>
                <c:pt idx="6">
                  <c:v>8.61</c:v>
                </c:pt>
                <c:pt idx="7">
                  <c:v>0.92</c:v>
                </c:pt>
                <c:pt idx="8">
                  <c:v>0</c:v>
                </c:pt>
                <c:pt idx="9">
                  <c:v>0.28000000000000003</c:v>
                </c:pt>
                <c:pt idx="10">
                  <c:v>0.49</c:v>
                </c:pt>
                <c:pt idx="11">
                  <c:v>0.74</c:v>
                </c:pt>
                <c:pt idx="12">
                  <c:v>0.56999999999999995</c:v>
                </c:pt>
                <c:pt idx="13">
                  <c:v>1.36</c:v>
                </c:pt>
                <c:pt idx="14">
                  <c:v>5.51</c:v>
                </c:pt>
                <c:pt idx="15">
                  <c:v>32.83</c:v>
                </c:pt>
                <c:pt idx="16">
                  <c:v>5.36</c:v>
                </c:pt>
                <c:pt idx="17">
                  <c:v>0.15</c:v>
                </c:pt>
                <c:pt idx="18">
                  <c:v>0</c:v>
                </c:pt>
                <c:pt idx="19">
                  <c:v>0.19</c:v>
                </c:pt>
                <c:pt idx="20">
                  <c:v>8.98</c:v>
                </c:pt>
                <c:pt idx="21">
                  <c:v>6.9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457744"/>
        <c:axId val="218458304"/>
      </c:barChart>
      <c:catAx>
        <c:axId val="218457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458304"/>
        <c:crosses val="autoZero"/>
        <c:auto val="1"/>
        <c:lblAlgn val="ctr"/>
        <c:lblOffset val="100"/>
        <c:noMultiLvlLbl val="0"/>
      </c:catAx>
      <c:valAx>
        <c:axId val="21845830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457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[4]xlsWorksheetName!$A$3</c:f>
              <c:strCache>
                <c:ptCount val="1"/>
                <c:pt idx="0">
                  <c:v>Gh_D11G0506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[4]xlsWorksheetName!$B$1:$X$1</c:f>
              <c:strCache>
                <c:ptCount val="23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[4]xlsWorksheetName!$B$3:$X$3</c:f>
              <c:numCache>
                <c:formatCode>General</c:formatCode>
                <c:ptCount val="23"/>
                <c:pt idx="0">
                  <c:v>0.14000000000000001</c:v>
                </c:pt>
                <c:pt idx="1">
                  <c:v>19.79</c:v>
                </c:pt>
                <c:pt idx="2">
                  <c:v>0.64</c:v>
                </c:pt>
                <c:pt idx="3">
                  <c:v>0.96</c:v>
                </c:pt>
                <c:pt idx="4">
                  <c:v>1.04</c:v>
                </c:pt>
                <c:pt idx="5">
                  <c:v>3.97</c:v>
                </c:pt>
                <c:pt idx="6">
                  <c:v>5.73</c:v>
                </c:pt>
                <c:pt idx="7">
                  <c:v>0.21</c:v>
                </c:pt>
                <c:pt idx="8">
                  <c:v>0</c:v>
                </c:pt>
                <c:pt idx="9">
                  <c:v>0.38</c:v>
                </c:pt>
                <c:pt idx="10">
                  <c:v>0.35</c:v>
                </c:pt>
                <c:pt idx="11">
                  <c:v>1.43</c:v>
                </c:pt>
                <c:pt idx="12">
                  <c:v>0.82</c:v>
                </c:pt>
                <c:pt idx="13">
                  <c:v>2.88</c:v>
                </c:pt>
                <c:pt idx="14">
                  <c:v>2.14</c:v>
                </c:pt>
                <c:pt idx="15">
                  <c:v>23.59</c:v>
                </c:pt>
                <c:pt idx="16">
                  <c:v>6.42</c:v>
                </c:pt>
                <c:pt idx="17">
                  <c:v>0.3</c:v>
                </c:pt>
                <c:pt idx="18">
                  <c:v>0.14000000000000001</c:v>
                </c:pt>
                <c:pt idx="19">
                  <c:v>0.28999999999999998</c:v>
                </c:pt>
                <c:pt idx="20">
                  <c:v>9.33</c:v>
                </c:pt>
                <c:pt idx="21">
                  <c:v>8.8000000000000007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460544"/>
        <c:axId val="218194720"/>
      </c:barChart>
      <c:catAx>
        <c:axId val="218460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194720"/>
        <c:crosses val="autoZero"/>
        <c:auto val="1"/>
        <c:lblAlgn val="ctr"/>
        <c:lblOffset val="100"/>
        <c:noMultiLvlLbl val="0"/>
      </c:catAx>
      <c:valAx>
        <c:axId val="21819472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  <a:endParaRPr lang="zh-CN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4605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Gh_A06G1849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[5]Sheet1!$A$5:$A$26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[5]Sheet1!$B$5:$B$26</c:f>
              <c:numCache>
                <c:formatCode>General</c:formatCode>
                <c:ptCount val="22"/>
                <c:pt idx="0">
                  <c:v>0</c:v>
                </c:pt>
                <c:pt idx="1">
                  <c:v>0.87</c:v>
                </c:pt>
                <c:pt idx="2">
                  <c:v>0.44</c:v>
                </c:pt>
                <c:pt idx="3">
                  <c:v>0.15</c:v>
                </c:pt>
                <c:pt idx="4">
                  <c:v>0</c:v>
                </c:pt>
                <c:pt idx="5">
                  <c:v>0.21</c:v>
                </c:pt>
                <c:pt idx="6">
                  <c:v>5.59</c:v>
                </c:pt>
                <c:pt idx="7">
                  <c:v>0.08</c:v>
                </c:pt>
                <c:pt idx="8">
                  <c:v>0</c:v>
                </c:pt>
                <c:pt idx="9">
                  <c:v>7.0000000000000007E-2</c:v>
                </c:pt>
                <c:pt idx="10">
                  <c:v>0</c:v>
                </c:pt>
                <c:pt idx="11">
                  <c:v>0.56999999999999995</c:v>
                </c:pt>
                <c:pt idx="12">
                  <c:v>1.03</c:v>
                </c:pt>
                <c:pt idx="13">
                  <c:v>1.72</c:v>
                </c:pt>
                <c:pt idx="14">
                  <c:v>2</c:v>
                </c:pt>
                <c:pt idx="15">
                  <c:v>3.41</c:v>
                </c:pt>
                <c:pt idx="16">
                  <c:v>1.46</c:v>
                </c:pt>
                <c:pt idx="17">
                  <c:v>0.22</c:v>
                </c:pt>
                <c:pt idx="18">
                  <c:v>0.05</c:v>
                </c:pt>
                <c:pt idx="19">
                  <c:v>0.18</c:v>
                </c:pt>
                <c:pt idx="20">
                  <c:v>35.25</c:v>
                </c:pt>
                <c:pt idx="21">
                  <c:v>18.22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196960"/>
        <c:axId val="218197520"/>
      </c:barChart>
      <c:catAx>
        <c:axId val="2181969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197520"/>
        <c:crosses val="autoZero"/>
        <c:auto val="1"/>
        <c:lblAlgn val="ctr"/>
        <c:lblOffset val="100"/>
        <c:noMultiLvlLbl val="0"/>
      </c:catAx>
      <c:valAx>
        <c:axId val="21819752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1969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Gh_D06G0142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[5]Sheet1!$A$31:$A$52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[5]Sheet1!$B$31:$B$52</c:f>
              <c:numCache>
                <c:formatCode>General</c:formatCode>
                <c:ptCount val="22"/>
                <c:pt idx="0">
                  <c:v>0</c:v>
                </c:pt>
                <c:pt idx="1">
                  <c:v>0.31</c:v>
                </c:pt>
                <c:pt idx="2">
                  <c:v>0</c:v>
                </c:pt>
                <c:pt idx="3">
                  <c:v>0.14000000000000001</c:v>
                </c:pt>
                <c:pt idx="4">
                  <c:v>0</c:v>
                </c:pt>
                <c:pt idx="5">
                  <c:v>0.2</c:v>
                </c:pt>
                <c:pt idx="6">
                  <c:v>3.67</c:v>
                </c:pt>
                <c:pt idx="7">
                  <c:v>0.34</c:v>
                </c:pt>
                <c:pt idx="8">
                  <c:v>0.09</c:v>
                </c:pt>
                <c:pt idx="9">
                  <c:v>0.2</c:v>
                </c:pt>
                <c:pt idx="10">
                  <c:v>0.19</c:v>
                </c:pt>
                <c:pt idx="11">
                  <c:v>1.23</c:v>
                </c:pt>
                <c:pt idx="12">
                  <c:v>1.1100000000000001</c:v>
                </c:pt>
                <c:pt idx="13">
                  <c:v>2.27</c:v>
                </c:pt>
                <c:pt idx="14">
                  <c:v>2.4900000000000002</c:v>
                </c:pt>
                <c:pt idx="15">
                  <c:v>3.66</c:v>
                </c:pt>
                <c:pt idx="16">
                  <c:v>1.96</c:v>
                </c:pt>
                <c:pt idx="17">
                  <c:v>0</c:v>
                </c:pt>
                <c:pt idx="18">
                  <c:v>0.2</c:v>
                </c:pt>
                <c:pt idx="19">
                  <c:v>0.09</c:v>
                </c:pt>
                <c:pt idx="20">
                  <c:v>60.31</c:v>
                </c:pt>
                <c:pt idx="21">
                  <c:v>28.53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199760"/>
        <c:axId val="218200320"/>
      </c:barChart>
      <c:catAx>
        <c:axId val="2181997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200320"/>
        <c:crosses val="autoZero"/>
        <c:auto val="1"/>
        <c:lblAlgn val="ctr"/>
        <c:lblOffset val="100"/>
        <c:noMultiLvlLbl val="0"/>
      </c:catAx>
      <c:valAx>
        <c:axId val="21820032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1997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Gh_A11G0519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[5]Sheet1!$A$57:$A$78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[5]Sheet1!$B$57:$B$78</c:f>
              <c:numCache>
                <c:formatCode>General</c:formatCode>
                <c:ptCount val="22"/>
                <c:pt idx="0">
                  <c:v>0.52</c:v>
                </c:pt>
                <c:pt idx="1">
                  <c:v>13.33</c:v>
                </c:pt>
                <c:pt idx="2">
                  <c:v>0.65</c:v>
                </c:pt>
                <c:pt idx="3">
                  <c:v>0.26</c:v>
                </c:pt>
                <c:pt idx="4">
                  <c:v>1</c:v>
                </c:pt>
                <c:pt idx="5">
                  <c:v>2</c:v>
                </c:pt>
                <c:pt idx="6">
                  <c:v>1.98</c:v>
                </c:pt>
                <c:pt idx="7">
                  <c:v>0.36</c:v>
                </c:pt>
                <c:pt idx="8">
                  <c:v>0</c:v>
                </c:pt>
                <c:pt idx="9">
                  <c:v>0.23</c:v>
                </c:pt>
                <c:pt idx="10">
                  <c:v>0.04</c:v>
                </c:pt>
                <c:pt idx="11">
                  <c:v>0</c:v>
                </c:pt>
                <c:pt idx="12">
                  <c:v>0</c:v>
                </c:pt>
                <c:pt idx="13">
                  <c:v>0.1</c:v>
                </c:pt>
                <c:pt idx="14">
                  <c:v>0.09</c:v>
                </c:pt>
                <c:pt idx="15">
                  <c:v>2.82</c:v>
                </c:pt>
                <c:pt idx="16">
                  <c:v>1.3</c:v>
                </c:pt>
                <c:pt idx="17">
                  <c:v>0.39</c:v>
                </c:pt>
                <c:pt idx="18">
                  <c:v>0</c:v>
                </c:pt>
                <c:pt idx="19">
                  <c:v>4.41</c:v>
                </c:pt>
                <c:pt idx="20">
                  <c:v>23.39</c:v>
                </c:pt>
                <c:pt idx="21">
                  <c:v>11.13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202560"/>
        <c:axId val="218203120"/>
      </c:barChart>
      <c:catAx>
        <c:axId val="218202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203120"/>
        <c:crosses val="autoZero"/>
        <c:auto val="1"/>
        <c:lblAlgn val="ctr"/>
        <c:lblOffset val="100"/>
        <c:noMultiLvlLbl val="0"/>
      </c:catAx>
      <c:valAx>
        <c:axId val="218203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2025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Gh_D10G1036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[5]Sheet1!$A$84:$A$105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[5]Sheet1!$B$84:$B$105</c:f>
              <c:numCache>
                <c:formatCode>General</c:formatCode>
                <c:ptCount val="22"/>
                <c:pt idx="0">
                  <c:v>0.11</c:v>
                </c:pt>
                <c:pt idx="1">
                  <c:v>20.55</c:v>
                </c:pt>
                <c:pt idx="2">
                  <c:v>0.89</c:v>
                </c:pt>
                <c:pt idx="3">
                  <c:v>0.39</c:v>
                </c:pt>
                <c:pt idx="4">
                  <c:v>0.81</c:v>
                </c:pt>
                <c:pt idx="5">
                  <c:v>0.37</c:v>
                </c:pt>
                <c:pt idx="6">
                  <c:v>0.99</c:v>
                </c:pt>
                <c:pt idx="7">
                  <c:v>0.68</c:v>
                </c:pt>
                <c:pt idx="8">
                  <c:v>0</c:v>
                </c:pt>
                <c:pt idx="9">
                  <c:v>0.06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0.09</c:v>
                </c:pt>
                <c:pt idx="15">
                  <c:v>49.36</c:v>
                </c:pt>
                <c:pt idx="16">
                  <c:v>7.95</c:v>
                </c:pt>
                <c:pt idx="17">
                  <c:v>0.61</c:v>
                </c:pt>
                <c:pt idx="18">
                  <c:v>0.05</c:v>
                </c:pt>
                <c:pt idx="19">
                  <c:v>0.08</c:v>
                </c:pt>
                <c:pt idx="20">
                  <c:v>31.5</c:v>
                </c:pt>
                <c:pt idx="21">
                  <c:v>9.5500000000000007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205360"/>
        <c:axId val="218205920"/>
      </c:barChart>
      <c:catAx>
        <c:axId val="218205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205920"/>
        <c:crosses val="autoZero"/>
        <c:auto val="1"/>
        <c:lblAlgn val="ctr"/>
        <c:lblOffset val="100"/>
        <c:noMultiLvlLbl val="0"/>
      </c:catAx>
      <c:valAx>
        <c:axId val="21820592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2053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Gh_A10G0734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[5]Sheet1!$A$110:$A$131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[5]Sheet1!$B$110:$B$131</c:f>
              <c:numCache>
                <c:formatCode>General</c:formatCode>
                <c:ptCount val="22"/>
                <c:pt idx="0">
                  <c:v>0.21</c:v>
                </c:pt>
                <c:pt idx="1">
                  <c:v>32.53</c:v>
                </c:pt>
                <c:pt idx="2">
                  <c:v>1.1499999999999999</c:v>
                </c:pt>
                <c:pt idx="3">
                  <c:v>0.39</c:v>
                </c:pt>
                <c:pt idx="4">
                  <c:v>1.1299999999999999</c:v>
                </c:pt>
                <c:pt idx="5">
                  <c:v>0.75</c:v>
                </c:pt>
                <c:pt idx="6">
                  <c:v>1.87</c:v>
                </c:pt>
                <c:pt idx="7">
                  <c:v>0.31</c:v>
                </c:pt>
                <c:pt idx="8">
                  <c:v>0.08</c:v>
                </c:pt>
                <c:pt idx="9">
                  <c:v>0</c:v>
                </c:pt>
                <c:pt idx="10">
                  <c:v>0.04</c:v>
                </c:pt>
                <c:pt idx="11">
                  <c:v>0</c:v>
                </c:pt>
                <c:pt idx="12">
                  <c:v>0.12</c:v>
                </c:pt>
                <c:pt idx="13">
                  <c:v>0.31</c:v>
                </c:pt>
                <c:pt idx="14">
                  <c:v>0.46</c:v>
                </c:pt>
                <c:pt idx="15">
                  <c:v>44.03</c:v>
                </c:pt>
                <c:pt idx="16">
                  <c:v>11.53</c:v>
                </c:pt>
                <c:pt idx="17">
                  <c:v>1.43</c:v>
                </c:pt>
                <c:pt idx="18">
                  <c:v>0.23</c:v>
                </c:pt>
                <c:pt idx="19">
                  <c:v>1.33</c:v>
                </c:pt>
                <c:pt idx="20">
                  <c:v>80.33</c:v>
                </c:pt>
                <c:pt idx="21">
                  <c:v>32.99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208160"/>
        <c:axId val="218208720"/>
      </c:barChart>
      <c:catAx>
        <c:axId val="218208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208720"/>
        <c:crosses val="autoZero"/>
        <c:auto val="1"/>
        <c:lblAlgn val="ctr"/>
        <c:lblOffset val="100"/>
        <c:noMultiLvlLbl val="0"/>
      </c:catAx>
      <c:valAx>
        <c:axId val="21820872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2081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Gh_D11G0603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[5]Sheet1!$A$137:$A$158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[5]Sheet1!$B$137:$B$158</c:f>
              <c:numCache>
                <c:formatCode>General</c:formatCode>
                <c:ptCount val="22"/>
                <c:pt idx="0">
                  <c:v>0.32</c:v>
                </c:pt>
                <c:pt idx="1">
                  <c:v>13.01</c:v>
                </c:pt>
                <c:pt idx="2">
                  <c:v>0.65</c:v>
                </c:pt>
                <c:pt idx="3">
                  <c:v>0.19</c:v>
                </c:pt>
                <c:pt idx="4">
                  <c:v>1.1100000000000001</c:v>
                </c:pt>
                <c:pt idx="5">
                  <c:v>2.74</c:v>
                </c:pt>
                <c:pt idx="6">
                  <c:v>0.51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0.45</c:v>
                </c:pt>
                <c:pt idx="15">
                  <c:v>3.05</c:v>
                </c:pt>
                <c:pt idx="16">
                  <c:v>1.31</c:v>
                </c:pt>
                <c:pt idx="17">
                  <c:v>0.59</c:v>
                </c:pt>
                <c:pt idx="18">
                  <c:v>0.18</c:v>
                </c:pt>
                <c:pt idx="19">
                  <c:v>0</c:v>
                </c:pt>
                <c:pt idx="20">
                  <c:v>35.909999999999997</c:v>
                </c:pt>
                <c:pt idx="21">
                  <c:v>17.66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797264"/>
        <c:axId val="218797824"/>
      </c:barChart>
      <c:catAx>
        <c:axId val="218797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797824"/>
        <c:crosses val="autoZero"/>
        <c:auto val="1"/>
        <c:lblAlgn val="ctr"/>
        <c:lblOffset val="100"/>
        <c:noMultiLvlLbl val="0"/>
      </c:catAx>
      <c:valAx>
        <c:axId val="21879782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797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Gh_A06G0103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[5]Sheet1!$A$194:$A$215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[5]Sheet1!$B$194:$B$215</c:f>
              <c:numCache>
                <c:formatCode>General</c:formatCode>
                <c:ptCount val="22"/>
                <c:pt idx="0">
                  <c:v>1.47</c:v>
                </c:pt>
                <c:pt idx="1">
                  <c:v>5.77</c:v>
                </c:pt>
                <c:pt idx="2">
                  <c:v>0.3</c:v>
                </c:pt>
                <c:pt idx="3">
                  <c:v>0</c:v>
                </c:pt>
                <c:pt idx="4">
                  <c:v>3.43</c:v>
                </c:pt>
                <c:pt idx="5">
                  <c:v>0.42</c:v>
                </c:pt>
                <c:pt idx="6">
                  <c:v>0.5</c:v>
                </c:pt>
                <c:pt idx="7">
                  <c:v>0.98</c:v>
                </c:pt>
                <c:pt idx="8">
                  <c:v>0</c:v>
                </c:pt>
                <c:pt idx="9">
                  <c:v>0.15</c:v>
                </c:pt>
                <c:pt idx="10">
                  <c:v>0</c:v>
                </c:pt>
                <c:pt idx="11">
                  <c:v>0.09</c:v>
                </c:pt>
                <c:pt idx="12">
                  <c:v>0</c:v>
                </c:pt>
                <c:pt idx="13">
                  <c:v>0</c:v>
                </c:pt>
                <c:pt idx="14">
                  <c:v>0.22</c:v>
                </c:pt>
                <c:pt idx="15">
                  <c:v>3.99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7.74</c:v>
                </c:pt>
                <c:pt idx="21">
                  <c:v>4.24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800064"/>
        <c:axId val="218800624"/>
      </c:barChart>
      <c:catAx>
        <c:axId val="218800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800624"/>
        <c:crosses val="autoZero"/>
        <c:auto val="1"/>
        <c:lblAlgn val="ctr"/>
        <c:lblOffset val="100"/>
        <c:noMultiLvlLbl val="0"/>
      </c:catAx>
      <c:valAx>
        <c:axId val="21880062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8000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Gh_A05G1740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[5]Sheet1!$A$222:$A$243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[5]Sheet1!$B$222:$B$243</c:f>
              <c:numCache>
                <c:formatCode>General</c:formatCode>
                <c:ptCount val="22"/>
                <c:pt idx="0">
                  <c:v>0.2</c:v>
                </c:pt>
                <c:pt idx="1">
                  <c:v>4.63</c:v>
                </c:pt>
                <c:pt idx="2">
                  <c:v>0.14000000000000001</c:v>
                </c:pt>
                <c:pt idx="3">
                  <c:v>0.28999999999999998</c:v>
                </c:pt>
                <c:pt idx="4">
                  <c:v>0.24</c:v>
                </c:pt>
                <c:pt idx="5">
                  <c:v>0.19</c:v>
                </c:pt>
                <c:pt idx="6">
                  <c:v>0.71</c:v>
                </c:pt>
                <c:pt idx="7">
                  <c:v>0.15</c:v>
                </c:pt>
                <c:pt idx="8">
                  <c:v>0</c:v>
                </c:pt>
                <c:pt idx="9">
                  <c:v>0.22</c:v>
                </c:pt>
                <c:pt idx="10">
                  <c:v>0.16</c:v>
                </c:pt>
                <c:pt idx="11">
                  <c:v>0.06</c:v>
                </c:pt>
                <c:pt idx="12">
                  <c:v>0.12</c:v>
                </c:pt>
                <c:pt idx="13">
                  <c:v>0.06</c:v>
                </c:pt>
                <c:pt idx="14">
                  <c:v>0.06</c:v>
                </c:pt>
                <c:pt idx="15">
                  <c:v>0.51</c:v>
                </c:pt>
                <c:pt idx="16">
                  <c:v>0</c:v>
                </c:pt>
                <c:pt idx="17">
                  <c:v>0</c:v>
                </c:pt>
                <c:pt idx="18">
                  <c:v>0.03</c:v>
                </c:pt>
                <c:pt idx="19">
                  <c:v>0.05</c:v>
                </c:pt>
                <c:pt idx="20">
                  <c:v>3.28</c:v>
                </c:pt>
                <c:pt idx="21">
                  <c:v>1.24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802864"/>
        <c:axId val="218803424"/>
      </c:barChart>
      <c:catAx>
        <c:axId val="218802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803424"/>
        <c:crosses val="autoZero"/>
        <c:auto val="1"/>
        <c:lblAlgn val="ctr"/>
        <c:lblOffset val="100"/>
        <c:noMultiLvlLbl val="0"/>
      </c:catAx>
      <c:valAx>
        <c:axId val="218803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802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Gh_A10G2143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[6]Sheet1!$A$5:$A$26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[6]Sheet1!$B$5:$B$26</c:f>
              <c:numCache>
                <c:formatCode>General</c:formatCode>
                <c:ptCount val="22"/>
                <c:pt idx="0">
                  <c:v>3.33</c:v>
                </c:pt>
                <c:pt idx="1">
                  <c:v>12.46</c:v>
                </c:pt>
                <c:pt idx="2">
                  <c:v>5.2</c:v>
                </c:pt>
                <c:pt idx="3">
                  <c:v>3.93</c:v>
                </c:pt>
                <c:pt idx="4">
                  <c:v>6.17</c:v>
                </c:pt>
                <c:pt idx="5">
                  <c:v>6.52</c:v>
                </c:pt>
                <c:pt idx="6">
                  <c:v>3.3</c:v>
                </c:pt>
                <c:pt idx="7">
                  <c:v>4.2300000000000004</c:v>
                </c:pt>
                <c:pt idx="8">
                  <c:v>1.45</c:v>
                </c:pt>
                <c:pt idx="9">
                  <c:v>2.21</c:v>
                </c:pt>
                <c:pt idx="10">
                  <c:v>1.17</c:v>
                </c:pt>
                <c:pt idx="11">
                  <c:v>2.3199999999999998</c:v>
                </c:pt>
                <c:pt idx="12">
                  <c:v>2.1800000000000002</c:v>
                </c:pt>
                <c:pt idx="13">
                  <c:v>4.84</c:v>
                </c:pt>
                <c:pt idx="14">
                  <c:v>4.09</c:v>
                </c:pt>
                <c:pt idx="15">
                  <c:v>16.760000000000002</c:v>
                </c:pt>
                <c:pt idx="16">
                  <c:v>12.69</c:v>
                </c:pt>
                <c:pt idx="17">
                  <c:v>6.65</c:v>
                </c:pt>
                <c:pt idx="18">
                  <c:v>0.47</c:v>
                </c:pt>
                <c:pt idx="19">
                  <c:v>0.36</c:v>
                </c:pt>
                <c:pt idx="20">
                  <c:v>11.46</c:v>
                </c:pt>
                <c:pt idx="21">
                  <c:v>9.5399999999999991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805664"/>
        <c:axId val="218806224"/>
      </c:barChart>
      <c:catAx>
        <c:axId val="218805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806224"/>
        <c:crosses val="autoZero"/>
        <c:auto val="1"/>
        <c:lblAlgn val="ctr"/>
        <c:lblOffset val="100"/>
        <c:noMultiLvlLbl val="0"/>
      </c:catAx>
      <c:valAx>
        <c:axId val="218806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8056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Gh_D13G0974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[6]Sheet1!$A$31:$A$52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[6]Sheet1!$B$31:$B$52</c:f>
              <c:numCache>
                <c:formatCode>General</c:formatCode>
                <c:ptCount val="22"/>
                <c:pt idx="0">
                  <c:v>0.24</c:v>
                </c:pt>
                <c:pt idx="1">
                  <c:v>5.99</c:v>
                </c:pt>
                <c:pt idx="2">
                  <c:v>1.56</c:v>
                </c:pt>
                <c:pt idx="3">
                  <c:v>0.2</c:v>
                </c:pt>
                <c:pt idx="4">
                  <c:v>0.92</c:v>
                </c:pt>
                <c:pt idx="5">
                  <c:v>6.3</c:v>
                </c:pt>
                <c:pt idx="6">
                  <c:v>0.71</c:v>
                </c:pt>
                <c:pt idx="7">
                  <c:v>0.23</c:v>
                </c:pt>
                <c:pt idx="8">
                  <c:v>0</c:v>
                </c:pt>
                <c:pt idx="9">
                  <c:v>0.27</c:v>
                </c:pt>
                <c:pt idx="10">
                  <c:v>0.19</c:v>
                </c:pt>
                <c:pt idx="11">
                  <c:v>0</c:v>
                </c:pt>
                <c:pt idx="12">
                  <c:v>0.11</c:v>
                </c:pt>
                <c:pt idx="13">
                  <c:v>0.31</c:v>
                </c:pt>
                <c:pt idx="14">
                  <c:v>0.7</c:v>
                </c:pt>
                <c:pt idx="15">
                  <c:v>5.29</c:v>
                </c:pt>
                <c:pt idx="16">
                  <c:v>1</c:v>
                </c:pt>
                <c:pt idx="17">
                  <c:v>0.31</c:v>
                </c:pt>
                <c:pt idx="18">
                  <c:v>0.48</c:v>
                </c:pt>
                <c:pt idx="19">
                  <c:v>0.25</c:v>
                </c:pt>
                <c:pt idx="20">
                  <c:v>10.35</c:v>
                </c:pt>
                <c:pt idx="21">
                  <c:v>11.67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808464"/>
        <c:axId val="218809024"/>
      </c:barChart>
      <c:catAx>
        <c:axId val="218808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809024"/>
        <c:crosses val="autoZero"/>
        <c:auto val="1"/>
        <c:lblAlgn val="ctr"/>
        <c:lblOffset val="100"/>
        <c:noMultiLvlLbl val="0"/>
      </c:catAx>
      <c:valAx>
        <c:axId val="218809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808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Gh_A06G1419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[6]Sheet1!$A$60:$A$81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[6]Sheet1!$B$60:$B$81</c:f>
              <c:numCache>
                <c:formatCode>General</c:formatCode>
                <c:ptCount val="22"/>
                <c:pt idx="0">
                  <c:v>0</c:v>
                </c:pt>
                <c:pt idx="1">
                  <c:v>9.3800000000000008</c:v>
                </c:pt>
                <c:pt idx="2">
                  <c:v>0</c:v>
                </c:pt>
                <c:pt idx="3">
                  <c:v>0</c:v>
                </c:pt>
                <c:pt idx="4">
                  <c:v>0.6</c:v>
                </c:pt>
                <c:pt idx="5">
                  <c:v>0.28999999999999998</c:v>
                </c:pt>
                <c:pt idx="6">
                  <c:v>1.72</c:v>
                </c:pt>
                <c:pt idx="7">
                  <c:v>0.22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0.18</c:v>
                </c:pt>
                <c:pt idx="12">
                  <c:v>0</c:v>
                </c:pt>
                <c:pt idx="13">
                  <c:v>0.31</c:v>
                </c:pt>
                <c:pt idx="14">
                  <c:v>0.28000000000000003</c:v>
                </c:pt>
                <c:pt idx="15">
                  <c:v>6.48</c:v>
                </c:pt>
                <c:pt idx="16">
                  <c:v>2.65</c:v>
                </c:pt>
                <c:pt idx="17">
                  <c:v>0</c:v>
                </c:pt>
                <c:pt idx="18">
                  <c:v>7.0000000000000007E-2</c:v>
                </c:pt>
                <c:pt idx="19">
                  <c:v>0</c:v>
                </c:pt>
                <c:pt idx="20">
                  <c:v>164.67</c:v>
                </c:pt>
                <c:pt idx="21">
                  <c:v>66.599999999999994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811264"/>
        <c:axId val="218811824"/>
      </c:barChart>
      <c:catAx>
        <c:axId val="218811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811824"/>
        <c:crosses val="autoZero"/>
        <c:auto val="1"/>
        <c:lblAlgn val="ctr"/>
        <c:lblOffset val="100"/>
        <c:noMultiLvlLbl val="0"/>
      </c:catAx>
      <c:valAx>
        <c:axId val="2188118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8811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Gh_A11G2606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[6]Sheet1!$A$85:$A$106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[6]Sheet1!$B$85:$B$106</c:f>
              <c:numCache>
                <c:formatCode>General</c:formatCode>
                <c:ptCount val="22"/>
                <c:pt idx="0">
                  <c:v>0.31</c:v>
                </c:pt>
                <c:pt idx="1">
                  <c:v>2.12</c:v>
                </c:pt>
                <c:pt idx="2">
                  <c:v>1.36</c:v>
                </c:pt>
                <c:pt idx="3">
                  <c:v>0.71</c:v>
                </c:pt>
                <c:pt idx="4">
                  <c:v>0.48</c:v>
                </c:pt>
                <c:pt idx="5">
                  <c:v>2.0099999999999998</c:v>
                </c:pt>
                <c:pt idx="6">
                  <c:v>0.83</c:v>
                </c:pt>
                <c:pt idx="7">
                  <c:v>0.16</c:v>
                </c:pt>
                <c:pt idx="8">
                  <c:v>0.16</c:v>
                </c:pt>
                <c:pt idx="9">
                  <c:v>0.23</c:v>
                </c:pt>
                <c:pt idx="10">
                  <c:v>0.24</c:v>
                </c:pt>
                <c:pt idx="11">
                  <c:v>0.15</c:v>
                </c:pt>
                <c:pt idx="12">
                  <c:v>0.19</c:v>
                </c:pt>
                <c:pt idx="13">
                  <c:v>0.22</c:v>
                </c:pt>
                <c:pt idx="14">
                  <c:v>0.2</c:v>
                </c:pt>
                <c:pt idx="15">
                  <c:v>0.8</c:v>
                </c:pt>
                <c:pt idx="16">
                  <c:v>2.96</c:v>
                </c:pt>
                <c:pt idx="17">
                  <c:v>0.39</c:v>
                </c:pt>
                <c:pt idx="18">
                  <c:v>0</c:v>
                </c:pt>
                <c:pt idx="19">
                  <c:v>0</c:v>
                </c:pt>
                <c:pt idx="20">
                  <c:v>7.69</c:v>
                </c:pt>
                <c:pt idx="21">
                  <c:v>2.57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9821888"/>
        <c:axId val="219822448"/>
      </c:barChart>
      <c:catAx>
        <c:axId val="219821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9822448"/>
        <c:crosses val="autoZero"/>
        <c:auto val="1"/>
        <c:lblAlgn val="ctr"/>
        <c:lblOffset val="100"/>
        <c:noMultiLvlLbl val="0"/>
      </c:catAx>
      <c:valAx>
        <c:axId val="219822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98218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Gh_A04G0787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8.0469816272965886E-2"/>
          <c:y val="0.17171296296296298"/>
          <c:w val="0.90286351706036749"/>
          <c:h val="0.6427624671916010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[6]Sheet1!$A$111:$A$132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[6]Sheet1!$B$111:$B$132</c:f>
              <c:numCache>
                <c:formatCode>General</c:formatCode>
                <c:ptCount val="22"/>
                <c:pt idx="0">
                  <c:v>0.17</c:v>
                </c:pt>
                <c:pt idx="1">
                  <c:v>5.16</c:v>
                </c:pt>
                <c:pt idx="2">
                  <c:v>0.62</c:v>
                </c:pt>
                <c:pt idx="3">
                  <c:v>0.32</c:v>
                </c:pt>
                <c:pt idx="4">
                  <c:v>0.68</c:v>
                </c:pt>
                <c:pt idx="5">
                  <c:v>1.22</c:v>
                </c:pt>
                <c:pt idx="6">
                  <c:v>0.52</c:v>
                </c:pt>
                <c:pt idx="7">
                  <c:v>0.12</c:v>
                </c:pt>
                <c:pt idx="8">
                  <c:v>0.13</c:v>
                </c:pt>
                <c:pt idx="9">
                  <c:v>0</c:v>
                </c:pt>
                <c:pt idx="10">
                  <c:v>0.33</c:v>
                </c:pt>
                <c:pt idx="11">
                  <c:v>0.19</c:v>
                </c:pt>
                <c:pt idx="12">
                  <c:v>0.37</c:v>
                </c:pt>
                <c:pt idx="13">
                  <c:v>0</c:v>
                </c:pt>
                <c:pt idx="14">
                  <c:v>0</c:v>
                </c:pt>
                <c:pt idx="15">
                  <c:v>3.29</c:v>
                </c:pt>
                <c:pt idx="16">
                  <c:v>0.34</c:v>
                </c:pt>
                <c:pt idx="17">
                  <c:v>0</c:v>
                </c:pt>
                <c:pt idx="18">
                  <c:v>0</c:v>
                </c:pt>
                <c:pt idx="19">
                  <c:v>0.52</c:v>
                </c:pt>
                <c:pt idx="20">
                  <c:v>12.7</c:v>
                </c:pt>
                <c:pt idx="21">
                  <c:v>6.63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9824688"/>
        <c:axId val="219825248"/>
      </c:barChart>
      <c:catAx>
        <c:axId val="219824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9825248"/>
        <c:crosses val="autoZero"/>
        <c:auto val="1"/>
        <c:lblAlgn val="ctr"/>
        <c:lblOffset val="100"/>
        <c:noMultiLvlLbl val="0"/>
      </c:catAx>
      <c:valAx>
        <c:axId val="219825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98246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Gh_A13G0130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[6]Sheet1!$A$136:$A$157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[6]Sheet1!$B$136:$B$157</c:f>
              <c:numCache>
                <c:formatCode>General</c:formatCode>
                <c:ptCount val="22"/>
                <c:pt idx="0">
                  <c:v>1.76</c:v>
                </c:pt>
                <c:pt idx="1">
                  <c:v>8.84</c:v>
                </c:pt>
                <c:pt idx="2">
                  <c:v>0.82</c:v>
                </c:pt>
                <c:pt idx="3">
                  <c:v>0.21</c:v>
                </c:pt>
                <c:pt idx="4">
                  <c:v>1.52</c:v>
                </c:pt>
                <c:pt idx="5">
                  <c:v>0</c:v>
                </c:pt>
                <c:pt idx="6">
                  <c:v>0.75</c:v>
                </c:pt>
                <c:pt idx="7">
                  <c:v>0.23</c:v>
                </c:pt>
                <c:pt idx="8">
                  <c:v>0.13</c:v>
                </c:pt>
                <c:pt idx="9">
                  <c:v>0.09</c:v>
                </c:pt>
                <c:pt idx="10">
                  <c:v>0.31</c:v>
                </c:pt>
                <c:pt idx="11">
                  <c:v>0</c:v>
                </c:pt>
                <c:pt idx="12">
                  <c:v>0.11</c:v>
                </c:pt>
                <c:pt idx="13">
                  <c:v>0.48</c:v>
                </c:pt>
                <c:pt idx="14">
                  <c:v>2.56</c:v>
                </c:pt>
                <c:pt idx="15">
                  <c:v>8.99</c:v>
                </c:pt>
                <c:pt idx="16">
                  <c:v>4.34</c:v>
                </c:pt>
                <c:pt idx="17">
                  <c:v>0.3</c:v>
                </c:pt>
                <c:pt idx="18">
                  <c:v>0.21</c:v>
                </c:pt>
                <c:pt idx="19">
                  <c:v>0</c:v>
                </c:pt>
                <c:pt idx="20">
                  <c:v>145.65</c:v>
                </c:pt>
                <c:pt idx="21">
                  <c:v>80.78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9827488"/>
        <c:axId val="219828048"/>
      </c:barChart>
      <c:catAx>
        <c:axId val="219827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9828048"/>
        <c:crosses val="autoZero"/>
        <c:auto val="1"/>
        <c:lblAlgn val="ctr"/>
        <c:lblOffset val="100"/>
        <c:noMultiLvlLbl val="0"/>
      </c:catAx>
      <c:valAx>
        <c:axId val="219828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9827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Gh_D13G0151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[6]Sheet1!$A$161:$A$182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[6]Sheet1!$B$161:$B$182</c:f>
              <c:numCache>
                <c:formatCode>General</c:formatCode>
                <c:ptCount val="22"/>
                <c:pt idx="0">
                  <c:v>1.04</c:v>
                </c:pt>
                <c:pt idx="1">
                  <c:v>9.4</c:v>
                </c:pt>
                <c:pt idx="2">
                  <c:v>2.2599999999999998</c:v>
                </c:pt>
                <c:pt idx="3">
                  <c:v>0.92</c:v>
                </c:pt>
                <c:pt idx="4">
                  <c:v>1.62</c:v>
                </c:pt>
                <c:pt idx="5">
                  <c:v>0.89</c:v>
                </c:pt>
                <c:pt idx="6">
                  <c:v>1.1100000000000001</c:v>
                </c:pt>
                <c:pt idx="7">
                  <c:v>0.68</c:v>
                </c:pt>
                <c:pt idx="8">
                  <c:v>0.5</c:v>
                </c:pt>
                <c:pt idx="9">
                  <c:v>0.71</c:v>
                </c:pt>
                <c:pt idx="10">
                  <c:v>0.31</c:v>
                </c:pt>
                <c:pt idx="11">
                  <c:v>0.06</c:v>
                </c:pt>
                <c:pt idx="12">
                  <c:v>0.22</c:v>
                </c:pt>
                <c:pt idx="13">
                  <c:v>0.81</c:v>
                </c:pt>
                <c:pt idx="14">
                  <c:v>1.85</c:v>
                </c:pt>
                <c:pt idx="15">
                  <c:v>14.06</c:v>
                </c:pt>
                <c:pt idx="16">
                  <c:v>5.65</c:v>
                </c:pt>
                <c:pt idx="17">
                  <c:v>0</c:v>
                </c:pt>
                <c:pt idx="18">
                  <c:v>0.27</c:v>
                </c:pt>
                <c:pt idx="19">
                  <c:v>0</c:v>
                </c:pt>
                <c:pt idx="20">
                  <c:v>139.62</c:v>
                </c:pt>
                <c:pt idx="21">
                  <c:v>63.55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9830288"/>
        <c:axId val="219830848"/>
      </c:barChart>
      <c:catAx>
        <c:axId val="219830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9830848"/>
        <c:crosses val="autoZero"/>
        <c:auto val="1"/>
        <c:lblAlgn val="ctr"/>
        <c:lblOffset val="100"/>
        <c:noMultiLvlLbl val="0"/>
      </c:catAx>
      <c:valAx>
        <c:axId val="2198308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98302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Gh_D06G1766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[6]Sheet1!$A$186:$A$207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[6]Sheet1!$B$186:$B$207</c:f>
              <c:numCache>
                <c:formatCode>General</c:formatCode>
                <c:ptCount val="22"/>
                <c:pt idx="0">
                  <c:v>2.5499999999999998</c:v>
                </c:pt>
                <c:pt idx="1">
                  <c:v>17.77</c:v>
                </c:pt>
                <c:pt idx="2">
                  <c:v>1.19</c:v>
                </c:pt>
                <c:pt idx="3">
                  <c:v>0.51</c:v>
                </c:pt>
                <c:pt idx="4">
                  <c:v>2.08</c:v>
                </c:pt>
                <c:pt idx="5">
                  <c:v>7.62</c:v>
                </c:pt>
                <c:pt idx="6">
                  <c:v>4.3600000000000003</c:v>
                </c:pt>
                <c:pt idx="7">
                  <c:v>0.34</c:v>
                </c:pt>
                <c:pt idx="8">
                  <c:v>0.13</c:v>
                </c:pt>
                <c:pt idx="9">
                  <c:v>0.18</c:v>
                </c:pt>
                <c:pt idx="10">
                  <c:v>0.55000000000000004</c:v>
                </c:pt>
                <c:pt idx="11">
                  <c:v>0.18</c:v>
                </c:pt>
                <c:pt idx="12">
                  <c:v>0.14000000000000001</c:v>
                </c:pt>
                <c:pt idx="13">
                  <c:v>0.79</c:v>
                </c:pt>
                <c:pt idx="14">
                  <c:v>1.4</c:v>
                </c:pt>
                <c:pt idx="15">
                  <c:v>2.35</c:v>
                </c:pt>
                <c:pt idx="16">
                  <c:v>1.33</c:v>
                </c:pt>
                <c:pt idx="17">
                  <c:v>0.28999999999999998</c:v>
                </c:pt>
                <c:pt idx="18">
                  <c:v>0.27</c:v>
                </c:pt>
                <c:pt idx="19">
                  <c:v>0.37</c:v>
                </c:pt>
                <c:pt idx="20">
                  <c:v>67.83</c:v>
                </c:pt>
                <c:pt idx="21">
                  <c:v>32.5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9833088"/>
        <c:axId val="219833648"/>
      </c:barChart>
      <c:catAx>
        <c:axId val="219833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9833648"/>
        <c:crosses val="autoZero"/>
        <c:auto val="1"/>
        <c:lblAlgn val="ctr"/>
        <c:lblOffset val="100"/>
        <c:noMultiLvlLbl val="0"/>
      </c:catAx>
      <c:valAx>
        <c:axId val="219833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98330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Gh_D11G3388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[6]Sheet1!$A$211:$A$232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[6]Sheet1!$B$211:$B$232</c:f>
              <c:numCache>
                <c:formatCode>General</c:formatCode>
                <c:ptCount val="22"/>
                <c:pt idx="0">
                  <c:v>0.31</c:v>
                </c:pt>
                <c:pt idx="1">
                  <c:v>7.02</c:v>
                </c:pt>
                <c:pt idx="2">
                  <c:v>0.55000000000000004</c:v>
                </c:pt>
                <c:pt idx="3">
                  <c:v>0</c:v>
                </c:pt>
                <c:pt idx="4">
                  <c:v>0.27</c:v>
                </c:pt>
                <c:pt idx="5">
                  <c:v>2.0299999999999998</c:v>
                </c:pt>
                <c:pt idx="6">
                  <c:v>0.17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0.45</c:v>
                </c:pt>
                <c:pt idx="14">
                  <c:v>0.2</c:v>
                </c:pt>
                <c:pt idx="15">
                  <c:v>4.1500000000000004</c:v>
                </c:pt>
                <c:pt idx="16">
                  <c:v>3.39</c:v>
                </c:pt>
                <c:pt idx="17">
                  <c:v>0.78</c:v>
                </c:pt>
                <c:pt idx="18">
                  <c:v>0</c:v>
                </c:pt>
                <c:pt idx="19">
                  <c:v>0.16</c:v>
                </c:pt>
                <c:pt idx="20">
                  <c:v>16.46</c:v>
                </c:pt>
                <c:pt idx="21">
                  <c:v>11.19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9835888"/>
        <c:axId val="219836448"/>
      </c:barChart>
      <c:catAx>
        <c:axId val="219835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9836448"/>
        <c:crosses val="autoZero"/>
        <c:auto val="1"/>
        <c:lblAlgn val="ctr"/>
        <c:lblOffset val="100"/>
        <c:noMultiLvlLbl val="0"/>
      </c:catAx>
      <c:valAx>
        <c:axId val="219836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98358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[7]xlsWorksheetName!$A$2</c:f>
              <c:strCache>
                <c:ptCount val="1"/>
                <c:pt idx="0">
                  <c:v>Gh_A04G0794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[7]xlsWorksheetName!$B$1:$W$1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[7]xlsWorksheetName!$B$2:$W$2</c:f>
              <c:numCache>
                <c:formatCode>General</c:formatCode>
                <c:ptCount val="22"/>
                <c:pt idx="0">
                  <c:v>0.21</c:v>
                </c:pt>
                <c:pt idx="1">
                  <c:v>0.2</c:v>
                </c:pt>
                <c:pt idx="2">
                  <c:v>0.06</c:v>
                </c:pt>
                <c:pt idx="3">
                  <c:v>0.06</c:v>
                </c:pt>
                <c:pt idx="4">
                  <c:v>0</c:v>
                </c:pt>
                <c:pt idx="5">
                  <c:v>0.56999999999999995</c:v>
                </c:pt>
                <c:pt idx="6">
                  <c:v>0.92</c:v>
                </c:pt>
                <c:pt idx="7">
                  <c:v>0.19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0.08</c:v>
                </c:pt>
                <c:pt idx="14">
                  <c:v>0.22</c:v>
                </c:pt>
                <c:pt idx="15">
                  <c:v>7.0000000000000007E-2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0.23</c:v>
                </c:pt>
                <c:pt idx="21">
                  <c:v>0.53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9781472"/>
        <c:axId val="219782032"/>
      </c:barChart>
      <c:catAx>
        <c:axId val="219781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9782032"/>
        <c:crosses val="autoZero"/>
        <c:auto val="1"/>
        <c:lblAlgn val="ctr"/>
        <c:lblOffset val="100"/>
        <c:noMultiLvlLbl val="0"/>
      </c:catAx>
      <c:valAx>
        <c:axId val="21978203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97814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[7]xlsWorksheetName!$A$3</c:f>
              <c:strCache>
                <c:ptCount val="1"/>
                <c:pt idx="0">
                  <c:v>Gh_D04G1287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[7]xlsWorksheetName!$B$1:$Y$1</c:f>
              <c:strCache>
                <c:ptCount val="24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[7]xlsWorksheetName!$B$3:$Y$3</c:f>
              <c:numCache>
                <c:formatCode>General</c:formatCode>
                <c:ptCount val="24"/>
                <c:pt idx="0">
                  <c:v>0.17</c:v>
                </c:pt>
                <c:pt idx="1">
                  <c:v>1.31</c:v>
                </c:pt>
                <c:pt idx="2">
                  <c:v>0.19</c:v>
                </c:pt>
                <c:pt idx="3">
                  <c:v>0.39</c:v>
                </c:pt>
                <c:pt idx="4">
                  <c:v>0.08</c:v>
                </c:pt>
                <c:pt idx="5">
                  <c:v>0.33</c:v>
                </c:pt>
                <c:pt idx="6">
                  <c:v>3.16</c:v>
                </c:pt>
                <c:pt idx="7">
                  <c:v>0.79</c:v>
                </c:pt>
                <c:pt idx="8">
                  <c:v>0</c:v>
                </c:pt>
                <c:pt idx="9">
                  <c:v>0.17</c:v>
                </c:pt>
                <c:pt idx="10">
                  <c:v>0.08</c:v>
                </c:pt>
                <c:pt idx="11">
                  <c:v>0.08</c:v>
                </c:pt>
                <c:pt idx="12">
                  <c:v>0.02</c:v>
                </c:pt>
                <c:pt idx="13">
                  <c:v>0.17</c:v>
                </c:pt>
                <c:pt idx="14">
                  <c:v>0.3</c:v>
                </c:pt>
                <c:pt idx="15">
                  <c:v>0</c:v>
                </c:pt>
                <c:pt idx="16">
                  <c:v>0</c:v>
                </c:pt>
                <c:pt idx="17">
                  <c:v>0.17</c:v>
                </c:pt>
                <c:pt idx="18">
                  <c:v>0.04</c:v>
                </c:pt>
                <c:pt idx="19">
                  <c:v>0</c:v>
                </c:pt>
                <c:pt idx="20">
                  <c:v>0.83</c:v>
                </c:pt>
                <c:pt idx="21">
                  <c:v>0.23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9783712"/>
        <c:axId val="219784272"/>
      </c:barChart>
      <c:catAx>
        <c:axId val="219783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9784272"/>
        <c:crosses val="autoZero"/>
        <c:auto val="1"/>
        <c:lblAlgn val="ctr"/>
        <c:lblOffset val="100"/>
        <c:noMultiLvlLbl val="0"/>
      </c:catAx>
      <c:valAx>
        <c:axId val="21978427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9783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Gh_A13G2180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[6]Sheet1!$A$293:$A$314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[6]Sheet1!$B$293:$B$314</c:f>
              <c:numCache>
                <c:formatCode>General</c:formatCode>
                <c:ptCount val="22"/>
                <c:pt idx="0">
                  <c:v>0.05</c:v>
                </c:pt>
                <c:pt idx="1">
                  <c:v>5.49</c:v>
                </c:pt>
                <c:pt idx="2">
                  <c:v>0.28000000000000003</c:v>
                </c:pt>
                <c:pt idx="3">
                  <c:v>7.0000000000000007E-2</c:v>
                </c:pt>
                <c:pt idx="4">
                  <c:v>0.31</c:v>
                </c:pt>
                <c:pt idx="5">
                  <c:v>1.1399999999999999</c:v>
                </c:pt>
                <c:pt idx="6">
                  <c:v>0.55000000000000004</c:v>
                </c:pt>
                <c:pt idx="7">
                  <c:v>0.15</c:v>
                </c:pt>
                <c:pt idx="8">
                  <c:v>0</c:v>
                </c:pt>
                <c:pt idx="9">
                  <c:v>0.06</c:v>
                </c:pt>
                <c:pt idx="10">
                  <c:v>0.05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0.26</c:v>
                </c:pt>
                <c:pt idx="15">
                  <c:v>2.46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0.34</c:v>
                </c:pt>
                <c:pt idx="21">
                  <c:v>0.52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9787072"/>
        <c:axId val="219787632"/>
      </c:barChart>
      <c:catAx>
        <c:axId val="2197870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9787632"/>
        <c:crosses val="autoZero"/>
        <c:auto val="1"/>
        <c:lblAlgn val="ctr"/>
        <c:lblOffset val="100"/>
        <c:noMultiLvlLbl val="0"/>
      </c:catAx>
      <c:valAx>
        <c:axId val="219787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97870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Gh_D04G1278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[6]Sheet1!$A$318:$A$339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[6]Sheet1!$B$318:$B$339</c:f>
              <c:numCache>
                <c:formatCode>General</c:formatCode>
                <c:ptCount val="22"/>
                <c:pt idx="0">
                  <c:v>0.05</c:v>
                </c:pt>
                <c:pt idx="1">
                  <c:v>6.34</c:v>
                </c:pt>
                <c:pt idx="2">
                  <c:v>0.14000000000000001</c:v>
                </c:pt>
                <c:pt idx="3">
                  <c:v>7.0000000000000007E-2</c:v>
                </c:pt>
                <c:pt idx="4">
                  <c:v>0.43</c:v>
                </c:pt>
                <c:pt idx="5">
                  <c:v>1.1299999999999999</c:v>
                </c:pt>
                <c:pt idx="6">
                  <c:v>0.94</c:v>
                </c:pt>
                <c:pt idx="7">
                  <c:v>0.54</c:v>
                </c:pt>
                <c:pt idx="8">
                  <c:v>0.1</c:v>
                </c:pt>
                <c:pt idx="9">
                  <c:v>0.19</c:v>
                </c:pt>
                <c:pt idx="10">
                  <c:v>0.19</c:v>
                </c:pt>
                <c:pt idx="11">
                  <c:v>0</c:v>
                </c:pt>
                <c:pt idx="12">
                  <c:v>0</c:v>
                </c:pt>
                <c:pt idx="13">
                  <c:v>0.09</c:v>
                </c:pt>
                <c:pt idx="14">
                  <c:v>0.08</c:v>
                </c:pt>
                <c:pt idx="15">
                  <c:v>2.0099999999999998</c:v>
                </c:pt>
                <c:pt idx="16">
                  <c:v>0.92</c:v>
                </c:pt>
                <c:pt idx="17">
                  <c:v>0</c:v>
                </c:pt>
                <c:pt idx="18">
                  <c:v>0.09</c:v>
                </c:pt>
                <c:pt idx="19">
                  <c:v>0.13</c:v>
                </c:pt>
                <c:pt idx="20">
                  <c:v>6.53</c:v>
                </c:pt>
                <c:pt idx="21">
                  <c:v>4.3600000000000003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9789872"/>
        <c:axId val="219790432"/>
      </c:barChart>
      <c:catAx>
        <c:axId val="2197898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9790432"/>
        <c:crosses val="autoZero"/>
        <c:auto val="1"/>
        <c:lblAlgn val="ctr"/>
        <c:lblOffset val="100"/>
        <c:noMultiLvlLbl val="0"/>
      </c:catAx>
      <c:valAx>
        <c:axId val="219790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97898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altLang="zh-CN">
                <a:solidFill>
                  <a:srgbClr val="FF0000"/>
                </a:solidFill>
              </a:rPr>
              <a:t>Gh_A06G2002</a:t>
            </a:r>
            <a:endParaRPr lang="zh-CN" altLang="en-US">
              <a:solidFill>
                <a:srgbClr val="FF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[8]Sheet1!$A$5:$A$26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[8]Sheet1!$B$5:$B$26</c:f>
              <c:numCache>
                <c:formatCode>General</c:formatCode>
                <c:ptCount val="22"/>
                <c:pt idx="0">
                  <c:v>4.29</c:v>
                </c:pt>
                <c:pt idx="1">
                  <c:v>6.7</c:v>
                </c:pt>
                <c:pt idx="2">
                  <c:v>2.02</c:v>
                </c:pt>
                <c:pt idx="3">
                  <c:v>3.55</c:v>
                </c:pt>
                <c:pt idx="4">
                  <c:v>2.78</c:v>
                </c:pt>
                <c:pt idx="5">
                  <c:v>8.01</c:v>
                </c:pt>
                <c:pt idx="6">
                  <c:v>3.79</c:v>
                </c:pt>
                <c:pt idx="7">
                  <c:v>5.69</c:v>
                </c:pt>
                <c:pt idx="8">
                  <c:v>3.14</c:v>
                </c:pt>
                <c:pt idx="9">
                  <c:v>3.16</c:v>
                </c:pt>
                <c:pt idx="10">
                  <c:v>3.48</c:v>
                </c:pt>
                <c:pt idx="11">
                  <c:v>3.35</c:v>
                </c:pt>
                <c:pt idx="12">
                  <c:v>3.27</c:v>
                </c:pt>
                <c:pt idx="13">
                  <c:v>4</c:v>
                </c:pt>
                <c:pt idx="14">
                  <c:v>5.5</c:v>
                </c:pt>
                <c:pt idx="15">
                  <c:v>11.12</c:v>
                </c:pt>
                <c:pt idx="16">
                  <c:v>4.09</c:v>
                </c:pt>
                <c:pt idx="17">
                  <c:v>2.48</c:v>
                </c:pt>
                <c:pt idx="18">
                  <c:v>2.85</c:v>
                </c:pt>
                <c:pt idx="19">
                  <c:v>2.39</c:v>
                </c:pt>
                <c:pt idx="20">
                  <c:v>36.94</c:v>
                </c:pt>
                <c:pt idx="21">
                  <c:v>9.8000000000000007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9792672"/>
        <c:axId val="219793232"/>
      </c:barChart>
      <c:catAx>
        <c:axId val="2197926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9793232"/>
        <c:crosses val="autoZero"/>
        <c:auto val="1"/>
        <c:lblAlgn val="ctr"/>
        <c:lblOffset val="100"/>
        <c:noMultiLvlLbl val="0"/>
      </c:catAx>
      <c:valAx>
        <c:axId val="2197932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97926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altLang="zh-CN">
                <a:solidFill>
                  <a:srgbClr val="FF0000"/>
                </a:solidFill>
              </a:rPr>
              <a:t>Gh_D06G2122</a:t>
            </a:r>
            <a:endParaRPr lang="zh-CN" altLang="en-US">
              <a:solidFill>
                <a:srgbClr val="FF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[8]Sheet1!$A$31:$A$52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[8]Sheet1!$B$31:$B$52</c:f>
              <c:numCache>
                <c:formatCode>General</c:formatCode>
                <c:ptCount val="22"/>
                <c:pt idx="0">
                  <c:v>3.14</c:v>
                </c:pt>
                <c:pt idx="1">
                  <c:v>13.48</c:v>
                </c:pt>
                <c:pt idx="2">
                  <c:v>5.2</c:v>
                </c:pt>
                <c:pt idx="3">
                  <c:v>3.49</c:v>
                </c:pt>
                <c:pt idx="4">
                  <c:v>3.47</c:v>
                </c:pt>
                <c:pt idx="5">
                  <c:v>7.25</c:v>
                </c:pt>
                <c:pt idx="6">
                  <c:v>7.35</c:v>
                </c:pt>
                <c:pt idx="7">
                  <c:v>3.1</c:v>
                </c:pt>
                <c:pt idx="8">
                  <c:v>4.92</c:v>
                </c:pt>
                <c:pt idx="9">
                  <c:v>4.66</c:v>
                </c:pt>
                <c:pt idx="10">
                  <c:v>2.5</c:v>
                </c:pt>
                <c:pt idx="11">
                  <c:v>7.43</c:v>
                </c:pt>
                <c:pt idx="12">
                  <c:v>5.21</c:v>
                </c:pt>
                <c:pt idx="13">
                  <c:v>6.6</c:v>
                </c:pt>
                <c:pt idx="14">
                  <c:v>8.65</c:v>
                </c:pt>
                <c:pt idx="15">
                  <c:v>22.24</c:v>
                </c:pt>
                <c:pt idx="16">
                  <c:v>6.8</c:v>
                </c:pt>
                <c:pt idx="17">
                  <c:v>2.66</c:v>
                </c:pt>
                <c:pt idx="18">
                  <c:v>5.17</c:v>
                </c:pt>
                <c:pt idx="19">
                  <c:v>4.83</c:v>
                </c:pt>
                <c:pt idx="20">
                  <c:v>55.71</c:v>
                </c:pt>
                <c:pt idx="21">
                  <c:v>18.75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9795472"/>
        <c:axId val="219796032"/>
      </c:barChart>
      <c:catAx>
        <c:axId val="219795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9796032"/>
        <c:crosses val="autoZero"/>
        <c:auto val="1"/>
        <c:lblAlgn val="ctr"/>
        <c:lblOffset val="100"/>
        <c:noMultiLvlLbl val="0"/>
      </c:catAx>
      <c:valAx>
        <c:axId val="219796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97954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>
                <a:solidFill>
                  <a:srgbClr val="FF0000"/>
                </a:solidFill>
              </a:rPr>
              <a:t>Gh_D07G0742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[9]xlsWorksheetName!$A$3</c:f>
              <c:strCache>
                <c:ptCount val="1"/>
                <c:pt idx="0">
                  <c:v>Gh_D07G0742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[9]xlsWorksheetName!$B$1:$W$1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[9]xlsWorksheetName!$B$3:$W$3</c:f>
              <c:numCache>
                <c:formatCode>General</c:formatCode>
                <c:ptCount val="22"/>
                <c:pt idx="0">
                  <c:v>0.81</c:v>
                </c:pt>
                <c:pt idx="1">
                  <c:v>3.89</c:v>
                </c:pt>
                <c:pt idx="2">
                  <c:v>2.86</c:v>
                </c:pt>
                <c:pt idx="3">
                  <c:v>3.2</c:v>
                </c:pt>
                <c:pt idx="4">
                  <c:v>2.67</c:v>
                </c:pt>
                <c:pt idx="5">
                  <c:v>1.65</c:v>
                </c:pt>
                <c:pt idx="6">
                  <c:v>2.8</c:v>
                </c:pt>
                <c:pt idx="7">
                  <c:v>2.68</c:v>
                </c:pt>
                <c:pt idx="8">
                  <c:v>1.02</c:v>
                </c:pt>
                <c:pt idx="9">
                  <c:v>0.5</c:v>
                </c:pt>
                <c:pt idx="10">
                  <c:v>1.1299999999999999</c:v>
                </c:pt>
                <c:pt idx="11">
                  <c:v>0.39</c:v>
                </c:pt>
                <c:pt idx="12">
                  <c:v>2.29</c:v>
                </c:pt>
                <c:pt idx="13">
                  <c:v>0.99</c:v>
                </c:pt>
                <c:pt idx="14">
                  <c:v>3.87</c:v>
                </c:pt>
                <c:pt idx="15">
                  <c:v>4.22</c:v>
                </c:pt>
                <c:pt idx="16">
                  <c:v>1.52</c:v>
                </c:pt>
                <c:pt idx="17">
                  <c:v>1.1200000000000001</c:v>
                </c:pt>
                <c:pt idx="18">
                  <c:v>3.34</c:v>
                </c:pt>
                <c:pt idx="19">
                  <c:v>3.94</c:v>
                </c:pt>
                <c:pt idx="20">
                  <c:v>7.62</c:v>
                </c:pt>
                <c:pt idx="21">
                  <c:v>3.6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0249008"/>
        <c:axId val="220249568"/>
      </c:barChart>
      <c:catAx>
        <c:axId val="220249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20249568"/>
        <c:crosses val="autoZero"/>
        <c:auto val="1"/>
        <c:lblAlgn val="ctr"/>
        <c:lblOffset val="100"/>
        <c:noMultiLvlLbl val="0"/>
      </c:catAx>
      <c:valAx>
        <c:axId val="22024956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7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20249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>
                <a:solidFill>
                  <a:srgbClr val="FF0000"/>
                </a:solidFill>
              </a:rPr>
              <a:t>Gh_A07G0663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[9]xlsWorksheetName!$A$4</c:f>
              <c:strCache>
                <c:ptCount val="1"/>
                <c:pt idx="0">
                  <c:v>Gh_A07G0663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[9]xlsWorksheetName!$B$1:$W$1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[9]xlsWorksheetName!$B$4:$W$4</c:f>
              <c:numCache>
                <c:formatCode>General</c:formatCode>
                <c:ptCount val="22"/>
                <c:pt idx="0">
                  <c:v>0.55000000000000004</c:v>
                </c:pt>
                <c:pt idx="1">
                  <c:v>3.5</c:v>
                </c:pt>
                <c:pt idx="2">
                  <c:v>1.47</c:v>
                </c:pt>
                <c:pt idx="3">
                  <c:v>1.42</c:v>
                </c:pt>
                <c:pt idx="4">
                  <c:v>1.91</c:v>
                </c:pt>
                <c:pt idx="5">
                  <c:v>0.81</c:v>
                </c:pt>
                <c:pt idx="6">
                  <c:v>1.86</c:v>
                </c:pt>
                <c:pt idx="7">
                  <c:v>2.66</c:v>
                </c:pt>
                <c:pt idx="8">
                  <c:v>1.25</c:v>
                </c:pt>
                <c:pt idx="9">
                  <c:v>0.74</c:v>
                </c:pt>
                <c:pt idx="10">
                  <c:v>1</c:v>
                </c:pt>
                <c:pt idx="11">
                  <c:v>0.55000000000000004</c:v>
                </c:pt>
                <c:pt idx="12">
                  <c:v>0.89</c:v>
                </c:pt>
                <c:pt idx="13">
                  <c:v>0.84</c:v>
                </c:pt>
                <c:pt idx="14">
                  <c:v>1.92</c:v>
                </c:pt>
                <c:pt idx="15">
                  <c:v>1.71</c:v>
                </c:pt>
                <c:pt idx="16">
                  <c:v>1.5</c:v>
                </c:pt>
                <c:pt idx="17">
                  <c:v>0.76</c:v>
                </c:pt>
                <c:pt idx="18">
                  <c:v>0.7</c:v>
                </c:pt>
                <c:pt idx="19">
                  <c:v>0.86</c:v>
                </c:pt>
                <c:pt idx="20">
                  <c:v>3.58</c:v>
                </c:pt>
                <c:pt idx="21">
                  <c:v>2.0499999999999998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0251808"/>
        <c:axId val="220252368"/>
      </c:barChart>
      <c:catAx>
        <c:axId val="220251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20252368"/>
        <c:crosses val="autoZero"/>
        <c:auto val="1"/>
        <c:lblAlgn val="ctr"/>
        <c:lblOffset val="100"/>
        <c:noMultiLvlLbl val="0"/>
      </c:catAx>
      <c:valAx>
        <c:axId val="22025236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bg1">
                <a:lumMod val="7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202518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Gh_A12G2720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[10]Sheet1!$B$10:$B$31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[10]Sheet1!$C$10:$C$31</c:f>
              <c:numCache>
                <c:formatCode>General</c:formatCode>
                <c:ptCount val="22"/>
                <c:pt idx="0">
                  <c:v>0</c:v>
                </c:pt>
                <c:pt idx="1">
                  <c:v>1.1200000000000001</c:v>
                </c:pt>
                <c:pt idx="2">
                  <c:v>0.14000000000000001</c:v>
                </c:pt>
                <c:pt idx="3">
                  <c:v>0.14000000000000001</c:v>
                </c:pt>
                <c:pt idx="4">
                  <c:v>0</c:v>
                </c:pt>
                <c:pt idx="5">
                  <c:v>0.09</c:v>
                </c:pt>
                <c:pt idx="6">
                  <c:v>1.54</c:v>
                </c:pt>
                <c:pt idx="7">
                  <c:v>7.0000000000000007E-2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0.14000000000000001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1.02</c:v>
                </c:pt>
                <c:pt idx="21">
                  <c:v>0.38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0254608"/>
        <c:axId val="220255168"/>
      </c:barChart>
      <c:catAx>
        <c:axId val="220254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20255168"/>
        <c:crosses val="autoZero"/>
        <c:auto val="1"/>
        <c:lblAlgn val="ctr"/>
        <c:lblOffset val="100"/>
        <c:noMultiLvlLbl val="0"/>
      </c:catAx>
      <c:valAx>
        <c:axId val="220255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  <a:endParaRPr lang="zh-CN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202546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Gh_D12G2537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[10]Sheet1!$B$35:$B$56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[10]Sheet1!$C$35:$C$56</c:f>
              <c:numCache>
                <c:formatCode>General</c:formatCode>
                <c:ptCount val="22"/>
                <c:pt idx="0">
                  <c:v>0</c:v>
                </c:pt>
                <c:pt idx="1">
                  <c:v>1.3</c:v>
                </c:pt>
                <c:pt idx="2">
                  <c:v>0.06</c:v>
                </c:pt>
                <c:pt idx="3">
                  <c:v>0.13</c:v>
                </c:pt>
                <c:pt idx="4">
                  <c:v>0</c:v>
                </c:pt>
                <c:pt idx="5">
                  <c:v>0.08</c:v>
                </c:pt>
                <c:pt idx="6">
                  <c:v>2.04</c:v>
                </c:pt>
                <c:pt idx="7">
                  <c:v>0.19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0.16</c:v>
                </c:pt>
                <c:pt idx="14">
                  <c:v>0.37</c:v>
                </c:pt>
                <c:pt idx="15">
                  <c:v>2.48</c:v>
                </c:pt>
                <c:pt idx="16">
                  <c:v>0.63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36.880000000000003</c:v>
                </c:pt>
                <c:pt idx="21">
                  <c:v>14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0257408"/>
        <c:axId val="220257968"/>
      </c:barChart>
      <c:catAx>
        <c:axId val="220257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20257968"/>
        <c:crosses val="autoZero"/>
        <c:auto val="1"/>
        <c:lblAlgn val="ctr"/>
        <c:lblOffset val="100"/>
        <c:noMultiLvlLbl val="0"/>
      </c:catAx>
      <c:valAx>
        <c:axId val="2202579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202574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Gh_D05G1935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Sheet1!$A$872:$A$893</c:f>
              <c:strCache>
                <c:ptCount val="22"/>
                <c:pt idx="0">
                  <c:v>Calycle</c:v>
                </c:pt>
                <c:pt idx="1">
                  <c:v>Leaf</c:v>
                </c:pt>
                <c:pt idx="2">
                  <c:v>Petal</c:v>
                </c:pt>
                <c:pt idx="3">
                  <c:v>Pistil</c:v>
                </c:pt>
                <c:pt idx="4">
                  <c:v>Root</c:v>
                </c:pt>
                <c:pt idx="5">
                  <c:v>Stamen</c:v>
                </c:pt>
                <c:pt idx="6">
                  <c:v>Stem</c:v>
                </c:pt>
                <c:pt idx="7">
                  <c:v>Torus</c:v>
                </c:pt>
                <c:pt idx="8">
                  <c:v>N3O</c:v>
                </c:pt>
                <c:pt idx="9">
                  <c:v>N1O</c:v>
                </c:pt>
                <c:pt idx="10">
                  <c:v>0O</c:v>
                </c:pt>
                <c:pt idx="11">
                  <c:v>1O</c:v>
                </c:pt>
                <c:pt idx="12">
                  <c:v>3O</c:v>
                </c:pt>
                <c:pt idx="13">
                  <c:v>5O</c:v>
                </c:pt>
                <c:pt idx="14">
                  <c:v>10O</c:v>
                </c:pt>
                <c:pt idx="15">
                  <c:v>20O</c:v>
                </c:pt>
                <c:pt idx="16">
                  <c:v>25O</c:v>
                </c:pt>
                <c:pt idx="17">
                  <c:v>35O</c:v>
                </c:pt>
                <c:pt idx="18">
                  <c:v>5F</c:v>
                </c:pt>
                <c:pt idx="19">
                  <c:v>10F</c:v>
                </c:pt>
                <c:pt idx="20">
                  <c:v>20F</c:v>
                </c:pt>
                <c:pt idx="21">
                  <c:v>25F</c:v>
                </c:pt>
              </c:strCache>
            </c:strRef>
          </c:cat>
          <c:val>
            <c:numRef>
              <c:f>Sheet1!$B$872:$B$893</c:f>
              <c:numCache>
                <c:formatCode>General</c:formatCode>
                <c:ptCount val="22"/>
                <c:pt idx="0">
                  <c:v>0.11</c:v>
                </c:pt>
                <c:pt idx="1">
                  <c:v>4.49</c:v>
                </c:pt>
                <c:pt idx="2">
                  <c:v>0.26</c:v>
                </c:pt>
                <c:pt idx="3">
                  <c:v>0</c:v>
                </c:pt>
                <c:pt idx="4">
                  <c:v>0.28999999999999998</c:v>
                </c:pt>
                <c:pt idx="5">
                  <c:v>0.36</c:v>
                </c:pt>
                <c:pt idx="6">
                  <c:v>7.0000000000000007E-2</c:v>
                </c:pt>
                <c:pt idx="7">
                  <c:v>0.14000000000000001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0.8</c:v>
                </c:pt>
                <c:pt idx="21">
                  <c:v>1.66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0260208"/>
        <c:axId val="220260768"/>
      </c:barChart>
      <c:catAx>
        <c:axId val="220260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20260768"/>
        <c:crosses val="autoZero"/>
        <c:auto val="1"/>
        <c:lblAlgn val="ctr"/>
        <c:lblOffset val="100"/>
        <c:noMultiLvlLbl val="0"/>
      </c:catAx>
      <c:valAx>
        <c:axId val="2202607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/>
                  <a:t>FPKM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20260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26" Type="http://schemas.openxmlformats.org/officeDocument/2006/relationships/chart" Target="../charts/chart26.xml"/><Relationship Id="rId39" Type="http://schemas.openxmlformats.org/officeDocument/2006/relationships/chart" Target="../charts/chart39.xml"/><Relationship Id="rId21" Type="http://schemas.openxmlformats.org/officeDocument/2006/relationships/chart" Target="../charts/chart21.xml"/><Relationship Id="rId34" Type="http://schemas.openxmlformats.org/officeDocument/2006/relationships/chart" Target="../charts/chart34.xml"/><Relationship Id="rId42" Type="http://schemas.openxmlformats.org/officeDocument/2006/relationships/chart" Target="../charts/chart42.xml"/><Relationship Id="rId47" Type="http://schemas.openxmlformats.org/officeDocument/2006/relationships/chart" Target="../charts/chart47.xml"/><Relationship Id="rId50" Type="http://schemas.openxmlformats.org/officeDocument/2006/relationships/chart" Target="../charts/chart50.xml"/><Relationship Id="rId55" Type="http://schemas.openxmlformats.org/officeDocument/2006/relationships/chart" Target="../charts/chart55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9" Type="http://schemas.openxmlformats.org/officeDocument/2006/relationships/chart" Target="../charts/chart29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32" Type="http://schemas.openxmlformats.org/officeDocument/2006/relationships/chart" Target="../charts/chart32.xml"/><Relationship Id="rId37" Type="http://schemas.openxmlformats.org/officeDocument/2006/relationships/chart" Target="../charts/chart37.xml"/><Relationship Id="rId40" Type="http://schemas.openxmlformats.org/officeDocument/2006/relationships/chart" Target="../charts/chart40.xml"/><Relationship Id="rId45" Type="http://schemas.openxmlformats.org/officeDocument/2006/relationships/chart" Target="../charts/chart45.xml"/><Relationship Id="rId53" Type="http://schemas.openxmlformats.org/officeDocument/2006/relationships/chart" Target="../charts/chart53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31" Type="http://schemas.openxmlformats.org/officeDocument/2006/relationships/chart" Target="../charts/chart31.xml"/><Relationship Id="rId44" Type="http://schemas.openxmlformats.org/officeDocument/2006/relationships/chart" Target="../charts/chart44.xml"/><Relationship Id="rId52" Type="http://schemas.openxmlformats.org/officeDocument/2006/relationships/chart" Target="../charts/chart52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43" Type="http://schemas.openxmlformats.org/officeDocument/2006/relationships/chart" Target="../charts/chart43.xml"/><Relationship Id="rId48" Type="http://schemas.openxmlformats.org/officeDocument/2006/relationships/chart" Target="../charts/chart48.xml"/><Relationship Id="rId8" Type="http://schemas.openxmlformats.org/officeDocument/2006/relationships/chart" Target="../charts/chart8.xml"/><Relationship Id="rId51" Type="http://schemas.openxmlformats.org/officeDocument/2006/relationships/chart" Target="../charts/chart51.xml"/><Relationship Id="rId3" Type="http://schemas.openxmlformats.org/officeDocument/2006/relationships/chart" Target="../charts/chart3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5" Type="http://schemas.openxmlformats.org/officeDocument/2006/relationships/chart" Target="../charts/chart25.xml"/><Relationship Id="rId33" Type="http://schemas.openxmlformats.org/officeDocument/2006/relationships/chart" Target="../charts/chart33.xml"/><Relationship Id="rId38" Type="http://schemas.openxmlformats.org/officeDocument/2006/relationships/chart" Target="../charts/chart38.xml"/><Relationship Id="rId46" Type="http://schemas.openxmlformats.org/officeDocument/2006/relationships/chart" Target="../charts/chart46.xml"/><Relationship Id="rId20" Type="http://schemas.openxmlformats.org/officeDocument/2006/relationships/chart" Target="../charts/chart20.xml"/><Relationship Id="rId41" Type="http://schemas.openxmlformats.org/officeDocument/2006/relationships/chart" Target="../charts/chart41.xml"/><Relationship Id="rId54" Type="http://schemas.openxmlformats.org/officeDocument/2006/relationships/chart" Target="../charts/chart54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36" Type="http://schemas.openxmlformats.org/officeDocument/2006/relationships/chart" Target="../charts/chart36.xml"/><Relationship Id="rId49" Type="http://schemas.openxmlformats.org/officeDocument/2006/relationships/chart" Target="../charts/chart4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8</xdr:row>
      <xdr:rowOff>19050</xdr:rowOff>
    </xdr:from>
    <xdr:to>
      <xdr:col>9</xdr:col>
      <xdr:colOff>9525</xdr:colOff>
      <xdr:row>21</xdr:row>
      <xdr:rowOff>57150</xdr:rowOff>
    </xdr:to>
    <xdr:graphicFrame macro="">
      <xdr:nvGraphicFramePr>
        <xdr:cNvPr id="5" name="图表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647700</xdr:colOff>
      <xdr:row>32</xdr:row>
      <xdr:rowOff>161925</xdr:rowOff>
    </xdr:from>
    <xdr:to>
      <xdr:col>9</xdr:col>
      <xdr:colOff>28575</xdr:colOff>
      <xdr:row>45</xdr:row>
      <xdr:rowOff>38100</xdr:rowOff>
    </xdr:to>
    <xdr:graphicFrame macro="">
      <xdr:nvGraphicFramePr>
        <xdr:cNvPr id="6" name="图表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657225</xdr:colOff>
      <xdr:row>58</xdr:row>
      <xdr:rowOff>133350</xdr:rowOff>
    </xdr:from>
    <xdr:to>
      <xdr:col>9</xdr:col>
      <xdr:colOff>19050</xdr:colOff>
      <xdr:row>70</xdr:row>
      <xdr:rowOff>38100</xdr:rowOff>
    </xdr:to>
    <xdr:graphicFrame macro="">
      <xdr:nvGraphicFramePr>
        <xdr:cNvPr id="7" name="图表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28575</xdr:colOff>
      <xdr:row>84</xdr:row>
      <xdr:rowOff>0</xdr:rowOff>
    </xdr:from>
    <xdr:to>
      <xdr:col>9</xdr:col>
      <xdr:colOff>38100</xdr:colOff>
      <xdr:row>97</xdr:row>
      <xdr:rowOff>19050</xdr:rowOff>
    </xdr:to>
    <xdr:graphicFrame macro="">
      <xdr:nvGraphicFramePr>
        <xdr:cNvPr id="8" name="图表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0</xdr:colOff>
      <xdr:row>109</xdr:row>
      <xdr:rowOff>0</xdr:rowOff>
    </xdr:from>
    <xdr:to>
      <xdr:col>9</xdr:col>
      <xdr:colOff>19050</xdr:colOff>
      <xdr:row>120</xdr:row>
      <xdr:rowOff>142875</xdr:rowOff>
    </xdr:to>
    <xdr:graphicFrame macro="">
      <xdr:nvGraphicFramePr>
        <xdr:cNvPr id="9" name="图表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638175</xdr:colOff>
      <xdr:row>135</xdr:row>
      <xdr:rowOff>123825</xdr:rowOff>
    </xdr:from>
    <xdr:to>
      <xdr:col>9</xdr:col>
      <xdr:colOff>9525</xdr:colOff>
      <xdr:row>146</xdr:row>
      <xdr:rowOff>133350</xdr:rowOff>
    </xdr:to>
    <xdr:graphicFrame macro="">
      <xdr:nvGraphicFramePr>
        <xdr:cNvPr id="14" name="图表 1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676275</xdr:colOff>
      <xdr:row>162</xdr:row>
      <xdr:rowOff>38101</xdr:rowOff>
    </xdr:from>
    <xdr:to>
      <xdr:col>8</xdr:col>
      <xdr:colOff>676275</xdr:colOff>
      <xdr:row>174</xdr:row>
      <xdr:rowOff>19051</xdr:rowOff>
    </xdr:to>
    <xdr:graphicFrame macro="">
      <xdr:nvGraphicFramePr>
        <xdr:cNvPr id="10" name="图表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</xdr:col>
      <xdr:colOff>19050</xdr:colOff>
      <xdr:row>194</xdr:row>
      <xdr:rowOff>161925</xdr:rowOff>
    </xdr:from>
    <xdr:to>
      <xdr:col>9</xdr:col>
      <xdr:colOff>19050</xdr:colOff>
      <xdr:row>206</xdr:row>
      <xdr:rowOff>152400</xdr:rowOff>
    </xdr:to>
    <xdr:graphicFrame macro="">
      <xdr:nvGraphicFramePr>
        <xdr:cNvPr id="11" name="图表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</xdr:col>
      <xdr:colOff>9525</xdr:colOff>
      <xdr:row>221</xdr:row>
      <xdr:rowOff>28575</xdr:rowOff>
    </xdr:from>
    <xdr:to>
      <xdr:col>9</xdr:col>
      <xdr:colOff>19050</xdr:colOff>
      <xdr:row>233</xdr:row>
      <xdr:rowOff>19050</xdr:rowOff>
    </xdr:to>
    <xdr:graphicFrame macro="">
      <xdr:nvGraphicFramePr>
        <xdr:cNvPr id="12" name="图表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676275</xdr:colOff>
      <xdr:row>250</xdr:row>
      <xdr:rowOff>9525</xdr:rowOff>
    </xdr:from>
    <xdr:to>
      <xdr:col>9</xdr:col>
      <xdr:colOff>9525</xdr:colOff>
      <xdr:row>263</xdr:row>
      <xdr:rowOff>9525</xdr:rowOff>
    </xdr:to>
    <xdr:graphicFrame macro="">
      <xdr:nvGraphicFramePr>
        <xdr:cNvPr id="13" name="图表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3</xdr:col>
      <xdr:colOff>0</xdr:colOff>
      <xdr:row>275</xdr:row>
      <xdr:rowOff>161925</xdr:rowOff>
    </xdr:from>
    <xdr:to>
      <xdr:col>9</xdr:col>
      <xdr:colOff>9525</xdr:colOff>
      <xdr:row>288</xdr:row>
      <xdr:rowOff>57150</xdr:rowOff>
    </xdr:to>
    <xdr:graphicFrame macro="">
      <xdr:nvGraphicFramePr>
        <xdr:cNvPr id="15" name="图表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628650</xdr:colOff>
      <xdr:row>301</xdr:row>
      <xdr:rowOff>152400</xdr:rowOff>
    </xdr:from>
    <xdr:to>
      <xdr:col>9</xdr:col>
      <xdr:colOff>19050</xdr:colOff>
      <xdr:row>314</xdr:row>
      <xdr:rowOff>38100</xdr:rowOff>
    </xdr:to>
    <xdr:graphicFrame macro="">
      <xdr:nvGraphicFramePr>
        <xdr:cNvPr id="16" name="图表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600075</xdr:colOff>
      <xdr:row>326</xdr:row>
      <xdr:rowOff>142875</xdr:rowOff>
    </xdr:from>
    <xdr:to>
      <xdr:col>9</xdr:col>
      <xdr:colOff>0</xdr:colOff>
      <xdr:row>338</xdr:row>
      <xdr:rowOff>28575</xdr:rowOff>
    </xdr:to>
    <xdr:graphicFrame macro="">
      <xdr:nvGraphicFramePr>
        <xdr:cNvPr id="17" name="图表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4</xdr:col>
      <xdr:colOff>47625</xdr:colOff>
      <xdr:row>352</xdr:row>
      <xdr:rowOff>28575</xdr:rowOff>
    </xdr:from>
    <xdr:to>
      <xdr:col>10</xdr:col>
      <xdr:colOff>504825</xdr:colOff>
      <xdr:row>367</xdr:row>
      <xdr:rowOff>57150</xdr:rowOff>
    </xdr:to>
    <xdr:graphicFrame macro="">
      <xdr:nvGraphicFramePr>
        <xdr:cNvPr id="18" name="图表 1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4</xdr:col>
      <xdr:colOff>0</xdr:colOff>
      <xdr:row>379</xdr:row>
      <xdr:rowOff>95250</xdr:rowOff>
    </xdr:from>
    <xdr:to>
      <xdr:col>10</xdr:col>
      <xdr:colOff>457200</xdr:colOff>
      <xdr:row>394</xdr:row>
      <xdr:rowOff>123825</xdr:rowOff>
    </xdr:to>
    <xdr:graphicFrame macro="">
      <xdr:nvGraphicFramePr>
        <xdr:cNvPr id="19" name="图表 1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3</xdr:col>
      <xdr:colOff>676275</xdr:colOff>
      <xdr:row>404</xdr:row>
      <xdr:rowOff>28575</xdr:rowOff>
    </xdr:from>
    <xdr:to>
      <xdr:col>10</xdr:col>
      <xdr:colOff>0</xdr:colOff>
      <xdr:row>416</xdr:row>
      <xdr:rowOff>161925</xdr:rowOff>
    </xdr:to>
    <xdr:graphicFrame macro="">
      <xdr:nvGraphicFramePr>
        <xdr:cNvPr id="20" name="图表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4</xdr:col>
      <xdr:colOff>9525</xdr:colOff>
      <xdr:row>429</xdr:row>
      <xdr:rowOff>28575</xdr:rowOff>
    </xdr:from>
    <xdr:to>
      <xdr:col>10</xdr:col>
      <xdr:colOff>9525</xdr:colOff>
      <xdr:row>442</xdr:row>
      <xdr:rowOff>47625</xdr:rowOff>
    </xdr:to>
    <xdr:graphicFrame macro="">
      <xdr:nvGraphicFramePr>
        <xdr:cNvPr id="21" name="图表 2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3</xdr:col>
      <xdr:colOff>676275</xdr:colOff>
      <xdr:row>454</xdr:row>
      <xdr:rowOff>142875</xdr:rowOff>
    </xdr:from>
    <xdr:to>
      <xdr:col>10</xdr:col>
      <xdr:colOff>9525</xdr:colOff>
      <xdr:row>467</xdr:row>
      <xdr:rowOff>38100</xdr:rowOff>
    </xdr:to>
    <xdr:graphicFrame macro="">
      <xdr:nvGraphicFramePr>
        <xdr:cNvPr id="22" name="图表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3</xdr:col>
      <xdr:colOff>657225</xdr:colOff>
      <xdr:row>480</xdr:row>
      <xdr:rowOff>123825</xdr:rowOff>
    </xdr:from>
    <xdr:to>
      <xdr:col>10</xdr:col>
      <xdr:colOff>66675</xdr:colOff>
      <xdr:row>494</xdr:row>
      <xdr:rowOff>0</xdr:rowOff>
    </xdr:to>
    <xdr:graphicFrame macro="">
      <xdr:nvGraphicFramePr>
        <xdr:cNvPr id="23" name="图表 2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3</xdr:col>
      <xdr:colOff>657225</xdr:colOff>
      <xdr:row>503</xdr:row>
      <xdr:rowOff>19050</xdr:rowOff>
    </xdr:from>
    <xdr:to>
      <xdr:col>10</xdr:col>
      <xdr:colOff>38100</xdr:colOff>
      <xdr:row>516</xdr:row>
      <xdr:rowOff>57150</xdr:rowOff>
    </xdr:to>
    <xdr:graphicFrame macro="">
      <xdr:nvGraphicFramePr>
        <xdr:cNvPr id="24" name="图表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4</xdr:col>
      <xdr:colOff>19050</xdr:colOff>
      <xdr:row>529</xdr:row>
      <xdr:rowOff>0</xdr:rowOff>
    </xdr:from>
    <xdr:to>
      <xdr:col>10</xdr:col>
      <xdr:colOff>9525</xdr:colOff>
      <xdr:row>541</xdr:row>
      <xdr:rowOff>66675</xdr:rowOff>
    </xdr:to>
    <xdr:graphicFrame macro="">
      <xdr:nvGraphicFramePr>
        <xdr:cNvPr id="25" name="图表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3</xdr:col>
      <xdr:colOff>676275</xdr:colOff>
      <xdr:row>559</xdr:row>
      <xdr:rowOff>142875</xdr:rowOff>
    </xdr:from>
    <xdr:to>
      <xdr:col>10</xdr:col>
      <xdr:colOff>0</xdr:colOff>
      <xdr:row>572</xdr:row>
      <xdr:rowOff>19050</xdr:rowOff>
    </xdr:to>
    <xdr:graphicFrame macro="">
      <xdr:nvGraphicFramePr>
        <xdr:cNvPr id="26" name="图表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3</xdr:col>
      <xdr:colOff>676275</xdr:colOff>
      <xdr:row>584</xdr:row>
      <xdr:rowOff>161925</xdr:rowOff>
    </xdr:from>
    <xdr:to>
      <xdr:col>10</xdr:col>
      <xdr:colOff>19050</xdr:colOff>
      <xdr:row>597</xdr:row>
      <xdr:rowOff>9525</xdr:rowOff>
    </xdr:to>
    <xdr:graphicFrame macro="">
      <xdr:nvGraphicFramePr>
        <xdr:cNvPr id="27" name="图表 2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4</xdr:col>
      <xdr:colOff>9525</xdr:colOff>
      <xdr:row>610</xdr:row>
      <xdr:rowOff>161925</xdr:rowOff>
    </xdr:from>
    <xdr:to>
      <xdr:col>10</xdr:col>
      <xdr:colOff>9525</xdr:colOff>
      <xdr:row>624</xdr:row>
      <xdr:rowOff>0</xdr:rowOff>
    </xdr:to>
    <xdr:graphicFrame macro="">
      <xdr:nvGraphicFramePr>
        <xdr:cNvPr id="28" name="图表 2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4</xdr:col>
      <xdr:colOff>0</xdr:colOff>
      <xdr:row>634</xdr:row>
      <xdr:rowOff>0</xdr:rowOff>
    </xdr:from>
    <xdr:to>
      <xdr:col>9</xdr:col>
      <xdr:colOff>647700</xdr:colOff>
      <xdr:row>647</xdr:row>
      <xdr:rowOff>171450</xdr:rowOff>
    </xdr:to>
    <xdr:graphicFrame macro="">
      <xdr:nvGraphicFramePr>
        <xdr:cNvPr id="29" name="图表 2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4</xdr:col>
      <xdr:colOff>0</xdr:colOff>
      <xdr:row>661</xdr:row>
      <xdr:rowOff>0</xdr:rowOff>
    </xdr:from>
    <xdr:to>
      <xdr:col>10</xdr:col>
      <xdr:colOff>0</xdr:colOff>
      <xdr:row>671</xdr:row>
      <xdr:rowOff>76200</xdr:rowOff>
    </xdr:to>
    <xdr:graphicFrame macro="">
      <xdr:nvGraphicFramePr>
        <xdr:cNvPr id="30" name="图表 2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4</xdr:col>
      <xdr:colOff>0</xdr:colOff>
      <xdr:row>687</xdr:row>
      <xdr:rowOff>0</xdr:rowOff>
    </xdr:from>
    <xdr:to>
      <xdr:col>10</xdr:col>
      <xdr:colOff>19050</xdr:colOff>
      <xdr:row>698</xdr:row>
      <xdr:rowOff>47625</xdr:rowOff>
    </xdr:to>
    <xdr:graphicFrame macro="">
      <xdr:nvGraphicFramePr>
        <xdr:cNvPr id="31" name="图表 3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3</xdr:col>
      <xdr:colOff>19050</xdr:colOff>
      <xdr:row>717</xdr:row>
      <xdr:rowOff>85725</xdr:rowOff>
    </xdr:from>
    <xdr:to>
      <xdr:col>8</xdr:col>
      <xdr:colOff>666750</xdr:colOff>
      <xdr:row>730</xdr:row>
      <xdr:rowOff>19050</xdr:rowOff>
    </xdr:to>
    <xdr:graphicFrame macro="">
      <xdr:nvGraphicFramePr>
        <xdr:cNvPr id="32" name="图表 3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2</xdr:col>
      <xdr:colOff>676275</xdr:colOff>
      <xdr:row>741</xdr:row>
      <xdr:rowOff>152400</xdr:rowOff>
    </xdr:from>
    <xdr:to>
      <xdr:col>9</xdr:col>
      <xdr:colOff>9525</xdr:colOff>
      <xdr:row>754</xdr:row>
      <xdr:rowOff>133350</xdr:rowOff>
    </xdr:to>
    <xdr:graphicFrame macro="">
      <xdr:nvGraphicFramePr>
        <xdr:cNvPr id="33" name="图表 3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3</xdr:col>
      <xdr:colOff>0</xdr:colOff>
      <xdr:row>768</xdr:row>
      <xdr:rowOff>66675</xdr:rowOff>
    </xdr:from>
    <xdr:to>
      <xdr:col>9</xdr:col>
      <xdr:colOff>28575</xdr:colOff>
      <xdr:row>780</xdr:row>
      <xdr:rowOff>9525</xdr:rowOff>
    </xdr:to>
    <xdr:graphicFrame macro="">
      <xdr:nvGraphicFramePr>
        <xdr:cNvPr id="34" name="图表 3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2</xdr:col>
      <xdr:colOff>676275</xdr:colOff>
      <xdr:row>796</xdr:row>
      <xdr:rowOff>9525</xdr:rowOff>
    </xdr:from>
    <xdr:to>
      <xdr:col>9</xdr:col>
      <xdr:colOff>9525</xdr:colOff>
      <xdr:row>807</xdr:row>
      <xdr:rowOff>161925</xdr:rowOff>
    </xdr:to>
    <xdr:graphicFrame macro="">
      <xdr:nvGraphicFramePr>
        <xdr:cNvPr id="35" name="图表 3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3</xdr:col>
      <xdr:colOff>28575</xdr:colOff>
      <xdr:row>820</xdr:row>
      <xdr:rowOff>152400</xdr:rowOff>
    </xdr:from>
    <xdr:to>
      <xdr:col>8</xdr:col>
      <xdr:colOff>657225</xdr:colOff>
      <xdr:row>833</xdr:row>
      <xdr:rowOff>28575</xdr:rowOff>
    </xdr:to>
    <xdr:graphicFrame macro="">
      <xdr:nvGraphicFramePr>
        <xdr:cNvPr id="36" name="图表 3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2</xdr:col>
      <xdr:colOff>647700</xdr:colOff>
      <xdr:row>848</xdr:row>
      <xdr:rowOff>0</xdr:rowOff>
    </xdr:from>
    <xdr:to>
      <xdr:col>9</xdr:col>
      <xdr:colOff>19050</xdr:colOff>
      <xdr:row>859</xdr:row>
      <xdr:rowOff>19050</xdr:rowOff>
    </xdr:to>
    <xdr:graphicFrame macro="">
      <xdr:nvGraphicFramePr>
        <xdr:cNvPr id="37" name="图表 3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3</xdr:col>
      <xdr:colOff>9525</xdr:colOff>
      <xdr:row>902</xdr:row>
      <xdr:rowOff>161924</xdr:rowOff>
    </xdr:from>
    <xdr:to>
      <xdr:col>9</xdr:col>
      <xdr:colOff>0</xdr:colOff>
      <xdr:row>914</xdr:row>
      <xdr:rowOff>171449</xdr:rowOff>
    </xdr:to>
    <xdr:graphicFrame macro="">
      <xdr:nvGraphicFramePr>
        <xdr:cNvPr id="38" name="图表 3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3</xdr:col>
      <xdr:colOff>66675</xdr:colOff>
      <xdr:row>932</xdr:row>
      <xdr:rowOff>133350</xdr:rowOff>
    </xdr:from>
    <xdr:to>
      <xdr:col>9</xdr:col>
      <xdr:colOff>523875</xdr:colOff>
      <xdr:row>948</xdr:row>
      <xdr:rowOff>133350</xdr:rowOff>
    </xdr:to>
    <xdr:graphicFrame macro="">
      <xdr:nvGraphicFramePr>
        <xdr:cNvPr id="39" name="图表 3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3</xdr:col>
      <xdr:colOff>57150</xdr:colOff>
      <xdr:row>959</xdr:row>
      <xdr:rowOff>123825</xdr:rowOff>
    </xdr:from>
    <xdr:to>
      <xdr:col>9</xdr:col>
      <xdr:colOff>514350</xdr:colOff>
      <xdr:row>975</xdr:row>
      <xdr:rowOff>123825</xdr:rowOff>
    </xdr:to>
    <xdr:graphicFrame macro="">
      <xdr:nvGraphicFramePr>
        <xdr:cNvPr id="40" name="图表 3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2</xdr:col>
      <xdr:colOff>657225</xdr:colOff>
      <xdr:row>986</xdr:row>
      <xdr:rowOff>95250</xdr:rowOff>
    </xdr:from>
    <xdr:to>
      <xdr:col>9</xdr:col>
      <xdr:colOff>428625</xdr:colOff>
      <xdr:row>1002</xdr:row>
      <xdr:rowOff>95250</xdr:rowOff>
    </xdr:to>
    <xdr:graphicFrame macro="">
      <xdr:nvGraphicFramePr>
        <xdr:cNvPr id="41" name="图表 4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3</xdr:col>
      <xdr:colOff>47625</xdr:colOff>
      <xdr:row>1014</xdr:row>
      <xdr:rowOff>152400</xdr:rowOff>
    </xdr:from>
    <xdr:to>
      <xdr:col>9</xdr:col>
      <xdr:colOff>504825</xdr:colOff>
      <xdr:row>1030</xdr:row>
      <xdr:rowOff>152400</xdr:rowOff>
    </xdr:to>
    <xdr:graphicFrame macro="">
      <xdr:nvGraphicFramePr>
        <xdr:cNvPr id="42" name="图表 4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2</xdr:col>
      <xdr:colOff>466725</xdr:colOff>
      <xdr:row>1040</xdr:row>
      <xdr:rowOff>28575</xdr:rowOff>
    </xdr:from>
    <xdr:to>
      <xdr:col>9</xdr:col>
      <xdr:colOff>238125</xdr:colOff>
      <xdr:row>1056</xdr:row>
      <xdr:rowOff>28575</xdr:rowOff>
    </xdr:to>
    <xdr:graphicFrame macro="">
      <xdr:nvGraphicFramePr>
        <xdr:cNvPr id="43" name="图表 4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3</xdr:col>
      <xdr:colOff>57150</xdr:colOff>
      <xdr:row>1065</xdr:row>
      <xdr:rowOff>161925</xdr:rowOff>
    </xdr:from>
    <xdr:to>
      <xdr:col>9</xdr:col>
      <xdr:colOff>514350</xdr:colOff>
      <xdr:row>1081</xdr:row>
      <xdr:rowOff>161925</xdr:rowOff>
    </xdr:to>
    <xdr:graphicFrame macro="">
      <xdr:nvGraphicFramePr>
        <xdr:cNvPr id="44" name="图表 4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2</xdr:col>
      <xdr:colOff>533400</xdr:colOff>
      <xdr:row>1090</xdr:row>
      <xdr:rowOff>0</xdr:rowOff>
    </xdr:from>
    <xdr:to>
      <xdr:col>9</xdr:col>
      <xdr:colOff>304800</xdr:colOff>
      <xdr:row>1106</xdr:row>
      <xdr:rowOff>0</xdr:rowOff>
    </xdr:to>
    <xdr:graphicFrame macro="">
      <xdr:nvGraphicFramePr>
        <xdr:cNvPr id="45" name="图表 4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2</xdr:col>
      <xdr:colOff>600075</xdr:colOff>
      <xdr:row>1114</xdr:row>
      <xdr:rowOff>57150</xdr:rowOff>
    </xdr:from>
    <xdr:to>
      <xdr:col>9</xdr:col>
      <xdr:colOff>371475</xdr:colOff>
      <xdr:row>1130</xdr:row>
      <xdr:rowOff>57150</xdr:rowOff>
    </xdr:to>
    <xdr:graphicFrame macro="">
      <xdr:nvGraphicFramePr>
        <xdr:cNvPr id="46" name="图表 4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3</xdr:col>
      <xdr:colOff>19050</xdr:colOff>
      <xdr:row>1140</xdr:row>
      <xdr:rowOff>19050</xdr:rowOff>
    </xdr:from>
    <xdr:to>
      <xdr:col>9</xdr:col>
      <xdr:colOff>476250</xdr:colOff>
      <xdr:row>1156</xdr:row>
      <xdr:rowOff>19050</xdr:rowOff>
    </xdr:to>
    <xdr:graphicFrame macro="">
      <xdr:nvGraphicFramePr>
        <xdr:cNvPr id="47" name="图表 4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3</xdr:col>
      <xdr:colOff>9525</xdr:colOff>
      <xdr:row>1165</xdr:row>
      <xdr:rowOff>28575</xdr:rowOff>
    </xdr:from>
    <xdr:to>
      <xdr:col>9</xdr:col>
      <xdr:colOff>466725</xdr:colOff>
      <xdr:row>1181</xdr:row>
      <xdr:rowOff>28575</xdr:rowOff>
    </xdr:to>
    <xdr:graphicFrame macro="">
      <xdr:nvGraphicFramePr>
        <xdr:cNvPr id="48" name="图表 4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3</xdr:col>
      <xdr:colOff>38100</xdr:colOff>
      <xdr:row>1197</xdr:row>
      <xdr:rowOff>19050</xdr:rowOff>
    </xdr:from>
    <xdr:to>
      <xdr:col>9</xdr:col>
      <xdr:colOff>9525</xdr:colOff>
      <xdr:row>1207</xdr:row>
      <xdr:rowOff>133350</xdr:rowOff>
    </xdr:to>
    <xdr:graphicFrame macro="">
      <xdr:nvGraphicFramePr>
        <xdr:cNvPr id="49" name="图表 4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3</xdr:col>
      <xdr:colOff>0</xdr:colOff>
      <xdr:row>1221</xdr:row>
      <xdr:rowOff>28574</xdr:rowOff>
    </xdr:from>
    <xdr:to>
      <xdr:col>9</xdr:col>
      <xdr:colOff>28575</xdr:colOff>
      <xdr:row>1234</xdr:row>
      <xdr:rowOff>85724</xdr:rowOff>
    </xdr:to>
    <xdr:graphicFrame macro="">
      <xdr:nvGraphicFramePr>
        <xdr:cNvPr id="50" name="图表 4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3</xdr:col>
      <xdr:colOff>47625</xdr:colOff>
      <xdr:row>1246</xdr:row>
      <xdr:rowOff>9525</xdr:rowOff>
    </xdr:from>
    <xdr:to>
      <xdr:col>9</xdr:col>
      <xdr:colOff>504825</xdr:colOff>
      <xdr:row>1262</xdr:row>
      <xdr:rowOff>9525</xdr:rowOff>
    </xdr:to>
    <xdr:graphicFrame macro="">
      <xdr:nvGraphicFramePr>
        <xdr:cNvPr id="51" name="图表 5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3</xdr:col>
      <xdr:colOff>19050</xdr:colOff>
      <xdr:row>1273</xdr:row>
      <xdr:rowOff>76200</xdr:rowOff>
    </xdr:from>
    <xdr:to>
      <xdr:col>9</xdr:col>
      <xdr:colOff>476250</xdr:colOff>
      <xdr:row>1289</xdr:row>
      <xdr:rowOff>76200</xdr:rowOff>
    </xdr:to>
    <xdr:graphicFrame macro="">
      <xdr:nvGraphicFramePr>
        <xdr:cNvPr id="52" name="图表 5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2</xdr:col>
      <xdr:colOff>666750</xdr:colOff>
      <xdr:row>1299</xdr:row>
      <xdr:rowOff>0</xdr:rowOff>
    </xdr:from>
    <xdr:to>
      <xdr:col>9</xdr:col>
      <xdr:colOff>438150</xdr:colOff>
      <xdr:row>1315</xdr:row>
      <xdr:rowOff>0</xdr:rowOff>
    </xdr:to>
    <xdr:graphicFrame macro="">
      <xdr:nvGraphicFramePr>
        <xdr:cNvPr id="53" name="图表 5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2</xdr:col>
      <xdr:colOff>666750</xdr:colOff>
      <xdr:row>1324</xdr:row>
      <xdr:rowOff>152400</xdr:rowOff>
    </xdr:from>
    <xdr:to>
      <xdr:col>9</xdr:col>
      <xdr:colOff>438150</xdr:colOff>
      <xdr:row>1340</xdr:row>
      <xdr:rowOff>152400</xdr:rowOff>
    </xdr:to>
    <xdr:graphicFrame macro="">
      <xdr:nvGraphicFramePr>
        <xdr:cNvPr id="54" name="图表 5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3</xdr:col>
      <xdr:colOff>390525</xdr:colOff>
      <xdr:row>1350</xdr:row>
      <xdr:rowOff>161925</xdr:rowOff>
    </xdr:from>
    <xdr:to>
      <xdr:col>10</xdr:col>
      <xdr:colOff>161925</xdr:colOff>
      <xdr:row>1367</xdr:row>
      <xdr:rowOff>0</xdr:rowOff>
    </xdr:to>
    <xdr:graphicFrame macro="">
      <xdr:nvGraphicFramePr>
        <xdr:cNvPr id="55" name="图表 5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4</xdr:col>
      <xdr:colOff>276225</xdr:colOff>
      <xdr:row>1380</xdr:row>
      <xdr:rowOff>57150</xdr:rowOff>
    </xdr:from>
    <xdr:to>
      <xdr:col>11</xdr:col>
      <xdr:colOff>47625</xdr:colOff>
      <xdr:row>1397</xdr:row>
      <xdr:rowOff>38100</xdr:rowOff>
    </xdr:to>
    <xdr:graphicFrame macro="">
      <xdr:nvGraphicFramePr>
        <xdr:cNvPr id="56" name="图表 5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  <xdr:twoCellAnchor>
    <xdr:from>
      <xdr:col>5</xdr:col>
      <xdr:colOff>19050</xdr:colOff>
      <xdr:row>1405</xdr:row>
      <xdr:rowOff>47625</xdr:rowOff>
    </xdr:from>
    <xdr:to>
      <xdr:col>11</xdr:col>
      <xdr:colOff>476250</xdr:colOff>
      <xdr:row>1421</xdr:row>
      <xdr:rowOff>47625</xdr:rowOff>
    </xdr:to>
    <xdr:graphicFrame macro="">
      <xdr:nvGraphicFramePr>
        <xdr:cNvPr id="57" name="图表 5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3"/>
        </a:graphicData>
      </a:graphic>
    </xdr:graphicFrame>
    <xdr:clientData/>
  </xdr:twoCellAnchor>
  <xdr:twoCellAnchor>
    <xdr:from>
      <xdr:col>5</xdr:col>
      <xdr:colOff>76200</xdr:colOff>
      <xdr:row>1430</xdr:row>
      <xdr:rowOff>28575</xdr:rowOff>
    </xdr:from>
    <xdr:to>
      <xdr:col>11</xdr:col>
      <xdr:colOff>533400</xdr:colOff>
      <xdr:row>1446</xdr:row>
      <xdr:rowOff>28575</xdr:rowOff>
    </xdr:to>
    <xdr:graphicFrame macro="">
      <xdr:nvGraphicFramePr>
        <xdr:cNvPr id="58" name="图表 5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4"/>
        </a:graphicData>
      </a:graphic>
    </xdr:graphicFrame>
    <xdr:clientData/>
  </xdr:twoCellAnchor>
  <xdr:twoCellAnchor>
    <xdr:from>
      <xdr:col>3</xdr:col>
      <xdr:colOff>142875</xdr:colOff>
      <xdr:row>873</xdr:row>
      <xdr:rowOff>152400</xdr:rowOff>
    </xdr:from>
    <xdr:to>
      <xdr:col>9</xdr:col>
      <xdr:colOff>600075</xdr:colOff>
      <xdr:row>889</xdr:row>
      <xdr:rowOff>152400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henF%202/xylan%20paper%20submitted/GT47%20family%20member%20%20expression%20&#24037;&#20316;&#31807;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henF%202/xylan%20paper%20submitted/duf579%20family%20member%20expression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otton%20xylan%20genes2\GhDUF579\A12G0675D12G0677%20total%20expression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otton%20xylan%20genes2\GhDUF579\A11G0434D11G0506%20total%20expression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ChenF%202/xylan%20paper%20submitted/GT8%20family%20member%20expression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ChenF%202/xylan%20paper%20submitted/DUF231%20family%20member%20expression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otton%20xylan%20genes2\GhDUF231\ESK1%20expression%201226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ChenF%202/xylan%20paper%20submitted/RWA%20and%20AXY9%20member%20expression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otton%20xylan%20genes2\AXY9\6gh1118CAS1expressiontotal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ChenF%202/xylan%20paper%20submitted/GT61%20family%20member%20expression%20da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5">
          <cell r="A5" t="str">
            <v>Calycle</v>
          </cell>
          <cell r="B5">
            <v>19.86</v>
          </cell>
        </row>
        <row r="6">
          <cell r="A6" t="str">
            <v>Leaf</v>
          </cell>
          <cell r="B6">
            <v>37.01</v>
          </cell>
        </row>
        <row r="7">
          <cell r="A7" t="str">
            <v>Petal</v>
          </cell>
          <cell r="B7">
            <v>61.43</v>
          </cell>
        </row>
        <row r="8">
          <cell r="A8" t="str">
            <v>Pistil</v>
          </cell>
          <cell r="B8">
            <v>36.96</v>
          </cell>
        </row>
        <row r="9">
          <cell r="A9" t="str">
            <v>Root</v>
          </cell>
          <cell r="B9">
            <v>33.28</v>
          </cell>
        </row>
        <row r="10">
          <cell r="A10" t="str">
            <v>Stamen</v>
          </cell>
          <cell r="B10">
            <v>42.56</v>
          </cell>
        </row>
        <row r="11">
          <cell r="A11" t="str">
            <v>Stem</v>
          </cell>
          <cell r="B11">
            <v>44.07</v>
          </cell>
        </row>
        <row r="12">
          <cell r="A12" t="str">
            <v>Torus</v>
          </cell>
          <cell r="B12">
            <v>37.9</v>
          </cell>
        </row>
        <row r="13">
          <cell r="A13" t="str">
            <v>N3O</v>
          </cell>
          <cell r="B13">
            <v>28.2</v>
          </cell>
        </row>
        <row r="14">
          <cell r="A14" t="str">
            <v>N1O</v>
          </cell>
          <cell r="B14">
            <v>27.52</v>
          </cell>
        </row>
        <row r="15">
          <cell r="A15" t="str">
            <v>0O</v>
          </cell>
          <cell r="B15">
            <v>37.35</v>
          </cell>
        </row>
        <row r="16">
          <cell r="A16" t="str">
            <v>1O</v>
          </cell>
          <cell r="B16">
            <v>22.95</v>
          </cell>
        </row>
        <row r="17">
          <cell r="A17" t="str">
            <v>3O</v>
          </cell>
          <cell r="B17">
            <v>32.340000000000003</v>
          </cell>
        </row>
        <row r="18">
          <cell r="A18" t="str">
            <v>5O</v>
          </cell>
          <cell r="B18">
            <v>29.16</v>
          </cell>
        </row>
        <row r="19">
          <cell r="A19" t="str">
            <v>10O</v>
          </cell>
          <cell r="B19">
            <v>43.47</v>
          </cell>
        </row>
        <row r="20">
          <cell r="A20" t="str">
            <v>20O</v>
          </cell>
          <cell r="B20">
            <v>48.61</v>
          </cell>
        </row>
        <row r="21">
          <cell r="A21" t="str">
            <v>25O</v>
          </cell>
          <cell r="B21">
            <v>51.56</v>
          </cell>
        </row>
        <row r="22">
          <cell r="A22" t="str">
            <v>35O</v>
          </cell>
          <cell r="B22">
            <v>53.62</v>
          </cell>
        </row>
        <row r="23">
          <cell r="A23" t="str">
            <v>5F</v>
          </cell>
          <cell r="B23">
            <v>20.78</v>
          </cell>
        </row>
        <row r="24">
          <cell r="A24" t="str">
            <v>10F</v>
          </cell>
          <cell r="B24">
            <v>24.71</v>
          </cell>
        </row>
        <row r="25">
          <cell r="A25" t="str">
            <v>20F</v>
          </cell>
          <cell r="B25">
            <v>84.18</v>
          </cell>
        </row>
        <row r="26">
          <cell r="A26" t="str">
            <v>25F</v>
          </cell>
          <cell r="B26">
            <v>44.06</v>
          </cell>
        </row>
        <row r="36">
          <cell r="A36" t="str">
            <v>Calycle</v>
          </cell>
          <cell r="B36">
            <v>0.74</v>
          </cell>
        </row>
        <row r="37">
          <cell r="A37" t="str">
            <v>Leaf</v>
          </cell>
          <cell r="B37">
            <v>2.72</v>
          </cell>
        </row>
        <row r="38">
          <cell r="A38" t="str">
            <v>Petal</v>
          </cell>
          <cell r="B38">
            <v>1.35</v>
          </cell>
        </row>
        <row r="39">
          <cell r="A39" t="str">
            <v>Pistil</v>
          </cell>
          <cell r="B39">
            <v>0</v>
          </cell>
        </row>
        <row r="40">
          <cell r="A40" t="str">
            <v>Root</v>
          </cell>
          <cell r="B40">
            <v>1.32</v>
          </cell>
        </row>
        <row r="41">
          <cell r="A41" t="str">
            <v>Stamen</v>
          </cell>
          <cell r="B41">
            <v>1.28</v>
          </cell>
        </row>
        <row r="42">
          <cell r="A42" t="str">
            <v>Stem</v>
          </cell>
          <cell r="B42">
            <v>0.39</v>
          </cell>
        </row>
        <row r="43">
          <cell r="A43" t="str">
            <v>Torus</v>
          </cell>
          <cell r="B43">
            <v>0.27</v>
          </cell>
        </row>
        <row r="44">
          <cell r="A44" t="str">
            <v>N3O</v>
          </cell>
          <cell r="B44">
            <v>1.26</v>
          </cell>
        </row>
        <row r="45">
          <cell r="A45" t="str">
            <v>N1O</v>
          </cell>
          <cell r="B45">
            <v>0.51</v>
          </cell>
        </row>
        <row r="46">
          <cell r="A46" t="str">
            <v>0O</v>
          </cell>
          <cell r="B46">
            <v>0.55000000000000004</v>
          </cell>
        </row>
        <row r="47">
          <cell r="A47" t="str">
            <v>1O</v>
          </cell>
          <cell r="B47">
            <v>0.2</v>
          </cell>
        </row>
        <row r="48">
          <cell r="A48" t="str">
            <v>3O</v>
          </cell>
          <cell r="B48">
            <v>0.24</v>
          </cell>
        </row>
        <row r="49">
          <cell r="A49" t="str">
            <v>5O</v>
          </cell>
          <cell r="B49">
            <v>0.56000000000000005</v>
          </cell>
        </row>
        <row r="50">
          <cell r="A50" t="str">
            <v>10O</v>
          </cell>
          <cell r="B50">
            <v>0.16</v>
          </cell>
        </row>
        <row r="51">
          <cell r="A51" t="str">
            <v>20O</v>
          </cell>
          <cell r="B51">
            <v>0.83</v>
          </cell>
        </row>
        <row r="52">
          <cell r="A52" t="str">
            <v>25O</v>
          </cell>
          <cell r="B52">
            <v>0.38</v>
          </cell>
        </row>
        <row r="53">
          <cell r="A53" t="str">
            <v>35O</v>
          </cell>
          <cell r="B53">
            <v>0.73</v>
          </cell>
        </row>
        <row r="54">
          <cell r="A54" t="str">
            <v>5F</v>
          </cell>
          <cell r="B54">
            <v>0.24</v>
          </cell>
        </row>
        <row r="55">
          <cell r="A55" t="str">
            <v>10F</v>
          </cell>
          <cell r="B55">
            <v>0.14000000000000001</v>
          </cell>
        </row>
        <row r="56">
          <cell r="A56" t="str">
            <v>20F</v>
          </cell>
          <cell r="B56">
            <v>1.9</v>
          </cell>
        </row>
        <row r="57">
          <cell r="A57" t="str">
            <v>25F</v>
          </cell>
          <cell r="B57">
            <v>1.03</v>
          </cell>
        </row>
        <row r="62">
          <cell r="A62" t="str">
            <v>Calycle</v>
          </cell>
          <cell r="B62">
            <v>1.21</v>
          </cell>
        </row>
        <row r="63">
          <cell r="A63" t="str">
            <v>Leaf</v>
          </cell>
          <cell r="B63">
            <v>8.73</v>
          </cell>
        </row>
        <row r="64">
          <cell r="A64" t="str">
            <v>Petal</v>
          </cell>
          <cell r="B64">
            <v>0.46</v>
          </cell>
        </row>
        <row r="65">
          <cell r="A65" t="str">
            <v>Pistil</v>
          </cell>
          <cell r="B65">
            <v>0.57999999999999996</v>
          </cell>
        </row>
        <row r="66">
          <cell r="A66" t="str">
            <v>Root</v>
          </cell>
          <cell r="B66">
            <v>1.45</v>
          </cell>
        </row>
        <row r="67">
          <cell r="A67" t="str">
            <v>Stamen</v>
          </cell>
          <cell r="B67">
            <v>0.33</v>
          </cell>
        </row>
        <row r="68">
          <cell r="A68" t="str">
            <v>Stem</v>
          </cell>
          <cell r="B68">
            <v>1.46</v>
          </cell>
        </row>
        <row r="69">
          <cell r="A69" t="str">
            <v>Torus</v>
          </cell>
          <cell r="B69">
            <v>0.68</v>
          </cell>
        </row>
        <row r="70">
          <cell r="A70" t="str">
            <v>N3O</v>
          </cell>
          <cell r="B70">
            <v>0.99</v>
          </cell>
        </row>
        <row r="71">
          <cell r="A71" t="str">
            <v>N1O</v>
          </cell>
          <cell r="B71">
            <v>0.62</v>
          </cell>
        </row>
        <row r="72">
          <cell r="A72" t="str">
            <v>0O</v>
          </cell>
          <cell r="B72">
            <v>0.56000000000000005</v>
          </cell>
        </row>
        <row r="73">
          <cell r="A73" t="str">
            <v>1O</v>
          </cell>
          <cell r="B73">
            <v>0.47</v>
          </cell>
        </row>
        <row r="74">
          <cell r="A74" t="str">
            <v>3O</v>
          </cell>
          <cell r="B74">
            <v>0.56999999999999995</v>
          </cell>
        </row>
        <row r="75">
          <cell r="A75" t="str">
            <v>5O</v>
          </cell>
          <cell r="B75">
            <v>1.74</v>
          </cell>
        </row>
        <row r="76">
          <cell r="A76" t="str">
            <v>10O</v>
          </cell>
          <cell r="B76">
            <v>0.48</v>
          </cell>
        </row>
        <row r="77">
          <cell r="A77" t="str">
            <v>20O</v>
          </cell>
          <cell r="B77">
            <v>2.5099999999999998</v>
          </cell>
        </row>
        <row r="78">
          <cell r="A78" t="str">
            <v>25O</v>
          </cell>
          <cell r="B78">
            <v>3.88</v>
          </cell>
        </row>
        <row r="79">
          <cell r="A79" t="str">
            <v>35O</v>
          </cell>
          <cell r="B79">
            <v>2.1800000000000002</v>
          </cell>
        </row>
        <row r="80">
          <cell r="A80" t="str">
            <v>5F</v>
          </cell>
          <cell r="B80">
            <v>0.16</v>
          </cell>
        </row>
        <row r="81">
          <cell r="A81" t="str">
            <v>10F</v>
          </cell>
          <cell r="B81">
            <v>0</v>
          </cell>
        </row>
        <row r="82">
          <cell r="A82" t="str">
            <v>20F</v>
          </cell>
          <cell r="B82">
            <v>2.36</v>
          </cell>
        </row>
        <row r="83">
          <cell r="A83" t="str">
            <v>25F</v>
          </cell>
          <cell r="B83">
            <v>1.04</v>
          </cell>
        </row>
        <row r="92">
          <cell r="A92" t="str">
            <v>Calycle</v>
          </cell>
          <cell r="B92">
            <v>4.25</v>
          </cell>
        </row>
        <row r="93">
          <cell r="A93" t="str">
            <v>Leaf</v>
          </cell>
          <cell r="B93">
            <v>33.24</v>
          </cell>
        </row>
        <row r="94">
          <cell r="A94" t="str">
            <v>Petal</v>
          </cell>
          <cell r="B94">
            <v>37.369999999999997</v>
          </cell>
        </row>
        <row r="95">
          <cell r="A95" t="str">
            <v>Pistil</v>
          </cell>
          <cell r="B95">
            <v>19.920000000000002</v>
          </cell>
        </row>
        <row r="96">
          <cell r="A96" t="str">
            <v>Root</v>
          </cell>
          <cell r="B96">
            <v>4.78</v>
          </cell>
        </row>
        <row r="97">
          <cell r="A97" t="str">
            <v>Stamen</v>
          </cell>
          <cell r="B97">
            <v>31.28</v>
          </cell>
        </row>
        <row r="98">
          <cell r="A98" t="str">
            <v>Stem</v>
          </cell>
          <cell r="B98">
            <v>4.68</v>
          </cell>
        </row>
        <row r="99">
          <cell r="A99" t="str">
            <v>Torus</v>
          </cell>
          <cell r="B99">
            <v>4.5599999999999996</v>
          </cell>
        </row>
        <row r="100">
          <cell r="A100" t="str">
            <v>N3O</v>
          </cell>
          <cell r="B100">
            <v>32.590000000000003</v>
          </cell>
        </row>
        <row r="101">
          <cell r="A101" t="str">
            <v>N1O</v>
          </cell>
          <cell r="B101">
            <v>41.1</v>
          </cell>
        </row>
        <row r="102">
          <cell r="A102" t="str">
            <v>0O</v>
          </cell>
          <cell r="B102">
            <v>39.119999999999997</v>
          </cell>
        </row>
        <row r="103">
          <cell r="A103" t="str">
            <v>1O</v>
          </cell>
          <cell r="B103">
            <v>25.33</v>
          </cell>
        </row>
        <row r="104">
          <cell r="A104" t="str">
            <v>3O</v>
          </cell>
          <cell r="B104">
            <v>28.47</v>
          </cell>
        </row>
        <row r="105">
          <cell r="A105" t="str">
            <v>5O</v>
          </cell>
          <cell r="B105">
            <v>37</v>
          </cell>
        </row>
        <row r="106">
          <cell r="A106" t="str">
            <v>10O</v>
          </cell>
          <cell r="B106">
            <v>32.46</v>
          </cell>
        </row>
        <row r="107">
          <cell r="A107" t="str">
            <v>20O</v>
          </cell>
          <cell r="B107">
            <v>64.45</v>
          </cell>
        </row>
        <row r="108">
          <cell r="A108" t="str">
            <v>25O</v>
          </cell>
          <cell r="B108">
            <v>21.41</v>
          </cell>
        </row>
        <row r="109">
          <cell r="A109" t="str">
            <v>35O</v>
          </cell>
          <cell r="B109">
            <v>17.420000000000002</v>
          </cell>
        </row>
        <row r="110">
          <cell r="A110" t="str">
            <v>5F</v>
          </cell>
          <cell r="B110">
            <v>16.96</v>
          </cell>
        </row>
        <row r="111">
          <cell r="A111" t="str">
            <v>10F</v>
          </cell>
          <cell r="B111">
            <v>27.47</v>
          </cell>
        </row>
        <row r="112">
          <cell r="A112" t="str">
            <v>20F</v>
          </cell>
          <cell r="B112">
            <v>206.7</v>
          </cell>
        </row>
        <row r="113">
          <cell r="A113" t="str">
            <v>25F</v>
          </cell>
          <cell r="B113">
            <v>92.26</v>
          </cell>
        </row>
        <row r="118">
          <cell r="A118" t="str">
            <v>Calycle</v>
          </cell>
          <cell r="B118">
            <v>1.3</v>
          </cell>
        </row>
        <row r="119">
          <cell r="A119" t="str">
            <v>Leaf</v>
          </cell>
          <cell r="B119">
            <v>23.95</v>
          </cell>
        </row>
        <row r="120">
          <cell r="A120" t="str">
            <v>Petal</v>
          </cell>
          <cell r="B120">
            <v>36.08</v>
          </cell>
        </row>
        <row r="121">
          <cell r="A121" t="str">
            <v>Pistil</v>
          </cell>
          <cell r="B121">
            <v>5.82</v>
          </cell>
        </row>
        <row r="122">
          <cell r="A122" t="str">
            <v>Root</v>
          </cell>
          <cell r="B122">
            <v>1.96</v>
          </cell>
        </row>
        <row r="123">
          <cell r="A123" t="str">
            <v>Stamen</v>
          </cell>
          <cell r="B123">
            <v>21.58</v>
          </cell>
        </row>
        <row r="124">
          <cell r="A124" t="str">
            <v>Stem</v>
          </cell>
          <cell r="B124">
            <v>9.93</v>
          </cell>
        </row>
        <row r="125">
          <cell r="A125" t="str">
            <v>Torus</v>
          </cell>
          <cell r="B125">
            <v>1.57</v>
          </cell>
        </row>
        <row r="126">
          <cell r="A126" t="str">
            <v>N3O</v>
          </cell>
          <cell r="B126">
            <v>7.97</v>
          </cell>
        </row>
        <row r="127">
          <cell r="A127" t="str">
            <v>N1O</v>
          </cell>
          <cell r="B127">
            <v>12.28</v>
          </cell>
        </row>
        <row r="128">
          <cell r="A128" t="str">
            <v>0O</v>
          </cell>
          <cell r="B128">
            <v>13.67</v>
          </cell>
        </row>
        <row r="129">
          <cell r="A129" t="str">
            <v>1O</v>
          </cell>
          <cell r="B129">
            <v>8.52</v>
          </cell>
        </row>
        <row r="130">
          <cell r="A130" t="str">
            <v>3O</v>
          </cell>
          <cell r="B130">
            <v>15.84</v>
          </cell>
        </row>
        <row r="131">
          <cell r="A131" t="str">
            <v>5O</v>
          </cell>
          <cell r="B131">
            <v>9.6</v>
          </cell>
        </row>
        <row r="132">
          <cell r="A132" t="str">
            <v>10O</v>
          </cell>
          <cell r="B132">
            <v>15.91</v>
          </cell>
        </row>
        <row r="133">
          <cell r="A133" t="str">
            <v>20O</v>
          </cell>
          <cell r="B133">
            <v>48.41</v>
          </cell>
        </row>
        <row r="134">
          <cell r="A134" t="str">
            <v>25O</v>
          </cell>
          <cell r="B134">
            <v>22.97</v>
          </cell>
        </row>
        <row r="135">
          <cell r="A135" t="str">
            <v>35O</v>
          </cell>
          <cell r="B135">
            <v>10.78</v>
          </cell>
        </row>
        <row r="136">
          <cell r="A136" t="str">
            <v>5F</v>
          </cell>
          <cell r="B136">
            <v>13.29</v>
          </cell>
        </row>
        <row r="137">
          <cell r="A137" t="str">
            <v>10F</v>
          </cell>
          <cell r="B137">
            <v>8.5299999999999994</v>
          </cell>
        </row>
        <row r="138">
          <cell r="A138" t="str">
            <v>20F</v>
          </cell>
          <cell r="B138">
            <v>195.94</v>
          </cell>
        </row>
        <row r="139">
          <cell r="A139" t="str">
            <v>25F</v>
          </cell>
          <cell r="B139">
            <v>87.09</v>
          </cell>
        </row>
        <row r="144">
          <cell r="A144" t="str">
            <v>Calycle</v>
          </cell>
          <cell r="B144">
            <v>2.13</v>
          </cell>
        </row>
        <row r="145">
          <cell r="A145" t="str">
            <v>Leaf</v>
          </cell>
          <cell r="B145">
            <v>25.51</v>
          </cell>
        </row>
        <row r="146">
          <cell r="A146" t="str">
            <v>Petal</v>
          </cell>
          <cell r="B146">
            <v>0.92</v>
          </cell>
        </row>
        <row r="147">
          <cell r="A147" t="str">
            <v>Pistil</v>
          </cell>
          <cell r="B147">
            <v>0.23</v>
          </cell>
        </row>
        <row r="148">
          <cell r="A148" t="str">
            <v>Root</v>
          </cell>
          <cell r="B148">
            <v>3.8</v>
          </cell>
        </row>
        <row r="149">
          <cell r="A149" t="str">
            <v>Stamen</v>
          </cell>
          <cell r="B149">
            <v>3.93</v>
          </cell>
        </row>
        <row r="150">
          <cell r="A150" t="str">
            <v>Stem</v>
          </cell>
          <cell r="B150">
            <v>2.57</v>
          </cell>
        </row>
        <row r="151">
          <cell r="A151" t="str">
            <v>Torus</v>
          </cell>
          <cell r="B151">
            <v>0.27</v>
          </cell>
        </row>
        <row r="152">
          <cell r="A152" t="str">
            <v>N3O</v>
          </cell>
          <cell r="B152">
            <v>1.41</v>
          </cell>
        </row>
        <row r="153">
          <cell r="A153" t="str">
            <v>N1O</v>
          </cell>
          <cell r="B153">
            <v>0.31</v>
          </cell>
        </row>
        <row r="154">
          <cell r="A154" t="str">
            <v>0O</v>
          </cell>
          <cell r="B154">
            <v>0.35</v>
          </cell>
        </row>
        <row r="155">
          <cell r="A155" t="str">
            <v>1O</v>
          </cell>
          <cell r="B155">
            <v>0.6</v>
          </cell>
        </row>
        <row r="156">
          <cell r="A156" t="str">
            <v>3O</v>
          </cell>
          <cell r="B156">
            <v>0.73</v>
          </cell>
        </row>
        <row r="157">
          <cell r="A157" t="str">
            <v>5O</v>
          </cell>
          <cell r="B157">
            <v>2.2400000000000002</v>
          </cell>
        </row>
        <row r="158">
          <cell r="A158" t="str">
            <v>10O</v>
          </cell>
          <cell r="B158">
            <v>5.86</v>
          </cell>
        </row>
        <row r="159">
          <cell r="A159" t="str">
            <v>20O</v>
          </cell>
          <cell r="B159">
            <v>46.37</v>
          </cell>
        </row>
        <row r="160">
          <cell r="A160" t="str">
            <v>25O</v>
          </cell>
          <cell r="B160">
            <v>23.76</v>
          </cell>
        </row>
        <row r="161">
          <cell r="A161" t="str">
            <v>35O</v>
          </cell>
          <cell r="B161">
            <v>1.48</v>
          </cell>
        </row>
        <row r="162">
          <cell r="A162" t="str">
            <v>5F</v>
          </cell>
          <cell r="B162">
            <v>1.41</v>
          </cell>
        </row>
        <row r="163">
          <cell r="A163" t="str">
            <v>10F</v>
          </cell>
          <cell r="B163">
            <v>20.12</v>
          </cell>
        </row>
        <row r="164">
          <cell r="A164" t="str">
            <v>20F</v>
          </cell>
          <cell r="B164">
            <v>323.97000000000003</v>
          </cell>
        </row>
        <row r="165">
          <cell r="A165" t="str">
            <v>25F</v>
          </cell>
          <cell r="B165">
            <v>179.6</v>
          </cell>
        </row>
        <row r="169">
          <cell r="A169" t="str">
            <v>Calycle</v>
          </cell>
          <cell r="B169">
            <v>0.56000000000000005</v>
          </cell>
        </row>
        <row r="170">
          <cell r="A170" t="str">
            <v>Leaf</v>
          </cell>
          <cell r="B170">
            <v>11.3</v>
          </cell>
        </row>
        <row r="171">
          <cell r="A171" t="str">
            <v>Petal</v>
          </cell>
          <cell r="B171">
            <v>0.7</v>
          </cell>
        </row>
        <row r="172">
          <cell r="A172" t="str">
            <v>Pistil</v>
          </cell>
          <cell r="B172">
            <v>0.46</v>
          </cell>
        </row>
        <row r="173">
          <cell r="A173" t="str">
            <v>Root</v>
          </cell>
          <cell r="B173">
            <v>1.27</v>
          </cell>
        </row>
        <row r="174">
          <cell r="A174" t="str">
            <v>Stamen</v>
          </cell>
          <cell r="B174">
            <v>5.25</v>
          </cell>
        </row>
        <row r="175">
          <cell r="A175" t="str">
            <v>Stem</v>
          </cell>
          <cell r="B175">
            <v>0.27</v>
          </cell>
        </row>
        <row r="176">
          <cell r="A176" t="str">
            <v>Torus</v>
          </cell>
          <cell r="B176">
            <v>0</v>
          </cell>
        </row>
        <row r="177">
          <cell r="A177" t="str">
            <v>N3O</v>
          </cell>
          <cell r="B177">
            <v>0.28000000000000003</v>
          </cell>
        </row>
        <row r="178">
          <cell r="A178" t="str">
            <v>N1O</v>
          </cell>
          <cell r="B178">
            <v>0.1</v>
          </cell>
        </row>
        <row r="179">
          <cell r="A179" t="str">
            <v>0O</v>
          </cell>
          <cell r="B179">
            <v>0.49</v>
          </cell>
        </row>
        <row r="180">
          <cell r="A180" t="str">
            <v>1O</v>
          </cell>
          <cell r="B180">
            <v>7.0000000000000007E-2</v>
          </cell>
        </row>
        <row r="181">
          <cell r="A181" t="str">
            <v>3O</v>
          </cell>
          <cell r="B181">
            <v>0.41</v>
          </cell>
        </row>
        <row r="182">
          <cell r="A182" t="str">
            <v>5O</v>
          </cell>
          <cell r="B182">
            <v>0.38</v>
          </cell>
        </row>
        <row r="183">
          <cell r="A183" t="str">
            <v>10O</v>
          </cell>
          <cell r="B183">
            <v>1.9</v>
          </cell>
        </row>
        <row r="184">
          <cell r="A184" t="str">
            <v>20O</v>
          </cell>
          <cell r="B184">
            <v>23.77</v>
          </cell>
        </row>
        <row r="185">
          <cell r="A185" t="str">
            <v>25O</v>
          </cell>
          <cell r="B185">
            <v>8.9499999999999993</v>
          </cell>
        </row>
        <row r="186">
          <cell r="A186" t="str">
            <v>35O</v>
          </cell>
          <cell r="B186">
            <v>0.74</v>
          </cell>
        </row>
        <row r="187">
          <cell r="A187" t="str">
            <v>5F</v>
          </cell>
          <cell r="B187">
            <v>2.98</v>
          </cell>
        </row>
        <row r="188">
          <cell r="A188" t="str">
            <v>10F</v>
          </cell>
          <cell r="B188">
            <v>20.79</v>
          </cell>
        </row>
        <row r="189">
          <cell r="A189" t="str">
            <v>20F</v>
          </cell>
          <cell r="B189">
            <v>221.16</v>
          </cell>
        </row>
        <row r="190">
          <cell r="A190" t="str">
            <v>25F</v>
          </cell>
          <cell r="B190">
            <v>121.41</v>
          </cell>
        </row>
        <row r="196">
          <cell r="A196" t="str">
            <v>Calycle</v>
          </cell>
          <cell r="B196">
            <v>0.21</v>
          </cell>
        </row>
        <row r="197">
          <cell r="A197" t="str">
            <v>Leaf</v>
          </cell>
          <cell r="B197">
            <v>4.68</v>
          </cell>
        </row>
        <row r="198">
          <cell r="A198" t="str">
            <v>Petal</v>
          </cell>
          <cell r="B198">
            <v>1.1100000000000001</v>
          </cell>
        </row>
        <row r="199">
          <cell r="A199" t="str">
            <v>Pistil</v>
          </cell>
          <cell r="B199">
            <v>1.64</v>
          </cell>
        </row>
        <row r="200">
          <cell r="A200" t="str">
            <v>Root</v>
          </cell>
          <cell r="B200">
            <v>1.2</v>
          </cell>
        </row>
        <row r="201">
          <cell r="A201" t="str">
            <v>Stamen</v>
          </cell>
          <cell r="B201">
            <v>0.94</v>
          </cell>
        </row>
        <row r="202">
          <cell r="A202" t="str">
            <v>Stem</v>
          </cell>
          <cell r="B202">
            <v>6.81</v>
          </cell>
        </row>
        <row r="203">
          <cell r="A203" t="str">
            <v>Torus</v>
          </cell>
          <cell r="B203">
            <v>1.28</v>
          </cell>
        </row>
        <row r="204">
          <cell r="A204" t="str">
            <v>N3O</v>
          </cell>
          <cell r="B204">
            <v>1.82</v>
          </cell>
        </row>
        <row r="205">
          <cell r="A205" t="str">
            <v>N1O</v>
          </cell>
          <cell r="B205">
            <v>2.0299999999999998</v>
          </cell>
        </row>
        <row r="206">
          <cell r="A206" t="str">
            <v>0O</v>
          </cell>
          <cell r="B206">
            <v>1</v>
          </cell>
        </row>
        <row r="207">
          <cell r="A207" t="str">
            <v>1O</v>
          </cell>
          <cell r="B207">
            <v>3.93</v>
          </cell>
        </row>
        <row r="208">
          <cell r="A208" t="str">
            <v>3O</v>
          </cell>
          <cell r="B208">
            <v>1.71</v>
          </cell>
        </row>
        <row r="209">
          <cell r="A209" t="str">
            <v>5O</v>
          </cell>
          <cell r="B209">
            <v>3.23</v>
          </cell>
        </row>
        <row r="210">
          <cell r="A210" t="str">
            <v>10O</v>
          </cell>
          <cell r="B210">
            <v>3.36</v>
          </cell>
        </row>
        <row r="211">
          <cell r="A211" t="str">
            <v>20O</v>
          </cell>
          <cell r="B211">
            <v>10.4</v>
          </cell>
        </row>
        <row r="212">
          <cell r="A212" t="str">
            <v>25O</v>
          </cell>
          <cell r="B212">
            <v>4.07</v>
          </cell>
        </row>
        <row r="213">
          <cell r="A213" t="str">
            <v>35O</v>
          </cell>
          <cell r="B213">
            <v>3.35</v>
          </cell>
        </row>
        <row r="214">
          <cell r="A214" t="str">
            <v>5F</v>
          </cell>
          <cell r="B214">
            <v>1.39</v>
          </cell>
        </row>
        <row r="215">
          <cell r="A215" t="str">
            <v>10F</v>
          </cell>
          <cell r="B215">
            <v>1.35</v>
          </cell>
        </row>
        <row r="216">
          <cell r="A216" t="str">
            <v>20F</v>
          </cell>
          <cell r="B216">
            <v>6.14</v>
          </cell>
        </row>
        <row r="217">
          <cell r="A217" t="str">
            <v>25F</v>
          </cell>
          <cell r="B217">
            <v>4.87</v>
          </cell>
        </row>
        <row r="222">
          <cell r="A222" t="str">
            <v>Calycle</v>
          </cell>
          <cell r="B222">
            <v>0.19</v>
          </cell>
        </row>
        <row r="223">
          <cell r="A223" t="str">
            <v>Leaf</v>
          </cell>
          <cell r="B223">
            <v>7.65</v>
          </cell>
        </row>
        <row r="224">
          <cell r="A224" t="str">
            <v>Petal</v>
          </cell>
          <cell r="B224">
            <v>2.34</v>
          </cell>
        </row>
        <row r="225">
          <cell r="A225" t="str">
            <v>Pistil</v>
          </cell>
          <cell r="B225">
            <v>0.86</v>
          </cell>
        </row>
        <row r="226">
          <cell r="A226" t="str">
            <v>Root</v>
          </cell>
          <cell r="B226">
            <v>2.69</v>
          </cell>
        </row>
        <row r="227">
          <cell r="A227" t="str">
            <v>Stamen</v>
          </cell>
          <cell r="B227">
            <v>1.45</v>
          </cell>
        </row>
        <row r="228">
          <cell r="A228" t="str">
            <v>Stem</v>
          </cell>
          <cell r="B228">
            <v>5.47</v>
          </cell>
        </row>
        <row r="229">
          <cell r="A229" t="str">
            <v>Torus</v>
          </cell>
          <cell r="B229">
            <v>2.33</v>
          </cell>
        </row>
        <row r="230">
          <cell r="A230" t="str">
            <v>N3O</v>
          </cell>
          <cell r="B230">
            <v>1.5</v>
          </cell>
        </row>
        <row r="231">
          <cell r="A231" t="str">
            <v>N1O</v>
          </cell>
          <cell r="B231">
            <v>1.21</v>
          </cell>
        </row>
        <row r="232">
          <cell r="A232" t="str">
            <v>0O</v>
          </cell>
          <cell r="B232">
            <v>1.17</v>
          </cell>
        </row>
        <row r="233">
          <cell r="A233" t="str">
            <v>1O</v>
          </cell>
          <cell r="B233">
            <v>3.18</v>
          </cell>
        </row>
        <row r="234">
          <cell r="A234" t="str">
            <v>3O</v>
          </cell>
          <cell r="B234">
            <v>1.43</v>
          </cell>
        </row>
        <row r="235">
          <cell r="A235" t="str">
            <v>5O</v>
          </cell>
          <cell r="B235">
            <v>0.75</v>
          </cell>
        </row>
        <row r="236">
          <cell r="A236" t="str">
            <v>10O</v>
          </cell>
          <cell r="B236">
            <v>4.53</v>
          </cell>
        </row>
        <row r="237">
          <cell r="A237" t="str">
            <v>20O</v>
          </cell>
          <cell r="B237">
            <v>11.89</v>
          </cell>
        </row>
        <row r="238">
          <cell r="A238" t="str">
            <v>25O</v>
          </cell>
          <cell r="B238">
            <v>7.69</v>
          </cell>
        </row>
        <row r="239">
          <cell r="A239" t="str">
            <v>35O</v>
          </cell>
          <cell r="B239">
            <v>3.02</v>
          </cell>
        </row>
        <row r="240">
          <cell r="A240" t="str">
            <v>5F</v>
          </cell>
          <cell r="B240">
            <v>1.2</v>
          </cell>
        </row>
        <row r="241">
          <cell r="A241" t="str">
            <v>10F</v>
          </cell>
          <cell r="B241">
            <v>1.0900000000000001</v>
          </cell>
        </row>
        <row r="242">
          <cell r="A242" t="str">
            <v>20F</v>
          </cell>
          <cell r="B242">
            <v>17.52</v>
          </cell>
        </row>
        <row r="243">
          <cell r="A243" t="str">
            <v>25F</v>
          </cell>
          <cell r="B243">
            <v>10.26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5">
          <cell r="A5" t="str">
            <v>Calycle</v>
          </cell>
          <cell r="B5">
            <v>0</v>
          </cell>
        </row>
        <row r="6">
          <cell r="A6" t="str">
            <v>Leaf</v>
          </cell>
          <cell r="B6">
            <v>23.55</v>
          </cell>
        </row>
        <row r="7">
          <cell r="A7" t="str">
            <v>Petal</v>
          </cell>
          <cell r="B7">
            <v>0.86</v>
          </cell>
        </row>
        <row r="8">
          <cell r="A8" t="str">
            <v>Pistil</v>
          </cell>
          <cell r="B8">
            <v>1.17</v>
          </cell>
        </row>
        <row r="9">
          <cell r="A9" t="str">
            <v>Root</v>
          </cell>
          <cell r="B9">
            <v>1.51</v>
          </cell>
        </row>
        <row r="10">
          <cell r="A10" t="str">
            <v>Stamen</v>
          </cell>
          <cell r="B10">
            <v>3.22</v>
          </cell>
        </row>
        <row r="11">
          <cell r="A11" t="str">
            <v>Stem</v>
          </cell>
          <cell r="B11">
            <v>5.16</v>
          </cell>
        </row>
        <row r="12">
          <cell r="A12" t="str">
            <v>Torus</v>
          </cell>
          <cell r="B12">
            <v>0.52</v>
          </cell>
        </row>
        <row r="13">
          <cell r="A13" t="str">
            <v>N3O</v>
          </cell>
          <cell r="B13">
            <v>0.38</v>
          </cell>
        </row>
        <row r="14">
          <cell r="A14" t="str">
            <v>N1O</v>
          </cell>
          <cell r="B14">
            <v>0.69</v>
          </cell>
        </row>
        <row r="15">
          <cell r="A15" t="str">
            <v>0O</v>
          </cell>
          <cell r="B15">
            <v>0.28999999999999998</v>
          </cell>
        </row>
        <row r="16">
          <cell r="A16" t="str">
            <v>1O</v>
          </cell>
          <cell r="B16">
            <v>1.27</v>
          </cell>
        </row>
        <row r="17">
          <cell r="A17" t="str">
            <v>3O</v>
          </cell>
          <cell r="B17">
            <v>0.59</v>
          </cell>
        </row>
        <row r="18">
          <cell r="A18" t="str">
            <v>5O</v>
          </cell>
          <cell r="B18">
            <v>1.4</v>
          </cell>
        </row>
        <row r="19">
          <cell r="A19" t="str">
            <v>10O</v>
          </cell>
          <cell r="B19">
            <v>0.4</v>
          </cell>
        </row>
        <row r="20">
          <cell r="A20" t="str">
            <v>20O</v>
          </cell>
          <cell r="B20">
            <v>21.81</v>
          </cell>
        </row>
        <row r="21">
          <cell r="A21" t="str">
            <v>25O</v>
          </cell>
          <cell r="B21">
            <v>5.52</v>
          </cell>
        </row>
        <row r="22">
          <cell r="A22" t="str">
            <v>35O</v>
          </cell>
          <cell r="B22">
            <v>1.39</v>
          </cell>
        </row>
        <row r="23">
          <cell r="A23" t="str">
            <v>5F</v>
          </cell>
          <cell r="B23">
            <v>0</v>
          </cell>
        </row>
        <row r="24">
          <cell r="A24" t="str">
            <v>10F</v>
          </cell>
          <cell r="B24">
            <v>0</v>
          </cell>
        </row>
        <row r="25">
          <cell r="A25" t="str">
            <v>20F</v>
          </cell>
          <cell r="B25">
            <v>24.66</v>
          </cell>
        </row>
        <row r="26">
          <cell r="A26" t="str">
            <v>25F</v>
          </cell>
          <cell r="B26">
            <v>16.690000000000001</v>
          </cell>
        </row>
        <row r="30">
          <cell r="A30" t="str">
            <v>Calycle</v>
          </cell>
          <cell r="B30">
            <v>0.86</v>
          </cell>
        </row>
        <row r="31">
          <cell r="A31" t="str">
            <v>Leaf</v>
          </cell>
          <cell r="B31">
            <v>14.01</v>
          </cell>
        </row>
        <row r="32">
          <cell r="A32" t="str">
            <v>Petal</v>
          </cell>
          <cell r="B32">
            <v>1.63</v>
          </cell>
        </row>
        <row r="33">
          <cell r="A33" t="str">
            <v>Pistil</v>
          </cell>
          <cell r="B33">
            <v>0.13</v>
          </cell>
        </row>
        <row r="34">
          <cell r="A34" t="str">
            <v>Root</v>
          </cell>
          <cell r="B34">
            <v>0.84</v>
          </cell>
        </row>
        <row r="35">
          <cell r="A35" t="str">
            <v>Stamen</v>
          </cell>
          <cell r="B35">
            <v>0.75</v>
          </cell>
        </row>
        <row r="36">
          <cell r="A36" t="str">
            <v>Stem</v>
          </cell>
          <cell r="B36">
            <v>2.09</v>
          </cell>
        </row>
        <row r="37">
          <cell r="A37" t="str">
            <v>Torus</v>
          </cell>
          <cell r="B37">
            <v>0.79</v>
          </cell>
        </row>
        <row r="38">
          <cell r="A38" t="str">
            <v>N3O</v>
          </cell>
          <cell r="B38">
            <v>0</v>
          </cell>
        </row>
        <row r="39">
          <cell r="A39" t="str">
            <v>N1O</v>
          </cell>
          <cell r="B39">
            <v>0</v>
          </cell>
        </row>
        <row r="40">
          <cell r="A40" t="str">
            <v>0O</v>
          </cell>
          <cell r="B40">
            <v>0.09</v>
          </cell>
        </row>
        <row r="41">
          <cell r="A41" t="str">
            <v>1O</v>
          </cell>
          <cell r="B41">
            <v>0.09</v>
          </cell>
        </row>
        <row r="42">
          <cell r="A42" t="str">
            <v>3O</v>
          </cell>
          <cell r="B42">
            <v>0</v>
          </cell>
        </row>
        <row r="43">
          <cell r="A43" t="str">
            <v>5O</v>
          </cell>
          <cell r="B43">
            <v>0</v>
          </cell>
        </row>
        <row r="44">
          <cell r="A44" t="str">
            <v>10O</v>
          </cell>
          <cell r="B44">
            <v>0.19</v>
          </cell>
        </row>
        <row r="45">
          <cell r="A45" t="str">
            <v>20O</v>
          </cell>
          <cell r="B45">
            <v>38.86</v>
          </cell>
        </row>
        <row r="46">
          <cell r="A46" t="str">
            <v>25O</v>
          </cell>
          <cell r="B46">
            <v>16.07</v>
          </cell>
        </row>
        <row r="47">
          <cell r="A47" t="str">
            <v>35O</v>
          </cell>
          <cell r="B47">
            <v>0.45</v>
          </cell>
        </row>
        <row r="48">
          <cell r="A48" t="str">
            <v>5F</v>
          </cell>
          <cell r="B48">
            <v>0.11</v>
          </cell>
        </row>
        <row r="49">
          <cell r="A49" t="str">
            <v>10F</v>
          </cell>
          <cell r="B49">
            <v>0.19</v>
          </cell>
        </row>
        <row r="50">
          <cell r="A50" t="str">
            <v>20F</v>
          </cell>
          <cell r="B50">
            <v>41.99</v>
          </cell>
        </row>
        <row r="51">
          <cell r="A51" t="str">
            <v>25F</v>
          </cell>
          <cell r="B51">
            <v>26.14</v>
          </cell>
        </row>
        <row r="55">
          <cell r="A55" t="str">
            <v>Calycle</v>
          </cell>
          <cell r="B55">
            <v>1.33</v>
          </cell>
        </row>
        <row r="56">
          <cell r="A56" t="str">
            <v>Leaf</v>
          </cell>
          <cell r="B56">
            <v>43.51</v>
          </cell>
        </row>
        <row r="57">
          <cell r="A57" t="str">
            <v>Petal</v>
          </cell>
          <cell r="B57">
            <v>3.49</v>
          </cell>
        </row>
        <row r="58">
          <cell r="A58" t="str">
            <v>Pistil</v>
          </cell>
          <cell r="B58">
            <v>4.75</v>
          </cell>
        </row>
        <row r="59">
          <cell r="A59" t="str">
            <v>Root</v>
          </cell>
          <cell r="B59">
            <v>8.89</v>
          </cell>
        </row>
        <row r="60">
          <cell r="A60" t="str">
            <v>Stamen</v>
          </cell>
          <cell r="B60">
            <v>26.78</v>
          </cell>
        </row>
        <row r="61">
          <cell r="A61" t="str">
            <v>Stem</v>
          </cell>
          <cell r="B61">
            <v>17.04</v>
          </cell>
        </row>
        <row r="62">
          <cell r="A62" t="str">
            <v>Torus</v>
          </cell>
          <cell r="B62">
            <v>1.1499999999999999</v>
          </cell>
        </row>
        <row r="63">
          <cell r="A63" t="str">
            <v>N3O</v>
          </cell>
          <cell r="B63">
            <v>1.62</v>
          </cell>
        </row>
        <row r="64">
          <cell r="A64" t="str">
            <v>N1O</v>
          </cell>
          <cell r="B64">
            <v>1.3</v>
          </cell>
        </row>
        <row r="65">
          <cell r="A65" t="str">
            <v>0O</v>
          </cell>
          <cell r="B65">
            <v>1.58</v>
          </cell>
        </row>
        <row r="66">
          <cell r="A66" t="str">
            <v>1O</v>
          </cell>
          <cell r="B66">
            <v>1.05</v>
          </cell>
        </row>
        <row r="67">
          <cell r="A67" t="str">
            <v>3O</v>
          </cell>
          <cell r="B67">
            <v>0.86</v>
          </cell>
        </row>
        <row r="68">
          <cell r="A68" t="str">
            <v>5O</v>
          </cell>
          <cell r="B68">
            <v>2.04</v>
          </cell>
        </row>
        <row r="69">
          <cell r="A69" t="str">
            <v>10O</v>
          </cell>
          <cell r="B69">
            <v>4.4800000000000004</v>
          </cell>
        </row>
        <row r="70">
          <cell r="A70" t="str">
            <v>20O</v>
          </cell>
          <cell r="B70">
            <v>40.18</v>
          </cell>
        </row>
        <row r="71">
          <cell r="A71" t="str">
            <v>25O</v>
          </cell>
          <cell r="B71">
            <v>41.86</v>
          </cell>
        </row>
        <row r="72">
          <cell r="A72" t="str">
            <v>35O</v>
          </cell>
          <cell r="B72">
            <v>22.61</v>
          </cell>
        </row>
        <row r="73">
          <cell r="A73" t="str">
            <v>5F</v>
          </cell>
          <cell r="B73">
            <v>0.68</v>
          </cell>
        </row>
        <row r="74">
          <cell r="A74" t="str">
            <v>10F</v>
          </cell>
          <cell r="B74">
            <v>9.6</v>
          </cell>
        </row>
        <row r="75">
          <cell r="A75" t="str">
            <v>20F</v>
          </cell>
          <cell r="B75">
            <v>105.3</v>
          </cell>
        </row>
        <row r="76">
          <cell r="A76" t="str">
            <v>25F</v>
          </cell>
          <cell r="B76">
            <v>50.16</v>
          </cell>
        </row>
        <row r="81">
          <cell r="A81" t="str">
            <v>Calycle</v>
          </cell>
          <cell r="B81">
            <v>1.71</v>
          </cell>
        </row>
        <row r="82">
          <cell r="A82" t="str">
            <v>Leaf</v>
          </cell>
          <cell r="B82">
            <v>45.68</v>
          </cell>
        </row>
        <row r="83">
          <cell r="A83" t="str">
            <v>Petal</v>
          </cell>
          <cell r="B83">
            <v>5.32</v>
          </cell>
        </row>
        <row r="84">
          <cell r="A84" t="str">
            <v>Pistil</v>
          </cell>
          <cell r="B84">
            <v>8.4</v>
          </cell>
        </row>
        <row r="85">
          <cell r="A85" t="str">
            <v>Root</v>
          </cell>
          <cell r="B85">
            <v>12.79</v>
          </cell>
        </row>
        <row r="86">
          <cell r="A86" t="str">
            <v>Stamen</v>
          </cell>
          <cell r="B86">
            <v>21.91</v>
          </cell>
        </row>
        <row r="87">
          <cell r="A87" t="str">
            <v>Stem</v>
          </cell>
          <cell r="B87">
            <v>16.96</v>
          </cell>
        </row>
        <row r="88">
          <cell r="A88" t="str">
            <v>Torus</v>
          </cell>
          <cell r="B88">
            <v>1.88</v>
          </cell>
        </row>
        <row r="89">
          <cell r="A89" t="str">
            <v>N3O</v>
          </cell>
          <cell r="B89">
            <v>4.82</v>
          </cell>
        </row>
        <row r="90">
          <cell r="A90" t="str">
            <v>N1O</v>
          </cell>
          <cell r="B90">
            <v>4.7</v>
          </cell>
        </row>
        <row r="91">
          <cell r="A91" t="str">
            <v>0O</v>
          </cell>
          <cell r="B91">
            <v>4.4000000000000004</v>
          </cell>
        </row>
        <row r="92">
          <cell r="A92" t="str">
            <v>1O</v>
          </cell>
          <cell r="B92">
            <v>3.4</v>
          </cell>
        </row>
        <row r="93">
          <cell r="A93" t="str">
            <v>3O</v>
          </cell>
          <cell r="B93">
            <v>3.31</v>
          </cell>
        </row>
        <row r="94">
          <cell r="A94" t="str">
            <v>5O</v>
          </cell>
          <cell r="B94">
            <v>2.77</v>
          </cell>
        </row>
        <row r="95">
          <cell r="A95" t="str">
            <v>10O</v>
          </cell>
          <cell r="B95">
            <v>7.08</v>
          </cell>
        </row>
        <row r="96">
          <cell r="A96" t="str">
            <v>20O</v>
          </cell>
          <cell r="B96">
            <v>42.09</v>
          </cell>
        </row>
        <row r="97">
          <cell r="A97" t="str">
            <v>25O</v>
          </cell>
          <cell r="B97">
            <v>52.98</v>
          </cell>
        </row>
        <row r="98">
          <cell r="A98" t="str">
            <v>35O</v>
          </cell>
          <cell r="B98">
            <v>48.8</v>
          </cell>
        </row>
        <row r="99">
          <cell r="A99" t="str">
            <v>5F</v>
          </cell>
          <cell r="B99">
            <v>1.7</v>
          </cell>
        </row>
        <row r="100">
          <cell r="A100" t="str">
            <v>10F</v>
          </cell>
          <cell r="B100">
            <v>4.67</v>
          </cell>
        </row>
        <row r="101">
          <cell r="A101" t="str">
            <v>20F</v>
          </cell>
          <cell r="B101">
            <v>99.55</v>
          </cell>
        </row>
        <row r="102">
          <cell r="A102" t="str">
            <v>25F</v>
          </cell>
          <cell r="B102">
            <v>49.72</v>
          </cell>
        </row>
        <row r="106">
          <cell r="A106" t="str">
            <v>Calycle</v>
          </cell>
          <cell r="B106">
            <v>0.15</v>
          </cell>
        </row>
        <row r="107">
          <cell r="A107" t="str">
            <v>Leaf</v>
          </cell>
          <cell r="B107">
            <v>0.83</v>
          </cell>
        </row>
        <row r="108">
          <cell r="A108" t="str">
            <v>Petal</v>
          </cell>
          <cell r="B108">
            <v>0</v>
          </cell>
        </row>
        <row r="109">
          <cell r="A109" t="str">
            <v>Pistil</v>
          </cell>
          <cell r="B109">
            <v>3.66</v>
          </cell>
        </row>
        <row r="110">
          <cell r="A110" t="str">
            <v>Root</v>
          </cell>
          <cell r="B110">
            <v>2.78</v>
          </cell>
        </row>
        <row r="111">
          <cell r="A111" t="str">
            <v>Stamen</v>
          </cell>
          <cell r="B111">
            <v>1.07</v>
          </cell>
        </row>
        <row r="112">
          <cell r="A112" t="str">
            <v>Stem</v>
          </cell>
          <cell r="B112">
            <v>0</v>
          </cell>
        </row>
        <row r="113">
          <cell r="A113" t="str">
            <v>Torus</v>
          </cell>
          <cell r="B113">
            <v>0</v>
          </cell>
        </row>
        <row r="114">
          <cell r="A114" t="str">
            <v>N3O</v>
          </cell>
          <cell r="B114">
            <v>0</v>
          </cell>
        </row>
        <row r="115">
          <cell r="A115" t="str">
            <v>N1O</v>
          </cell>
          <cell r="B115">
            <v>0</v>
          </cell>
        </row>
        <row r="116">
          <cell r="A116" t="str">
            <v>0O</v>
          </cell>
          <cell r="B116">
            <v>0.11</v>
          </cell>
        </row>
        <row r="117">
          <cell r="A117" t="str">
            <v>1O</v>
          </cell>
          <cell r="B117">
            <v>0.63</v>
          </cell>
        </row>
        <row r="118">
          <cell r="A118" t="str">
            <v>3O</v>
          </cell>
          <cell r="B118">
            <v>0</v>
          </cell>
        </row>
        <row r="119">
          <cell r="A119" t="str">
            <v>5O</v>
          </cell>
          <cell r="B119">
            <v>1.21</v>
          </cell>
        </row>
        <row r="120">
          <cell r="A120" t="str">
            <v>10O</v>
          </cell>
          <cell r="B120">
            <v>22.48</v>
          </cell>
        </row>
        <row r="121">
          <cell r="A121" t="str">
            <v>20O</v>
          </cell>
          <cell r="B121">
            <v>94.38</v>
          </cell>
        </row>
        <row r="122">
          <cell r="A122" t="str">
            <v>25O</v>
          </cell>
          <cell r="B122">
            <v>27.53</v>
          </cell>
        </row>
        <row r="123">
          <cell r="A123" t="str">
            <v>35O</v>
          </cell>
          <cell r="B123">
            <v>1.1399999999999999</v>
          </cell>
        </row>
        <row r="124">
          <cell r="A124" t="str">
            <v>5F</v>
          </cell>
          <cell r="B124">
            <v>0</v>
          </cell>
        </row>
        <row r="125">
          <cell r="A125" t="str">
            <v>10F</v>
          </cell>
          <cell r="B125">
            <v>0.46</v>
          </cell>
        </row>
        <row r="126">
          <cell r="A126" t="str">
            <v>20F</v>
          </cell>
          <cell r="B126">
            <v>51.3</v>
          </cell>
        </row>
        <row r="127">
          <cell r="A127" t="str">
            <v>25F</v>
          </cell>
          <cell r="B127">
            <v>27.62</v>
          </cell>
        </row>
        <row r="132">
          <cell r="A132" t="str">
            <v>Calycle</v>
          </cell>
          <cell r="B132">
            <v>0.89</v>
          </cell>
        </row>
        <row r="133">
          <cell r="A133" t="str">
            <v>Leaf</v>
          </cell>
          <cell r="B133">
            <v>0.21</v>
          </cell>
        </row>
        <row r="134">
          <cell r="A134" t="str">
            <v>Petal</v>
          </cell>
          <cell r="B134">
            <v>0.75</v>
          </cell>
        </row>
        <row r="135">
          <cell r="A135" t="str">
            <v>Pistil</v>
          </cell>
          <cell r="B135">
            <v>0.19</v>
          </cell>
        </row>
        <row r="136">
          <cell r="A136" t="str">
            <v>Root</v>
          </cell>
          <cell r="B136">
            <v>0.67</v>
          </cell>
        </row>
        <row r="137">
          <cell r="A137" t="str">
            <v>Stamen</v>
          </cell>
          <cell r="B137">
            <v>8.57</v>
          </cell>
        </row>
        <row r="138">
          <cell r="A138" t="str">
            <v>Stem</v>
          </cell>
          <cell r="B138">
            <v>0</v>
          </cell>
        </row>
        <row r="139">
          <cell r="A139" t="str">
            <v>Torus</v>
          </cell>
          <cell r="B139">
            <v>0.23</v>
          </cell>
        </row>
        <row r="140">
          <cell r="A140" t="str">
            <v>N3O</v>
          </cell>
          <cell r="B140">
            <v>0</v>
          </cell>
        </row>
        <row r="141">
          <cell r="A141" t="str">
            <v>N1O</v>
          </cell>
          <cell r="B141">
            <v>0</v>
          </cell>
        </row>
        <row r="142">
          <cell r="A142" t="str">
            <v>0O</v>
          </cell>
          <cell r="B142">
            <v>0</v>
          </cell>
        </row>
        <row r="143">
          <cell r="A143" t="str">
            <v>1O</v>
          </cell>
          <cell r="B143">
            <v>0</v>
          </cell>
        </row>
        <row r="144">
          <cell r="A144" t="str">
            <v>3O</v>
          </cell>
          <cell r="B144">
            <v>0</v>
          </cell>
        </row>
        <row r="145">
          <cell r="A145" t="str">
            <v>5O</v>
          </cell>
          <cell r="B145">
            <v>0</v>
          </cell>
        </row>
        <row r="146">
          <cell r="A146" t="str">
            <v>10O</v>
          </cell>
          <cell r="B146">
            <v>0.52</v>
          </cell>
        </row>
        <row r="147">
          <cell r="A147" t="str">
            <v>20O</v>
          </cell>
          <cell r="B147">
            <v>60.2</v>
          </cell>
        </row>
        <row r="148">
          <cell r="A148" t="str">
            <v>25O</v>
          </cell>
          <cell r="B148">
            <v>10.64</v>
          </cell>
        </row>
        <row r="149">
          <cell r="A149" t="str">
            <v>35O</v>
          </cell>
          <cell r="B149">
            <v>0</v>
          </cell>
        </row>
        <row r="150">
          <cell r="A150" t="str">
            <v>5F</v>
          </cell>
          <cell r="B150">
            <v>0.12</v>
          </cell>
        </row>
        <row r="151">
          <cell r="A151" t="str">
            <v>10F</v>
          </cell>
          <cell r="B151">
            <v>0.68</v>
          </cell>
        </row>
        <row r="152">
          <cell r="A152" t="str">
            <v>20F</v>
          </cell>
          <cell r="B152">
            <v>10.38</v>
          </cell>
        </row>
        <row r="153">
          <cell r="A153" t="str">
            <v>25F</v>
          </cell>
          <cell r="B153">
            <v>7.16</v>
          </cell>
        </row>
        <row r="159">
          <cell r="A159" t="str">
            <v>Calycle</v>
          </cell>
          <cell r="B159">
            <v>0.12</v>
          </cell>
        </row>
        <row r="160">
          <cell r="A160" t="str">
            <v>Leaf</v>
          </cell>
          <cell r="B160">
            <v>3.55</v>
          </cell>
        </row>
        <row r="161">
          <cell r="A161" t="str">
            <v>Petal</v>
          </cell>
          <cell r="B161">
            <v>0.54</v>
          </cell>
        </row>
        <row r="162">
          <cell r="A162" t="str">
            <v>Pistil</v>
          </cell>
          <cell r="B162">
            <v>0</v>
          </cell>
        </row>
        <row r="163">
          <cell r="A163" t="str">
            <v>Root</v>
          </cell>
          <cell r="B163">
            <v>0.46</v>
          </cell>
        </row>
        <row r="164">
          <cell r="A164" t="str">
            <v>Stamen</v>
          </cell>
          <cell r="B164">
            <v>0</v>
          </cell>
        </row>
        <row r="165">
          <cell r="A165" t="str">
            <v>Stem</v>
          </cell>
          <cell r="B165">
            <v>0.91</v>
          </cell>
        </row>
        <row r="166">
          <cell r="A166" t="str">
            <v>Torus</v>
          </cell>
          <cell r="B166">
            <v>0.16</v>
          </cell>
        </row>
        <row r="167">
          <cell r="A167" t="str">
            <v>N3O</v>
          </cell>
          <cell r="B167">
            <v>0</v>
          </cell>
        </row>
        <row r="168">
          <cell r="A168" t="str">
            <v>N1O</v>
          </cell>
          <cell r="B168">
            <v>0</v>
          </cell>
        </row>
        <row r="169">
          <cell r="A169" t="str">
            <v>0O</v>
          </cell>
          <cell r="B169">
            <v>0</v>
          </cell>
        </row>
        <row r="170">
          <cell r="A170" t="str">
            <v>1O</v>
          </cell>
          <cell r="B170">
            <v>0</v>
          </cell>
        </row>
        <row r="171">
          <cell r="A171" t="str">
            <v>3O</v>
          </cell>
          <cell r="B171">
            <v>0</v>
          </cell>
        </row>
        <row r="172">
          <cell r="A172" t="str">
            <v>5O</v>
          </cell>
          <cell r="B172">
            <v>0</v>
          </cell>
        </row>
        <row r="173">
          <cell r="A173" t="str">
            <v>10O</v>
          </cell>
          <cell r="B173">
            <v>0</v>
          </cell>
        </row>
        <row r="174">
          <cell r="A174" t="str">
            <v>20O</v>
          </cell>
          <cell r="B174">
            <v>25.38</v>
          </cell>
        </row>
        <row r="175">
          <cell r="A175" t="str">
            <v>25O</v>
          </cell>
          <cell r="B175">
            <v>4.43</v>
          </cell>
        </row>
        <row r="176">
          <cell r="A176" t="str">
            <v>35O</v>
          </cell>
          <cell r="B176">
            <v>0.46</v>
          </cell>
        </row>
        <row r="177">
          <cell r="A177" t="str">
            <v>5F</v>
          </cell>
          <cell r="B177">
            <v>0</v>
          </cell>
        </row>
        <row r="178">
          <cell r="A178" t="str">
            <v>10F</v>
          </cell>
          <cell r="B178">
            <v>0.19</v>
          </cell>
        </row>
        <row r="179">
          <cell r="A179" t="str">
            <v>20F</v>
          </cell>
          <cell r="B179">
            <v>14.36</v>
          </cell>
        </row>
        <row r="180">
          <cell r="A180" t="str">
            <v>25F</v>
          </cell>
          <cell r="B180">
            <v>10.199999999999999</v>
          </cell>
        </row>
        <row r="185">
          <cell r="A185" t="str">
            <v>Calycle</v>
          </cell>
          <cell r="B185">
            <v>0.39</v>
          </cell>
        </row>
        <row r="186">
          <cell r="A186" t="str">
            <v>Leaf</v>
          </cell>
          <cell r="B186">
            <v>15.38</v>
          </cell>
        </row>
        <row r="187">
          <cell r="A187" t="str">
            <v>Petal</v>
          </cell>
          <cell r="B187">
            <v>0.64</v>
          </cell>
        </row>
        <row r="188">
          <cell r="A188" t="str">
            <v>Pistil</v>
          </cell>
          <cell r="B188">
            <v>1.3</v>
          </cell>
        </row>
        <row r="189">
          <cell r="A189" t="str">
            <v>Root</v>
          </cell>
          <cell r="B189">
            <v>2.0299999999999998</v>
          </cell>
        </row>
        <row r="190">
          <cell r="A190" t="str">
            <v>Stamen</v>
          </cell>
          <cell r="B190">
            <v>11.31</v>
          </cell>
        </row>
        <row r="191">
          <cell r="A191" t="str">
            <v>Stem</v>
          </cell>
          <cell r="B191">
            <v>1.85</v>
          </cell>
        </row>
        <row r="192">
          <cell r="A192" t="str">
            <v>Torus</v>
          </cell>
          <cell r="B192">
            <v>0.74</v>
          </cell>
        </row>
        <row r="193">
          <cell r="A193" t="str">
            <v>N3O</v>
          </cell>
          <cell r="B193">
            <v>0</v>
          </cell>
        </row>
        <row r="194">
          <cell r="A194" t="str">
            <v>N1O</v>
          </cell>
          <cell r="B194">
            <v>0</v>
          </cell>
        </row>
        <row r="195">
          <cell r="A195" t="str">
            <v>0O</v>
          </cell>
          <cell r="B195">
            <v>0</v>
          </cell>
        </row>
        <row r="196">
          <cell r="A196" t="str">
            <v>1O</v>
          </cell>
          <cell r="B196">
            <v>0.1</v>
          </cell>
        </row>
        <row r="197">
          <cell r="A197" t="str">
            <v>3O</v>
          </cell>
          <cell r="B197">
            <v>0.23</v>
          </cell>
        </row>
        <row r="198">
          <cell r="A198" t="str">
            <v>5O</v>
          </cell>
          <cell r="B198">
            <v>0.77</v>
          </cell>
        </row>
        <row r="199">
          <cell r="A199" t="str">
            <v>10O</v>
          </cell>
          <cell r="B199">
            <v>2.46</v>
          </cell>
        </row>
        <row r="200">
          <cell r="A200" t="str">
            <v>20O</v>
          </cell>
          <cell r="B200">
            <v>4.38</v>
          </cell>
        </row>
        <row r="201">
          <cell r="A201" t="str">
            <v>25O</v>
          </cell>
          <cell r="B201">
            <v>1.07</v>
          </cell>
        </row>
        <row r="202">
          <cell r="A202" t="str">
            <v>35O</v>
          </cell>
          <cell r="B202">
            <v>0.5</v>
          </cell>
        </row>
        <row r="203">
          <cell r="A203" t="str">
            <v>5F</v>
          </cell>
          <cell r="B203">
            <v>0</v>
          </cell>
        </row>
        <row r="204">
          <cell r="A204" t="str">
            <v>10F</v>
          </cell>
          <cell r="B204">
            <v>0.2</v>
          </cell>
        </row>
        <row r="205">
          <cell r="A205" t="str">
            <v>20F</v>
          </cell>
          <cell r="B205">
            <v>33.380000000000003</v>
          </cell>
        </row>
        <row r="206">
          <cell r="A206" t="str">
            <v>25F</v>
          </cell>
          <cell r="B206">
            <v>19.309999999999999</v>
          </cell>
        </row>
        <row r="212">
          <cell r="A212" t="str">
            <v>Calycle</v>
          </cell>
          <cell r="B212">
            <v>1.17</v>
          </cell>
        </row>
        <row r="213">
          <cell r="A213" t="str">
            <v>Leaf</v>
          </cell>
          <cell r="B213">
            <v>26.97</v>
          </cell>
        </row>
        <row r="214">
          <cell r="A214" t="str">
            <v>Petal</v>
          </cell>
          <cell r="B214">
            <v>1.32</v>
          </cell>
        </row>
        <row r="215">
          <cell r="A215" t="str">
            <v>Pistil</v>
          </cell>
          <cell r="B215">
            <v>1</v>
          </cell>
        </row>
        <row r="216">
          <cell r="A216" t="str">
            <v>Root</v>
          </cell>
          <cell r="B216">
            <v>2.97</v>
          </cell>
        </row>
        <row r="217">
          <cell r="A217" t="str">
            <v>Stamen</v>
          </cell>
          <cell r="B217">
            <v>17.75</v>
          </cell>
        </row>
        <row r="218">
          <cell r="A218" t="str">
            <v>Stem</v>
          </cell>
          <cell r="B218">
            <v>2.85</v>
          </cell>
        </row>
        <row r="219">
          <cell r="A219" t="str">
            <v>Torus</v>
          </cell>
          <cell r="B219">
            <v>0.95</v>
          </cell>
        </row>
        <row r="220">
          <cell r="A220" t="str">
            <v>N3O</v>
          </cell>
          <cell r="B220">
            <v>0.2</v>
          </cell>
        </row>
        <row r="221">
          <cell r="A221" t="str">
            <v>N1O</v>
          </cell>
          <cell r="B221">
            <v>0</v>
          </cell>
        </row>
        <row r="222">
          <cell r="A222" t="str">
            <v>0O</v>
          </cell>
          <cell r="B222">
            <v>0.1</v>
          </cell>
        </row>
        <row r="223">
          <cell r="A223" t="str">
            <v>1O</v>
          </cell>
          <cell r="B223">
            <v>0.1</v>
          </cell>
        </row>
        <row r="224">
          <cell r="A224" t="str">
            <v>3O</v>
          </cell>
          <cell r="B224">
            <v>0.4</v>
          </cell>
        </row>
        <row r="225">
          <cell r="A225" t="str">
            <v>5O</v>
          </cell>
          <cell r="B225">
            <v>0.27</v>
          </cell>
        </row>
        <row r="226">
          <cell r="A226" t="str">
            <v>10O</v>
          </cell>
          <cell r="B226">
            <v>0.69</v>
          </cell>
        </row>
        <row r="227">
          <cell r="A227" t="str">
            <v>20O</v>
          </cell>
          <cell r="B227">
            <v>3.89</v>
          </cell>
        </row>
        <row r="228">
          <cell r="A228" t="str">
            <v>25O</v>
          </cell>
          <cell r="B228">
            <v>0.54</v>
          </cell>
        </row>
        <row r="229">
          <cell r="A229" t="str">
            <v>35O</v>
          </cell>
          <cell r="B229">
            <v>0</v>
          </cell>
        </row>
        <row r="230">
          <cell r="A230" t="str">
            <v>5F</v>
          </cell>
          <cell r="B230">
            <v>0.23</v>
          </cell>
        </row>
        <row r="231">
          <cell r="A231" t="str">
            <v>10F</v>
          </cell>
          <cell r="B231">
            <v>0.2</v>
          </cell>
        </row>
        <row r="232">
          <cell r="A232" t="str">
            <v>20F</v>
          </cell>
          <cell r="B232">
            <v>11.29</v>
          </cell>
        </row>
        <row r="233">
          <cell r="A233" t="str">
            <v>25F</v>
          </cell>
          <cell r="B233">
            <v>7.47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lsWorksheetName"/>
      <sheetName val="Sheet1"/>
    </sheetNames>
    <sheetDataSet>
      <sheetData sheetId="0">
        <row r="1">
          <cell r="B1" t="str">
            <v>Calycle</v>
          </cell>
          <cell r="C1" t="str">
            <v>Leaf</v>
          </cell>
          <cell r="D1" t="str">
            <v>Petal</v>
          </cell>
          <cell r="E1" t="str">
            <v>Pistil</v>
          </cell>
          <cell r="F1" t="str">
            <v>Root</v>
          </cell>
          <cell r="G1" t="str">
            <v>Stamen</v>
          </cell>
          <cell r="H1" t="str">
            <v>Stem</v>
          </cell>
          <cell r="I1" t="str">
            <v>Torus</v>
          </cell>
          <cell r="J1" t="str">
            <v>N3O</v>
          </cell>
          <cell r="K1" t="str">
            <v>N1O</v>
          </cell>
          <cell r="L1" t="str">
            <v>0O</v>
          </cell>
          <cell r="M1" t="str">
            <v>1O</v>
          </cell>
          <cell r="N1" t="str">
            <v>3O</v>
          </cell>
          <cell r="O1" t="str">
            <v>5O</v>
          </cell>
          <cell r="P1" t="str">
            <v>10O</v>
          </cell>
          <cell r="Q1" t="str">
            <v>20O</v>
          </cell>
          <cell r="R1" t="str">
            <v>25O</v>
          </cell>
          <cell r="S1" t="str">
            <v>35O</v>
          </cell>
          <cell r="T1" t="str">
            <v>5F</v>
          </cell>
          <cell r="U1" t="str">
            <v>10F</v>
          </cell>
          <cell r="V1" t="str">
            <v>20F</v>
          </cell>
          <cell r="W1" t="str">
            <v>25F</v>
          </cell>
        </row>
        <row r="2">
          <cell r="A2" t="str">
            <v>Gh_A12G0675</v>
          </cell>
          <cell r="B2">
            <v>0.12</v>
          </cell>
          <cell r="C2">
            <v>36.22</v>
          </cell>
          <cell r="D2">
            <v>0.25</v>
          </cell>
          <cell r="E2">
            <v>0.17</v>
          </cell>
          <cell r="F2">
            <v>1.94</v>
          </cell>
          <cell r="G2">
            <v>3.44</v>
          </cell>
          <cell r="H2">
            <v>4.3499999999999996</v>
          </cell>
          <cell r="I2">
            <v>0.71</v>
          </cell>
          <cell r="J2">
            <v>0</v>
          </cell>
          <cell r="K2">
            <v>0</v>
          </cell>
          <cell r="L2">
            <v>0.06</v>
          </cell>
          <cell r="M2">
            <v>0.1</v>
          </cell>
          <cell r="N2">
            <v>0.21</v>
          </cell>
          <cell r="O2">
            <v>0.22</v>
          </cell>
          <cell r="P2">
            <v>0.8</v>
          </cell>
          <cell r="Q2">
            <v>10.38</v>
          </cell>
          <cell r="R2">
            <v>1.32</v>
          </cell>
          <cell r="S2">
            <v>0.24</v>
          </cell>
          <cell r="T2">
            <v>0</v>
          </cell>
          <cell r="U2">
            <v>0</v>
          </cell>
          <cell r="V2">
            <v>6.62</v>
          </cell>
          <cell r="W2">
            <v>10.78</v>
          </cell>
        </row>
      </sheetData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lsWorksheetName"/>
    </sheetNames>
    <sheetDataSet>
      <sheetData sheetId="0">
        <row r="1">
          <cell r="B1" t="str">
            <v>Calycle</v>
          </cell>
          <cell r="C1" t="str">
            <v>Leaf</v>
          </cell>
          <cell r="D1" t="str">
            <v>Petal</v>
          </cell>
          <cell r="E1" t="str">
            <v>Pistil</v>
          </cell>
          <cell r="F1" t="str">
            <v>Root</v>
          </cell>
          <cell r="G1" t="str">
            <v>Stamen</v>
          </cell>
          <cell r="H1" t="str">
            <v>Stem</v>
          </cell>
          <cell r="I1" t="str">
            <v>Torus</v>
          </cell>
          <cell r="J1" t="str">
            <v>N3O</v>
          </cell>
          <cell r="K1" t="str">
            <v>N1O</v>
          </cell>
          <cell r="L1" t="str">
            <v>0O</v>
          </cell>
          <cell r="M1" t="str">
            <v>1O</v>
          </cell>
          <cell r="N1" t="str">
            <v>3O</v>
          </cell>
          <cell r="O1" t="str">
            <v>5O</v>
          </cell>
          <cell r="P1" t="str">
            <v>10O</v>
          </cell>
          <cell r="Q1" t="str">
            <v>20O</v>
          </cell>
          <cell r="R1" t="str">
            <v>25O</v>
          </cell>
          <cell r="S1" t="str">
            <v>35O</v>
          </cell>
          <cell r="T1" t="str">
            <v>5F</v>
          </cell>
          <cell r="U1" t="str">
            <v>10F</v>
          </cell>
          <cell r="V1" t="str">
            <v>20F</v>
          </cell>
          <cell r="W1" t="str">
            <v>25F</v>
          </cell>
        </row>
        <row r="2">
          <cell r="A2" t="str">
            <v>Gh_A11G0434</v>
          </cell>
          <cell r="B2">
            <v>0.99</v>
          </cell>
          <cell r="C2">
            <v>37.69</v>
          </cell>
          <cell r="D2">
            <v>1.0900000000000001</v>
          </cell>
          <cell r="E2">
            <v>0.38</v>
          </cell>
          <cell r="F2">
            <v>2.13</v>
          </cell>
          <cell r="G2">
            <v>15.83</v>
          </cell>
          <cell r="H2">
            <v>8.61</v>
          </cell>
          <cell r="I2">
            <v>0.92</v>
          </cell>
          <cell r="J2">
            <v>0</v>
          </cell>
          <cell r="K2">
            <v>0.28000000000000003</v>
          </cell>
          <cell r="L2">
            <v>0.49</v>
          </cell>
          <cell r="M2">
            <v>0.74</v>
          </cell>
          <cell r="N2">
            <v>0.56999999999999995</v>
          </cell>
          <cell r="O2">
            <v>1.36</v>
          </cell>
          <cell r="P2">
            <v>5.51</v>
          </cell>
          <cell r="Q2">
            <v>32.83</v>
          </cell>
          <cell r="R2">
            <v>5.36</v>
          </cell>
          <cell r="S2">
            <v>0.15</v>
          </cell>
          <cell r="T2">
            <v>0</v>
          </cell>
          <cell r="U2">
            <v>0.19</v>
          </cell>
          <cell r="V2">
            <v>8.98</v>
          </cell>
          <cell r="W2">
            <v>6.9</v>
          </cell>
        </row>
        <row r="3">
          <cell r="A3" t="str">
            <v>Gh_D11G0506</v>
          </cell>
          <cell r="B3">
            <v>0.14000000000000001</v>
          </cell>
          <cell r="C3">
            <v>19.79</v>
          </cell>
          <cell r="D3">
            <v>0.64</v>
          </cell>
          <cell r="E3">
            <v>0.96</v>
          </cell>
          <cell r="F3">
            <v>1.04</v>
          </cell>
          <cell r="G3">
            <v>3.97</v>
          </cell>
          <cell r="H3">
            <v>5.73</v>
          </cell>
          <cell r="I3">
            <v>0.21</v>
          </cell>
          <cell r="J3">
            <v>0</v>
          </cell>
          <cell r="K3">
            <v>0.38</v>
          </cell>
          <cell r="L3">
            <v>0.35</v>
          </cell>
          <cell r="M3">
            <v>1.43</v>
          </cell>
          <cell r="N3">
            <v>0.82</v>
          </cell>
          <cell r="O3">
            <v>2.88</v>
          </cell>
          <cell r="P3">
            <v>2.14</v>
          </cell>
          <cell r="Q3">
            <v>23.59</v>
          </cell>
          <cell r="R3">
            <v>6.42</v>
          </cell>
          <cell r="S3">
            <v>0.3</v>
          </cell>
          <cell r="T3">
            <v>0.14000000000000001</v>
          </cell>
          <cell r="U3">
            <v>0.28999999999999998</v>
          </cell>
          <cell r="V3">
            <v>9.33</v>
          </cell>
          <cell r="W3">
            <v>8.8000000000000007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5">
          <cell r="A5" t="str">
            <v>Calycle</v>
          </cell>
          <cell r="B5">
            <v>0</v>
          </cell>
        </row>
        <row r="6">
          <cell r="A6" t="str">
            <v>Leaf</v>
          </cell>
          <cell r="B6">
            <v>0.87</v>
          </cell>
        </row>
        <row r="7">
          <cell r="A7" t="str">
            <v>Petal</v>
          </cell>
          <cell r="B7">
            <v>0.44</v>
          </cell>
        </row>
        <row r="8">
          <cell r="A8" t="str">
            <v>Pistil</v>
          </cell>
          <cell r="B8">
            <v>0.15</v>
          </cell>
        </row>
        <row r="9">
          <cell r="A9" t="str">
            <v>Root</v>
          </cell>
          <cell r="B9">
            <v>0</v>
          </cell>
        </row>
        <row r="10">
          <cell r="A10" t="str">
            <v>Stamen</v>
          </cell>
          <cell r="B10">
            <v>0.21</v>
          </cell>
        </row>
        <row r="11">
          <cell r="A11" t="str">
            <v>Stem</v>
          </cell>
          <cell r="B11">
            <v>5.59</v>
          </cell>
        </row>
        <row r="12">
          <cell r="A12" t="str">
            <v>Torus</v>
          </cell>
          <cell r="B12">
            <v>0.08</v>
          </cell>
        </row>
        <row r="13">
          <cell r="A13" t="str">
            <v>N3O</v>
          </cell>
          <cell r="B13">
            <v>0</v>
          </cell>
        </row>
        <row r="14">
          <cell r="A14" t="str">
            <v>N1O</v>
          </cell>
          <cell r="B14">
            <v>7.0000000000000007E-2</v>
          </cell>
        </row>
        <row r="15">
          <cell r="A15" t="str">
            <v>0O</v>
          </cell>
          <cell r="B15">
            <v>0</v>
          </cell>
        </row>
        <row r="16">
          <cell r="A16" t="str">
            <v>1O</v>
          </cell>
          <cell r="B16">
            <v>0.56999999999999995</v>
          </cell>
        </row>
        <row r="17">
          <cell r="A17" t="str">
            <v>3O</v>
          </cell>
          <cell r="B17">
            <v>1.03</v>
          </cell>
        </row>
        <row r="18">
          <cell r="A18" t="str">
            <v>5O</v>
          </cell>
          <cell r="B18">
            <v>1.72</v>
          </cell>
        </row>
        <row r="19">
          <cell r="A19" t="str">
            <v>10O</v>
          </cell>
          <cell r="B19">
            <v>2</v>
          </cell>
        </row>
        <row r="20">
          <cell r="A20" t="str">
            <v>20O</v>
          </cell>
          <cell r="B20">
            <v>3.41</v>
          </cell>
        </row>
        <row r="21">
          <cell r="A21" t="str">
            <v>25O</v>
          </cell>
          <cell r="B21">
            <v>1.46</v>
          </cell>
        </row>
        <row r="22">
          <cell r="A22" t="str">
            <v>35O</v>
          </cell>
          <cell r="B22">
            <v>0.22</v>
          </cell>
        </row>
        <row r="23">
          <cell r="A23" t="str">
            <v>5F</v>
          </cell>
          <cell r="B23">
            <v>0.05</v>
          </cell>
        </row>
        <row r="24">
          <cell r="A24" t="str">
            <v>10F</v>
          </cell>
          <cell r="B24">
            <v>0.18</v>
          </cell>
        </row>
        <row r="25">
          <cell r="A25" t="str">
            <v>20F</v>
          </cell>
          <cell r="B25">
            <v>35.25</v>
          </cell>
        </row>
        <row r="26">
          <cell r="A26" t="str">
            <v>25F</v>
          </cell>
          <cell r="B26">
            <v>18.22</v>
          </cell>
        </row>
        <row r="31">
          <cell r="A31" t="str">
            <v>Calycle</v>
          </cell>
          <cell r="B31">
            <v>0</v>
          </cell>
        </row>
        <row r="32">
          <cell r="A32" t="str">
            <v>Leaf</v>
          </cell>
          <cell r="B32">
            <v>0.31</v>
          </cell>
        </row>
        <row r="33">
          <cell r="A33" t="str">
            <v>Petal</v>
          </cell>
          <cell r="B33">
            <v>0</v>
          </cell>
        </row>
        <row r="34">
          <cell r="A34" t="str">
            <v>Pistil</v>
          </cell>
          <cell r="B34">
            <v>0.14000000000000001</v>
          </cell>
        </row>
        <row r="35">
          <cell r="A35" t="str">
            <v>Root</v>
          </cell>
          <cell r="B35">
            <v>0</v>
          </cell>
        </row>
        <row r="36">
          <cell r="A36" t="str">
            <v>Stamen</v>
          </cell>
          <cell r="B36">
            <v>0.2</v>
          </cell>
        </row>
        <row r="37">
          <cell r="A37" t="str">
            <v>Stem</v>
          </cell>
          <cell r="B37">
            <v>3.67</v>
          </cell>
        </row>
        <row r="38">
          <cell r="A38" t="str">
            <v>Torus</v>
          </cell>
          <cell r="B38">
            <v>0.34</v>
          </cell>
        </row>
        <row r="39">
          <cell r="A39" t="str">
            <v>N3O</v>
          </cell>
          <cell r="B39">
            <v>0.09</v>
          </cell>
        </row>
        <row r="40">
          <cell r="A40" t="str">
            <v>N1O</v>
          </cell>
          <cell r="B40">
            <v>0.2</v>
          </cell>
        </row>
        <row r="41">
          <cell r="A41" t="str">
            <v>0O</v>
          </cell>
          <cell r="B41">
            <v>0.19</v>
          </cell>
        </row>
        <row r="42">
          <cell r="A42" t="str">
            <v>1O</v>
          </cell>
          <cell r="B42">
            <v>1.23</v>
          </cell>
        </row>
        <row r="43">
          <cell r="A43" t="str">
            <v>3O</v>
          </cell>
          <cell r="B43">
            <v>1.1100000000000001</v>
          </cell>
        </row>
        <row r="44">
          <cell r="A44" t="str">
            <v>5O</v>
          </cell>
          <cell r="B44">
            <v>2.27</v>
          </cell>
        </row>
        <row r="45">
          <cell r="A45" t="str">
            <v>10O</v>
          </cell>
          <cell r="B45">
            <v>2.4900000000000002</v>
          </cell>
        </row>
        <row r="46">
          <cell r="A46" t="str">
            <v>20O</v>
          </cell>
          <cell r="B46">
            <v>3.66</v>
          </cell>
        </row>
        <row r="47">
          <cell r="A47" t="str">
            <v>25O</v>
          </cell>
          <cell r="B47">
            <v>1.96</v>
          </cell>
        </row>
        <row r="48">
          <cell r="A48" t="str">
            <v>35O</v>
          </cell>
          <cell r="B48">
            <v>0</v>
          </cell>
        </row>
        <row r="49">
          <cell r="A49" t="str">
            <v>5F</v>
          </cell>
          <cell r="B49">
            <v>0.2</v>
          </cell>
        </row>
        <row r="50">
          <cell r="A50" t="str">
            <v>10F</v>
          </cell>
          <cell r="B50">
            <v>0.09</v>
          </cell>
        </row>
        <row r="51">
          <cell r="A51" t="str">
            <v>20F</v>
          </cell>
          <cell r="B51">
            <v>60.31</v>
          </cell>
        </row>
        <row r="52">
          <cell r="A52" t="str">
            <v>25F</v>
          </cell>
          <cell r="B52">
            <v>28.53</v>
          </cell>
        </row>
        <row r="57">
          <cell r="A57" t="str">
            <v>Calycle</v>
          </cell>
          <cell r="B57">
            <v>0.52</v>
          </cell>
        </row>
        <row r="58">
          <cell r="A58" t="str">
            <v>Leaf</v>
          </cell>
          <cell r="B58">
            <v>13.33</v>
          </cell>
        </row>
        <row r="59">
          <cell r="A59" t="str">
            <v>Petal</v>
          </cell>
          <cell r="B59">
            <v>0.65</v>
          </cell>
        </row>
        <row r="60">
          <cell r="A60" t="str">
            <v>Pistil</v>
          </cell>
          <cell r="B60">
            <v>0.26</v>
          </cell>
        </row>
        <row r="61">
          <cell r="A61" t="str">
            <v>Root</v>
          </cell>
          <cell r="B61">
            <v>1</v>
          </cell>
        </row>
        <row r="62">
          <cell r="A62" t="str">
            <v>Stamen</v>
          </cell>
          <cell r="B62">
            <v>2</v>
          </cell>
        </row>
        <row r="63">
          <cell r="A63" t="str">
            <v>Stem</v>
          </cell>
          <cell r="B63">
            <v>1.98</v>
          </cell>
        </row>
        <row r="64">
          <cell r="A64" t="str">
            <v>Torus</v>
          </cell>
          <cell r="B64">
            <v>0.36</v>
          </cell>
        </row>
        <row r="65">
          <cell r="A65" t="str">
            <v>N3O</v>
          </cell>
          <cell r="B65">
            <v>0</v>
          </cell>
        </row>
        <row r="66">
          <cell r="A66" t="str">
            <v>N1O</v>
          </cell>
          <cell r="B66">
            <v>0.23</v>
          </cell>
        </row>
        <row r="67">
          <cell r="A67" t="str">
            <v>0O</v>
          </cell>
          <cell r="B67">
            <v>0.04</v>
          </cell>
        </row>
        <row r="68">
          <cell r="A68" t="str">
            <v>1O</v>
          </cell>
          <cell r="B68">
            <v>0</v>
          </cell>
        </row>
        <row r="69">
          <cell r="A69" t="str">
            <v>3O</v>
          </cell>
          <cell r="B69">
            <v>0</v>
          </cell>
        </row>
        <row r="70">
          <cell r="A70" t="str">
            <v>5O</v>
          </cell>
          <cell r="B70">
            <v>0.1</v>
          </cell>
        </row>
        <row r="71">
          <cell r="A71" t="str">
            <v>10O</v>
          </cell>
          <cell r="B71">
            <v>0.09</v>
          </cell>
        </row>
        <row r="72">
          <cell r="A72" t="str">
            <v>20O</v>
          </cell>
          <cell r="B72">
            <v>2.82</v>
          </cell>
        </row>
        <row r="73">
          <cell r="A73" t="str">
            <v>25O</v>
          </cell>
          <cell r="B73">
            <v>1.3</v>
          </cell>
        </row>
        <row r="74">
          <cell r="A74" t="str">
            <v>35O</v>
          </cell>
          <cell r="B74">
            <v>0.39</v>
          </cell>
        </row>
        <row r="75">
          <cell r="A75" t="str">
            <v>5F</v>
          </cell>
          <cell r="B75">
            <v>0</v>
          </cell>
        </row>
        <row r="76">
          <cell r="A76" t="str">
            <v>10F</v>
          </cell>
          <cell r="B76">
            <v>4.41</v>
          </cell>
        </row>
        <row r="77">
          <cell r="A77" t="str">
            <v>20F</v>
          </cell>
          <cell r="B77">
            <v>23.39</v>
          </cell>
        </row>
        <row r="78">
          <cell r="A78" t="str">
            <v>25F</v>
          </cell>
          <cell r="B78">
            <v>11.13</v>
          </cell>
        </row>
        <row r="84">
          <cell r="A84" t="str">
            <v>Calycle</v>
          </cell>
          <cell r="B84">
            <v>0.11</v>
          </cell>
        </row>
        <row r="85">
          <cell r="A85" t="str">
            <v>Leaf</v>
          </cell>
          <cell r="B85">
            <v>20.55</v>
          </cell>
        </row>
        <row r="86">
          <cell r="A86" t="str">
            <v>Petal</v>
          </cell>
          <cell r="B86">
            <v>0.89</v>
          </cell>
        </row>
        <row r="87">
          <cell r="A87" t="str">
            <v>Pistil</v>
          </cell>
          <cell r="B87">
            <v>0.39</v>
          </cell>
        </row>
        <row r="88">
          <cell r="A88" t="str">
            <v>Root</v>
          </cell>
          <cell r="B88">
            <v>0.81</v>
          </cell>
        </row>
        <row r="89">
          <cell r="A89" t="str">
            <v>Stamen</v>
          </cell>
          <cell r="B89">
            <v>0.37</v>
          </cell>
        </row>
        <row r="90">
          <cell r="A90" t="str">
            <v>Stem</v>
          </cell>
          <cell r="B90">
            <v>0.99</v>
          </cell>
        </row>
        <row r="91">
          <cell r="A91" t="str">
            <v>Torus</v>
          </cell>
          <cell r="B91">
            <v>0.68</v>
          </cell>
        </row>
        <row r="92">
          <cell r="A92" t="str">
            <v>N3O</v>
          </cell>
          <cell r="B92">
            <v>0</v>
          </cell>
        </row>
        <row r="93">
          <cell r="A93" t="str">
            <v>N1O</v>
          </cell>
          <cell r="B93">
            <v>0.06</v>
          </cell>
        </row>
        <row r="94">
          <cell r="A94" t="str">
            <v>0O</v>
          </cell>
          <cell r="B94">
            <v>0</v>
          </cell>
        </row>
        <row r="95">
          <cell r="A95" t="str">
            <v>1O</v>
          </cell>
          <cell r="B95">
            <v>0</v>
          </cell>
        </row>
        <row r="96">
          <cell r="A96" t="str">
            <v>3O</v>
          </cell>
          <cell r="B96">
            <v>0</v>
          </cell>
        </row>
        <row r="97">
          <cell r="A97" t="str">
            <v>5O</v>
          </cell>
          <cell r="B97">
            <v>0</v>
          </cell>
        </row>
        <row r="98">
          <cell r="A98" t="str">
            <v>10O</v>
          </cell>
          <cell r="B98">
            <v>0.09</v>
          </cell>
        </row>
        <row r="99">
          <cell r="A99" t="str">
            <v>20O</v>
          </cell>
          <cell r="B99">
            <v>49.36</v>
          </cell>
        </row>
        <row r="100">
          <cell r="A100" t="str">
            <v>25O</v>
          </cell>
          <cell r="B100">
            <v>7.95</v>
          </cell>
        </row>
        <row r="101">
          <cell r="A101" t="str">
            <v>35O</v>
          </cell>
          <cell r="B101">
            <v>0.61</v>
          </cell>
        </row>
        <row r="102">
          <cell r="A102" t="str">
            <v>5F</v>
          </cell>
          <cell r="B102">
            <v>0.05</v>
          </cell>
        </row>
        <row r="103">
          <cell r="A103" t="str">
            <v>10F</v>
          </cell>
          <cell r="B103">
            <v>0.08</v>
          </cell>
        </row>
        <row r="104">
          <cell r="A104" t="str">
            <v>20F</v>
          </cell>
          <cell r="B104">
            <v>31.5</v>
          </cell>
        </row>
        <row r="105">
          <cell r="A105" t="str">
            <v>25F</v>
          </cell>
          <cell r="B105">
            <v>9.5500000000000007</v>
          </cell>
        </row>
        <row r="110">
          <cell r="A110" t="str">
            <v>Calycle</v>
          </cell>
          <cell r="B110">
            <v>0.21</v>
          </cell>
        </row>
        <row r="111">
          <cell r="A111" t="str">
            <v>Leaf</v>
          </cell>
          <cell r="B111">
            <v>32.53</v>
          </cell>
        </row>
        <row r="112">
          <cell r="A112" t="str">
            <v>Petal</v>
          </cell>
          <cell r="B112">
            <v>1.1499999999999999</v>
          </cell>
        </row>
        <row r="113">
          <cell r="A113" t="str">
            <v>Pistil</v>
          </cell>
          <cell r="B113">
            <v>0.39</v>
          </cell>
        </row>
        <row r="114">
          <cell r="A114" t="str">
            <v>Root</v>
          </cell>
          <cell r="B114">
            <v>1.1299999999999999</v>
          </cell>
        </row>
        <row r="115">
          <cell r="A115" t="str">
            <v>Stamen</v>
          </cell>
          <cell r="B115">
            <v>0.75</v>
          </cell>
        </row>
        <row r="116">
          <cell r="A116" t="str">
            <v>Stem</v>
          </cell>
          <cell r="B116">
            <v>1.87</v>
          </cell>
        </row>
        <row r="117">
          <cell r="A117" t="str">
            <v>Torus</v>
          </cell>
          <cell r="B117">
            <v>0.31</v>
          </cell>
        </row>
        <row r="118">
          <cell r="A118" t="str">
            <v>N3O</v>
          </cell>
          <cell r="B118">
            <v>0.08</v>
          </cell>
        </row>
        <row r="119">
          <cell r="A119" t="str">
            <v>N1O</v>
          </cell>
          <cell r="B119">
            <v>0</v>
          </cell>
        </row>
        <row r="120">
          <cell r="A120" t="str">
            <v>0O</v>
          </cell>
          <cell r="B120">
            <v>0.04</v>
          </cell>
        </row>
        <row r="121">
          <cell r="A121" t="str">
            <v>1O</v>
          </cell>
          <cell r="B121">
            <v>0</v>
          </cell>
        </row>
        <row r="122">
          <cell r="A122" t="str">
            <v>3O</v>
          </cell>
          <cell r="B122">
            <v>0.12</v>
          </cell>
        </row>
        <row r="123">
          <cell r="A123" t="str">
            <v>5O</v>
          </cell>
          <cell r="B123">
            <v>0.31</v>
          </cell>
        </row>
        <row r="124">
          <cell r="A124" t="str">
            <v>10O</v>
          </cell>
          <cell r="B124">
            <v>0.46</v>
          </cell>
        </row>
        <row r="125">
          <cell r="A125" t="str">
            <v>20O</v>
          </cell>
          <cell r="B125">
            <v>44.03</v>
          </cell>
        </row>
        <row r="126">
          <cell r="A126" t="str">
            <v>25O</v>
          </cell>
          <cell r="B126">
            <v>11.53</v>
          </cell>
        </row>
        <row r="127">
          <cell r="A127" t="str">
            <v>35O</v>
          </cell>
          <cell r="B127">
            <v>1.43</v>
          </cell>
        </row>
        <row r="128">
          <cell r="A128" t="str">
            <v>5F</v>
          </cell>
          <cell r="B128">
            <v>0.23</v>
          </cell>
        </row>
        <row r="129">
          <cell r="A129" t="str">
            <v>10F</v>
          </cell>
          <cell r="B129">
            <v>1.33</v>
          </cell>
        </row>
        <row r="130">
          <cell r="A130" t="str">
            <v>20F</v>
          </cell>
          <cell r="B130">
            <v>80.33</v>
          </cell>
        </row>
        <row r="131">
          <cell r="A131" t="str">
            <v>25F</v>
          </cell>
          <cell r="B131">
            <v>32.99</v>
          </cell>
        </row>
        <row r="137">
          <cell r="A137" t="str">
            <v>Calycle</v>
          </cell>
          <cell r="B137">
            <v>0.32</v>
          </cell>
        </row>
        <row r="138">
          <cell r="A138" t="str">
            <v>Leaf</v>
          </cell>
          <cell r="B138">
            <v>13.01</v>
          </cell>
        </row>
        <row r="139">
          <cell r="A139" t="str">
            <v>Petal</v>
          </cell>
          <cell r="B139">
            <v>0.65</v>
          </cell>
        </row>
        <row r="140">
          <cell r="A140" t="str">
            <v>Pistil</v>
          </cell>
          <cell r="B140">
            <v>0.19</v>
          </cell>
        </row>
        <row r="141">
          <cell r="A141" t="str">
            <v>Root</v>
          </cell>
          <cell r="B141">
            <v>1.1100000000000001</v>
          </cell>
        </row>
        <row r="142">
          <cell r="A142" t="str">
            <v>Stamen</v>
          </cell>
          <cell r="B142">
            <v>2.74</v>
          </cell>
        </row>
        <row r="143">
          <cell r="A143" t="str">
            <v>Stem</v>
          </cell>
          <cell r="B143">
            <v>0.51</v>
          </cell>
        </row>
        <row r="144">
          <cell r="A144" t="str">
            <v>Torus</v>
          </cell>
          <cell r="B144">
            <v>0</v>
          </cell>
        </row>
        <row r="145">
          <cell r="A145" t="str">
            <v>N3O</v>
          </cell>
          <cell r="B145">
            <v>0</v>
          </cell>
        </row>
        <row r="146">
          <cell r="A146" t="str">
            <v>N1O</v>
          </cell>
          <cell r="B146">
            <v>0</v>
          </cell>
        </row>
        <row r="147">
          <cell r="A147" t="str">
            <v>0O</v>
          </cell>
          <cell r="B147">
            <v>0</v>
          </cell>
        </row>
        <row r="148">
          <cell r="A148" t="str">
            <v>1O</v>
          </cell>
          <cell r="B148">
            <v>0</v>
          </cell>
        </row>
        <row r="149">
          <cell r="A149" t="str">
            <v>3O</v>
          </cell>
          <cell r="B149">
            <v>0</v>
          </cell>
        </row>
        <row r="150">
          <cell r="A150" t="str">
            <v>5O</v>
          </cell>
          <cell r="B150">
            <v>0</v>
          </cell>
        </row>
        <row r="151">
          <cell r="A151" t="str">
            <v>10O</v>
          </cell>
          <cell r="B151">
            <v>0.45</v>
          </cell>
        </row>
        <row r="152">
          <cell r="A152" t="str">
            <v>20O</v>
          </cell>
          <cell r="B152">
            <v>3.05</v>
          </cell>
        </row>
        <row r="153">
          <cell r="A153" t="str">
            <v>25O</v>
          </cell>
          <cell r="B153">
            <v>1.31</v>
          </cell>
        </row>
        <row r="154">
          <cell r="A154" t="str">
            <v>35O</v>
          </cell>
          <cell r="B154">
            <v>0.59</v>
          </cell>
        </row>
        <row r="155">
          <cell r="A155" t="str">
            <v>5F</v>
          </cell>
          <cell r="B155">
            <v>0.18</v>
          </cell>
        </row>
        <row r="156">
          <cell r="A156" t="str">
            <v>10F</v>
          </cell>
          <cell r="B156">
            <v>0</v>
          </cell>
        </row>
        <row r="157">
          <cell r="A157" t="str">
            <v>20F</v>
          </cell>
          <cell r="B157">
            <v>35.909999999999997</v>
          </cell>
        </row>
        <row r="158">
          <cell r="A158" t="str">
            <v>25F</v>
          </cell>
          <cell r="B158">
            <v>17.66</v>
          </cell>
        </row>
        <row r="194">
          <cell r="A194" t="str">
            <v>Calycle</v>
          </cell>
          <cell r="B194">
            <v>1.47</v>
          </cell>
        </row>
        <row r="195">
          <cell r="A195" t="str">
            <v>Leaf</v>
          </cell>
          <cell r="B195">
            <v>5.77</v>
          </cell>
        </row>
        <row r="196">
          <cell r="A196" t="str">
            <v>Petal</v>
          </cell>
          <cell r="B196">
            <v>0.3</v>
          </cell>
        </row>
        <row r="197">
          <cell r="A197" t="str">
            <v>Pistil</v>
          </cell>
          <cell r="B197">
            <v>0</v>
          </cell>
        </row>
        <row r="198">
          <cell r="A198" t="str">
            <v>Root</v>
          </cell>
          <cell r="B198">
            <v>3.43</v>
          </cell>
        </row>
        <row r="199">
          <cell r="A199" t="str">
            <v>Stamen</v>
          </cell>
          <cell r="B199">
            <v>0.42</v>
          </cell>
        </row>
        <row r="200">
          <cell r="A200" t="str">
            <v>Stem</v>
          </cell>
          <cell r="B200">
            <v>0.5</v>
          </cell>
        </row>
        <row r="201">
          <cell r="A201" t="str">
            <v>Torus</v>
          </cell>
          <cell r="B201">
            <v>0.98</v>
          </cell>
        </row>
        <row r="202">
          <cell r="A202" t="str">
            <v>N3O</v>
          </cell>
          <cell r="B202">
            <v>0</v>
          </cell>
        </row>
        <row r="203">
          <cell r="A203" t="str">
            <v>N1O</v>
          </cell>
          <cell r="B203">
            <v>0.15</v>
          </cell>
        </row>
        <row r="204">
          <cell r="A204" t="str">
            <v>0O</v>
          </cell>
          <cell r="B204">
            <v>0</v>
          </cell>
        </row>
        <row r="205">
          <cell r="A205" t="str">
            <v>1O</v>
          </cell>
          <cell r="B205">
            <v>0.09</v>
          </cell>
        </row>
        <row r="206">
          <cell r="A206" t="str">
            <v>3O</v>
          </cell>
          <cell r="B206">
            <v>0</v>
          </cell>
        </row>
        <row r="207">
          <cell r="A207" t="str">
            <v>5O</v>
          </cell>
          <cell r="B207">
            <v>0</v>
          </cell>
        </row>
        <row r="208">
          <cell r="A208" t="str">
            <v>10O</v>
          </cell>
          <cell r="B208">
            <v>0.22</v>
          </cell>
        </row>
        <row r="209">
          <cell r="A209" t="str">
            <v>20O</v>
          </cell>
          <cell r="B209">
            <v>3.99</v>
          </cell>
        </row>
        <row r="210">
          <cell r="A210" t="str">
            <v>25O</v>
          </cell>
          <cell r="B210">
            <v>0</v>
          </cell>
        </row>
        <row r="211">
          <cell r="A211" t="str">
            <v>35O</v>
          </cell>
          <cell r="B211">
            <v>0</v>
          </cell>
        </row>
        <row r="212">
          <cell r="A212" t="str">
            <v>5F</v>
          </cell>
          <cell r="B212">
            <v>0</v>
          </cell>
        </row>
        <row r="213">
          <cell r="A213" t="str">
            <v>10F</v>
          </cell>
          <cell r="B213">
            <v>0</v>
          </cell>
        </row>
        <row r="214">
          <cell r="A214" t="str">
            <v>20F</v>
          </cell>
          <cell r="B214">
            <v>7.74</v>
          </cell>
        </row>
        <row r="215">
          <cell r="A215" t="str">
            <v>25F</v>
          </cell>
          <cell r="B215">
            <v>4.24</v>
          </cell>
        </row>
        <row r="222">
          <cell r="A222" t="str">
            <v>Calycle</v>
          </cell>
          <cell r="B222">
            <v>0.2</v>
          </cell>
        </row>
        <row r="223">
          <cell r="A223" t="str">
            <v>Leaf</v>
          </cell>
          <cell r="B223">
            <v>4.63</v>
          </cell>
        </row>
        <row r="224">
          <cell r="A224" t="str">
            <v>Petal</v>
          </cell>
          <cell r="B224">
            <v>0.14000000000000001</v>
          </cell>
        </row>
        <row r="225">
          <cell r="A225" t="str">
            <v>Pistil</v>
          </cell>
          <cell r="B225">
            <v>0.28999999999999998</v>
          </cell>
        </row>
        <row r="226">
          <cell r="A226" t="str">
            <v>Root</v>
          </cell>
          <cell r="B226">
            <v>0.24</v>
          </cell>
        </row>
        <row r="227">
          <cell r="A227" t="str">
            <v>Stamen</v>
          </cell>
          <cell r="B227">
            <v>0.19</v>
          </cell>
        </row>
        <row r="228">
          <cell r="A228" t="str">
            <v>Stem</v>
          </cell>
          <cell r="B228">
            <v>0.71</v>
          </cell>
        </row>
        <row r="229">
          <cell r="A229" t="str">
            <v>Torus</v>
          </cell>
          <cell r="B229">
            <v>0.15</v>
          </cell>
        </row>
        <row r="230">
          <cell r="A230" t="str">
            <v>N3O</v>
          </cell>
          <cell r="B230">
            <v>0</v>
          </cell>
        </row>
        <row r="231">
          <cell r="A231" t="str">
            <v>N1O</v>
          </cell>
          <cell r="B231">
            <v>0.22</v>
          </cell>
        </row>
        <row r="232">
          <cell r="A232" t="str">
            <v>0O</v>
          </cell>
          <cell r="B232">
            <v>0.16</v>
          </cell>
        </row>
        <row r="233">
          <cell r="A233" t="str">
            <v>1O</v>
          </cell>
          <cell r="B233">
            <v>0.06</v>
          </cell>
        </row>
        <row r="234">
          <cell r="A234" t="str">
            <v>3O</v>
          </cell>
          <cell r="B234">
            <v>0.12</v>
          </cell>
        </row>
        <row r="235">
          <cell r="A235" t="str">
            <v>5O</v>
          </cell>
          <cell r="B235">
            <v>0.06</v>
          </cell>
        </row>
        <row r="236">
          <cell r="A236" t="str">
            <v>10O</v>
          </cell>
          <cell r="B236">
            <v>0.06</v>
          </cell>
        </row>
        <row r="237">
          <cell r="A237" t="str">
            <v>20O</v>
          </cell>
          <cell r="B237">
            <v>0.51</v>
          </cell>
        </row>
        <row r="238">
          <cell r="A238" t="str">
            <v>25O</v>
          </cell>
          <cell r="B238">
            <v>0</v>
          </cell>
        </row>
        <row r="239">
          <cell r="A239" t="str">
            <v>35O</v>
          </cell>
          <cell r="B239">
            <v>0</v>
          </cell>
        </row>
        <row r="240">
          <cell r="A240" t="str">
            <v>5F</v>
          </cell>
          <cell r="B240">
            <v>0.03</v>
          </cell>
        </row>
        <row r="241">
          <cell r="A241" t="str">
            <v>10F</v>
          </cell>
          <cell r="B241">
            <v>0.05</v>
          </cell>
        </row>
        <row r="242">
          <cell r="A242" t="str">
            <v>20F</v>
          </cell>
          <cell r="B242">
            <v>3.28</v>
          </cell>
        </row>
        <row r="243">
          <cell r="A243" t="str">
            <v>25F</v>
          </cell>
          <cell r="B243">
            <v>1.24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5">
          <cell r="A5" t="str">
            <v>Calycle</v>
          </cell>
          <cell r="B5">
            <v>3.33</v>
          </cell>
        </row>
        <row r="6">
          <cell r="A6" t="str">
            <v>Leaf</v>
          </cell>
          <cell r="B6">
            <v>12.46</v>
          </cell>
        </row>
        <row r="7">
          <cell r="A7" t="str">
            <v>Petal</v>
          </cell>
          <cell r="B7">
            <v>5.2</v>
          </cell>
        </row>
        <row r="8">
          <cell r="A8" t="str">
            <v>Pistil</v>
          </cell>
          <cell r="B8">
            <v>3.93</v>
          </cell>
        </row>
        <row r="9">
          <cell r="A9" t="str">
            <v>Root</v>
          </cell>
          <cell r="B9">
            <v>6.17</v>
          </cell>
        </row>
        <row r="10">
          <cell r="A10" t="str">
            <v>Stamen</v>
          </cell>
          <cell r="B10">
            <v>6.52</v>
          </cell>
        </row>
        <row r="11">
          <cell r="A11" t="str">
            <v>Stem</v>
          </cell>
          <cell r="B11">
            <v>3.3</v>
          </cell>
        </row>
        <row r="12">
          <cell r="A12" t="str">
            <v>Torus</v>
          </cell>
          <cell r="B12">
            <v>4.2300000000000004</v>
          </cell>
        </row>
        <row r="13">
          <cell r="A13" t="str">
            <v>N3O</v>
          </cell>
          <cell r="B13">
            <v>1.45</v>
          </cell>
        </row>
        <row r="14">
          <cell r="A14" t="str">
            <v>N1O</v>
          </cell>
          <cell r="B14">
            <v>2.21</v>
          </cell>
        </row>
        <row r="15">
          <cell r="A15" t="str">
            <v>0O</v>
          </cell>
          <cell r="B15">
            <v>1.17</v>
          </cell>
        </row>
        <row r="16">
          <cell r="A16" t="str">
            <v>1O</v>
          </cell>
          <cell r="B16">
            <v>2.3199999999999998</v>
          </cell>
        </row>
        <row r="17">
          <cell r="A17" t="str">
            <v>3O</v>
          </cell>
          <cell r="B17">
            <v>2.1800000000000002</v>
          </cell>
        </row>
        <row r="18">
          <cell r="A18" t="str">
            <v>5O</v>
          </cell>
          <cell r="B18">
            <v>4.84</v>
          </cell>
        </row>
        <row r="19">
          <cell r="A19" t="str">
            <v>10O</v>
          </cell>
          <cell r="B19">
            <v>4.09</v>
          </cell>
        </row>
        <row r="20">
          <cell r="A20" t="str">
            <v>20O</v>
          </cell>
          <cell r="B20">
            <v>16.760000000000002</v>
          </cell>
        </row>
        <row r="21">
          <cell r="A21" t="str">
            <v>25O</v>
          </cell>
          <cell r="B21">
            <v>12.69</v>
          </cell>
        </row>
        <row r="22">
          <cell r="A22" t="str">
            <v>35O</v>
          </cell>
          <cell r="B22">
            <v>6.65</v>
          </cell>
        </row>
        <row r="23">
          <cell r="A23" t="str">
            <v>5F</v>
          </cell>
          <cell r="B23">
            <v>0.47</v>
          </cell>
        </row>
        <row r="24">
          <cell r="A24" t="str">
            <v>10F</v>
          </cell>
          <cell r="B24">
            <v>0.36</v>
          </cell>
        </row>
        <row r="25">
          <cell r="A25" t="str">
            <v>20F</v>
          </cell>
          <cell r="B25">
            <v>11.46</v>
          </cell>
        </row>
        <row r="26">
          <cell r="A26" t="str">
            <v>25F</v>
          </cell>
          <cell r="B26">
            <v>9.5399999999999991</v>
          </cell>
        </row>
        <row r="31">
          <cell r="A31" t="str">
            <v>Calycle</v>
          </cell>
          <cell r="B31">
            <v>0.24</v>
          </cell>
        </row>
        <row r="32">
          <cell r="A32" t="str">
            <v>Leaf</v>
          </cell>
          <cell r="B32">
            <v>5.99</v>
          </cell>
        </row>
        <row r="33">
          <cell r="A33" t="str">
            <v>Petal</v>
          </cell>
          <cell r="B33">
            <v>1.56</v>
          </cell>
        </row>
        <row r="34">
          <cell r="A34" t="str">
            <v>Pistil</v>
          </cell>
          <cell r="B34">
            <v>0.2</v>
          </cell>
        </row>
        <row r="35">
          <cell r="A35" t="str">
            <v>Root</v>
          </cell>
          <cell r="B35">
            <v>0.92</v>
          </cell>
        </row>
        <row r="36">
          <cell r="A36" t="str">
            <v>Stamen</v>
          </cell>
          <cell r="B36">
            <v>6.3</v>
          </cell>
        </row>
        <row r="37">
          <cell r="A37" t="str">
            <v>Stem</v>
          </cell>
          <cell r="B37">
            <v>0.71</v>
          </cell>
        </row>
        <row r="38">
          <cell r="A38" t="str">
            <v>Torus</v>
          </cell>
          <cell r="B38">
            <v>0.23</v>
          </cell>
        </row>
        <row r="39">
          <cell r="A39" t="str">
            <v>N3O</v>
          </cell>
          <cell r="B39">
            <v>0</v>
          </cell>
        </row>
        <row r="40">
          <cell r="A40" t="str">
            <v>N1O</v>
          </cell>
          <cell r="B40">
            <v>0.27</v>
          </cell>
        </row>
        <row r="41">
          <cell r="A41" t="str">
            <v>0O</v>
          </cell>
          <cell r="B41">
            <v>0.19</v>
          </cell>
        </row>
        <row r="42">
          <cell r="A42" t="str">
            <v>1O</v>
          </cell>
          <cell r="B42">
            <v>0</v>
          </cell>
        </row>
        <row r="43">
          <cell r="A43" t="str">
            <v>3O</v>
          </cell>
          <cell r="B43">
            <v>0.11</v>
          </cell>
        </row>
        <row r="44">
          <cell r="A44" t="str">
            <v>5O</v>
          </cell>
          <cell r="B44">
            <v>0.31</v>
          </cell>
        </row>
        <row r="45">
          <cell r="A45" t="str">
            <v>10O</v>
          </cell>
          <cell r="B45">
            <v>0.7</v>
          </cell>
        </row>
        <row r="46">
          <cell r="A46" t="str">
            <v>20O</v>
          </cell>
          <cell r="B46">
            <v>5.29</v>
          </cell>
        </row>
        <row r="47">
          <cell r="A47" t="str">
            <v>25O</v>
          </cell>
          <cell r="B47">
            <v>1</v>
          </cell>
        </row>
        <row r="48">
          <cell r="A48" t="str">
            <v>35O</v>
          </cell>
          <cell r="B48">
            <v>0.31</v>
          </cell>
        </row>
        <row r="49">
          <cell r="A49" t="str">
            <v>5F</v>
          </cell>
          <cell r="B49">
            <v>0.48</v>
          </cell>
        </row>
        <row r="50">
          <cell r="A50" t="str">
            <v>10F</v>
          </cell>
          <cell r="B50">
            <v>0.25</v>
          </cell>
        </row>
        <row r="51">
          <cell r="A51" t="str">
            <v>20F</v>
          </cell>
          <cell r="B51">
            <v>10.35</v>
          </cell>
        </row>
        <row r="52">
          <cell r="A52" t="str">
            <v>25F</v>
          </cell>
          <cell r="B52">
            <v>11.67</v>
          </cell>
        </row>
        <row r="60">
          <cell r="A60" t="str">
            <v>Calycle</v>
          </cell>
          <cell r="B60">
            <v>0</v>
          </cell>
        </row>
        <row r="61">
          <cell r="A61" t="str">
            <v>Leaf</v>
          </cell>
          <cell r="B61">
            <v>9.3800000000000008</v>
          </cell>
        </row>
        <row r="62">
          <cell r="A62" t="str">
            <v>Petal</v>
          </cell>
          <cell r="B62">
            <v>0</v>
          </cell>
        </row>
        <row r="63">
          <cell r="A63" t="str">
            <v>Pistil</v>
          </cell>
          <cell r="B63">
            <v>0</v>
          </cell>
        </row>
        <row r="64">
          <cell r="A64" t="str">
            <v>Root</v>
          </cell>
          <cell r="B64">
            <v>0.6</v>
          </cell>
        </row>
        <row r="65">
          <cell r="A65" t="str">
            <v>Stamen</v>
          </cell>
          <cell r="B65">
            <v>0.28999999999999998</v>
          </cell>
        </row>
        <row r="66">
          <cell r="A66" t="str">
            <v>Stem</v>
          </cell>
          <cell r="B66">
            <v>1.72</v>
          </cell>
        </row>
        <row r="67">
          <cell r="A67" t="str">
            <v>Torus</v>
          </cell>
          <cell r="B67">
            <v>0.22</v>
          </cell>
        </row>
        <row r="68">
          <cell r="A68" t="str">
            <v>N3O</v>
          </cell>
          <cell r="B68">
            <v>0</v>
          </cell>
        </row>
        <row r="69">
          <cell r="A69" t="str">
            <v>N1O</v>
          </cell>
          <cell r="B69">
            <v>0</v>
          </cell>
        </row>
        <row r="70">
          <cell r="A70" t="str">
            <v>0O</v>
          </cell>
          <cell r="B70">
            <v>0</v>
          </cell>
        </row>
        <row r="71">
          <cell r="A71" t="str">
            <v>1O</v>
          </cell>
          <cell r="B71">
            <v>0.18</v>
          </cell>
        </row>
        <row r="72">
          <cell r="A72" t="str">
            <v>3O</v>
          </cell>
          <cell r="B72">
            <v>0</v>
          </cell>
        </row>
        <row r="73">
          <cell r="A73" t="str">
            <v>5O</v>
          </cell>
          <cell r="B73">
            <v>0.31</v>
          </cell>
        </row>
        <row r="74">
          <cell r="A74" t="str">
            <v>10O</v>
          </cell>
          <cell r="B74">
            <v>0.28000000000000003</v>
          </cell>
        </row>
        <row r="75">
          <cell r="A75" t="str">
            <v>20O</v>
          </cell>
          <cell r="B75">
            <v>6.48</v>
          </cell>
        </row>
        <row r="76">
          <cell r="A76" t="str">
            <v>25O</v>
          </cell>
          <cell r="B76">
            <v>2.65</v>
          </cell>
        </row>
        <row r="77">
          <cell r="A77" t="str">
            <v>35O</v>
          </cell>
          <cell r="B77">
            <v>0</v>
          </cell>
        </row>
        <row r="78">
          <cell r="A78" t="str">
            <v>5F</v>
          </cell>
          <cell r="B78">
            <v>7.0000000000000007E-2</v>
          </cell>
        </row>
        <row r="79">
          <cell r="A79" t="str">
            <v>10F</v>
          </cell>
          <cell r="B79">
            <v>0</v>
          </cell>
        </row>
        <row r="80">
          <cell r="A80" t="str">
            <v>20F</v>
          </cell>
          <cell r="B80">
            <v>164.67</v>
          </cell>
        </row>
        <row r="81">
          <cell r="A81" t="str">
            <v>25F</v>
          </cell>
          <cell r="B81">
            <v>66.599999999999994</v>
          </cell>
        </row>
        <row r="85">
          <cell r="A85" t="str">
            <v>Calycle</v>
          </cell>
          <cell r="B85">
            <v>0.31</v>
          </cell>
        </row>
        <row r="86">
          <cell r="A86" t="str">
            <v>Leaf</v>
          </cell>
          <cell r="B86">
            <v>2.12</v>
          </cell>
        </row>
        <row r="87">
          <cell r="A87" t="str">
            <v>Petal</v>
          </cell>
          <cell r="B87">
            <v>1.36</v>
          </cell>
        </row>
        <row r="88">
          <cell r="A88" t="str">
            <v>Pistil</v>
          </cell>
          <cell r="B88">
            <v>0.71</v>
          </cell>
        </row>
        <row r="89">
          <cell r="A89" t="str">
            <v>Root</v>
          </cell>
          <cell r="B89">
            <v>0.48</v>
          </cell>
        </row>
        <row r="90">
          <cell r="A90" t="str">
            <v>Stamen</v>
          </cell>
          <cell r="B90">
            <v>2.0099999999999998</v>
          </cell>
        </row>
        <row r="91">
          <cell r="A91" t="str">
            <v>Stem</v>
          </cell>
          <cell r="B91">
            <v>0.83</v>
          </cell>
        </row>
        <row r="92">
          <cell r="A92" t="str">
            <v>Torus</v>
          </cell>
          <cell r="B92">
            <v>0.16</v>
          </cell>
        </row>
        <row r="93">
          <cell r="A93" t="str">
            <v>N3O</v>
          </cell>
          <cell r="B93">
            <v>0.16</v>
          </cell>
        </row>
        <row r="94">
          <cell r="A94" t="str">
            <v>N1O</v>
          </cell>
          <cell r="B94">
            <v>0.23</v>
          </cell>
        </row>
        <row r="95">
          <cell r="A95" t="str">
            <v>0O</v>
          </cell>
          <cell r="B95">
            <v>0.24</v>
          </cell>
        </row>
        <row r="96">
          <cell r="A96" t="str">
            <v>1O</v>
          </cell>
          <cell r="B96">
            <v>0.15</v>
          </cell>
        </row>
        <row r="97">
          <cell r="A97" t="str">
            <v>3O</v>
          </cell>
          <cell r="B97">
            <v>0.19</v>
          </cell>
        </row>
        <row r="98">
          <cell r="A98" t="str">
            <v>5O</v>
          </cell>
          <cell r="B98">
            <v>0.22</v>
          </cell>
        </row>
        <row r="99">
          <cell r="A99" t="str">
            <v>10O</v>
          </cell>
          <cell r="B99">
            <v>0.2</v>
          </cell>
        </row>
        <row r="100">
          <cell r="A100" t="str">
            <v>20O</v>
          </cell>
          <cell r="B100">
            <v>0.8</v>
          </cell>
        </row>
        <row r="101">
          <cell r="A101" t="str">
            <v>25O</v>
          </cell>
          <cell r="B101">
            <v>2.96</v>
          </cell>
        </row>
        <row r="102">
          <cell r="A102" t="str">
            <v>35O</v>
          </cell>
          <cell r="B102">
            <v>0.39</v>
          </cell>
        </row>
        <row r="103">
          <cell r="A103" t="str">
            <v>5F</v>
          </cell>
          <cell r="B103">
            <v>0</v>
          </cell>
        </row>
        <row r="104">
          <cell r="A104" t="str">
            <v>10F</v>
          </cell>
          <cell r="B104">
            <v>0</v>
          </cell>
        </row>
        <row r="105">
          <cell r="A105" t="str">
            <v>20F</v>
          </cell>
          <cell r="B105">
            <v>7.69</v>
          </cell>
        </row>
        <row r="106">
          <cell r="A106" t="str">
            <v>25F</v>
          </cell>
          <cell r="B106">
            <v>2.57</v>
          </cell>
        </row>
        <row r="111">
          <cell r="A111" t="str">
            <v>Calycle</v>
          </cell>
          <cell r="B111">
            <v>0.17</v>
          </cell>
        </row>
        <row r="112">
          <cell r="A112" t="str">
            <v>Leaf</v>
          </cell>
          <cell r="B112">
            <v>5.16</v>
          </cell>
        </row>
        <row r="113">
          <cell r="A113" t="str">
            <v>Petal</v>
          </cell>
          <cell r="B113">
            <v>0.62</v>
          </cell>
        </row>
        <row r="114">
          <cell r="A114" t="str">
            <v>Pistil</v>
          </cell>
          <cell r="B114">
            <v>0.32</v>
          </cell>
        </row>
        <row r="115">
          <cell r="A115" t="str">
            <v>Root</v>
          </cell>
          <cell r="B115">
            <v>0.68</v>
          </cell>
        </row>
        <row r="116">
          <cell r="A116" t="str">
            <v>Stamen</v>
          </cell>
          <cell r="B116">
            <v>1.22</v>
          </cell>
        </row>
        <row r="117">
          <cell r="A117" t="str">
            <v>Stem</v>
          </cell>
          <cell r="B117">
            <v>0.52</v>
          </cell>
        </row>
        <row r="118">
          <cell r="A118" t="str">
            <v>Torus</v>
          </cell>
          <cell r="B118">
            <v>0.12</v>
          </cell>
        </row>
        <row r="119">
          <cell r="A119" t="str">
            <v>N3O</v>
          </cell>
          <cell r="B119">
            <v>0.13</v>
          </cell>
        </row>
        <row r="120">
          <cell r="A120" t="str">
            <v>N1O</v>
          </cell>
          <cell r="B120">
            <v>0</v>
          </cell>
        </row>
        <row r="121">
          <cell r="A121" t="str">
            <v>0O</v>
          </cell>
          <cell r="B121">
            <v>0.33</v>
          </cell>
        </row>
        <row r="122">
          <cell r="A122" t="str">
            <v>1O</v>
          </cell>
          <cell r="B122">
            <v>0.19</v>
          </cell>
        </row>
        <row r="123">
          <cell r="A123" t="str">
            <v>3O</v>
          </cell>
          <cell r="B123">
            <v>0.37</v>
          </cell>
        </row>
        <row r="124">
          <cell r="A124" t="str">
            <v>5O</v>
          </cell>
          <cell r="B124">
            <v>0</v>
          </cell>
        </row>
        <row r="125">
          <cell r="A125" t="str">
            <v>10O</v>
          </cell>
          <cell r="B125">
            <v>0</v>
          </cell>
        </row>
        <row r="126">
          <cell r="A126" t="str">
            <v>20O</v>
          </cell>
          <cell r="B126">
            <v>3.29</v>
          </cell>
        </row>
        <row r="127">
          <cell r="A127" t="str">
            <v>25O</v>
          </cell>
          <cell r="B127">
            <v>0.34</v>
          </cell>
        </row>
        <row r="128">
          <cell r="A128" t="str">
            <v>35O</v>
          </cell>
          <cell r="B128">
            <v>0</v>
          </cell>
        </row>
        <row r="129">
          <cell r="A129" t="str">
            <v>5F</v>
          </cell>
          <cell r="B129">
            <v>0</v>
          </cell>
        </row>
        <row r="130">
          <cell r="A130" t="str">
            <v>10F</v>
          </cell>
          <cell r="B130">
            <v>0.52</v>
          </cell>
        </row>
        <row r="131">
          <cell r="A131" t="str">
            <v>20F</v>
          </cell>
          <cell r="B131">
            <v>12.7</v>
          </cell>
        </row>
        <row r="132">
          <cell r="A132" t="str">
            <v>25F</v>
          </cell>
          <cell r="B132">
            <v>6.63</v>
          </cell>
        </row>
        <row r="136">
          <cell r="A136" t="str">
            <v>Calycle</v>
          </cell>
          <cell r="B136">
            <v>1.76</v>
          </cell>
        </row>
        <row r="137">
          <cell r="A137" t="str">
            <v>Leaf</v>
          </cell>
          <cell r="B137">
            <v>8.84</v>
          </cell>
        </row>
        <row r="138">
          <cell r="A138" t="str">
            <v>Petal</v>
          </cell>
          <cell r="B138">
            <v>0.82</v>
          </cell>
        </row>
        <row r="139">
          <cell r="A139" t="str">
            <v>Pistil</v>
          </cell>
          <cell r="B139">
            <v>0.21</v>
          </cell>
        </row>
        <row r="140">
          <cell r="A140" t="str">
            <v>Root</v>
          </cell>
          <cell r="B140">
            <v>1.52</v>
          </cell>
        </row>
        <row r="141">
          <cell r="A141" t="str">
            <v>Stamen</v>
          </cell>
          <cell r="B141">
            <v>0</v>
          </cell>
        </row>
        <row r="142">
          <cell r="A142" t="str">
            <v>Stem</v>
          </cell>
          <cell r="B142">
            <v>0.75</v>
          </cell>
        </row>
        <row r="143">
          <cell r="A143" t="str">
            <v>Torus</v>
          </cell>
          <cell r="B143">
            <v>0.23</v>
          </cell>
        </row>
        <row r="144">
          <cell r="A144" t="str">
            <v>N3O</v>
          </cell>
          <cell r="B144">
            <v>0.13</v>
          </cell>
        </row>
        <row r="145">
          <cell r="A145" t="str">
            <v>N1O</v>
          </cell>
          <cell r="B145">
            <v>0.09</v>
          </cell>
        </row>
        <row r="146">
          <cell r="A146" t="str">
            <v>0O</v>
          </cell>
          <cell r="B146">
            <v>0.31</v>
          </cell>
        </row>
        <row r="147">
          <cell r="A147" t="str">
            <v>1O</v>
          </cell>
          <cell r="B147">
            <v>0</v>
          </cell>
        </row>
        <row r="148">
          <cell r="A148" t="str">
            <v>3O</v>
          </cell>
          <cell r="B148">
            <v>0.11</v>
          </cell>
        </row>
        <row r="149">
          <cell r="A149" t="str">
            <v>5O</v>
          </cell>
          <cell r="B149">
            <v>0.48</v>
          </cell>
        </row>
        <row r="150">
          <cell r="A150" t="str">
            <v>10O</v>
          </cell>
          <cell r="B150">
            <v>2.56</v>
          </cell>
        </row>
        <row r="151">
          <cell r="A151" t="str">
            <v>20O</v>
          </cell>
          <cell r="B151">
            <v>8.99</v>
          </cell>
        </row>
        <row r="152">
          <cell r="A152" t="str">
            <v>25O</v>
          </cell>
          <cell r="B152">
            <v>4.34</v>
          </cell>
        </row>
        <row r="153">
          <cell r="A153" t="str">
            <v>35O</v>
          </cell>
          <cell r="B153">
            <v>0.3</v>
          </cell>
        </row>
        <row r="154">
          <cell r="A154" t="str">
            <v>5F</v>
          </cell>
          <cell r="B154">
            <v>0.21</v>
          </cell>
        </row>
        <row r="155">
          <cell r="A155" t="str">
            <v>10F</v>
          </cell>
          <cell r="B155">
            <v>0</v>
          </cell>
        </row>
        <row r="156">
          <cell r="A156" t="str">
            <v>20F</v>
          </cell>
          <cell r="B156">
            <v>145.65</v>
          </cell>
        </row>
        <row r="157">
          <cell r="A157" t="str">
            <v>25F</v>
          </cell>
          <cell r="B157">
            <v>80.78</v>
          </cell>
        </row>
        <row r="161">
          <cell r="A161" t="str">
            <v>Calycle</v>
          </cell>
          <cell r="B161">
            <v>1.04</v>
          </cell>
        </row>
        <row r="162">
          <cell r="A162" t="str">
            <v>Leaf</v>
          </cell>
          <cell r="B162">
            <v>9.4</v>
          </cell>
        </row>
        <row r="163">
          <cell r="A163" t="str">
            <v>Petal</v>
          </cell>
          <cell r="B163">
            <v>2.2599999999999998</v>
          </cell>
        </row>
        <row r="164">
          <cell r="A164" t="str">
            <v>Pistil</v>
          </cell>
          <cell r="B164">
            <v>0.92</v>
          </cell>
        </row>
        <row r="165">
          <cell r="A165" t="str">
            <v>Root</v>
          </cell>
          <cell r="B165">
            <v>1.62</v>
          </cell>
        </row>
        <row r="166">
          <cell r="A166" t="str">
            <v>Stamen</v>
          </cell>
          <cell r="B166">
            <v>0.89</v>
          </cell>
        </row>
        <row r="167">
          <cell r="A167" t="str">
            <v>Stem</v>
          </cell>
          <cell r="B167">
            <v>1.1100000000000001</v>
          </cell>
        </row>
        <row r="168">
          <cell r="A168" t="str">
            <v>Torus</v>
          </cell>
          <cell r="B168">
            <v>0.68</v>
          </cell>
        </row>
        <row r="169">
          <cell r="A169" t="str">
            <v>N3O</v>
          </cell>
          <cell r="B169">
            <v>0.5</v>
          </cell>
        </row>
        <row r="170">
          <cell r="A170" t="str">
            <v>N1O</v>
          </cell>
          <cell r="B170">
            <v>0.71</v>
          </cell>
        </row>
        <row r="171">
          <cell r="A171" t="str">
            <v>0O</v>
          </cell>
          <cell r="B171">
            <v>0.31</v>
          </cell>
        </row>
        <row r="172">
          <cell r="A172" t="str">
            <v>1O</v>
          </cell>
          <cell r="B172">
            <v>0.06</v>
          </cell>
        </row>
        <row r="173">
          <cell r="A173" t="str">
            <v>3O</v>
          </cell>
          <cell r="B173">
            <v>0.22</v>
          </cell>
        </row>
        <row r="174">
          <cell r="A174" t="str">
            <v>5O</v>
          </cell>
          <cell r="B174">
            <v>0.81</v>
          </cell>
        </row>
        <row r="175">
          <cell r="A175" t="str">
            <v>10O</v>
          </cell>
          <cell r="B175">
            <v>1.85</v>
          </cell>
        </row>
        <row r="176">
          <cell r="A176" t="str">
            <v>20O</v>
          </cell>
          <cell r="B176">
            <v>14.06</v>
          </cell>
        </row>
        <row r="177">
          <cell r="A177" t="str">
            <v>25O</v>
          </cell>
          <cell r="B177">
            <v>5.65</v>
          </cell>
        </row>
        <row r="178">
          <cell r="A178" t="str">
            <v>35O</v>
          </cell>
          <cell r="B178">
            <v>0</v>
          </cell>
        </row>
        <row r="179">
          <cell r="A179" t="str">
            <v>5F</v>
          </cell>
          <cell r="B179">
            <v>0.27</v>
          </cell>
        </row>
        <row r="180">
          <cell r="A180" t="str">
            <v>10F</v>
          </cell>
          <cell r="B180">
            <v>0</v>
          </cell>
        </row>
        <row r="181">
          <cell r="A181" t="str">
            <v>20F</v>
          </cell>
          <cell r="B181">
            <v>139.62</v>
          </cell>
        </row>
        <row r="182">
          <cell r="A182" t="str">
            <v>25F</v>
          </cell>
          <cell r="B182">
            <v>63.55</v>
          </cell>
        </row>
        <row r="186">
          <cell r="A186" t="str">
            <v>Calycle</v>
          </cell>
          <cell r="B186">
            <v>2.5499999999999998</v>
          </cell>
        </row>
        <row r="187">
          <cell r="A187" t="str">
            <v>Leaf</v>
          </cell>
          <cell r="B187">
            <v>17.77</v>
          </cell>
        </row>
        <row r="188">
          <cell r="A188" t="str">
            <v>Petal</v>
          </cell>
          <cell r="B188">
            <v>1.19</v>
          </cell>
        </row>
        <row r="189">
          <cell r="A189" t="str">
            <v>Pistil</v>
          </cell>
          <cell r="B189">
            <v>0.51</v>
          </cell>
        </row>
        <row r="190">
          <cell r="A190" t="str">
            <v>Root</v>
          </cell>
          <cell r="B190">
            <v>2.08</v>
          </cell>
        </row>
        <row r="191">
          <cell r="A191" t="str">
            <v>Stamen</v>
          </cell>
          <cell r="B191">
            <v>7.62</v>
          </cell>
        </row>
        <row r="192">
          <cell r="A192" t="str">
            <v>Stem</v>
          </cell>
          <cell r="B192">
            <v>4.3600000000000003</v>
          </cell>
        </row>
        <row r="193">
          <cell r="A193" t="str">
            <v>Torus</v>
          </cell>
          <cell r="B193">
            <v>0.34</v>
          </cell>
        </row>
        <row r="194">
          <cell r="A194" t="str">
            <v>N3O</v>
          </cell>
          <cell r="B194">
            <v>0.13</v>
          </cell>
        </row>
        <row r="195">
          <cell r="A195" t="str">
            <v>N1O</v>
          </cell>
          <cell r="B195">
            <v>0.18</v>
          </cell>
        </row>
        <row r="196">
          <cell r="A196" t="str">
            <v>0O</v>
          </cell>
          <cell r="B196">
            <v>0.55000000000000004</v>
          </cell>
        </row>
        <row r="197">
          <cell r="A197" t="str">
            <v>1O</v>
          </cell>
          <cell r="B197">
            <v>0.18</v>
          </cell>
        </row>
        <row r="198">
          <cell r="A198" t="str">
            <v>3O</v>
          </cell>
          <cell r="B198">
            <v>0.14000000000000001</v>
          </cell>
        </row>
        <row r="199">
          <cell r="A199" t="str">
            <v>5O</v>
          </cell>
          <cell r="B199">
            <v>0.79</v>
          </cell>
        </row>
        <row r="200">
          <cell r="A200" t="str">
            <v>10O</v>
          </cell>
          <cell r="B200">
            <v>1.4</v>
          </cell>
        </row>
        <row r="201">
          <cell r="A201" t="str">
            <v>20O</v>
          </cell>
          <cell r="B201">
            <v>2.35</v>
          </cell>
        </row>
        <row r="202">
          <cell r="A202" t="str">
            <v>25O</v>
          </cell>
          <cell r="B202">
            <v>1.33</v>
          </cell>
        </row>
        <row r="203">
          <cell r="A203" t="str">
            <v>35O</v>
          </cell>
          <cell r="B203">
            <v>0.28999999999999998</v>
          </cell>
        </row>
        <row r="204">
          <cell r="A204" t="str">
            <v>5F</v>
          </cell>
          <cell r="B204">
            <v>0.27</v>
          </cell>
        </row>
        <row r="205">
          <cell r="A205" t="str">
            <v>10F</v>
          </cell>
          <cell r="B205">
            <v>0.37</v>
          </cell>
        </row>
        <row r="206">
          <cell r="A206" t="str">
            <v>20F</v>
          </cell>
          <cell r="B206">
            <v>67.83</v>
          </cell>
        </row>
        <row r="207">
          <cell r="A207" t="str">
            <v>25F</v>
          </cell>
          <cell r="B207">
            <v>32.5</v>
          </cell>
        </row>
        <row r="211">
          <cell r="A211" t="str">
            <v>Calycle</v>
          </cell>
          <cell r="B211">
            <v>0.31</v>
          </cell>
        </row>
        <row r="212">
          <cell r="A212" t="str">
            <v>Leaf</v>
          </cell>
          <cell r="B212">
            <v>7.02</v>
          </cell>
        </row>
        <row r="213">
          <cell r="A213" t="str">
            <v>Petal</v>
          </cell>
          <cell r="B213">
            <v>0.55000000000000004</v>
          </cell>
        </row>
        <row r="214">
          <cell r="A214" t="str">
            <v>Pistil</v>
          </cell>
          <cell r="B214">
            <v>0</v>
          </cell>
        </row>
        <row r="215">
          <cell r="A215" t="str">
            <v>Root</v>
          </cell>
          <cell r="B215">
            <v>0.27</v>
          </cell>
        </row>
        <row r="216">
          <cell r="A216" t="str">
            <v>Stamen</v>
          </cell>
          <cell r="B216">
            <v>2.0299999999999998</v>
          </cell>
        </row>
        <row r="217">
          <cell r="A217" t="str">
            <v>Stem</v>
          </cell>
          <cell r="B217">
            <v>0.17</v>
          </cell>
        </row>
        <row r="218">
          <cell r="A218" t="str">
            <v>Torus</v>
          </cell>
          <cell r="B218">
            <v>0</v>
          </cell>
        </row>
        <row r="219">
          <cell r="A219" t="str">
            <v>N3O</v>
          </cell>
          <cell r="B219">
            <v>0</v>
          </cell>
        </row>
        <row r="220">
          <cell r="A220" t="str">
            <v>N1O</v>
          </cell>
          <cell r="B220">
            <v>0</v>
          </cell>
        </row>
        <row r="221">
          <cell r="A221" t="str">
            <v>0O</v>
          </cell>
          <cell r="B221">
            <v>0</v>
          </cell>
        </row>
        <row r="222">
          <cell r="A222" t="str">
            <v>1O</v>
          </cell>
          <cell r="B222">
            <v>0</v>
          </cell>
        </row>
        <row r="223">
          <cell r="A223" t="str">
            <v>3O</v>
          </cell>
          <cell r="B223">
            <v>0</v>
          </cell>
        </row>
        <row r="224">
          <cell r="A224" t="str">
            <v>5O</v>
          </cell>
          <cell r="B224">
            <v>0.45</v>
          </cell>
        </row>
        <row r="225">
          <cell r="A225" t="str">
            <v>10O</v>
          </cell>
          <cell r="B225">
            <v>0.2</v>
          </cell>
        </row>
        <row r="226">
          <cell r="A226" t="str">
            <v>20O</v>
          </cell>
          <cell r="B226">
            <v>4.1500000000000004</v>
          </cell>
        </row>
        <row r="227">
          <cell r="A227" t="str">
            <v>25O</v>
          </cell>
          <cell r="B227">
            <v>3.39</v>
          </cell>
        </row>
        <row r="228">
          <cell r="A228" t="str">
            <v>35O</v>
          </cell>
          <cell r="B228">
            <v>0.78</v>
          </cell>
        </row>
        <row r="229">
          <cell r="A229" t="str">
            <v>5F</v>
          </cell>
          <cell r="B229">
            <v>0</v>
          </cell>
        </row>
        <row r="230">
          <cell r="A230" t="str">
            <v>10F</v>
          </cell>
          <cell r="B230">
            <v>0.16</v>
          </cell>
        </row>
        <row r="231">
          <cell r="A231" t="str">
            <v>20F</v>
          </cell>
          <cell r="B231">
            <v>16.46</v>
          </cell>
        </row>
        <row r="232">
          <cell r="A232" t="str">
            <v>25F</v>
          </cell>
          <cell r="B232">
            <v>11.19</v>
          </cell>
        </row>
        <row r="293">
          <cell r="A293" t="str">
            <v>Calycle</v>
          </cell>
          <cell r="B293">
            <v>0.05</v>
          </cell>
        </row>
        <row r="294">
          <cell r="A294" t="str">
            <v>Leaf</v>
          </cell>
          <cell r="B294">
            <v>5.49</v>
          </cell>
        </row>
        <row r="295">
          <cell r="A295" t="str">
            <v>Petal</v>
          </cell>
          <cell r="B295">
            <v>0.28000000000000003</v>
          </cell>
        </row>
        <row r="296">
          <cell r="A296" t="str">
            <v>Pistil</v>
          </cell>
          <cell r="B296">
            <v>7.0000000000000007E-2</v>
          </cell>
        </row>
        <row r="297">
          <cell r="A297" t="str">
            <v>Root</v>
          </cell>
          <cell r="B297">
            <v>0.31</v>
          </cell>
        </row>
        <row r="298">
          <cell r="A298" t="str">
            <v>Stamen</v>
          </cell>
          <cell r="B298">
            <v>1.1399999999999999</v>
          </cell>
        </row>
        <row r="299">
          <cell r="A299" t="str">
            <v>Stem</v>
          </cell>
          <cell r="B299">
            <v>0.55000000000000004</v>
          </cell>
        </row>
        <row r="300">
          <cell r="A300" t="str">
            <v>Torus</v>
          </cell>
          <cell r="B300">
            <v>0.15</v>
          </cell>
        </row>
        <row r="301">
          <cell r="A301" t="str">
            <v>N3O</v>
          </cell>
          <cell r="B301">
            <v>0</v>
          </cell>
        </row>
        <row r="302">
          <cell r="A302" t="str">
            <v>N1O</v>
          </cell>
          <cell r="B302">
            <v>0.06</v>
          </cell>
        </row>
        <row r="303">
          <cell r="A303" t="str">
            <v>0O</v>
          </cell>
          <cell r="B303">
            <v>0.05</v>
          </cell>
        </row>
        <row r="304">
          <cell r="A304" t="str">
            <v>1O</v>
          </cell>
          <cell r="B304">
            <v>0</v>
          </cell>
        </row>
        <row r="305">
          <cell r="A305" t="str">
            <v>3O</v>
          </cell>
          <cell r="B305">
            <v>0</v>
          </cell>
        </row>
        <row r="306">
          <cell r="A306" t="str">
            <v>5O</v>
          </cell>
          <cell r="B306">
            <v>0</v>
          </cell>
        </row>
        <row r="307">
          <cell r="A307" t="str">
            <v>10O</v>
          </cell>
          <cell r="B307">
            <v>0.26</v>
          </cell>
        </row>
        <row r="308">
          <cell r="A308" t="str">
            <v>20O</v>
          </cell>
          <cell r="B308">
            <v>2.46</v>
          </cell>
        </row>
        <row r="309">
          <cell r="A309" t="str">
            <v>25O</v>
          </cell>
          <cell r="B309">
            <v>0</v>
          </cell>
        </row>
        <row r="310">
          <cell r="A310" t="str">
            <v>35O</v>
          </cell>
          <cell r="B310">
            <v>0</v>
          </cell>
        </row>
        <row r="311">
          <cell r="A311" t="str">
            <v>5F</v>
          </cell>
          <cell r="B311">
            <v>0</v>
          </cell>
        </row>
        <row r="312">
          <cell r="A312" t="str">
            <v>10F</v>
          </cell>
          <cell r="B312">
            <v>0</v>
          </cell>
        </row>
        <row r="313">
          <cell r="A313" t="str">
            <v>20F</v>
          </cell>
          <cell r="B313">
            <v>0.34</v>
          </cell>
        </row>
        <row r="314">
          <cell r="A314" t="str">
            <v>25F</v>
          </cell>
          <cell r="B314">
            <v>0.52</v>
          </cell>
        </row>
        <row r="318">
          <cell r="A318" t="str">
            <v>Calycle</v>
          </cell>
          <cell r="B318">
            <v>0.05</v>
          </cell>
        </row>
        <row r="319">
          <cell r="A319" t="str">
            <v>Leaf</v>
          </cell>
          <cell r="B319">
            <v>6.34</v>
          </cell>
        </row>
        <row r="320">
          <cell r="A320" t="str">
            <v>Petal</v>
          </cell>
          <cell r="B320">
            <v>0.14000000000000001</v>
          </cell>
        </row>
        <row r="321">
          <cell r="A321" t="str">
            <v>Pistil</v>
          </cell>
          <cell r="B321">
            <v>7.0000000000000007E-2</v>
          </cell>
        </row>
        <row r="322">
          <cell r="A322" t="str">
            <v>Root</v>
          </cell>
          <cell r="B322">
            <v>0.43</v>
          </cell>
        </row>
        <row r="323">
          <cell r="A323" t="str">
            <v>Stamen</v>
          </cell>
          <cell r="B323">
            <v>1.1299999999999999</v>
          </cell>
        </row>
        <row r="324">
          <cell r="A324" t="str">
            <v>Stem</v>
          </cell>
          <cell r="B324">
            <v>0.94</v>
          </cell>
        </row>
        <row r="325">
          <cell r="A325" t="str">
            <v>Torus</v>
          </cell>
          <cell r="B325">
            <v>0.54</v>
          </cell>
        </row>
        <row r="326">
          <cell r="A326" t="str">
            <v>N3O</v>
          </cell>
          <cell r="B326">
            <v>0.1</v>
          </cell>
        </row>
        <row r="327">
          <cell r="A327" t="str">
            <v>N1O</v>
          </cell>
          <cell r="B327">
            <v>0.19</v>
          </cell>
        </row>
        <row r="328">
          <cell r="A328" t="str">
            <v>0O</v>
          </cell>
          <cell r="B328">
            <v>0.19</v>
          </cell>
        </row>
        <row r="329">
          <cell r="A329" t="str">
            <v>1O</v>
          </cell>
          <cell r="B329">
            <v>0</v>
          </cell>
        </row>
        <row r="330">
          <cell r="A330" t="str">
            <v>3O</v>
          </cell>
          <cell r="B330">
            <v>0</v>
          </cell>
        </row>
        <row r="331">
          <cell r="A331" t="str">
            <v>5O</v>
          </cell>
          <cell r="B331">
            <v>0.09</v>
          </cell>
        </row>
        <row r="332">
          <cell r="A332" t="str">
            <v>10O</v>
          </cell>
          <cell r="B332">
            <v>0.08</v>
          </cell>
        </row>
        <row r="333">
          <cell r="A333" t="str">
            <v>20O</v>
          </cell>
          <cell r="B333">
            <v>2.0099999999999998</v>
          </cell>
        </row>
        <row r="334">
          <cell r="A334" t="str">
            <v>25O</v>
          </cell>
          <cell r="B334">
            <v>0.92</v>
          </cell>
        </row>
        <row r="335">
          <cell r="A335" t="str">
            <v>35O</v>
          </cell>
          <cell r="B335">
            <v>0</v>
          </cell>
        </row>
        <row r="336">
          <cell r="A336" t="str">
            <v>5F</v>
          </cell>
          <cell r="B336">
            <v>0.09</v>
          </cell>
        </row>
        <row r="337">
          <cell r="A337" t="str">
            <v>10F</v>
          </cell>
          <cell r="B337">
            <v>0.13</v>
          </cell>
        </row>
        <row r="338">
          <cell r="A338" t="str">
            <v>20F</v>
          </cell>
          <cell r="B338">
            <v>6.53</v>
          </cell>
        </row>
        <row r="339">
          <cell r="A339" t="str">
            <v>25F</v>
          </cell>
          <cell r="B339">
            <v>4.3600000000000003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lsWorksheetName"/>
    </sheetNames>
    <sheetDataSet>
      <sheetData sheetId="0">
        <row r="1">
          <cell r="B1" t="str">
            <v>Calycle</v>
          </cell>
          <cell r="C1" t="str">
            <v>Leaf</v>
          </cell>
          <cell r="D1" t="str">
            <v>Petal</v>
          </cell>
          <cell r="E1" t="str">
            <v>Pistil</v>
          </cell>
          <cell r="F1" t="str">
            <v>Root</v>
          </cell>
          <cell r="G1" t="str">
            <v>Stamen</v>
          </cell>
          <cell r="H1" t="str">
            <v>Stem</v>
          </cell>
          <cell r="I1" t="str">
            <v>Torus</v>
          </cell>
          <cell r="J1" t="str">
            <v>N3O</v>
          </cell>
          <cell r="K1" t="str">
            <v>N1O</v>
          </cell>
          <cell r="L1" t="str">
            <v>0O</v>
          </cell>
          <cell r="M1" t="str">
            <v>1O</v>
          </cell>
          <cell r="N1" t="str">
            <v>3O</v>
          </cell>
          <cell r="O1" t="str">
            <v>5O</v>
          </cell>
          <cell r="P1" t="str">
            <v>10O</v>
          </cell>
          <cell r="Q1" t="str">
            <v>20O</v>
          </cell>
          <cell r="R1" t="str">
            <v>25O</v>
          </cell>
          <cell r="S1" t="str">
            <v>35O</v>
          </cell>
          <cell r="T1" t="str">
            <v>5F</v>
          </cell>
          <cell r="U1" t="str">
            <v>10F</v>
          </cell>
          <cell r="V1" t="str">
            <v>20F</v>
          </cell>
          <cell r="W1" t="str">
            <v>25F</v>
          </cell>
        </row>
        <row r="2">
          <cell r="A2" t="str">
            <v>Gh_A04G0794</v>
          </cell>
          <cell r="B2">
            <v>0.21</v>
          </cell>
          <cell r="C2">
            <v>0.2</v>
          </cell>
          <cell r="D2">
            <v>0.06</v>
          </cell>
          <cell r="E2">
            <v>0.06</v>
          </cell>
          <cell r="F2">
            <v>0</v>
          </cell>
          <cell r="G2">
            <v>0.56999999999999995</v>
          </cell>
          <cell r="H2">
            <v>0.92</v>
          </cell>
          <cell r="I2">
            <v>0.19</v>
          </cell>
          <cell r="J2">
            <v>0</v>
          </cell>
          <cell r="K2">
            <v>0</v>
          </cell>
          <cell r="L2">
            <v>0</v>
          </cell>
          <cell r="M2">
            <v>0</v>
          </cell>
          <cell r="N2">
            <v>0</v>
          </cell>
          <cell r="O2">
            <v>0.08</v>
          </cell>
          <cell r="P2">
            <v>0.22</v>
          </cell>
          <cell r="Q2">
            <v>7.0000000000000007E-2</v>
          </cell>
          <cell r="R2">
            <v>0</v>
          </cell>
          <cell r="S2">
            <v>0</v>
          </cell>
          <cell r="T2">
            <v>0</v>
          </cell>
          <cell r="U2">
            <v>0</v>
          </cell>
          <cell r="V2">
            <v>0.23</v>
          </cell>
          <cell r="W2">
            <v>0.53</v>
          </cell>
        </row>
        <row r="3">
          <cell r="A3" t="str">
            <v>Gh_D04G1287</v>
          </cell>
          <cell r="B3">
            <v>0.17</v>
          </cell>
          <cell r="C3">
            <v>1.31</v>
          </cell>
          <cell r="D3">
            <v>0.19</v>
          </cell>
          <cell r="E3">
            <v>0.39</v>
          </cell>
          <cell r="F3">
            <v>0.08</v>
          </cell>
          <cell r="G3">
            <v>0.33</v>
          </cell>
          <cell r="H3">
            <v>3.16</v>
          </cell>
          <cell r="I3">
            <v>0.79</v>
          </cell>
          <cell r="J3">
            <v>0</v>
          </cell>
          <cell r="K3">
            <v>0.17</v>
          </cell>
          <cell r="L3">
            <v>0.08</v>
          </cell>
          <cell r="M3">
            <v>0.08</v>
          </cell>
          <cell r="N3">
            <v>0.02</v>
          </cell>
          <cell r="O3">
            <v>0.17</v>
          </cell>
          <cell r="P3">
            <v>0.3</v>
          </cell>
          <cell r="Q3">
            <v>0</v>
          </cell>
          <cell r="R3">
            <v>0</v>
          </cell>
          <cell r="S3">
            <v>0.17</v>
          </cell>
          <cell r="T3">
            <v>0.04</v>
          </cell>
          <cell r="U3">
            <v>0</v>
          </cell>
          <cell r="V3">
            <v>0.83</v>
          </cell>
          <cell r="W3">
            <v>0.23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5">
          <cell r="A5" t="str">
            <v>Calycle</v>
          </cell>
          <cell r="B5">
            <v>4.29</v>
          </cell>
        </row>
        <row r="6">
          <cell r="A6" t="str">
            <v>Leaf</v>
          </cell>
          <cell r="B6">
            <v>6.7</v>
          </cell>
        </row>
        <row r="7">
          <cell r="A7" t="str">
            <v>Petal</v>
          </cell>
          <cell r="B7">
            <v>2.02</v>
          </cell>
        </row>
        <row r="8">
          <cell r="A8" t="str">
            <v>Pistil</v>
          </cell>
          <cell r="B8">
            <v>3.55</v>
          </cell>
        </row>
        <row r="9">
          <cell r="A9" t="str">
            <v>Root</v>
          </cell>
          <cell r="B9">
            <v>2.78</v>
          </cell>
        </row>
        <row r="10">
          <cell r="A10" t="str">
            <v>Stamen</v>
          </cell>
          <cell r="B10">
            <v>8.01</v>
          </cell>
        </row>
        <row r="11">
          <cell r="A11" t="str">
            <v>Stem</v>
          </cell>
          <cell r="B11">
            <v>3.79</v>
          </cell>
        </row>
        <row r="12">
          <cell r="A12" t="str">
            <v>Torus</v>
          </cell>
          <cell r="B12">
            <v>5.69</v>
          </cell>
        </row>
        <row r="13">
          <cell r="A13" t="str">
            <v>N3O</v>
          </cell>
          <cell r="B13">
            <v>3.14</v>
          </cell>
        </row>
        <row r="14">
          <cell r="A14" t="str">
            <v>N1O</v>
          </cell>
          <cell r="B14">
            <v>3.16</v>
          </cell>
        </row>
        <row r="15">
          <cell r="A15" t="str">
            <v>0O</v>
          </cell>
          <cell r="B15">
            <v>3.48</v>
          </cell>
        </row>
        <row r="16">
          <cell r="A16" t="str">
            <v>1O</v>
          </cell>
          <cell r="B16">
            <v>3.35</v>
          </cell>
        </row>
        <row r="17">
          <cell r="A17" t="str">
            <v>3O</v>
          </cell>
          <cell r="B17">
            <v>3.27</v>
          </cell>
        </row>
        <row r="18">
          <cell r="A18" t="str">
            <v>5O</v>
          </cell>
          <cell r="B18">
            <v>4</v>
          </cell>
        </row>
        <row r="19">
          <cell r="A19" t="str">
            <v>10O</v>
          </cell>
          <cell r="B19">
            <v>5.5</v>
          </cell>
        </row>
        <row r="20">
          <cell r="A20" t="str">
            <v>20O</v>
          </cell>
          <cell r="B20">
            <v>11.12</v>
          </cell>
        </row>
        <row r="21">
          <cell r="A21" t="str">
            <v>25O</v>
          </cell>
          <cell r="B21">
            <v>4.09</v>
          </cell>
        </row>
        <row r="22">
          <cell r="A22" t="str">
            <v>35O</v>
          </cell>
          <cell r="B22">
            <v>2.48</v>
          </cell>
        </row>
        <row r="23">
          <cell r="A23" t="str">
            <v>5F</v>
          </cell>
          <cell r="B23">
            <v>2.85</v>
          </cell>
        </row>
        <row r="24">
          <cell r="A24" t="str">
            <v>10F</v>
          </cell>
          <cell r="B24">
            <v>2.39</v>
          </cell>
        </row>
        <row r="25">
          <cell r="A25" t="str">
            <v>20F</v>
          </cell>
          <cell r="B25">
            <v>36.94</v>
          </cell>
        </row>
        <row r="26">
          <cell r="A26" t="str">
            <v>25F</v>
          </cell>
          <cell r="B26">
            <v>9.8000000000000007</v>
          </cell>
        </row>
        <row r="31">
          <cell r="A31" t="str">
            <v>Calycle</v>
          </cell>
          <cell r="B31">
            <v>3.14</v>
          </cell>
        </row>
        <row r="32">
          <cell r="A32" t="str">
            <v>Leaf</v>
          </cell>
          <cell r="B32">
            <v>13.48</v>
          </cell>
        </row>
        <row r="33">
          <cell r="A33" t="str">
            <v>Petal</v>
          </cell>
          <cell r="B33">
            <v>5.2</v>
          </cell>
        </row>
        <row r="34">
          <cell r="A34" t="str">
            <v>Pistil</v>
          </cell>
          <cell r="B34">
            <v>3.49</v>
          </cell>
        </row>
        <row r="35">
          <cell r="A35" t="str">
            <v>Root</v>
          </cell>
          <cell r="B35">
            <v>3.47</v>
          </cell>
        </row>
        <row r="36">
          <cell r="A36" t="str">
            <v>Stamen</v>
          </cell>
          <cell r="B36">
            <v>7.25</v>
          </cell>
        </row>
        <row r="37">
          <cell r="A37" t="str">
            <v>Stem</v>
          </cell>
          <cell r="B37">
            <v>7.35</v>
          </cell>
        </row>
        <row r="38">
          <cell r="A38" t="str">
            <v>Torus</v>
          </cell>
          <cell r="B38">
            <v>3.1</v>
          </cell>
        </row>
        <row r="39">
          <cell r="A39" t="str">
            <v>N3O</v>
          </cell>
          <cell r="B39">
            <v>4.92</v>
          </cell>
        </row>
        <row r="40">
          <cell r="A40" t="str">
            <v>N1O</v>
          </cell>
          <cell r="B40">
            <v>4.66</v>
          </cell>
        </row>
        <row r="41">
          <cell r="A41" t="str">
            <v>0O</v>
          </cell>
          <cell r="B41">
            <v>2.5</v>
          </cell>
        </row>
        <row r="42">
          <cell r="A42" t="str">
            <v>1O</v>
          </cell>
          <cell r="B42">
            <v>7.43</v>
          </cell>
        </row>
        <row r="43">
          <cell r="A43" t="str">
            <v>3O</v>
          </cell>
          <cell r="B43">
            <v>5.21</v>
          </cell>
        </row>
        <row r="44">
          <cell r="A44" t="str">
            <v>5O</v>
          </cell>
          <cell r="B44">
            <v>6.6</v>
          </cell>
        </row>
        <row r="45">
          <cell r="A45" t="str">
            <v>10O</v>
          </cell>
          <cell r="B45">
            <v>8.65</v>
          </cell>
        </row>
        <row r="46">
          <cell r="A46" t="str">
            <v>20O</v>
          </cell>
          <cell r="B46">
            <v>22.24</v>
          </cell>
        </row>
        <row r="47">
          <cell r="A47" t="str">
            <v>25O</v>
          </cell>
          <cell r="B47">
            <v>6.8</v>
          </cell>
        </row>
        <row r="48">
          <cell r="A48" t="str">
            <v>35O</v>
          </cell>
          <cell r="B48">
            <v>2.66</v>
          </cell>
        </row>
        <row r="49">
          <cell r="A49" t="str">
            <v>5F</v>
          </cell>
          <cell r="B49">
            <v>5.17</v>
          </cell>
        </row>
        <row r="50">
          <cell r="A50" t="str">
            <v>10F</v>
          </cell>
          <cell r="B50">
            <v>4.83</v>
          </cell>
        </row>
        <row r="51">
          <cell r="A51" t="str">
            <v>20F</v>
          </cell>
          <cell r="B51">
            <v>55.71</v>
          </cell>
        </row>
        <row r="52">
          <cell r="A52" t="str">
            <v>25F</v>
          </cell>
          <cell r="B52">
            <v>18.75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lsWorksheetName"/>
    </sheetNames>
    <sheetDataSet>
      <sheetData sheetId="0">
        <row r="1">
          <cell r="B1" t="str">
            <v>Calycle</v>
          </cell>
          <cell r="C1" t="str">
            <v>Leaf</v>
          </cell>
          <cell r="D1" t="str">
            <v>Petal</v>
          </cell>
          <cell r="E1" t="str">
            <v>Pistil</v>
          </cell>
          <cell r="F1" t="str">
            <v>Root</v>
          </cell>
          <cell r="G1" t="str">
            <v>Stamen</v>
          </cell>
          <cell r="H1" t="str">
            <v>Stem</v>
          </cell>
          <cell r="I1" t="str">
            <v>Torus</v>
          </cell>
          <cell r="J1" t="str">
            <v>N3O</v>
          </cell>
          <cell r="K1" t="str">
            <v>N1O</v>
          </cell>
          <cell r="L1" t="str">
            <v>0O</v>
          </cell>
          <cell r="M1" t="str">
            <v>1O</v>
          </cell>
          <cell r="N1" t="str">
            <v>3O</v>
          </cell>
          <cell r="O1" t="str">
            <v>5O</v>
          </cell>
          <cell r="P1" t="str">
            <v>10O</v>
          </cell>
          <cell r="Q1" t="str">
            <v>20O</v>
          </cell>
          <cell r="R1" t="str">
            <v>25O</v>
          </cell>
          <cell r="S1" t="str">
            <v>35O</v>
          </cell>
          <cell r="T1" t="str">
            <v>5F</v>
          </cell>
          <cell r="U1" t="str">
            <v>10F</v>
          </cell>
          <cell r="V1" t="str">
            <v>20F</v>
          </cell>
          <cell r="W1" t="str">
            <v>25F</v>
          </cell>
        </row>
        <row r="3">
          <cell r="A3" t="str">
            <v>Gh_D07G0742</v>
          </cell>
          <cell r="B3">
            <v>0.81</v>
          </cell>
          <cell r="C3">
            <v>3.89</v>
          </cell>
          <cell r="D3">
            <v>2.86</v>
          </cell>
          <cell r="E3">
            <v>3.2</v>
          </cell>
          <cell r="F3">
            <v>2.67</v>
          </cell>
          <cell r="G3">
            <v>1.65</v>
          </cell>
          <cell r="H3">
            <v>2.8</v>
          </cell>
          <cell r="I3">
            <v>2.68</v>
          </cell>
          <cell r="J3">
            <v>1.02</v>
          </cell>
          <cell r="K3">
            <v>0.5</v>
          </cell>
          <cell r="L3">
            <v>1.1299999999999999</v>
          </cell>
          <cell r="M3">
            <v>0.39</v>
          </cell>
          <cell r="N3">
            <v>2.29</v>
          </cell>
          <cell r="O3">
            <v>0.99</v>
          </cell>
          <cell r="P3">
            <v>3.87</v>
          </cell>
          <cell r="Q3">
            <v>4.22</v>
          </cell>
          <cell r="R3">
            <v>1.52</v>
          </cell>
          <cell r="S3">
            <v>1.1200000000000001</v>
          </cell>
          <cell r="T3">
            <v>3.34</v>
          </cell>
          <cell r="U3">
            <v>3.94</v>
          </cell>
          <cell r="V3">
            <v>7.62</v>
          </cell>
          <cell r="W3">
            <v>3.6</v>
          </cell>
        </row>
        <row r="4">
          <cell r="A4" t="str">
            <v>Gh_A07G0663</v>
          </cell>
          <cell r="B4">
            <v>0.55000000000000004</v>
          </cell>
          <cell r="C4">
            <v>3.5</v>
          </cell>
          <cell r="D4">
            <v>1.47</v>
          </cell>
          <cell r="E4">
            <v>1.42</v>
          </cell>
          <cell r="F4">
            <v>1.91</v>
          </cell>
          <cell r="G4">
            <v>0.81</v>
          </cell>
          <cell r="H4">
            <v>1.86</v>
          </cell>
          <cell r="I4">
            <v>2.66</v>
          </cell>
          <cell r="J4">
            <v>1.25</v>
          </cell>
          <cell r="K4">
            <v>0.74</v>
          </cell>
          <cell r="L4">
            <v>1</v>
          </cell>
          <cell r="M4">
            <v>0.55000000000000004</v>
          </cell>
          <cell r="N4">
            <v>0.89</v>
          </cell>
          <cell r="O4">
            <v>0.84</v>
          </cell>
          <cell r="P4">
            <v>1.92</v>
          </cell>
          <cell r="Q4">
            <v>1.71</v>
          </cell>
          <cell r="R4">
            <v>1.5</v>
          </cell>
          <cell r="S4">
            <v>0.76</v>
          </cell>
          <cell r="T4">
            <v>0.7</v>
          </cell>
          <cell r="U4">
            <v>0.86</v>
          </cell>
          <cell r="V4">
            <v>3.58</v>
          </cell>
          <cell r="W4">
            <v>2.0499999999999998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0">
          <cell r="B10" t="str">
            <v>Calycle</v>
          </cell>
          <cell r="C10">
            <v>0</v>
          </cell>
        </row>
        <row r="11">
          <cell r="B11" t="str">
            <v>Leaf</v>
          </cell>
          <cell r="C11">
            <v>1.1200000000000001</v>
          </cell>
        </row>
        <row r="12">
          <cell r="B12" t="str">
            <v>Petal</v>
          </cell>
          <cell r="C12">
            <v>0.14000000000000001</v>
          </cell>
        </row>
        <row r="13">
          <cell r="B13" t="str">
            <v>Pistil</v>
          </cell>
          <cell r="C13">
            <v>0.14000000000000001</v>
          </cell>
        </row>
        <row r="14">
          <cell r="B14" t="str">
            <v>Root</v>
          </cell>
          <cell r="C14">
            <v>0</v>
          </cell>
        </row>
        <row r="15">
          <cell r="B15" t="str">
            <v>Stamen</v>
          </cell>
          <cell r="C15">
            <v>0.09</v>
          </cell>
        </row>
        <row r="16">
          <cell r="B16" t="str">
            <v>Stem</v>
          </cell>
          <cell r="C16">
            <v>1.54</v>
          </cell>
        </row>
        <row r="17">
          <cell r="B17" t="str">
            <v>Torus</v>
          </cell>
          <cell r="C17">
            <v>7.0000000000000007E-2</v>
          </cell>
        </row>
        <row r="18">
          <cell r="B18" t="str">
            <v>N3O</v>
          </cell>
          <cell r="C18">
            <v>0</v>
          </cell>
        </row>
        <row r="19">
          <cell r="B19" t="str">
            <v>N1O</v>
          </cell>
          <cell r="C19">
            <v>0</v>
          </cell>
        </row>
        <row r="20">
          <cell r="B20" t="str">
            <v>0O</v>
          </cell>
          <cell r="C20">
            <v>0</v>
          </cell>
        </row>
        <row r="21">
          <cell r="B21" t="str">
            <v>1O</v>
          </cell>
          <cell r="C21">
            <v>0</v>
          </cell>
        </row>
        <row r="22">
          <cell r="B22" t="str">
            <v>3O</v>
          </cell>
          <cell r="C22">
            <v>0</v>
          </cell>
        </row>
        <row r="23">
          <cell r="B23" t="str">
            <v>5O</v>
          </cell>
          <cell r="C23">
            <v>0</v>
          </cell>
        </row>
        <row r="24">
          <cell r="B24" t="str">
            <v>10O</v>
          </cell>
          <cell r="C24">
            <v>0</v>
          </cell>
        </row>
        <row r="25">
          <cell r="B25" t="str">
            <v>20O</v>
          </cell>
          <cell r="C25">
            <v>0.14000000000000001</v>
          </cell>
        </row>
        <row r="26">
          <cell r="B26" t="str">
            <v>25O</v>
          </cell>
          <cell r="C26">
            <v>0</v>
          </cell>
        </row>
        <row r="27">
          <cell r="B27" t="str">
            <v>35O</v>
          </cell>
          <cell r="C27">
            <v>0</v>
          </cell>
        </row>
        <row r="28">
          <cell r="B28" t="str">
            <v>5F</v>
          </cell>
          <cell r="C28">
            <v>0</v>
          </cell>
        </row>
        <row r="29">
          <cell r="B29" t="str">
            <v>10F</v>
          </cell>
          <cell r="C29">
            <v>0</v>
          </cell>
        </row>
        <row r="30">
          <cell r="B30" t="str">
            <v>20F</v>
          </cell>
          <cell r="C30">
            <v>1.02</v>
          </cell>
        </row>
        <row r="31">
          <cell r="B31" t="str">
            <v>25F</v>
          </cell>
          <cell r="C31">
            <v>0.38</v>
          </cell>
        </row>
        <row r="35">
          <cell r="B35" t="str">
            <v>Calycle</v>
          </cell>
          <cell r="C35">
            <v>0</v>
          </cell>
        </row>
        <row r="36">
          <cell r="B36" t="str">
            <v>Leaf</v>
          </cell>
          <cell r="C36">
            <v>1.3</v>
          </cell>
        </row>
        <row r="37">
          <cell r="B37" t="str">
            <v>Petal</v>
          </cell>
          <cell r="C37">
            <v>0.06</v>
          </cell>
        </row>
        <row r="38">
          <cell r="B38" t="str">
            <v>Pistil</v>
          </cell>
          <cell r="C38">
            <v>0.13</v>
          </cell>
        </row>
        <row r="39">
          <cell r="B39" t="str">
            <v>Root</v>
          </cell>
          <cell r="C39">
            <v>0</v>
          </cell>
        </row>
        <row r="40">
          <cell r="B40" t="str">
            <v>Stamen</v>
          </cell>
          <cell r="C40">
            <v>0.08</v>
          </cell>
        </row>
        <row r="41">
          <cell r="B41" t="str">
            <v>Stem</v>
          </cell>
          <cell r="C41">
            <v>2.04</v>
          </cell>
        </row>
        <row r="42">
          <cell r="B42" t="str">
            <v>Torus</v>
          </cell>
          <cell r="C42">
            <v>0.19</v>
          </cell>
        </row>
        <row r="43">
          <cell r="B43" t="str">
            <v>N3O</v>
          </cell>
          <cell r="C43">
            <v>0</v>
          </cell>
        </row>
        <row r="44">
          <cell r="B44" t="str">
            <v>N1O</v>
          </cell>
          <cell r="C44">
            <v>0</v>
          </cell>
        </row>
        <row r="45">
          <cell r="B45" t="str">
            <v>0O</v>
          </cell>
          <cell r="C45">
            <v>0</v>
          </cell>
        </row>
        <row r="46">
          <cell r="B46" t="str">
            <v>1O</v>
          </cell>
          <cell r="C46">
            <v>0</v>
          </cell>
        </row>
        <row r="47">
          <cell r="B47" t="str">
            <v>3O</v>
          </cell>
          <cell r="C47">
            <v>0</v>
          </cell>
        </row>
        <row r="48">
          <cell r="B48" t="str">
            <v>5O</v>
          </cell>
          <cell r="C48">
            <v>0.16</v>
          </cell>
        </row>
        <row r="49">
          <cell r="B49" t="str">
            <v>10O</v>
          </cell>
          <cell r="C49">
            <v>0.37</v>
          </cell>
        </row>
        <row r="50">
          <cell r="B50" t="str">
            <v>20O</v>
          </cell>
          <cell r="C50">
            <v>2.48</v>
          </cell>
        </row>
        <row r="51">
          <cell r="B51" t="str">
            <v>25O</v>
          </cell>
          <cell r="C51">
            <v>0.63</v>
          </cell>
        </row>
        <row r="52">
          <cell r="B52" t="str">
            <v>35O</v>
          </cell>
          <cell r="C52">
            <v>0</v>
          </cell>
        </row>
        <row r="53">
          <cell r="B53" t="str">
            <v>5F</v>
          </cell>
          <cell r="C53">
            <v>0</v>
          </cell>
        </row>
        <row r="54">
          <cell r="B54" t="str">
            <v>10F</v>
          </cell>
          <cell r="C54">
            <v>0</v>
          </cell>
        </row>
        <row r="55">
          <cell r="B55" t="str">
            <v>20F</v>
          </cell>
          <cell r="C55">
            <v>36.880000000000003</v>
          </cell>
        </row>
        <row r="56">
          <cell r="B56" t="str">
            <v>25F</v>
          </cell>
          <cell r="C56">
            <v>14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49"/>
  <sheetViews>
    <sheetView tabSelected="1" workbookViewId="0">
      <selection activeCell="E2" sqref="E2"/>
    </sheetView>
  </sheetViews>
  <sheetFormatPr defaultRowHeight="13.5" x14ac:dyDescent="0.15"/>
  <cols>
    <col min="1" max="1" width="32.875" customWidth="1"/>
  </cols>
  <sheetData>
    <row r="1" spans="1:2" x14ac:dyDescent="0.15">
      <c r="A1" t="s">
        <v>138</v>
      </c>
    </row>
    <row r="4" spans="1:2" s="2" customFormat="1" x14ac:dyDescent="0.15">
      <c r="A4" s="1" t="s">
        <v>10</v>
      </c>
      <c r="B4" s="2" t="s">
        <v>9</v>
      </c>
    </row>
    <row r="5" spans="1:2" x14ac:dyDescent="0.15">
      <c r="A5" t="s">
        <v>0</v>
      </c>
      <c r="B5">
        <v>4.01</v>
      </c>
    </row>
    <row r="6" spans="1:2" x14ac:dyDescent="0.15">
      <c r="A6" t="s">
        <v>1</v>
      </c>
      <c r="B6">
        <v>6.48</v>
      </c>
    </row>
    <row r="7" spans="1:2" x14ac:dyDescent="0.15">
      <c r="A7" t="s">
        <v>2</v>
      </c>
      <c r="B7">
        <v>12.35</v>
      </c>
    </row>
    <row r="8" spans="1:2" x14ac:dyDescent="0.15">
      <c r="A8" t="s">
        <v>3</v>
      </c>
      <c r="B8">
        <v>3.05</v>
      </c>
    </row>
    <row r="9" spans="1:2" x14ac:dyDescent="0.15">
      <c r="A9" t="s">
        <v>4</v>
      </c>
      <c r="B9">
        <v>5</v>
      </c>
    </row>
    <row r="10" spans="1:2" x14ac:dyDescent="0.15">
      <c r="A10" t="s">
        <v>5</v>
      </c>
      <c r="B10">
        <v>9.36</v>
      </c>
    </row>
    <row r="11" spans="1:2" x14ac:dyDescent="0.15">
      <c r="A11" t="s">
        <v>6</v>
      </c>
      <c r="B11">
        <v>6.72</v>
      </c>
    </row>
    <row r="12" spans="1:2" x14ac:dyDescent="0.15">
      <c r="A12" t="s">
        <v>7</v>
      </c>
      <c r="B12">
        <v>5.58</v>
      </c>
    </row>
    <row r="13" spans="1:2" x14ac:dyDescent="0.15">
      <c r="A13" t="s">
        <v>19</v>
      </c>
      <c r="B13">
        <v>3.7</v>
      </c>
    </row>
    <row r="14" spans="1:2" x14ac:dyDescent="0.15">
      <c r="A14" t="s">
        <v>20</v>
      </c>
      <c r="B14">
        <v>2.81</v>
      </c>
    </row>
    <row r="15" spans="1:2" x14ac:dyDescent="0.15">
      <c r="A15" t="s">
        <v>21</v>
      </c>
      <c r="B15">
        <v>3.17</v>
      </c>
    </row>
    <row r="16" spans="1:2" x14ac:dyDescent="0.15">
      <c r="A16" t="s">
        <v>22</v>
      </c>
      <c r="B16">
        <v>2.5</v>
      </c>
    </row>
    <row r="17" spans="1:2" x14ac:dyDescent="0.15">
      <c r="A17" t="s">
        <v>23</v>
      </c>
      <c r="B17">
        <v>3.47</v>
      </c>
    </row>
    <row r="18" spans="1:2" x14ac:dyDescent="0.15">
      <c r="A18" t="s">
        <v>24</v>
      </c>
      <c r="B18">
        <v>1.1299999999999999</v>
      </c>
    </row>
    <row r="19" spans="1:2" x14ac:dyDescent="0.15">
      <c r="A19" t="s">
        <v>25</v>
      </c>
      <c r="B19">
        <v>4.5599999999999996</v>
      </c>
    </row>
    <row r="20" spans="1:2" x14ac:dyDescent="0.15">
      <c r="A20" t="s">
        <v>26</v>
      </c>
      <c r="B20">
        <v>4.08</v>
      </c>
    </row>
    <row r="21" spans="1:2" x14ac:dyDescent="0.15">
      <c r="A21" t="s">
        <v>27</v>
      </c>
      <c r="B21">
        <v>2</v>
      </c>
    </row>
    <row r="22" spans="1:2" x14ac:dyDescent="0.15">
      <c r="A22" t="s">
        <v>28</v>
      </c>
      <c r="B22">
        <v>5.4</v>
      </c>
    </row>
    <row r="23" spans="1:2" x14ac:dyDescent="0.15">
      <c r="A23" t="s">
        <v>30</v>
      </c>
      <c r="B23">
        <v>2.52</v>
      </c>
    </row>
    <row r="24" spans="1:2" x14ac:dyDescent="0.15">
      <c r="A24" t="s">
        <v>29</v>
      </c>
      <c r="B24">
        <v>2.0099999999999998</v>
      </c>
    </row>
    <row r="25" spans="1:2" x14ac:dyDescent="0.15">
      <c r="A25" t="s">
        <v>31</v>
      </c>
      <c r="B25">
        <v>15.16</v>
      </c>
    </row>
    <row r="26" spans="1:2" x14ac:dyDescent="0.15">
      <c r="A26" t="s">
        <v>32</v>
      </c>
      <c r="B26">
        <v>4.26</v>
      </c>
    </row>
    <row r="29" spans="1:2" s="2" customFormat="1" x14ac:dyDescent="0.15">
      <c r="A29" s="1" t="s">
        <v>12</v>
      </c>
      <c r="B29" s="2" t="s">
        <v>11</v>
      </c>
    </row>
    <row r="30" spans="1:2" x14ac:dyDescent="0.15">
      <c r="A30" t="s">
        <v>0</v>
      </c>
      <c r="B30">
        <v>1.18</v>
      </c>
    </row>
    <row r="31" spans="1:2" x14ac:dyDescent="0.15">
      <c r="A31" t="s">
        <v>1</v>
      </c>
      <c r="B31">
        <v>16.309999999999999</v>
      </c>
    </row>
    <row r="32" spans="1:2" x14ac:dyDescent="0.15">
      <c r="A32" t="s">
        <v>2</v>
      </c>
      <c r="B32">
        <v>0.48</v>
      </c>
    </row>
    <row r="33" spans="1:2" x14ac:dyDescent="0.15">
      <c r="A33" t="s">
        <v>3</v>
      </c>
      <c r="B33">
        <v>0.25</v>
      </c>
    </row>
    <row r="34" spans="1:2" x14ac:dyDescent="0.15">
      <c r="A34" t="s">
        <v>4</v>
      </c>
      <c r="B34">
        <v>1.48</v>
      </c>
    </row>
    <row r="35" spans="1:2" x14ac:dyDescent="0.15">
      <c r="A35" t="s">
        <v>5</v>
      </c>
      <c r="B35">
        <v>12.95</v>
      </c>
    </row>
    <row r="36" spans="1:2" x14ac:dyDescent="0.15">
      <c r="A36" t="s">
        <v>6</v>
      </c>
      <c r="B36">
        <v>2.1800000000000002</v>
      </c>
    </row>
    <row r="37" spans="1:2" x14ac:dyDescent="0.15">
      <c r="A37" t="s">
        <v>7</v>
      </c>
      <c r="B37">
        <v>0.28999999999999998</v>
      </c>
    </row>
    <row r="38" spans="1:2" x14ac:dyDescent="0.15">
      <c r="A38" t="s">
        <v>19</v>
      </c>
      <c r="B38">
        <v>0</v>
      </c>
    </row>
    <row r="39" spans="1:2" x14ac:dyDescent="0.15">
      <c r="A39" t="s">
        <v>20</v>
      </c>
      <c r="B39">
        <v>0.11</v>
      </c>
    </row>
    <row r="40" spans="1:2" x14ac:dyDescent="0.15">
      <c r="A40" t="s">
        <v>21</v>
      </c>
      <c r="B40">
        <v>1.1200000000000001</v>
      </c>
    </row>
    <row r="41" spans="1:2" x14ac:dyDescent="0.15">
      <c r="A41" t="s">
        <v>22</v>
      </c>
      <c r="B41">
        <v>0.79</v>
      </c>
    </row>
    <row r="42" spans="1:2" x14ac:dyDescent="0.15">
      <c r="A42" t="s">
        <v>23</v>
      </c>
      <c r="B42">
        <v>0.04</v>
      </c>
    </row>
    <row r="43" spans="1:2" x14ac:dyDescent="0.15">
      <c r="A43" t="s">
        <v>24</v>
      </c>
      <c r="B43">
        <v>0.79</v>
      </c>
    </row>
    <row r="44" spans="1:2" x14ac:dyDescent="0.15">
      <c r="A44" t="s">
        <v>25</v>
      </c>
      <c r="B44">
        <v>2.77</v>
      </c>
    </row>
    <row r="45" spans="1:2" x14ac:dyDescent="0.15">
      <c r="A45" t="s">
        <v>26</v>
      </c>
      <c r="B45">
        <v>29.98</v>
      </c>
    </row>
    <row r="46" spans="1:2" x14ac:dyDescent="0.15">
      <c r="A46" t="s">
        <v>27</v>
      </c>
      <c r="B46">
        <v>5.62</v>
      </c>
    </row>
    <row r="47" spans="1:2" x14ac:dyDescent="0.15">
      <c r="A47" t="s">
        <v>28</v>
      </c>
      <c r="B47">
        <v>0.74</v>
      </c>
    </row>
    <row r="48" spans="1:2" x14ac:dyDescent="0.15">
      <c r="A48" t="s">
        <v>30</v>
      </c>
      <c r="B48">
        <v>0.08</v>
      </c>
    </row>
    <row r="49" spans="1:2" x14ac:dyDescent="0.15">
      <c r="A49" t="s">
        <v>29</v>
      </c>
      <c r="B49">
        <v>0.76</v>
      </c>
    </row>
    <row r="50" spans="1:2" x14ac:dyDescent="0.15">
      <c r="A50" t="s">
        <v>31</v>
      </c>
      <c r="B50">
        <v>225.56</v>
      </c>
    </row>
    <row r="51" spans="1:2" x14ac:dyDescent="0.15">
      <c r="A51" t="s">
        <v>32</v>
      </c>
      <c r="B51">
        <v>81.96</v>
      </c>
    </row>
    <row r="54" spans="1:2" s="2" customFormat="1" x14ac:dyDescent="0.15">
      <c r="A54" s="1" t="s">
        <v>14</v>
      </c>
      <c r="B54" s="2" t="s">
        <v>13</v>
      </c>
    </row>
    <row r="55" spans="1:2" x14ac:dyDescent="0.15">
      <c r="A55" t="s">
        <v>0</v>
      </c>
      <c r="B55">
        <v>1.37</v>
      </c>
    </row>
    <row r="56" spans="1:2" x14ac:dyDescent="0.15">
      <c r="A56" t="s">
        <v>1</v>
      </c>
      <c r="B56">
        <v>18.510000000000002</v>
      </c>
    </row>
    <row r="57" spans="1:2" x14ac:dyDescent="0.15">
      <c r="A57" t="s">
        <v>2</v>
      </c>
      <c r="B57">
        <v>0.97</v>
      </c>
    </row>
    <row r="58" spans="1:2" x14ac:dyDescent="0.15">
      <c r="A58" t="s">
        <v>3</v>
      </c>
      <c r="B58">
        <v>0.62</v>
      </c>
    </row>
    <row r="59" spans="1:2" x14ac:dyDescent="0.15">
      <c r="A59" t="s">
        <v>4</v>
      </c>
      <c r="B59">
        <v>1.93</v>
      </c>
    </row>
    <row r="60" spans="1:2" x14ac:dyDescent="0.15">
      <c r="A60" t="s">
        <v>5</v>
      </c>
      <c r="B60">
        <v>13.46</v>
      </c>
    </row>
    <row r="61" spans="1:2" x14ac:dyDescent="0.15">
      <c r="A61" t="s">
        <v>6</v>
      </c>
      <c r="B61">
        <v>1.62</v>
      </c>
    </row>
    <row r="62" spans="1:2" x14ac:dyDescent="0.15">
      <c r="A62" t="s">
        <v>7</v>
      </c>
      <c r="B62">
        <v>0.86</v>
      </c>
    </row>
    <row r="63" spans="1:2" x14ac:dyDescent="0.15">
      <c r="A63" t="s">
        <v>19</v>
      </c>
      <c r="B63">
        <v>0</v>
      </c>
    </row>
    <row r="64" spans="1:2" x14ac:dyDescent="0.15">
      <c r="A64" t="s">
        <v>20</v>
      </c>
      <c r="B64">
        <v>0.11</v>
      </c>
    </row>
    <row r="65" spans="1:2" x14ac:dyDescent="0.15">
      <c r="A65" t="s">
        <v>21</v>
      </c>
      <c r="B65">
        <v>0.15</v>
      </c>
    </row>
    <row r="66" spans="1:2" x14ac:dyDescent="0.15">
      <c r="A66" t="s">
        <v>22</v>
      </c>
      <c r="B66">
        <v>0.14000000000000001</v>
      </c>
    </row>
    <row r="67" spans="1:2" x14ac:dyDescent="0.15">
      <c r="A67" t="s">
        <v>23</v>
      </c>
      <c r="B67">
        <v>0.35</v>
      </c>
    </row>
    <row r="68" spans="1:2" x14ac:dyDescent="0.15">
      <c r="A68" t="s">
        <v>24</v>
      </c>
      <c r="B68">
        <v>0.79</v>
      </c>
    </row>
    <row r="69" spans="1:2" x14ac:dyDescent="0.15">
      <c r="A69" t="s">
        <v>25</v>
      </c>
      <c r="B69">
        <v>5.24</v>
      </c>
    </row>
    <row r="70" spans="1:2" x14ac:dyDescent="0.15">
      <c r="A70" t="s">
        <v>26</v>
      </c>
      <c r="B70">
        <v>32.700000000000003</v>
      </c>
    </row>
    <row r="71" spans="1:2" x14ac:dyDescent="0.15">
      <c r="A71" t="s">
        <v>27</v>
      </c>
      <c r="B71">
        <v>1.61</v>
      </c>
    </row>
    <row r="72" spans="1:2" x14ac:dyDescent="0.15">
      <c r="A72" t="s">
        <v>28</v>
      </c>
      <c r="B72">
        <v>0</v>
      </c>
    </row>
    <row r="73" spans="1:2" x14ac:dyDescent="0.15">
      <c r="A73" t="s">
        <v>30</v>
      </c>
      <c r="B73">
        <v>1.35</v>
      </c>
    </row>
    <row r="74" spans="1:2" x14ac:dyDescent="0.15">
      <c r="A74" t="s">
        <v>29</v>
      </c>
      <c r="B74">
        <v>40.380000000000003</v>
      </c>
    </row>
    <row r="75" spans="1:2" x14ac:dyDescent="0.15">
      <c r="A75" t="s">
        <v>31</v>
      </c>
      <c r="B75">
        <v>155.5</v>
      </c>
    </row>
    <row r="76" spans="1:2" x14ac:dyDescent="0.15">
      <c r="A76" t="s">
        <v>32</v>
      </c>
      <c r="B76">
        <v>56.66</v>
      </c>
    </row>
    <row r="80" spans="1:2" s="2" customFormat="1" x14ac:dyDescent="0.15">
      <c r="A80" s="1" t="s">
        <v>15</v>
      </c>
      <c r="B80" s="2" t="s">
        <v>8</v>
      </c>
    </row>
    <row r="81" spans="1:2" x14ac:dyDescent="0.15">
      <c r="A81" t="s">
        <v>0</v>
      </c>
      <c r="B81">
        <v>1.44</v>
      </c>
    </row>
    <row r="82" spans="1:2" x14ac:dyDescent="0.15">
      <c r="A82" t="s">
        <v>1</v>
      </c>
      <c r="B82">
        <v>2.97</v>
      </c>
    </row>
    <row r="83" spans="1:2" x14ac:dyDescent="0.15">
      <c r="A83" t="s">
        <v>2</v>
      </c>
      <c r="B83">
        <v>7.52</v>
      </c>
    </row>
    <row r="84" spans="1:2" x14ac:dyDescent="0.15">
      <c r="A84" t="s">
        <v>3</v>
      </c>
      <c r="B84">
        <v>1.79</v>
      </c>
    </row>
    <row r="85" spans="1:2" x14ac:dyDescent="0.15">
      <c r="A85" t="s">
        <v>4</v>
      </c>
      <c r="B85">
        <v>2.85</v>
      </c>
    </row>
    <row r="86" spans="1:2" x14ac:dyDescent="0.15">
      <c r="A86" t="s">
        <v>5</v>
      </c>
      <c r="B86">
        <v>8.66</v>
      </c>
    </row>
    <row r="87" spans="1:2" x14ac:dyDescent="0.15">
      <c r="A87" t="s">
        <v>6</v>
      </c>
      <c r="B87">
        <v>1.86</v>
      </c>
    </row>
    <row r="88" spans="1:2" x14ac:dyDescent="0.15">
      <c r="A88" t="s">
        <v>7</v>
      </c>
      <c r="B88">
        <v>1.81</v>
      </c>
    </row>
    <row r="89" spans="1:2" x14ac:dyDescent="0.15">
      <c r="A89" t="s">
        <v>19</v>
      </c>
      <c r="B89">
        <v>2.78</v>
      </c>
    </row>
    <row r="90" spans="1:2" x14ac:dyDescent="0.15">
      <c r="A90" t="s">
        <v>20</v>
      </c>
      <c r="B90">
        <v>0.84</v>
      </c>
    </row>
    <row r="91" spans="1:2" x14ac:dyDescent="0.15">
      <c r="A91" t="s">
        <v>21</v>
      </c>
      <c r="B91">
        <v>1.7</v>
      </c>
    </row>
    <row r="92" spans="1:2" x14ac:dyDescent="0.15">
      <c r="A92" t="s">
        <v>22</v>
      </c>
      <c r="B92">
        <v>1.88</v>
      </c>
    </row>
    <row r="93" spans="1:2" x14ac:dyDescent="0.15">
      <c r="A93" t="s">
        <v>23</v>
      </c>
      <c r="B93">
        <v>3.11</v>
      </c>
    </row>
    <row r="94" spans="1:2" x14ac:dyDescent="0.15">
      <c r="A94" t="s">
        <v>24</v>
      </c>
      <c r="B94">
        <v>0.93</v>
      </c>
    </row>
    <row r="95" spans="1:2" x14ac:dyDescent="0.15">
      <c r="A95" t="s">
        <v>25</v>
      </c>
      <c r="B95">
        <v>6.89</v>
      </c>
    </row>
    <row r="96" spans="1:2" x14ac:dyDescent="0.15">
      <c r="A96" t="s">
        <v>26</v>
      </c>
      <c r="B96">
        <v>5.48</v>
      </c>
    </row>
    <row r="97" spans="1:2" x14ac:dyDescent="0.15">
      <c r="A97" t="s">
        <v>27</v>
      </c>
      <c r="B97">
        <v>1.1399999999999999</v>
      </c>
    </row>
    <row r="98" spans="1:2" x14ac:dyDescent="0.15">
      <c r="A98" t="s">
        <v>28</v>
      </c>
      <c r="B98">
        <v>1.01</v>
      </c>
    </row>
    <row r="99" spans="1:2" x14ac:dyDescent="0.15">
      <c r="A99" t="s">
        <v>30</v>
      </c>
      <c r="B99">
        <v>4.87</v>
      </c>
    </row>
    <row r="100" spans="1:2" x14ac:dyDescent="0.15">
      <c r="A100" t="s">
        <v>29</v>
      </c>
      <c r="B100">
        <v>4.68</v>
      </c>
    </row>
    <row r="101" spans="1:2" x14ac:dyDescent="0.15">
      <c r="A101" t="s">
        <v>31</v>
      </c>
      <c r="B101">
        <v>50.74</v>
      </c>
    </row>
    <row r="102" spans="1:2" x14ac:dyDescent="0.15">
      <c r="A102" t="s">
        <v>32</v>
      </c>
      <c r="B102">
        <v>10.64</v>
      </c>
    </row>
    <row r="106" spans="1:2" s="2" customFormat="1" x14ac:dyDescent="0.15">
      <c r="A106" s="2" t="s">
        <v>16</v>
      </c>
      <c r="B106" s="2" t="s">
        <v>8</v>
      </c>
    </row>
    <row r="107" spans="1:2" x14ac:dyDescent="0.15">
      <c r="A107" t="s">
        <v>0</v>
      </c>
      <c r="B107">
        <v>0.38</v>
      </c>
    </row>
    <row r="108" spans="1:2" x14ac:dyDescent="0.15">
      <c r="A108" t="s">
        <v>1</v>
      </c>
      <c r="B108">
        <v>0.75</v>
      </c>
    </row>
    <row r="109" spans="1:2" x14ac:dyDescent="0.15">
      <c r="A109" t="s">
        <v>2</v>
      </c>
      <c r="B109">
        <v>2.44</v>
      </c>
    </row>
    <row r="110" spans="1:2" x14ac:dyDescent="0.15">
      <c r="A110" t="s">
        <v>3</v>
      </c>
      <c r="B110">
        <v>0.83</v>
      </c>
    </row>
    <row r="111" spans="1:2" x14ac:dyDescent="0.15">
      <c r="A111" t="s">
        <v>4</v>
      </c>
      <c r="B111">
        <v>0.95</v>
      </c>
    </row>
    <row r="112" spans="1:2" x14ac:dyDescent="0.15">
      <c r="A112" t="s">
        <v>5</v>
      </c>
      <c r="B112">
        <v>1.07</v>
      </c>
    </row>
    <row r="113" spans="1:2" x14ac:dyDescent="0.15">
      <c r="A113" t="s">
        <v>6</v>
      </c>
      <c r="B113">
        <v>0.6</v>
      </c>
    </row>
    <row r="114" spans="1:2" x14ac:dyDescent="0.15">
      <c r="A114" t="s">
        <v>7</v>
      </c>
      <c r="B114">
        <v>1.1499999999999999</v>
      </c>
    </row>
    <row r="115" spans="1:2" x14ac:dyDescent="0.15">
      <c r="A115" t="s">
        <v>19</v>
      </c>
      <c r="B115">
        <v>0.92</v>
      </c>
    </row>
    <row r="116" spans="1:2" x14ac:dyDescent="0.15">
      <c r="A116" t="s">
        <v>20</v>
      </c>
      <c r="B116">
        <v>0.63</v>
      </c>
    </row>
    <row r="117" spans="1:2" x14ac:dyDescent="0.15">
      <c r="A117" t="s">
        <v>21</v>
      </c>
      <c r="B117">
        <v>0.98</v>
      </c>
    </row>
    <row r="118" spans="1:2" x14ac:dyDescent="0.15">
      <c r="A118" t="s">
        <v>22</v>
      </c>
      <c r="B118">
        <v>0.27</v>
      </c>
    </row>
    <row r="119" spans="1:2" x14ac:dyDescent="0.15">
      <c r="A119" t="s">
        <v>23</v>
      </c>
      <c r="B119">
        <v>0.73</v>
      </c>
    </row>
    <row r="120" spans="1:2" x14ac:dyDescent="0.15">
      <c r="A120" t="s">
        <v>24</v>
      </c>
      <c r="B120">
        <v>0.3</v>
      </c>
    </row>
    <row r="121" spans="1:2" x14ac:dyDescent="0.15">
      <c r="A121" t="s">
        <v>25</v>
      </c>
      <c r="B121">
        <v>1.23</v>
      </c>
    </row>
    <row r="122" spans="1:2" x14ac:dyDescent="0.15">
      <c r="A122" t="s">
        <v>26</v>
      </c>
      <c r="B122">
        <v>1.41</v>
      </c>
    </row>
    <row r="123" spans="1:2" x14ac:dyDescent="0.15">
      <c r="A123" t="s">
        <v>27</v>
      </c>
      <c r="B123">
        <v>0.62</v>
      </c>
    </row>
    <row r="124" spans="1:2" x14ac:dyDescent="0.15">
      <c r="A124" t="s">
        <v>28</v>
      </c>
      <c r="B124">
        <v>0</v>
      </c>
    </row>
    <row r="125" spans="1:2" x14ac:dyDescent="0.15">
      <c r="A125" t="s">
        <v>30</v>
      </c>
      <c r="B125">
        <v>0.57999999999999996</v>
      </c>
    </row>
    <row r="126" spans="1:2" x14ac:dyDescent="0.15">
      <c r="A126" t="s">
        <v>29</v>
      </c>
      <c r="B126">
        <v>0.76</v>
      </c>
    </row>
    <row r="127" spans="1:2" x14ac:dyDescent="0.15">
      <c r="A127" t="s">
        <v>31</v>
      </c>
      <c r="B127">
        <v>3.26</v>
      </c>
    </row>
    <row r="128" spans="1:2" x14ac:dyDescent="0.15">
      <c r="A128" t="s">
        <v>32</v>
      </c>
      <c r="B128">
        <v>1.18</v>
      </c>
    </row>
    <row r="131" spans="1:2" s="2" customFormat="1" x14ac:dyDescent="0.15">
      <c r="A131" s="3" t="s">
        <v>18</v>
      </c>
      <c r="B131" s="2" t="s">
        <v>17</v>
      </c>
    </row>
    <row r="132" spans="1:2" x14ac:dyDescent="0.15">
      <c r="A132" t="s">
        <v>0</v>
      </c>
      <c r="B132">
        <v>6.89</v>
      </c>
    </row>
    <row r="133" spans="1:2" x14ac:dyDescent="0.15">
      <c r="A133" t="s">
        <v>1</v>
      </c>
      <c r="B133">
        <v>21.22</v>
      </c>
    </row>
    <row r="134" spans="1:2" x14ac:dyDescent="0.15">
      <c r="A134" t="s">
        <v>2</v>
      </c>
      <c r="B134">
        <v>9.68</v>
      </c>
    </row>
    <row r="135" spans="1:2" x14ac:dyDescent="0.15">
      <c r="A135" t="s">
        <v>3</v>
      </c>
      <c r="B135">
        <v>9.67</v>
      </c>
    </row>
    <row r="136" spans="1:2" x14ac:dyDescent="0.15">
      <c r="A136" t="s">
        <v>4</v>
      </c>
      <c r="B136">
        <v>9.68</v>
      </c>
    </row>
    <row r="137" spans="1:2" x14ac:dyDescent="0.15">
      <c r="A137" t="s">
        <v>5</v>
      </c>
      <c r="B137">
        <v>20.99</v>
      </c>
    </row>
    <row r="138" spans="1:2" x14ac:dyDescent="0.15">
      <c r="A138" t="s">
        <v>6</v>
      </c>
      <c r="B138">
        <v>12.05</v>
      </c>
    </row>
    <row r="139" spans="1:2" x14ac:dyDescent="0.15">
      <c r="A139" t="s">
        <v>7</v>
      </c>
      <c r="B139">
        <v>6.17</v>
      </c>
    </row>
    <row r="140" spans="1:2" x14ac:dyDescent="0.15">
      <c r="A140" t="s">
        <v>19</v>
      </c>
      <c r="B140">
        <v>6.89</v>
      </c>
    </row>
    <row r="141" spans="1:2" x14ac:dyDescent="0.15">
      <c r="A141" t="s">
        <v>20</v>
      </c>
      <c r="B141">
        <v>7.03</v>
      </c>
    </row>
    <row r="142" spans="1:2" x14ac:dyDescent="0.15">
      <c r="A142" t="s">
        <v>21</v>
      </c>
      <c r="B142">
        <v>7.13</v>
      </c>
    </row>
    <row r="143" spans="1:2" x14ac:dyDescent="0.15">
      <c r="A143" t="s">
        <v>22</v>
      </c>
      <c r="B143">
        <v>7.83</v>
      </c>
    </row>
    <row r="144" spans="1:2" x14ac:dyDescent="0.15">
      <c r="A144" t="s">
        <v>23</v>
      </c>
      <c r="B144">
        <v>6.74</v>
      </c>
    </row>
    <row r="145" spans="1:3" x14ac:dyDescent="0.15">
      <c r="A145" t="s">
        <v>24</v>
      </c>
      <c r="B145">
        <v>7.31</v>
      </c>
    </row>
    <row r="146" spans="1:3" x14ac:dyDescent="0.15">
      <c r="A146" t="s">
        <v>25</v>
      </c>
      <c r="B146">
        <v>12.88</v>
      </c>
    </row>
    <row r="147" spans="1:3" x14ac:dyDescent="0.15">
      <c r="A147" t="s">
        <v>26</v>
      </c>
      <c r="B147">
        <v>28.47</v>
      </c>
    </row>
    <row r="148" spans="1:3" x14ac:dyDescent="0.15">
      <c r="A148" t="s">
        <v>27</v>
      </c>
      <c r="B148">
        <v>14.8</v>
      </c>
    </row>
    <row r="149" spans="1:3" x14ac:dyDescent="0.15">
      <c r="A149" t="s">
        <v>28</v>
      </c>
      <c r="B149">
        <v>11.19</v>
      </c>
    </row>
    <row r="150" spans="1:3" x14ac:dyDescent="0.15">
      <c r="A150" t="s">
        <v>30</v>
      </c>
      <c r="B150">
        <v>2.85</v>
      </c>
    </row>
    <row r="151" spans="1:3" x14ac:dyDescent="0.15">
      <c r="A151" t="s">
        <v>29</v>
      </c>
      <c r="B151">
        <v>1.17</v>
      </c>
    </row>
    <row r="152" spans="1:3" x14ac:dyDescent="0.15">
      <c r="A152" t="s">
        <v>31</v>
      </c>
      <c r="B152">
        <v>8.14</v>
      </c>
    </row>
    <row r="153" spans="1:3" x14ac:dyDescent="0.15">
      <c r="A153" t="s">
        <v>32</v>
      </c>
      <c r="B153">
        <v>6.57</v>
      </c>
    </row>
    <row r="156" spans="1:3" x14ac:dyDescent="0.15">
      <c r="A156" s="4"/>
      <c r="B156" s="4"/>
    </row>
    <row r="157" spans="1:3" s="6" customFormat="1" x14ac:dyDescent="0.15">
      <c r="A157" s="5" t="s">
        <v>33</v>
      </c>
      <c r="B157" s="5"/>
      <c r="C157" s="6" t="s">
        <v>34</v>
      </c>
    </row>
    <row r="158" spans="1:3" x14ac:dyDescent="0.15">
      <c r="A158" s="4"/>
      <c r="B158" s="4"/>
    </row>
    <row r="159" spans="1:3" x14ac:dyDescent="0.15">
      <c r="A159" s="4" t="s">
        <v>0</v>
      </c>
      <c r="B159" s="4">
        <v>19.86</v>
      </c>
    </row>
    <row r="160" spans="1:3" x14ac:dyDescent="0.15">
      <c r="A160" s="4" t="s">
        <v>1</v>
      </c>
      <c r="B160" s="4">
        <v>37.01</v>
      </c>
    </row>
    <row r="161" spans="1:2" x14ac:dyDescent="0.15">
      <c r="A161" s="4" t="s">
        <v>2</v>
      </c>
      <c r="B161" s="4">
        <v>61.43</v>
      </c>
    </row>
    <row r="162" spans="1:2" x14ac:dyDescent="0.15">
      <c r="A162" s="4" t="s">
        <v>3</v>
      </c>
      <c r="B162" s="4">
        <v>36.96</v>
      </c>
    </row>
    <row r="163" spans="1:2" x14ac:dyDescent="0.15">
      <c r="A163" s="4" t="s">
        <v>4</v>
      </c>
      <c r="B163" s="4">
        <v>33.28</v>
      </c>
    </row>
    <row r="164" spans="1:2" x14ac:dyDescent="0.15">
      <c r="A164" s="4" t="s">
        <v>5</v>
      </c>
      <c r="B164" s="4">
        <v>42.56</v>
      </c>
    </row>
    <row r="165" spans="1:2" x14ac:dyDescent="0.15">
      <c r="A165" s="4" t="s">
        <v>6</v>
      </c>
      <c r="B165" s="4">
        <v>44.07</v>
      </c>
    </row>
    <row r="166" spans="1:2" x14ac:dyDescent="0.15">
      <c r="A166" s="4" t="s">
        <v>7</v>
      </c>
      <c r="B166" s="4">
        <v>37.9</v>
      </c>
    </row>
    <row r="167" spans="1:2" x14ac:dyDescent="0.15">
      <c r="A167" s="4" t="s">
        <v>19</v>
      </c>
      <c r="B167" s="4">
        <v>28.2</v>
      </c>
    </row>
    <row r="168" spans="1:2" x14ac:dyDescent="0.15">
      <c r="A168" s="4" t="s">
        <v>20</v>
      </c>
      <c r="B168" s="4">
        <v>27.52</v>
      </c>
    </row>
    <row r="169" spans="1:2" x14ac:dyDescent="0.15">
      <c r="A169" s="4" t="s">
        <v>21</v>
      </c>
      <c r="B169" s="4">
        <v>37.35</v>
      </c>
    </row>
    <row r="170" spans="1:2" x14ac:dyDescent="0.15">
      <c r="A170" s="4" t="s">
        <v>22</v>
      </c>
      <c r="B170" s="4">
        <v>22.95</v>
      </c>
    </row>
    <row r="171" spans="1:2" x14ac:dyDescent="0.15">
      <c r="A171" s="4" t="s">
        <v>23</v>
      </c>
      <c r="B171" s="4">
        <v>32.340000000000003</v>
      </c>
    </row>
    <row r="172" spans="1:2" x14ac:dyDescent="0.15">
      <c r="A172" s="4" t="s">
        <v>24</v>
      </c>
      <c r="B172" s="4">
        <v>29.16</v>
      </c>
    </row>
    <row r="173" spans="1:2" x14ac:dyDescent="0.15">
      <c r="A173" s="4" t="s">
        <v>25</v>
      </c>
      <c r="B173" s="4">
        <v>43.47</v>
      </c>
    </row>
    <row r="174" spans="1:2" x14ac:dyDescent="0.15">
      <c r="A174" s="4" t="s">
        <v>26</v>
      </c>
      <c r="B174" s="4">
        <v>48.61</v>
      </c>
    </row>
    <row r="175" spans="1:2" x14ac:dyDescent="0.15">
      <c r="A175" s="4" t="s">
        <v>27</v>
      </c>
      <c r="B175" s="4">
        <v>51.56</v>
      </c>
    </row>
    <row r="176" spans="1:2" x14ac:dyDescent="0.15">
      <c r="A176" s="4" t="s">
        <v>28</v>
      </c>
      <c r="B176" s="4">
        <v>53.62</v>
      </c>
    </row>
    <row r="177" spans="1:3" x14ac:dyDescent="0.15">
      <c r="A177" s="4" t="s">
        <v>30</v>
      </c>
      <c r="B177" s="4">
        <v>20.78</v>
      </c>
    </row>
    <row r="178" spans="1:3" x14ac:dyDescent="0.15">
      <c r="A178" s="4" t="s">
        <v>29</v>
      </c>
      <c r="B178" s="4">
        <v>24.71</v>
      </c>
    </row>
    <row r="179" spans="1:3" x14ac:dyDescent="0.15">
      <c r="A179" s="4" t="s">
        <v>31</v>
      </c>
      <c r="B179" s="4">
        <v>84.18</v>
      </c>
    </row>
    <row r="180" spans="1:3" x14ac:dyDescent="0.15">
      <c r="A180" s="4" t="s">
        <v>32</v>
      </c>
      <c r="B180" s="4">
        <v>44.06</v>
      </c>
    </row>
    <row r="181" spans="1:3" x14ac:dyDescent="0.15">
      <c r="A181" s="4"/>
      <c r="B181" s="4"/>
    </row>
    <row r="182" spans="1:3" x14ac:dyDescent="0.15">
      <c r="A182" s="4"/>
      <c r="B182" s="4"/>
    </row>
    <row r="183" spans="1:3" x14ac:dyDescent="0.15">
      <c r="A183" s="4"/>
      <c r="B183" s="4"/>
    </row>
    <row r="184" spans="1:3" x14ac:dyDescent="0.15">
      <c r="A184" s="4"/>
      <c r="B184" s="4"/>
    </row>
    <row r="185" spans="1:3" x14ac:dyDescent="0.15">
      <c r="A185" s="4"/>
      <c r="B185" s="4"/>
    </row>
    <row r="186" spans="1:3" x14ac:dyDescent="0.15">
      <c r="A186" s="4"/>
      <c r="B186" s="4"/>
    </row>
    <row r="187" spans="1:3" x14ac:dyDescent="0.15">
      <c r="A187" s="4"/>
      <c r="B187" s="4"/>
    </row>
    <row r="188" spans="1:3" s="8" customFormat="1" x14ac:dyDescent="0.15">
      <c r="A188" s="5" t="s">
        <v>35</v>
      </c>
      <c r="B188" s="7"/>
      <c r="C188" s="6" t="s">
        <v>36</v>
      </c>
    </row>
    <row r="189" spans="1:3" x14ac:dyDescent="0.15">
      <c r="A189" s="4"/>
      <c r="B189" s="4"/>
    </row>
    <row r="190" spans="1:3" x14ac:dyDescent="0.15">
      <c r="A190" s="4" t="s">
        <v>0</v>
      </c>
      <c r="B190" s="4">
        <v>0.74</v>
      </c>
    </row>
    <row r="191" spans="1:3" x14ac:dyDescent="0.15">
      <c r="A191" s="4" t="s">
        <v>1</v>
      </c>
      <c r="B191" s="4">
        <v>2.72</v>
      </c>
    </row>
    <row r="192" spans="1:3" x14ac:dyDescent="0.15">
      <c r="A192" s="4" t="s">
        <v>2</v>
      </c>
      <c r="B192" s="4">
        <v>1.35</v>
      </c>
    </row>
    <row r="193" spans="1:2" x14ac:dyDescent="0.15">
      <c r="A193" s="4" t="s">
        <v>3</v>
      </c>
      <c r="B193" s="4">
        <v>0</v>
      </c>
    </row>
    <row r="194" spans="1:2" x14ac:dyDescent="0.15">
      <c r="A194" s="4" t="s">
        <v>4</v>
      </c>
      <c r="B194" s="4">
        <v>1.32</v>
      </c>
    </row>
    <row r="195" spans="1:2" x14ac:dyDescent="0.15">
      <c r="A195" s="4" t="s">
        <v>5</v>
      </c>
      <c r="B195" s="4">
        <v>1.28</v>
      </c>
    </row>
    <row r="196" spans="1:2" x14ac:dyDescent="0.15">
      <c r="A196" s="4" t="s">
        <v>6</v>
      </c>
      <c r="B196" s="4">
        <v>0.39</v>
      </c>
    </row>
    <row r="197" spans="1:2" x14ac:dyDescent="0.15">
      <c r="A197" s="4" t="s">
        <v>7</v>
      </c>
      <c r="B197" s="4">
        <v>0.27</v>
      </c>
    </row>
    <row r="198" spans="1:2" x14ac:dyDescent="0.15">
      <c r="A198" s="4" t="s">
        <v>19</v>
      </c>
      <c r="B198" s="4">
        <v>1.26</v>
      </c>
    </row>
    <row r="199" spans="1:2" x14ac:dyDescent="0.15">
      <c r="A199" s="4" t="s">
        <v>20</v>
      </c>
      <c r="B199" s="4">
        <v>0.51</v>
      </c>
    </row>
    <row r="200" spans="1:2" x14ac:dyDescent="0.15">
      <c r="A200" s="4" t="s">
        <v>21</v>
      </c>
      <c r="B200" s="4">
        <v>0.55000000000000004</v>
      </c>
    </row>
    <row r="201" spans="1:2" x14ac:dyDescent="0.15">
      <c r="A201" s="4" t="s">
        <v>22</v>
      </c>
      <c r="B201" s="4">
        <v>0.2</v>
      </c>
    </row>
    <row r="202" spans="1:2" x14ac:dyDescent="0.15">
      <c r="A202" s="4" t="s">
        <v>23</v>
      </c>
      <c r="B202" s="4">
        <v>0.24</v>
      </c>
    </row>
    <row r="203" spans="1:2" x14ac:dyDescent="0.15">
      <c r="A203" s="4" t="s">
        <v>24</v>
      </c>
      <c r="B203" s="4">
        <v>0.56000000000000005</v>
      </c>
    </row>
    <row r="204" spans="1:2" x14ac:dyDescent="0.15">
      <c r="A204" s="4" t="s">
        <v>25</v>
      </c>
      <c r="B204" s="4">
        <v>0.16</v>
      </c>
    </row>
    <row r="205" spans="1:2" x14ac:dyDescent="0.15">
      <c r="A205" s="4" t="s">
        <v>26</v>
      </c>
      <c r="B205" s="4">
        <v>0.83</v>
      </c>
    </row>
    <row r="206" spans="1:2" x14ac:dyDescent="0.15">
      <c r="A206" s="4" t="s">
        <v>27</v>
      </c>
      <c r="B206" s="4">
        <v>0.38</v>
      </c>
    </row>
    <row r="207" spans="1:2" x14ac:dyDescent="0.15">
      <c r="A207" s="4" t="s">
        <v>28</v>
      </c>
      <c r="B207" s="4">
        <v>0.73</v>
      </c>
    </row>
    <row r="208" spans="1:2" x14ac:dyDescent="0.15">
      <c r="A208" s="4" t="s">
        <v>30</v>
      </c>
      <c r="B208" s="4">
        <v>0.24</v>
      </c>
    </row>
    <row r="209" spans="1:7" x14ac:dyDescent="0.15">
      <c r="A209" s="4" t="s">
        <v>29</v>
      </c>
      <c r="B209" s="4">
        <v>0.14000000000000001</v>
      </c>
    </row>
    <row r="210" spans="1:7" x14ac:dyDescent="0.15">
      <c r="A210" s="4" t="s">
        <v>31</v>
      </c>
      <c r="B210" s="4">
        <v>1.9</v>
      </c>
    </row>
    <row r="211" spans="1:7" x14ac:dyDescent="0.15">
      <c r="A211" s="4" t="s">
        <v>32</v>
      </c>
      <c r="B211" s="4">
        <v>1.03</v>
      </c>
    </row>
    <row r="212" spans="1:7" x14ac:dyDescent="0.15">
      <c r="A212" s="4"/>
      <c r="B212" s="4"/>
    </row>
    <row r="213" spans="1:7" x14ac:dyDescent="0.15">
      <c r="A213" s="4"/>
      <c r="B213" s="4"/>
    </row>
    <row r="214" spans="1:7" x14ac:dyDescent="0.15">
      <c r="A214" s="4"/>
      <c r="B214" s="4"/>
    </row>
    <row r="215" spans="1:7" s="2" customFormat="1" x14ac:dyDescent="0.15">
      <c r="A215" s="9" t="s">
        <v>37</v>
      </c>
      <c r="B215" s="5"/>
      <c r="C215" s="10" t="s">
        <v>36</v>
      </c>
      <c r="D215" s="10"/>
      <c r="E215" s="10"/>
      <c r="F215" s="10"/>
      <c r="G215" s="10"/>
    </row>
    <row r="216" spans="1:7" x14ac:dyDescent="0.15">
      <c r="A216" s="4" t="s">
        <v>0</v>
      </c>
      <c r="B216" s="4">
        <v>1.21</v>
      </c>
    </row>
    <row r="217" spans="1:7" x14ac:dyDescent="0.15">
      <c r="A217" s="4" t="s">
        <v>1</v>
      </c>
      <c r="B217" s="4">
        <v>8.73</v>
      </c>
    </row>
    <row r="218" spans="1:7" x14ac:dyDescent="0.15">
      <c r="A218" s="4" t="s">
        <v>2</v>
      </c>
      <c r="B218" s="4">
        <v>0.46</v>
      </c>
    </row>
    <row r="219" spans="1:7" x14ac:dyDescent="0.15">
      <c r="A219" s="4" t="s">
        <v>3</v>
      </c>
      <c r="B219" s="4">
        <v>0.57999999999999996</v>
      </c>
    </row>
    <row r="220" spans="1:7" x14ac:dyDescent="0.15">
      <c r="A220" s="4" t="s">
        <v>4</v>
      </c>
      <c r="B220" s="4">
        <v>1.45</v>
      </c>
    </row>
    <row r="221" spans="1:7" x14ac:dyDescent="0.15">
      <c r="A221" s="4" t="s">
        <v>5</v>
      </c>
      <c r="B221" s="4">
        <v>0.33</v>
      </c>
    </row>
    <row r="222" spans="1:7" x14ac:dyDescent="0.15">
      <c r="A222" s="4" t="s">
        <v>6</v>
      </c>
      <c r="B222" s="4">
        <v>1.46</v>
      </c>
    </row>
    <row r="223" spans="1:7" x14ac:dyDescent="0.15">
      <c r="A223" s="4" t="s">
        <v>7</v>
      </c>
      <c r="B223" s="4">
        <v>0.68</v>
      </c>
    </row>
    <row r="224" spans="1:7" x14ac:dyDescent="0.15">
      <c r="A224" s="4" t="s">
        <v>19</v>
      </c>
      <c r="B224" s="4">
        <v>0.99</v>
      </c>
    </row>
    <row r="225" spans="1:2" x14ac:dyDescent="0.15">
      <c r="A225" s="4" t="s">
        <v>20</v>
      </c>
      <c r="B225" s="4">
        <v>0.62</v>
      </c>
    </row>
    <row r="226" spans="1:2" x14ac:dyDescent="0.15">
      <c r="A226" s="4" t="s">
        <v>21</v>
      </c>
      <c r="B226" s="4">
        <v>0.56000000000000005</v>
      </c>
    </row>
    <row r="227" spans="1:2" x14ac:dyDescent="0.15">
      <c r="A227" s="4" t="s">
        <v>22</v>
      </c>
      <c r="B227" s="4">
        <v>0.47</v>
      </c>
    </row>
    <row r="228" spans="1:2" x14ac:dyDescent="0.15">
      <c r="A228" s="4" t="s">
        <v>23</v>
      </c>
      <c r="B228" s="4">
        <v>0.56999999999999995</v>
      </c>
    </row>
    <row r="229" spans="1:2" x14ac:dyDescent="0.15">
      <c r="A229" s="4" t="s">
        <v>24</v>
      </c>
      <c r="B229" s="4">
        <v>1.74</v>
      </c>
    </row>
    <row r="230" spans="1:2" x14ac:dyDescent="0.15">
      <c r="A230" s="4" t="s">
        <v>25</v>
      </c>
      <c r="B230" s="4">
        <v>0.48</v>
      </c>
    </row>
    <row r="231" spans="1:2" x14ac:dyDescent="0.15">
      <c r="A231" s="4" t="s">
        <v>26</v>
      </c>
      <c r="B231" s="4">
        <v>2.5099999999999998</v>
      </c>
    </row>
    <row r="232" spans="1:2" x14ac:dyDescent="0.15">
      <c r="A232" s="4" t="s">
        <v>27</v>
      </c>
      <c r="B232" s="4">
        <v>3.88</v>
      </c>
    </row>
    <row r="233" spans="1:2" x14ac:dyDescent="0.15">
      <c r="A233" s="4" t="s">
        <v>28</v>
      </c>
      <c r="B233" s="4">
        <v>2.1800000000000002</v>
      </c>
    </row>
    <row r="234" spans="1:2" x14ac:dyDescent="0.15">
      <c r="A234" s="4" t="s">
        <v>30</v>
      </c>
      <c r="B234" s="4">
        <v>0.16</v>
      </c>
    </row>
    <row r="235" spans="1:2" x14ac:dyDescent="0.15">
      <c r="A235" s="4" t="s">
        <v>29</v>
      </c>
      <c r="B235" s="4">
        <v>0</v>
      </c>
    </row>
    <row r="236" spans="1:2" x14ac:dyDescent="0.15">
      <c r="A236" s="4" t="s">
        <v>31</v>
      </c>
      <c r="B236" s="4">
        <v>2.36</v>
      </c>
    </row>
    <row r="237" spans="1:2" x14ac:dyDescent="0.15">
      <c r="A237" s="4" t="s">
        <v>32</v>
      </c>
      <c r="B237" s="4">
        <v>1.04</v>
      </c>
    </row>
    <row r="238" spans="1:2" x14ac:dyDescent="0.15">
      <c r="A238" s="4"/>
      <c r="B238" s="4"/>
    </row>
    <row r="239" spans="1:2" x14ac:dyDescent="0.15">
      <c r="A239" s="4"/>
      <c r="B239" s="4"/>
    </row>
    <row r="240" spans="1:2" x14ac:dyDescent="0.15">
      <c r="A240" s="4"/>
      <c r="B240" s="4"/>
    </row>
    <row r="241" spans="1:10" x14ac:dyDescent="0.15">
      <c r="A241" s="4"/>
      <c r="B241" s="4"/>
    </row>
    <row r="242" spans="1:10" x14ac:dyDescent="0.15">
      <c r="A242" s="4"/>
      <c r="B242" s="4"/>
    </row>
    <row r="243" spans="1:10" x14ac:dyDescent="0.15">
      <c r="A243" s="4"/>
      <c r="B243" s="4"/>
    </row>
    <row r="244" spans="1:10" x14ac:dyDescent="0.15">
      <c r="A244" s="4"/>
      <c r="B244" s="4"/>
    </row>
    <row r="245" spans="1:10" s="2" customFormat="1" x14ac:dyDescent="0.15">
      <c r="A245" s="11" t="s">
        <v>38</v>
      </c>
      <c r="B245" s="11"/>
      <c r="C245" s="2" t="s">
        <v>39</v>
      </c>
      <c r="J245" s="2" t="s">
        <v>40</v>
      </c>
    </row>
    <row r="246" spans="1:10" x14ac:dyDescent="0.15">
      <c r="A246" s="4" t="s">
        <v>0</v>
      </c>
      <c r="B246" s="4">
        <v>4.25</v>
      </c>
    </row>
    <row r="247" spans="1:10" x14ac:dyDescent="0.15">
      <c r="A247" s="4" t="s">
        <v>1</v>
      </c>
      <c r="B247" s="4">
        <v>33.24</v>
      </c>
    </row>
    <row r="248" spans="1:10" x14ac:dyDescent="0.15">
      <c r="A248" s="4" t="s">
        <v>2</v>
      </c>
      <c r="B248" s="4">
        <v>37.369999999999997</v>
      </c>
    </row>
    <row r="249" spans="1:10" x14ac:dyDescent="0.15">
      <c r="A249" s="4" t="s">
        <v>3</v>
      </c>
      <c r="B249" s="4">
        <v>19.920000000000002</v>
      </c>
    </row>
    <row r="250" spans="1:10" x14ac:dyDescent="0.15">
      <c r="A250" s="4" t="s">
        <v>4</v>
      </c>
      <c r="B250" s="4">
        <v>4.78</v>
      </c>
    </row>
    <row r="251" spans="1:10" x14ac:dyDescent="0.15">
      <c r="A251" s="4" t="s">
        <v>5</v>
      </c>
      <c r="B251" s="4">
        <v>31.28</v>
      </c>
    </row>
    <row r="252" spans="1:10" x14ac:dyDescent="0.15">
      <c r="A252" s="4" t="s">
        <v>6</v>
      </c>
      <c r="B252" s="4">
        <v>4.68</v>
      </c>
    </row>
    <row r="253" spans="1:10" x14ac:dyDescent="0.15">
      <c r="A253" s="4" t="s">
        <v>7</v>
      </c>
      <c r="B253" s="4">
        <v>4.5599999999999996</v>
      </c>
    </row>
    <row r="254" spans="1:10" x14ac:dyDescent="0.15">
      <c r="A254" s="4" t="s">
        <v>19</v>
      </c>
      <c r="B254" s="4">
        <v>32.590000000000003</v>
      </c>
    </row>
    <row r="255" spans="1:10" x14ac:dyDescent="0.15">
      <c r="A255" s="4" t="s">
        <v>20</v>
      </c>
      <c r="B255" s="4">
        <v>41.1</v>
      </c>
    </row>
    <row r="256" spans="1:10" x14ac:dyDescent="0.15">
      <c r="A256" s="4" t="s">
        <v>21</v>
      </c>
      <c r="B256" s="4">
        <v>39.119999999999997</v>
      </c>
    </row>
    <row r="257" spans="1:10" x14ac:dyDescent="0.15">
      <c r="A257" s="4" t="s">
        <v>22</v>
      </c>
      <c r="B257" s="4">
        <v>25.33</v>
      </c>
    </row>
    <row r="258" spans="1:10" x14ac:dyDescent="0.15">
      <c r="A258" s="4" t="s">
        <v>23</v>
      </c>
      <c r="B258" s="4">
        <v>28.47</v>
      </c>
    </row>
    <row r="259" spans="1:10" x14ac:dyDescent="0.15">
      <c r="A259" s="4" t="s">
        <v>24</v>
      </c>
      <c r="B259" s="4">
        <v>37</v>
      </c>
    </row>
    <row r="260" spans="1:10" x14ac:dyDescent="0.15">
      <c r="A260" s="4" t="s">
        <v>25</v>
      </c>
      <c r="B260" s="4">
        <v>32.46</v>
      </c>
    </row>
    <row r="261" spans="1:10" x14ac:dyDescent="0.15">
      <c r="A261" s="4" t="s">
        <v>26</v>
      </c>
      <c r="B261" s="4">
        <v>64.45</v>
      </c>
    </row>
    <row r="262" spans="1:10" x14ac:dyDescent="0.15">
      <c r="A262" s="4" t="s">
        <v>27</v>
      </c>
      <c r="B262" s="4">
        <v>21.41</v>
      </c>
    </row>
    <row r="263" spans="1:10" x14ac:dyDescent="0.15">
      <c r="A263" s="4" t="s">
        <v>28</v>
      </c>
      <c r="B263" s="4">
        <v>17.420000000000002</v>
      </c>
    </row>
    <row r="264" spans="1:10" x14ac:dyDescent="0.15">
      <c r="A264" s="4" t="s">
        <v>30</v>
      </c>
      <c r="B264" s="4">
        <v>16.96</v>
      </c>
    </row>
    <row r="265" spans="1:10" x14ac:dyDescent="0.15">
      <c r="A265" s="4" t="s">
        <v>29</v>
      </c>
      <c r="B265" s="4">
        <v>27.47</v>
      </c>
    </row>
    <row r="266" spans="1:10" x14ac:dyDescent="0.15">
      <c r="A266" s="4" t="s">
        <v>31</v>
      </c>
      <c r="B266" s="4">
        <v>206.7</v>
      </c>
    </row>
    <row r="267" spans="1:10" x14ac:dyDescent="0.15">
      <c r="A267" s="4" t="s">
        <v>32</v>
      </c>
      <c r="B267" s="4">
        <v>92.26</v>
      </c>
    </row>
    <row r="268" spans="1:10" x14ac:dyDescent="0.15">
      <c r="A268" s="4"/>
      <c r="B268" s="4"/>
    </row>
    <row r="269" spans="1:10" x14ac:dyDescent="0.15">
      <c r="A269" s="4"/>
      <c r="B269" s="4"/>
    </row>
    <row r="270" spans="1:10" s="2" customFormat="1" x14ac:dyDescent="0.15">
      <c r="A270" s="11" t="s">
        <v>41</v>
      </c>
      <c r="B270" s="11"/>
      <c r="C270" s="2" t="s">
        <v>39</v>
      </c>
      <c r="J270" s="2" t="s">
        <v>40</v>
      </c>
    </row>
    <row r="271" spans="1:10" x14ac:dyDescent="0.15">
      <c r="A271" s="4"/>
      <c r="B271" s="4"/>
    </row>
    <row r="272" spans="1:10" x14ac:dyDescent="0.15">
      <c r="A272" s="4" t="s">
        <v>0</v>
      </c>
      <c r="B272" s="4">
        <v>1.3</v>
      </c>
    </row>
    <row r="273" spans="1:2" x14ac:dyDescent="0.15">
      <c r="A273" s="4" t="s">
        <v>1</v>
      </c>
      <c r="B273" s="4">
        <v>23.95</v>
      </c>
    </row>
    <row r="274" spans="1:2" x14ac:dyDescent="0.15">
      <c r="A274" s="4" t="s">
        <v>2</v>
      </c>
      <c r="B274" s="4">
        <v>36.08</v>
      </c>
    </row>
    <row r="275" spans="1:2" x14ac:dyDescent="0.15">
      <c r="A275" s="4" t="s">
        <v>3</v>
      </c>
      <c r="B275" s="4">
        <v>5.82</v>
      </c>
    </row>
    <row r="276" spans="1:2" x14ac:dyDescent="0.15">
      <c r="A276" s="4" t="s">
        <v>4</v>
      </c>
      <c r="B276" s="4">
        <v>1.96</v>
      </c>
    </row>
    <row r="277" spans="1:2" x14ac:dyDescent="0.15">
      <c r="A277" s="4" t="s">
        <v>5</v>
      </c>
      <c r="B277" s="4">
        <v>21.58</v>
      </c>
    </row>
    <row r="278" spans="1:2" x14ac:dyDescent="0.15">
      <c r="A278" s="4" t="s">
        <v>6</v>
      </c>
      <c r="B278" s="4">
        <v>9.93</v>
      </c>
    </row>
    <row r="279" spans="1:2" x14ac:dyDescent="0.15">
      <c r="A279" s="4" t="s">
        <v>7</v>
      </c>
      <c r="B279" s="4">
        <v>1.57</v>
      </c>
    </row>
    <row r="280" spans="1:2" x14ac:dyDescent="0.15">
      <c r="A280" s="4" t="s">
        <v>19</v>
      </c>
      <c r="B280" s="4">
        <v>7.97</v>
      </c>
    </row>
    <row r="281" spans="1:2" x14ac:dyDescent="0.15">
      <c r="A281" s="4" t="s">
        <v>20</v>
      </c>
      <c r="B281" s="4">
        <v>12.28</v>
      </c>
    </row>
    <row r="282" spans="1:2" x14ac:dyDescent="0.15">
      <c r="A282" s="4" t="s">
        <v>21</v>
      </c>
      <c r="B282" s="4">
        <v>13.67</v>
      </c>
    </row>
    <row r="283" spans="1:2" x14ac:dyDescent="0.15">
      <c r="A283" s="4" t="s">
        <v>22</v>
      </c>
      <c r="B283" s="4">
        <v>8.52</v>
      </c>
    </row>
    <row r="284" spans="1:2" x14ac:dyDescent="0.15">
      <c r="A284" s="4" t="s">
        <v>23</v>
      </c>
      <c r="B284" s="4">
        <v>15.84</v>
      </c>
    </row>
    <row r="285" spans="1:2" x14ac:dyDescent="0.15">
      <c r="A285" s="4" t="s">
        <v>24</v>
      </c>
      <c r="B285" s="4">
        <v>9.6</v>
      </c>
    </row>
    <row r="286" spans="1:2" x14ac:dyDescent="0.15">
      <c r="A286" s="4" t="s">
        <v>25</v>
      </c>
      <c r="B286" s="4">
        <v>15.91</v>
      </c>
    </row>
    <row r="287" spans="1:2" x14ac:dyDescent="0.15">
      <c r="A287" s="4" t="s">
        <v>26</v>
      </c>
      <c r="B287" s="4">
        <v>48.41</v>
      </c>
    </row>
    <row r="288" spans="1:2" x14ac:dyDescent="0.15">
      <c r="A288" s="4" t="s">
        <v>27</v>
      </c>
      <c r="B288" s="4">
        <v>22.97</v>
      </c>
    </row>
    <row r="289" spans="1:3" x14ac:dyDescent="0.15">
      <c r="A289" s="4" t="s">
        <v>28</v>
      </c>
      <c r="B289" s="4">
        <v>10.78</v>
      </c>
    </row>
    <row r="290" spans="1:3" x14ac:dyDescent="0.15">
      <c r="A290" s="4" t="s">
        <v>30</v>
      </c>
      <c r="B290" s="4">
        <v>13.29</v>
      </c>
    </row>
    <row r="291" spans="1:3" x14ac:dyDescent="0.15">
      <c r="A291" s="4" t="s">
        <v>29</v>
      </c>
      <c r="B291" s="4">
        <v>8.5299999999999994</v>
      </c>
    </row>
    <row r="292" spans="1:3" x14ac:dyDescent="0.15">
      <c r="A292" s="4" t="s">
        <v>31</v>
      </c>
      <c r="B292" s="4">
        <v>195.94</v>
      </c>
    </row>
    <row r="293" spans="1:3" x14ac:dyDescent="0.15">
      <c r="A293" s="4" t="s">
        <v>32</v>
      </c>
      <c r="B293" s="4">
        <v>87.09</v>
      </c>
    </row>
    <row r="294" spans="1:3" x14ac:dyDescent="0.15">
      <c r="A294" s="4"/>
      <c r="B294" s="4"/>
    </row>
    <row r="295" spans="1:3" x14ac:dyDescent="0.15">
      <c r="A295" s="4"/>
      <c r="B295" s="4"/>
    </row>
    <row r="296" spans="1:3" x14ac:dyDescent="0.15">
      <c r="A296" s="4"/>
      <c r="B296" s="4"/>
    </row>
    <row r="297" spans="1:3" s="2" customFormat="1" x14ac:dyDescent="0.15">
      <c r="A297" s="11" t="s">
        <v>42</v>
      </c>
      <c r="B297" s="11"/>
      <c r="C297" s="2" t="s">
        <v>36</v>
      </c>
    </row>
    <row r="298" spans="1:3" x14ac:dyDescent="0.15">
      <c r="A298" s="4" t="s">
        <v>0</v>
      </c>
      <c r="B298" s="4">
        <v>2.13</v>
      </c>
    </row>
    <row r="299" spans="1:3" x14ac:dyDescent="0.15">
      <c r="A299" s="4" t="s">
        <v>1</v>
      </c>
      <c r="B299" s="4">
        <v>25.51</v>
      </c>
    </row>
    <row r="300" spans="1:3" x14ac:dyDescent="0.15">
      <c r="A300" s="4" t="s">
        <v>2</v>
      </c>
      <c r="B300" s="4">
        <v>0.92</v>
      </c>
    </row>
    <row r="301" spans="1:3" x14ac:dyDescent="0.15">
      <c r="A301" s="4" t="s">
        <v>3</v>
      </c>
      <c r="B301" s="4">
        <v>0.23</v>
      </c>
    </row>
    <row r="302" spans="1:3" x14ac:dyDescent="0.15">
      <c r="A302" s="4" t="s">
        <v>4</v>
      </c>
      <c r="B302" s="4">
        <v>3.8</v>
      </c>
    </row>
    <row r="303" spans="1:3" x14ac:dyDescent="0.15">
      <c r="A303" s="4" t="s">
        <v>5</v>
      </c>
      <c r="B303" s="4">
        <v>3.93</v>
      </c>
    </row>
    <row r="304" spans="1:3" x14ac:dyDescent="0.15">
      <c r="A304" s="4" t="s">
        <v>6</v>
      </c>
      <c r="B304" s="4">
        <v>2.57</v>
      </c>
    </row>
    <row r="305" spans="1:2" x14ac:dyDescent="0.15">
      <c r="A305" s="4" t="s">
        <v>7</v>
      </c>
      <c r="B305" s="4">
        <v>0.27</v>
      </c>
    </row>
    <row r="306" spans="1:2" x14ac:dyDescent="0.15">
      <c r="A306" s="4" t="s">
        <v>19</v>
      </c>
      <c r="B306" s="4">
        <v>1.41</v>
      </c>
    </row>
    <row r="307" spans="1:2" x14ac:dyDescent="0.15">
      <c r="A307" s="4" t="s">
        <v>20</v>
      </c>
      <c r="B307" s="4">
        <v>0.31</v>
      </c>
    </row>
    <row r="308" spans="1:2" x14ac:dyDescent="0.15">
      <c r="A308" s="4" t="s">
        <v>21</v>
      </c>
      <c r="B308" s="4">
        <v>0.35</v>
      </c>
    </row>
    <row r="309" spans="1:2" x14ac:dyDescent="0.15">
      <c r="A309" s="4" t="s">
        <v>22</v>
      </c>
      <c r="B309" s="4">
        <v>0.6</v>
      </c>
    </row>
    <row r="310" spans="1:2" x14ac:dyDescent="0.15">
      <c r="A310" s="4" t="s">
        <v>23</v>
      </c>
      <c r="B310" s="4">
        <v>0.73</v>
      </c>
    </row>
    <row r="311" spans="1:2" x14ac:dyDescent="0.15">
      <c r="A311" s="4" t="s">
        <v>24</v>
      </c>
      <c r="B311" s="4">
        <v>2.2400000000000002</v>
      </c>
    </row>
    <row r="312" spans="1:2" x14ac:dyDescent="0.15">
      <c r="A312" s="4" t="s">
        <v>25</v>
      </c>
      <c r="B312" s="4">
        <v>5.86</v>
      </c>
    </row>
    <row r="313" spans="1:2" x14ac:dyDescent="0.15">
      <c r="A313" s="4" t="s">
        <v>26</v>
      </c>
      <c r="B313" s="4">
        <v>46.37</v>
      </c>
    </row>
    <row r="314" spans="1:2" x14ac:dyDescent="0.15">
      <c r="A314" s="4" t="s">
        <v>27</v>
      </c>
      <c r="B314" s="4">
        <v>23.76</v>
      </c>
    </row>
    <row r="315" spans="1:2" x14ac:dyDescent="0.15">
      <c r="A315" s="4" t="s">
        <v>28</v>
      </c>
      <c r="B315" s="4">
        <v>1.48</v>
      </c>
    </row>
    <row r="316" spans="1:2" x14ac:dyDescent="0.15">
      <c r="A316" s="4" t="s">
        <v>30</v>
      </c>
      <c r="B316" s="4">
        <v>1.41</v>
      </c>
    </row>
    <row r="317" spans="1:2" x14ac:dyDescent="0.15">
      <c r="A317" s="4" t="s">
        <v>29</v>
      </c>
      <c r="B317" s="4">
        <v>20.12</v>
      </c>
    </row>
    <row r="318" spans="1:2" x14ac:dyDescent="0.15">
      <c r="A318" s="4" t="s">
        <v>31</v>
      </c>
      <c r="B318" s="4">
        <v>323.97000000000003</v>
      </c>
    </row>
    <row r="319" spans="1:2" x14ac:dyDescent="0.15">
      <c r="A319" s="4" t="s">
        <v>32</v>
      </c>
      <c r="B319" s="4">
        <v>179.6</v>
      </c>
    </row>
    <row r="320" spans="1:2" x14ac:dyDescent="0.15">
      <c r="A320" s="4"/>
      <c r="B320" s="4"/>
    </row>
    <row r="321" spans="1:3" x14ac:dyDescent="0.15">
      <c r="A321" s="4"/>
      <c r="B321" s="4"/>
    </row>
    <row r="322" spans="1:3" s="2" customFormat="1" x14ac:dyDescent="0.15">
      <c r="A322" s="11" t="s">
        <v>43</v>
      </c>
      <c r="B322" s="11"/>
      <c r="C322" s="2" t="s">
        <v>36</v>
      </c>
    </row>
    <row r="323" spans="1:3" x14ac:dyDescent="0.15">
      <c r="A323" s="4" t="s">
        <v>0</v>
      </c>
      <c r="B323" s="4">
        <v>0.56000000000000005</v>
      </c>
    </row>
    <row r="324" spans="1:3" x14ac:dyDescent="0.15">
      <c r="A324" s="4" t="s">
        <v>1</v>
      </c>
      <c r="B324" s="4">
        <v>11.3</v>
      </c>
    </row>
    <row r="325" spans="1:3" x14ac:dyDescent="0.15">
      <c r="A325" s="4" t="s">
        <v>2</v>
      </c>
      <c r="B325" s="4">
        <v>0.7</v>
      </c>
    </row>
    <row r="326" spans="1:3" x14ac:dyDescent="0.15">
      <c r="A326" s="4" t="s">
        <v>3</v>
      </c>
      <c r="B326" s="4">
        <v>0.46</v>
      </c>
    </row>
    <row r="327" spans="1:3" x14ac:dyDescent="0.15">
      <c r="A327" s="4" t="s">
        <v>4</v>
      </c>
      <c r="B327" s="4">
        <v>1.27</v>
      </c>
    </row>
    <row r="328" spans="1:3" x14ac:dyDescent="0.15">
      <c r="A328" s="4" t="s">
        <v>5</v>
      </c>
      <c r="B328" s="4">
        <v>5.25</v>
      </c>
    </row>
    <row r="329" spans="1:3" x14ac:dyDescent="0.15">
      <c r="A329" s="4" t="s">
        <v>6</v>
      </c>
      <c r="B329" s="4">
        <v>0.27</v>
      </c>
    </row>
    <row r="330" spans="1:3" x14ac:dyDescent="0.15">
      <c r="A330" s="4" t="s">
        <v>7</v>
      </c>
      <c r="B330" s="4">
        <v>0</v>
      </c>
    </row>
    <row r="331" spans="1:3" x14ac:dyDescent="0.15">
      <c r="A331" s="4" t="s">
        <v>19</v>
      </c>
      <c r="B331" s="4">
        <v>0.28000000000000003</v>
      </c>
    </row>
    <row r="332" spans="1:3" x14ac:dyDescent="0.15">
      <c r="A332" s="4" t="s">
        <v>20</v>
      </c>
      <c r="B332" s="4">
        <v>0.1</v>
      </c>
    </row>
    <row r="333" spans="1:3" x14ac:dyDescent="0.15">
      <c r="A333" s="4" t="s">
        <v>21</v>
      </c>
      <c r="B333" s="4">
        <v>0.49</v>
      </c>
    </row>
    <row r="334" spans="1:3" x14ac:dyDescent="0.15">
      <c r="A334" s="4" t="s">
        <v>22</v>
      </c>
      <c r="B334" s="4">
        <v>7.0000000000000007E-2</v>
      </c>
    </row>
    <row r="335" spans="1:3" x14ac:dyDescent="0.15">
      <c r="A335" s="4" t="s">
        <v>23</v>
      </c>
      <c r="B335" s="4">
        <v>0.41</v>
      </c>
    </row>
    <row r="336" spans="1:3" x14ac:dyDescent="0.15">
      <c r="A336" s="4" t="s">
        <v>24</v>
      </c>
      <c r="B336" s="4">
        <v>0.38</v>
      </c>
    </row>
    <row r="337" spans="1:3" x14ac:dyDescent="0.15">
      <c r="A337" s="4" t="s">
        <v>25</v>
      </c>
      <c r="B337" s="4">
        <v>1.9</v>
      </c>
    </row>
    <row r="338" spans="1:3" x14ac:dyDescent="0.15">
      <c r="A338" s="4" t="s">
        <v>26</v>
      </c>
      <c r="B338" s="4">
        <v>23.77</v>
      </c>
    </row>
    <row r="339" spans="1:3" x14ac:dyDescent="0.15">
      <c r="A339" s="4" t="s">
        <v>27</v>
      </c>
      <c r="B339" s="4">
        <v>8.9499999999999993</v>
      </c>
    </row>
    <row r="340" spans="1:3" x14ac:dyDescent="0.15">
      <c r="A340" s="4" t="s">
        <v>28</v>
      </c>
      <c r="B340" s="4">
        <v>0.74</v>
      </c>
    </row>
    <row r="341" spans="1:3" x14ac:dyDescent="0.15">
      <c r="A341" s="4" t="s">
        <v>30</v>
      </c>
      <c r="B341" s="4">
        <v>2.98</v>
      </c>
    </row>
    <row r="342" spans="1:3" x14ac:dyDescent="0.15">
      <c r="A342" s="4" t="s">
        <v>29</v>
      </c>
      <c r="B342" s="4">
        <v>20.79</v>
      </c>
    </row>
    <row r="343" spans="1:3" x14ac:dyDescent="0.15">
      <c r="A343" s="4" t="s">
        <v>31</v>
      </c>
      <c r="B343" s="4">
        <v>221.16</v>
      </c>
    </row>
    <row r="344" spans="1:3" x14ac:dyDescent="0.15">
      <c r="A344" s="4" t="s">
        <v>32</v>
      </c>
      <c r="B344" s="4">
        <v>121.41</v>
      </c>
    </row>
    <row r="345" spans="1:3" ht="12" customHeight="1" x14ac:dyDescent="0.15">
      <c r="A345" s="4"/>
      <c r="B345" s="4"/>
    </row>
    <row r="346" spans="1:3" hidden="1" x14ac:dyDescent="0.15">
      <c r="A346" s="4"/>
      <c r="B346" s="4"/>
    </row>
    <row r="347" spans="1:3" ht="14.25" thickBot="1" x14ac:dyDescent="0.2">
      <c r="A347" s="4"/>
      <c r="B347" s="4"/>
    </row>
    <row r="348" spans="1:3" ht="14.25" thickBot="1" x14ac:dyDescent="0.2">
      <c r="A348" s="12"/>
      <c r="B348" s="13"/>
      <c r="C348" s="14"/>
    </row>
    <row r="349" spans="1:3" s="2" customFormat="1" ht="14.25" thickBot="1" x14ac:dyDescent="0.2">
      <c r="A349" s="15" t="s">
        <v>44</v>
      </c>
      <c r="B349" s="11"/>
      <c r="C349" s="16"/>
    </row>
    <row r="350" spans="1:3" ht="14.25" thickBot="1" x14ac:dyDescent="0.2">
      <c r="A350" s="17" t="s">
        <v>0</v>
      </c>
      <c r="B350" s="18">
        <v>0.21</v>
      </c>
      <c r="C350" s="19"/>
    </row>
    <row r="351" spans="1:3" ht="14.25" thickBot="1" x14ac:dyDescent="0.2">
      <c r="A351" s="17" t="s">
        <v>1</v>
      </c>
      <c r="B351" s="18">
        <v>4.68</v>
      </c>
      <c r="C351" s="19"/>
    </row>
    <row r="352" spans="1:3" ht="14.25" thickBot="1" x14ac:dyDescent="0.2">
      <c r="A352" s="17" t="s">
        <v>2</v>
      </c>
      <c r="B352" s="18">
        <v>1.1100000000000001</v>
      </c>
      <c r="C352" s="19"/>
    </row>
    <row r="353" spans="1:3" ht="14.25" thickBot="1" x14ac:dyDescent="0.2">
      <c r="A353" s="17" t="s">
        <v>3</v>
      </c>
      <c r="B353" s="18">
        <v>1.64</v>
      </c>
      <c r="C353" s="19"/>
    </row>
    <row r="354" spans="1:3" ht="14.25" thickBot="1" x14ac:dyDescent="0.2">
      <c r="A354" s="17" t="s">
        <v>4</v>
      </c>
      <c r="B354" s="18">
        <v>1.2</v>
      </c>
      <c r="C354" s="19"/>
    </row>
    <row r="355" spans="1:3" ht="14.25" thickBot="1" x14ac:dyDescent="0.2">
      <c r="A355" s="17" t="s">
        <v>5</v>
      </c>
      <c r="B355" s="18">
        <v>0.94</v>
      </c>
      <c r="C355" s="19"/>
    </row>
    <row r="356" spans="1:3" ht="14.25" thickBot="1" x14ac:dyDescent="0.2">
      <c r="A356" s="17" t="s">
        <v>6</v>
      </c>
      <c r="B356" s="18">
        <v>6.81</v>
      </c>
      <c r="C356" s="19"/>
    </row>
    <row r="357" spans="1:3" ht="14.25" thickBot="1" x14ac:dyDescent="0.2">
      <c r="A357" s="17" t="s">
        <v>7</v>
      </c>
      <c r="B357" s="18">
        <v>1.28</v>
      </c>
      <c r="C357" s="19"/>
    </row>
    <row r="358" spans="1:3" ht="14.25" thickBot="1" x14ac:dyDescent="0.2">
      <c r="A358" s="17" t="s">
        <v>19</v>
      </c>
      <c r="B358" s="18">
        <v>1.82</v>
      </c>
      <c r="C358" s="19"/>
    </row>
    <row r="359" spans="1:3" ht="14.25" thickBot="1" x14ac:dyDescent="0.2">
      <c r="A359" s="17" t="s">
        <v>20</v>
      </c>
      <c r="B359" s="18">
        <v>2.0299999999999998</v>
      </c>
      <c r="C359" s="19"/>
    </row>
    <row r="360" spans="1:3" ht="14.25" thickBot="1" x14ac:dyDescent="0.2">
      <c r="A360" s="17" t="s">
        <v>21</v>
      </c>
      <c r="B360" s="18">
        <v>1</v>
      </c>
      <c r="C360" s="19"/>
    </row>
    <row r="361" spans="1:3" ht="14.25" thickBot="1" x14ac:dyDescent="0.2">
      <c r="A361" s="17" t="s">
        <v>22</v>
      </c>
      <c r="B361" s="18">
        <v>3.93</v>
      </c>
      <c r="C361" s="19"/>
    </row>
    <row r="362" spans="1:3" ht="14.25" thickBot="1" x14ac:dyDescent="0.2">
      <c r="A362" s="17" t="s">
        <v>23</v>
      </c>
      <c r="B362" s="18">
        <v>1.71</v>
      </c>
      <c r="C362" s="19"/>
    </row>
    <row r="363" spans="1:3" ht="14.25" thickBot="1" x14ac:dyDescent="0.2">
      <c r="A363" s="17" t="s">
        <v>24</v>
      </c>
      <c r="B363" s="18">
        <v>3.23</v>
      </c>
      <c r="C363" s="19"/>
    </row>
    <row r="364" spans="1:3" ht="14.25" thickBot="1" x14ac:dyDescent="0.2">
      <c r="A364" s="17" t="s">
        <v>25</v>
      </c>
      <c r="B364" s="18">
        <v>3.36</v>
      </c>
      <c r="C364" s="19"/>
    </row>
    <row r="365" spans="1:3" ht="14.25" thickBot="1" x14ac:dyDescent="0.2">
      <c r="A365" s="17" t="s">
        <v>26</v>
      </c>
      <c r="B365" s="18">
        <v>10.4</v>
      </c>
      <c r="C365" s="19"/>
    </row>
    <row r="366" spans="1:3" ht="14.25" thickBot="1" x14ac:dyDescent="0.2">
      <c r="A366" s="17" t="s">
        <v>27</v>
      </c>
      <c r="B366" s="18">
        <v>4.07</v>
      </c>
      <c r="C366" s="19"/>
    </row>
    <row r="367" spans="1:3" ht="14.25" thickBot="1" x14ac:dyDescent="0.2">
      <c r="A367" s="17" t="s">
        <v>28</v>
      </c>
      <c r="B367" s="18">
        <v>3.35</v>
      </c>
      <c r="C367" s="19"/>
    </row>
    <row r="368" spans="1:3" ht="14.25" thickBot="1" x14ac:dyDescent="0.2">
      <c r="A368" s="17" t="s">
        <v>30</v>
      </c>
      <c r="B368" s="18">
        <v>1.39</v>
      </c>
      <c r="C368" s="19"/>
    </row>
    <row r="369" spans="1:3" ht="14.25" thickBot="1" x14ac:dyDescent="0.2">
      <c r="A369" s="17" t="s">
        <v>29</v>
      </c>
      <c r="B369" s="18">
        <v>1.35</v>
      </c>
      <c r="C369" s="19"/>
    </row>
    <row r="370" spans="1:3" ht="14.25" thickBot="1" x14ac:dyDescent="0.2">
      <c r="A370" s="17" t="s">
        <v>31</v>
      </c>
      <c r="B370" s="18">
        <v>6.14</v>
      </c>
      <c r="C370" s="19"/>
    </row>
    <row r="371" spans="1:3" ht="14.25" thickBot="1" x14ac:dyDescent="0.2">
      <c r="A371" s="17" t="s">
        <v>32</v>
      </c>
      <c r="B371" s="18">
        <v>4.87</v>
      </c>
      <c r="C371" s="19"/>
    </row>
    <row r="372" spans="1:3" x14ac:dyDescent="0.15">
      <c r="A372" s="4"/>
      <c r="B372" s="4"/>
    </row>
    <row r="373" spans="1:3" ht="14.25" thickBot="1" x14ac:dyDescent="0.2">
      <c r="A373" s="4"/>
      <c r="B373" s="4"/>
    </row>
    <row r="374" spans="1:3" ht="14.25" thickBot="1" x14ac:dyDescent="0.2">
      <c r="A374" s="12"/>
      <c r="B374" s="13"/>
      <c r="C374" s="14"/>
    </row>
    <row r="375" spans="1:3" s="2" customFormat="1" ht="14.25" thickBot="1" x14ac:dyDescent="0.2">
      <c r="A375" s="20" t="s">
        <v>45</v>
      </c>
      <c r="B375" s="11"/>
    </row>
    <row r="376" spans="1:3" ht="14.25" thickBot="1" x14ac:dyDescent="0.2">
      <c r="A376" s="17" t="s">
        <v>0</v>
      </c>
      <c r="B376" s="21">
        <v>0.19</v>
      </c>
    </row>
    <row r="377" spans="1:3" ht="14.25" thickBot="1" x14ac:dyDescent="0.2">
      <c r="A377" s="17" t="s">
        <v>1</v>
      </c>
      <c r="B377" s="21">
        <v>7.65</v>
      </c>
    </row>
    <row r="378" spans="1:3" ht="14.25" thickBot="1" x14ac:dyDescent="0.2">
      <c r="A378" s="17" t="s">
        <v>2</v>
      </c>
      <c r="B378" s="21">
        <v>2.34</v>
      </c>
    </row>
    <row r="379" spans="1:3" ht="14.25" thickBot="1" x14ac:dyDescent="0.2">
      <c r="A379" s="17" t="s">
        <v>3</v>
      </c>
      <c r="B379" s="21">
        <v>0.86</v>
      </c>
    </row>
    <row r="380" spans="1:3" ht="14.25" thickBot="1" x14ac:dyDescent="0.2">
      <c r="A380" s="17" t="s">
        <v>4</v>
      </c>
      <c r="B380" s="21">
        <v>2.69</v>
      </c>
    </row>
    <row r="381" spans="1:3" ht="14.25" thickBot="1" x14ac:dyDescent="0.2">
      <c r="A381" s="17" t="s">
        <v>5</v>
      </c>
      <c r="B381" s="21">
        <v>1.45</v>
      </c>
    </row>
    <row r="382" spans="1:3" ht="14.25" thickBot="1" x14ac:dyDescent="0.2">
      <c r="A382" s="17" t="s">
        <v>6</v>
      </c>
      <c r="B382" s="21">
        <v>5.47</v>
      </c>
    </row>
    <row r="383" spans="1:3" ht="14.25" thickBot="1" x14ac:dyDescent="0.2">
      <c r="A383" s="17" t="s">
        <v>7</v>
      </c>
      <c r="B383" s="21">
        <v>2.33</v>
      </c>
    </row>
    <row r="384" spans="1:3" ht="14.25" thickBot="1" x14ac:dyDescent="0.2">
      <c r="A384" s="17" t="s">
        <v>19</v>
      </c>
      <c r="B384" s="21">
        <v>1.5</v>
      </c>
    </row>
    <row r="385" spans="1:3" ht="14.25" thickBot="1" x14ac:dyDescent="0.2">
      <c r="A385" s="17" t="s">
        <v>20</v>
      </c>
      <c r="B385" s="21">
        <v>1.21</v>
      </c>
    </row>
    <row r="386" spans="1:3" ht="14.25" thickBot="1" x14ac:dyDescent="0.2">
      <c r="A386" s="17" t="s">
        <v>21</v>
      </c>
      <c r="B386" s="21">
        <v>1.17</v>
      </c>
    </row>
    <row r="387" spans="1:3" ht="14.25" thickBot="1" x14ac:dyDescent="0.2">
      <c r="A387" s="17" t="s">
        <v>22</v>
      </c>
      <c r="B387" s="21">
        <v>3.18</v>
      </c>
    </row>
    <row r="388" spans="1:3" ht="14.25" thickBot="1" x14ac:dyDescent="0.2">
      <c r="A388" s="17" t="s">
        <v>23</v>
      </c>
      <c r="B388" s="21">
        <v>1.43</v>
      </c>
    </row>
    <row r="389" spans="1:3" ht="14.25" thickBot="1" x14ac:dyDescent="0.2">
      <c r="A389" s="17" t="s">
        <v>24</v>
      </c>
      <c r="B389" s="21">
        <v>0.75</v>
      </c>
    </row>
    <row r="390" spans="1:3" ht="14.25" thickBot="1" x14ac:dyDescent="0.2">
      <c r="A390" s="17" t="s">
        <v>25</v>
      </c>
      <c r="B390" s="21">
        <v>4.53</v>
      </c>
    </row>
    <row r="391" spans="1:3" ht="14.25" thickBot="1" x14ac:dyDescent="0.2">
      <c r="A391" s="17" t="s">
        <v>26</v>
      </c>
      <c r="B391" s="21">
        <v>11.89</v>
      </c>
    </row>
    <row r="392" spans="1:3" ht="14.25" thickBot="1" x14ac:dyDescent="0.2">
      <c r="A392" s="17" t="s">
        <v>27</v>
      </c>
      <c r="B392" s="21">
        <v>7.69</v>
      </c>
    </row>
    <row r="393" spans="1:3" ht="14.25" thickBot="1" x14ac:dyDescent="0.2">
      <c r="A393" s="17" t="s">
        <v>28</v>
      </c>
      <c r="B393" s="21">
        <v>3.02</v>
      </c>
    </row>
    <row r="394" spans="1:3" ht="14.25" thickBot="1" x14ac:dyDescent="0.2">
      <c r="A394" s="17" t="s">
        <v>30</v>
      </c>
      <c r="B394" s="21">
        <v>1.2</v>
      </c>
    </row>
    <row r="395" spans="1:3" ht="14.25" thickBot="1" x14ac:dyDescent="0.2">
      <c r="A395" s="17" t="s">
        <v>29</v>
      </c>
      <c r="B395" s="21">
        <v>1.0900000000000001</v>
      </c>
    </row>
    <row r="396" spans="1:3" ht="14.25" thickBot="1" x14ac:dyDescent="0.2">
      <c r="A396" s="17" t="s">
        <v>31</v>
      </c>
      <c r="B396" s="21">
        <v>17.52</v>
      </c>
    </row>
    <row r="397" spans="1:3" ht="14.25" thickBot="1" x14ac:dyDescent="0.2">
      <c r="A397" s="17" t="s">
        <v>32</v>
      </c>
      <c r="B397" s="21">
        <v>10.26</v>
      </c>
    </row>
    <row r="398" spans="1:3" x14ac:dyDescent="0.15">
      <c r="A398" s="4"/>
      <c r="B398" s="4"/>
    </row>
    <row r="400" spans="1:3" s="2" customFormat="1" x14ac:dyDescent="0.15">
      <c r="A400" s="2" t="s">
        <v>46</v>
      </c>
      <c r="C400" s="2" t="s">
        <v>47</v>
      </c>
    </row>
    <row r="401" spans="1:2" x14ac:dyDescent="0.15">
      <c r="A401" t="s">
        <v>0</v>
      </c>
      <c r="B401">
        <v>0</v>
      </c>
    </row>
    <row r="402" spans="1:2" x14ac:dyDescent="0.15">
      <c r="A402" t="s">
        <v>1</v>
      </c>
      <c r="B402">
        <v>23.55</v>
      </c>
    </row>
    <row r="403" spans="1:2" x14ac:dyDescent="0.15">
      <c r="A403" t="s">
        <v>2</v>
      </c>
      <c r="B403">
        <v>0.86</v>
      </c>
    </row>
    <row r="404" spans="1:2" x14ac:dyDescent="0.15">
      <c r="A404" t="s">
        <v>3</v>
      </c>
      <c r="B404">
        <v>1.17</v>
      </c>
    </row>
    <row r="405" spans="1:2" x14ac:dyDescent="0.15">
      <c r="A405" t="s">
        <v>4</v>
      </c>
      <c r="B405">
        <v>1.51</v>
      </c>
    </row>
    <row r="406" spans="1:2" x14ac:dyDescent="0.15">
      <c r="A406" t="s">
        <v>5</v>
      </c>
      <c r="B406">
        <v>3.22</v>
      </c>
    </row>
    <row r="407" spans="1:2" x14ac:dyDescent="0.15">
      <c r="A407" t="s">
        <v>6</v>
      </c>
      <c r="B407">
        <v>5.16</v>
      </c>
    </row>
    <row r="408" spans="1:2" x14ac:dyDescent="0.15">
      <c r="A408" t="s">
        <v>7</v>
      </c>
      <c r="B408">
        <v>0.52</v>
      </c>
    </row>
    <row r="409" spans="1:2" x14ac:dyDescent="0.15">
      <c r="A409" t="s">
        <v>19</v>
      </c>
      <c r="B409">
        <v>0.38</v>
      </c>
    </row>
    <row r="410" spans="1:2" x14ac:dyDescent="0.15">
      <c r="A410" t="s">
        <v>20</v>
      </c>
      <c r="B410">
        <v>0.69</v>
      </c>
    </row>
    <row r="411" spans="1:2" x14ac:dyDescent="0.15">
      <c r="A411" t="s">
        <v>21</v>
      </c>
      <c r="B411">
        <v>0.28999999999999998</v>
      </c>
    </row>
    <row r="412" spans="1:2" x14ac:dyDescent="0.15">
      <c r="A412" t="s">
        <v>22</v>
      </c>
      <c r="B412">
        <v>1.27</v>
      </c>
    </row>
    <row r="413" spans="1:2" x14ac:dyDescent="0.15">
      <c r="A413" t="s">
        <v>23</v>
      </c>
      <c r="B413">
        <v>0.59</v>
      </c>
    </row>
    <row r="414" spans="1:2" x14ac:dyDescent="0.15">
      <c r="A414" t="s">
        <v>24</v>
      </c>
      <c r="B414">
        <v>1.4</v>
      </c>
    </row>
    <row r="415" spans="1:2" x14ac:dyDescent="0.15">
      <c r="A415" t="s">
        <v>25</v>
      </c>
      <c r="B415">
        <v>0.4</v>
      </c>
    </row>
    <row r="416" spans="1:2" x14ac:dyDescent="0.15">
      <c r="A416" t="s">
        <v>26</v>
      </c>
      <c r="B416">
        <v>21.81</v>
      </c>
    </row>
    <row r="417" spans="1:3" x14ac:dyDescent="0.15">
      <c r="A417" t="s">
        <v>27</v>
      </c>
      <c r="B417">
        <v>5.52</v>
      </c>
    </row>
    <row r="418" spans="1:3" x14ac:dyDescent="0.15">
      <c r="A418" t="s">
        <v>28</v>
      </c>
      <c r="B418">
        <v>1.39</v>
      </c>
    </row>
    <row r="419" spans="1:3" x14ac:dyDescent="0.15">
      <c r="A419" t="s">
        <v>30</v>
      </c>
      <c r="B419">
        <v>0</v>
      </c>
    </row>
    <row r="420" spans="1:3" x14ac:dyDescent="0.15">
      <c r="A420" t="s">
        <v>29</v>
      </c>
      <c r="B420">
        <v>0</v>
      </c>
    </row>
    <row r="421" spans="1:3" x14ac:dyDescent="0.15">
      <c r="A421" t="s">
        <v>31</v>
      </c>
      <c r="B421">
        <v>24.66</v>
      </c>
    </row>
    <row r="422" spans="1:3" x14ac:dyDescent="0.15">
      <c r="A422" t="s">
        <v>32</v>
      </c>
      <c r="B422">
        <v>16.690000000000001</v>
      </c>
    </row>
    <row r="425" spans="1:3" s="2" customFormat="1" x14ac:dyDescent="0.15">
      <c r="A425" s="2" t="s">
        <v>48</v>
      </c>
      <c r="C425" s="2" t="s">
        <v>47</v>
      </c>
    </row>
    <row r="426" spans="1:3" x14ac:dyDescent="0.15">
      <c r="A426" t="s">
        <v>0</v>
      </c>
      <c r="B426">
        <v>0.86</v>
      </c>
    </row>
    <row r="427" spans="1:3" x14ac:dyDescent="0.15">
      <c r="A427" t="s">
        <v>1</v>
      </c>
      <c r="B427">
        <v>14.01</v>
      </c>
    </row>
    <row r="428" spans="1:3" x14ac:dyDescent="0.15">
      <c r="A428" t="s">
        <v>2</v>
      </c>
      <c r="B428">
        <v>1.63</v>
      </c>
    </row>
    <row r="429" spans="1:3" x14ac:dyDescent="0.15">
      <c r="A429" t="s">
        <v>3</v>
      </c>
      <c r="B429">
        <v>0.13</v>
      </c>
    </row>
    <row r="430" spans="1:3" x14ac:dyDescent="0.15">
      <c r="A430" t="s">
        <v>4</v>
      </c>
      <c r="B430">
        <v>0.84</v>
      </c>
    </row>
    <row r="431" spans="1:3" x14ac:dyDescent="0.15">
      <c r="A431" t="s">
        <v>5</v>
      </c>
      <c r="B431">
        <v>0.75</v>
      </c>
    </row>
    <row r="432" spans="1:3" x14ac:dyDescent="0.15">
      <c r="A432" t="s">
        <v>6</v>
      </c>
      <c r="B432">
        <v>2.09</v>
      </c>
    </row>
    <row r="433" spans="1:2" x14ac:dyDescent="0.15">
      <c r="A433" t="s">
        <v>7</v>
      </c>
      <c r="B433">
        <v>0.79</v>
      </c>
    </row>
    <row r="434" spans="1:2" x14ac:dyDescent="0.15">
      <c r="A434" t="s">
        <v>19</v>
      </c>
      <c r="B434">
        <v>0</v>
      </c>
    </row>
    <row r="435" spans="1:2" x14ac:dyDescent="0.15">
      <c r="A435" t="s">
        <v>20</v>
      </c>
      <c r="B435">
        <v>0</v>
      </c>
    </row>
    <row r="436" spans="1:2" x14ac:dyDescent="0.15">
      <c r="A436" t="s">
        <v>21</v>
      </c>
      <c r="B436">
        <v>0.09</v>
      </c>
    </row>
    <row r="437" spans="1:2" x14ac:dyDescent="0.15">
      <c r="A437" t="s">
        <v>22</v>
      </c>
      <c r="B437">
        <v>0.09</v>
      </c>
    </row>
    <row r="438" spans="1:2" x14ac:dyDescent="0.15">
      <c r="A438" t="s">
        <v>23</v>
      </c>
      <c r="B438">
        <v>0</v>
      </c>
    </row>
    <row r="439" spans="1:2" x14ac:dyDescent="0.15">
      <c r="A439" t="s">
        <v>24</v>
      </c>
      <c r="B439">
        <v>0</v>
      </c>
    </row>
    <row r="440" spans="1:2" x14ac:dyDescent="0.15">
      <c r="A440" t="s">
        <v>25</v>
      </c>
      <c r="B440">
        <v>0.19</v>
      </c>
    </row>
    <row r="441" spans="1:2" x14ac:dyDescent="0.15">
      <c r="A441" t="s">
        <v>26</v>
      </c>
      <c r="B441">
        <v>38.86</v>
      </c>
    </row>
    <row r="442" spans="1:2" x14ac:dyDescent="0.15">
      <c r="A442" t="s">
        <v>27</v>
      </c>
      <c r="B442">
        <v>16.07</v>
      </c>
    </row>
    <row r="443" spans="1:2" x14ac:dyDescent="0.15">
      <c r="A443" t="s">
        <v>28</v>
      </c>
      <c r="B443">
        <v>0.45</v>
      </c>
    </row>
    <row r="444" spans="1:2" x14ac:dyDescent="0.15">
      <c r="A444" t="s">
        <v>30</v>
      </c>
      <c r="B444">
        <v>0.11</v>
      </c>
    </row>
    <row r="445" spans="1:2" x14ac:dyDescent="0.15">
      <c r="A445" t="s">
        <v>29</v>
      </c>
      <c r="B445">
        <v>0.19</v>
      </c>
    </row>
    <row r="446" spans="1:2" x14ac:dyDescent="0.15">
      <c r="A446" t="s">
        <v>31</v>
      </c>
      <c r="B446">
        <v>41.99</v>
      </c>
    </row>
    <row r="447" spans="1:2" x14ac:dyDescent="0.15">
      <c r="A447" t="s">
        <v>32</v>
      </c>
      <c r="B447">
        <v>26.14</v>
      </c>
    </row>
    <row r="450" spans="1:8" s="2" customFormat="1" x14ac:dyDescent="0.15">
      <c r="A450" s="2" t="s">
        <v>49</v>
      </c>
      <c r="C450" s="2" t="s">
        <v>50</v>
      </c>
      <c r="H450" s="2" t="s">
        <v>51</v>
      </c>
    </row>
    <row r="451" spans="1:8" x14ac:dyDescent="0.15">
      <c r="A451" t="s">
        <v>0</v>
      </c>
      <c r="B451">
        <v>1.33</v>
      </c>
    </row>
    <row r="452" spans="1:8" x14ac:dyDescent="0.15">
      <c r="A452" t="s">
        <v>1</v>
      </c>
      <c r="B452">
        <v>43.51</v>
      </c>
    </row>
    <row r="453" spans="1:8" x14ac:dyDescent="0.15">
      <c r="A453" t="s">
        <v>2</v>
      </c>
      <c r="B453">
        <v>3.49</v>
      </c>
    </row>
    <row r="454" spans="1:8" x14ac:dyDescent="0.15">
      <c r="A454" t="s">
        <v>3</v>
      </c>
      <c r="B454">
        <v>4.75</v>
      </c>
    </row>
    <row r="455" spans="1:8" x14ac:dyDescent="0.15">
      <c r="A455" t="s">
        <v>4</v>
      </c>
      <c r="B455">
        <v>8.89</v>
      </c>
    </row>
    <row r="456" spans="1:8" x14ac:dyDescent="0.15">
      <c r="A456" t="s">
        <v>5</v>
      </c>
      <c r="B456">
        <v>26.78</v>
      </c>
    </row>
    <row r="457" spans="1:8" x14ac:dyDescent="0.15">
      <c r="A457" t="s">
        <v>6</v>
      </c>
      <c r="B457">
        <v>17.04</v>
      </c>
    </row>
    <row r="458" spans="1:8" x14ac:dyDescent="0.15">
      <c r="A458" t="s">
        <v>7</v>
      </c>
      <c r="B458">
        <v>1.1499999999999999</v>
      </c>
    </row>
    <row r="459" spans="1:8" x14ac:dyDescent="0.15">
      <c r="A459" t="s">
        <v>19</v>
      </c>
      <c r="B459">
        <v>1.62</v>
      </c>
    </row>
    <row r="460" spans="1:8" x14ac:dyDescent="0.15">
      <c r="A460" t="s">
        <v>20</v>
      </c>
      <c r="B460">
        <v>1.3</v>
      </c>
    </row>
    <row r="461" spans="1:8" x14ac:dyDescent="0.15">
      <c r="A461" t="s">
        <v>21</v>
      </c>
      <c r="B461">
        <v>1.58</v>
      </c>
    </row>
    <row r="462" spans="1:8" x14ac:dyDescent="0.15">
      <c r="A462" t="s">
        <v>22</v>
      </c>
      <c r="B462">
        <v>1.05</v>
      </c>
    </row>
    <row r="463" spans="1:8" x14ac:dyDescent="0.15">
      <c r="A463" t="s">
        <v>23</v>
      </c>
      <c r="B463">
        <v>0.86</v>
      </c>
    </row>
    <row r="464" spans="1:8" x14ac:dyDescent="0.15">
      <c r="A464" t="s">
        <v>24</v>
      </c>
      <c r="B464">
        <v>2.04</v>
      </c>
    </row>
    <row r="465" spans="1:8" x14ac:dyDescent="0.15">
      <c r="A465" t="s">
        <v>25</v>
      </c>
      <c r="B465">
        <v>4.4800000000000004</v>
      </c>
    </row>
    <row r="466" spans="1:8" x14ac:dyDescent="0.15">
      <c r="A466" t="s">
        <v>26</v>
      </c>
      <c r="B466">
        <v>40.18</v>
      </c>
    </row>
    <row r="467" spans="1:8" x14ac:dyDescent="0.15">
      <c r="A467" t="s">
        <v>27</v>
      </c>
      <c r="B467">
        <v>41.86</v>
      </c>
    </row>
    <row r="468" spans="1:8" x14ac:dyDescent="0.15">
      <c r="A468" t="s">
        <v>28</v>
      </c>
      <c r="B468">
        <v>22.61</v>
      </c>
    </row>
    <row r="469" spans="1:8" x14ac:dyDescent="0.15">
      <c r="A469" t="s">
        <v>30</v>
      </c>
      <c r="B469">
        <v>0.68</v>
      </c>
    </row>
    <row r="470" spans="1:8" x14ac:dyDescent="0.15">
      <c r="A470" t="s">
        <v>29</v>
      </c>
      <c r="B470">
        <v>9.6</v>
      </c>
    </row>
    <row r="471" spans="1:8" x14ac:dyDescent="0.15">
      <c r="A471" t="s">
        <v>31</v>
      </c>
      <c r="B471">
        <v>105.3</v>
      </c>
    </row>
    <row r="472" spans="1:8" x14ac:dyDescent="0.15">
      <c r="A472" t="s">
        <v>32</v>
      </c>
      <c r="B472">
        <v>50.16</v>
      </c>
    </row>
    <row r="475" spans="1:8" s="2" customFormat="1" x14ac:dyDescent="0.15">
      <c r="A475" s="2" t="s">
        <v>52</v>
      </c>
      <c r="C475" s="2" t="s">
        <v>53</v>
      </c>
      <c r="H475" s="2" t="s">
        <v>51</v>
      </c>
    </row>
    <row r="477" spans="1:8" x14ac:dyDescent="0.15">
      <c r="A477" t="s">
        <v>0</v>
      </c>
      <c r="B477">
        <v>1.71</v>
      </c>
    </row>
    <row r="478" spans="1:8" x14ac:dyDescent="0.15">
      <c r="A478" t="s">
        <v>1</v>
      </c>
      <c r="B478">
        <v>45.68</v>
      </c>
    </row>
    <row r="479" spans="1:8" x14ac:dyDescent="0.15">
      <c r="A479" t="s">
        <v>2</v>
      </c>
      <c r="B479">
        <v>5.32</v>
      </c>
    </row>
    <row r="480" spans="1:8" x14ac:dyDescent="0.15">
      <c r="A480" t="s">
        <v>3</v>
      </c>
      <c r="B480">
        <v>8.4</v>
      </c>
    </row>
    <row r="481" spans="1:2" x14ac:dyDescent="0.15">
      <c r="A481" t="s">
        <v>4</v>
      </c>
      <c r="B481">
        <v>12.79</v>
      </c>
    </row>
    <row r="482" spans="1:2" x14ac:dyDescent="0.15">
      <c r="A482" t="s">
        <v>5</v>
      </c>
      <c r="B482">
        <v>21.91</v>
      </c>
    </row>
    <row r="483" spans="1:2" x14ac:dyDescent="0.15">
      <c r="A483" t="s">
        <v>6</v>
      </c>
      <c r="B483">
        <v>16.96</v>
      </c>
    </row>
    <row r="484" spans="1:2" x14ac:dyDescent="0.15">
      <c r="A484" t="s">
        <v>7</v>
      </c>
      <c r="B484">
        <v>1.88</v>
      </c>
    </row>
    <row r="485" spans="1:2" x14ac:dyDescent="0.15">
      <c r="A485" t="s">
        <v>19</v>
      </c>
      <c r="B485">
        <v>4.82</v>
      </c>
    </row>
    <row r="486" spans="1:2" x14ac:dyDescent="0.15">
      <c r="A486" t="s">
        <v>20</v>
      </c>
      <c r="B486">
        <v>4.7</v>
      </c>
    </row>
    <row r="487" spans="1:2" x14ac:dyDescent="0.15">
      <c r="A487" t="s">
        <v>21</v>
      </c>
      <c r="B487">
        <v>4.4000000000000004</v>
      </c>
    </row>
    <row r="488" spans="1:2" x14ac:dyDescent="0.15">
      <c r="A488" t="s">
        <v>22</v>
      </c>
      <c r="B488">
        <v>3.4</v>
      </c>
    </row>
    <row r="489" spans="1:2" x14ac:dyDescent="0.15">
      <c r="A489" t="s">
        <v>23</v>
      </c>
      <c r="B489">
        <v>3.31</v>
      </c>
    </row>
    <row r="490" spans="1:2" x14ac:dyDescent="0.15">
      <c r="A490" t="s">
        <v>24</v>
      </c>
      <c r="B490">
        <v>2.77</v>
      </c>
    </row>
    <row r="491" spans="1:2" x14ac:dyDescent="0.15">
      <c r="A491" t="s">
        <v>25</v>
      </c>
      <c r="B491">
        <v>7.08</v>
      </c>
    </row>
    <row r="492" spans="1:2" x14ac:dyDescent="0.15">
      <c r="A492" t="s">
        <v>26</v>
      </c>
      <c r="B492">
        <v>42.09</v>
      </c>
    </row>
    <row r="493" spans="1:2" x14ac:dyDescent="0.15">
      <c r="A493" t="s">
        <v>27</v>
      </c>
      <c r="B493">
        <v>52.98</v>
      </c>
    </row>
    <row r="494" spans="1:2" x14ac:dyDescent="0.15">
      <c r="A494" t="s">
        <v>28</v>
      </c>
      <c r="B494">
        <v>48.8</v>
      </c>
    </row>
    <row r="495" spans="1:2" x14ac:dyDescent="0.15">
      <c r="A495" t="s">
        <v>30</v>
      </c>
      <c r="B495">
        <v>1.7</v>
      </c>
    </row>
    <row r="496" spans="1:2" x14ac:dyDescent="0.15">
      <c r="A496" t="s">
        <v>29</v>
      </c>
      <c r="B496">
        <v>4.67</v>
      </c>
    </row>
    <row r="497" spans="1:3" x14ac:dyDescent="0.15">
      <c r="A497" t="s">
        <v>31</v>
      </c>
      <c r="B497">
        <v>99.55</v>
      </c>
    </row>
    <row r="498" spans="1:3" x14ac:dyDescent="0.15">
      <c r="A498" t="s">
        <v>32</v>
      </c>
      <c r="B498">
        <v>49.72</v>
      </c>
    </row>
    <row r="501" spans="1:3" s="2" customFormat="1" x14ac:dyDescent="0.15">
      <c r="A501" s="2" t="s">
        <v>54</v>
      </c>
      <c r="C501" s="2" t="s">
        <v>55</v>
      </c>
    </row>
    <row r="502" spans="1:3" x14ac:dyDescent="0.15">
      <c r="A502" t="s">
        <v>0</v>
      </c>
      <c r="B502">
        <v>0.15</v>
      </c>
    </row>
    <row r="503" spans="1:3" x14ac:dyDescent="0.15">
      <c r="A503" t="s">
        <v>1</v>
      </c>
      <c r="B503">
        <v>0.83</v>
      </c>
    </row>
    <row r="504" spans="1:3" x14ac:dyDescent="0.15">
      <c r="A504" t="s">
        <v>2</v>
      </c>
      <c r="B504">
        <v>0</v>
      </c>
    </row>
    <row r="505" spans="1:3" x14ac:dyDescent="0.15">
      <c r="A505" t="s">
        <v>3</v>
      </c>
      <c r="B505">
        <v>3.66</v>
      </c>
    </row>
    <row r="506" spans="1:3" x14ac:dyDescent="0.15">
      <c r="A506" t="s">
        <v>4</v>
      </c>
      <c r="B506">
        <v>2.78</v>
      </c>
    </row>
    <row r="507" spans="1:3" x14ac:dyDescent="0.15">
      <c r="A507" t="s">
        <v>5</v>
      </c>
      <c r="B507">
        <v>1.07</v>
      </c>
    </row>
    <row r="508" spans="1:3" x14ac:dyDescent="0.15">
      <c r="A508" t="s">
        <v>6</v>
      </c>
      <c r="B508">
        <v>0</v>
      </c>
    </row>
    <row r="509" spans="1:3" x14ac:dyDescent="0.15">
      <c r="A509" t="s">
        <v>7</v>
      </c>
      <c r="B509">
        <v>0</v>
      </c>
    </row>
    <row r="510" spans="1:3" x14ac:dyDescent="0.15">
      <c r="A510" t="s">
        <v>19</v>
      </c>
      <c r="B510">
        <v>0</v>
      </c>
    </row>
    <row r="511" spans="1:3" x14ac:dyDescent="0.15">
      <c r="A511" t="s">
        <v>20</v>
      </c>
      <c r="B511">
        <v>0</v>
      </c>
    </row>
    <row r="512" spans="1:3" x14ac:dyDescent="0.15">
      <c r="A512" t="s">
        <v>21</v>
      </c>
      <c r="B512">
        <v>0.11</v>
      </c>
    </row>
    <row r="513" spans="1:3" x14ac:dyDescent="0.15">
      <c r="A513" t="s">
        <v>22</v>
      </c>
      <c r="B513">
        <v>0.63</v>
      </c>
    </row>
    <row r="514" spans="1:3" x14ac:dyDescent="0.15">
      <c r="A514" t="s">
        <v>23</v>
      </c>
      <c r="B514">
        <v>0</v>
      </c>
    </row>
    <row r="515" spans="1:3" x14ac:dyDescent="0.15">
      <c r="A515" t="s">
        <v>24</v>
      </c>
      <c r="B515">
        <v>1.21</v>
      </c>
    </row>
    <row r="516" spans="1:3" x14ac:dyDescent="0.15">
      <c r="A516" t="s">
        <v>25</v>
      </c>
      <c r="B516">
        <v>22.48</v>
      </c>
    </row>
    <row r="517" spans="1:3" x14ac:dyDescent="0.15">
      <c r="A517" t="s">
        <v>26</v>
      </c>
      <c r="B517">
        <v>94.38</v>
      </c>
    </row>
    <row r="518" spans="1:3" x14ac:dyDescent="0.15">
      <c r="A518" t="s">
        <v>27</v>
      </c>
      <c r="B518">
        <v>27.53</v>
      </c>
    </row>
    <row r="519" spans="1:3" x14ac:dyDescent="0.15">
      <c r="A519" t="s">
        <v>28</v>
      </c>
      <c r="B519">
        <v>1.1399999999999999</v>
      </c>
    </row>
    <row r="520" spans="1:3" x14ac:dyDescent="0.15">
      <c r="A520" t="s">
        <v>30</v>
      </c>
      <c r="B520">
        <v>0</v>
      </c>
    </row>
    <row r="521" spans="1:3" x14ac:dyDescent="0.15">
      <c r="A521" t="s">
        <v>29</v>
      </c>
      <c r="B521">
        <v>0.46</v>
      </c>
    </row>
    <row r="522" spans="1:3" x14ac:dyDescent="0.15">
      <c r="A522" t="s">
        <v>31</v>
      </c>
      <c r="B522">
        <v>51.3</v>
      </c>
    </row>
    <row r="523" spans="1:3" x14ac:dyDescent="0.15">
      <c r="A523" t="s">
        <v>32</v>
      </c>
      <c r="B523">
        <v>27.62</v>
      </c>
    </row>
    <row r="527" spans="1:3" s="2" customFormat="1" x14ac:dyDescent="0.15">
      <c r="A527" s="2" t="s">
        <v>56</v>
      </c>
      <c r="C527" s="2" t="s">
        <v>55</v>
      </c>
    </row>
    <row r="528" spans="1:3" x14ac:dyDescent="0.15">
      <c r="A528" t="s">
        <v>0</v>
      </c>
      <c r="B528">
        <v>0.89</v>
      </c>
    </row>
    <row r="529" spans="1:2" x14ac:dyDescent="0.15">
      <c r="A529" t="s">
        <v>1</v>
      </c>
      <c r="B529">
        <v>0.21</v>
      </c>
    </row>
    <row r="530" spans="1:2" x14ac:dyDescent="0.15">
      <c r="A530" t="s">
        <v>2</v>
      </c>
      <c r="B530">
        <v>0.75</v>
      </c>
    </row>
    <row r="531" spans="1:2" x14ac:dyDescent="0.15">
      <c r="A531" t="s">
        <v>3</v>
      </c>
      <c r="B531">
        <v>0.19</v>
      </c>
    </row>
    <row r="532" spans="1:2" x14ac:dyDescent="0.15">
      <c r="A532" t="s">
        <v>4</v>
      </c>
      <c r="B532">
        <v>0.67</v>
      </c>
    </row>
    <row r="533" spans="1:2" x14ac:dyDescent="0.15">
      <c r="A533" t="s">
        <v>5</v>
      </c>
      <c r="B533">
        <v>8.57</v>
      </c>
    </row>
    <row r="534" spans="1:2" x14ac:dyDescent="0.15">
      <c r="A534" t="s">
        <v>6</v>
      </c>
      <c r="B534">
        <v>0</v>
      </c>
    </row>
    <row r="535" spans="1:2" x14ac:dyDescent="0.15">
      <c r="A535" t="s">
        <v>7</v>
      </c>
      <c r="B535">
        <v>0.23</v>
      </c>
    </row>
    <row r="536" spans="1:2" x14ac:dyDescent="0.15">
      <c r="A536" t="s">
        <v>19</v>
      </c>
      <c r="B536">
        <v>0</v>
      </c>
    </row>
    <row r="537" spans="1:2" x14ac:dyDescent="0.15">
      <c r="A537" t="s">
        <v>20</v>
      </c>
      <c r="B537">
        <v>0</v>
      </c>
    </row>
    <row r="538" spans="1:2" x14ac:dyDescent="0.15">
      <c r="A538" t="s">
        <v>21</v>
      </c>
      <c r="B538">
        <v>0</v>
      </c>
    </row>
    <row r="539" spans="1:2" x14ac:dyDescent="0.15">
      <c r="A539" t="s">
        <v>22</v>
      </c>
      <c r="B539">
        <v>0</v>
      </c>
    </row>
    <row r="540" spans="1:2" x14ac:dyDescent="0.15">
      <c r="A540" t="s">
        <v>23</v>
      </c>
      <c r="B540">
        <v>0</v>
      </c>
    </row>
    <row r="541" spans="1:2" x14ac:dyDescent="0.15">
      <c r="A541" t="s">
        <v>24</v>
      </c>
      <c r="B541">
        <v>0</v>
      </c>
    </row>
    <row r="542" spans="1:2" x14ac:dyDescent="0.15">
      <c r="A542" t="s">
        <v>25</v>
      </c>
      <c r="B542">
        <v>0.52</v>
      </c>
    </row>
    <row r="543" spans="1:2" x14ac:dyDescent="0.15">
      <c r="A543" t="s">
        <v>26</v>
      </c>
      <c r="B543">
        <v>60.2</v>
      </c>
    </row>
    <row r="544" spans="1:2" x14ac:dyDescent="0.15">
      <c r="A544" t="s">
        <v>27</v>
      </c>
      <c r="B544">
        <v>10.64</v>
      </c>
    </row>
    <row r="545" spans="1:3" x14ac:dyDescent="0.15">
      <c r="A545" t="s">
        <v>28</v>
      </c>
      <c r="B545">
        <v>0</v>
      </c>
    </row>
    <row r="546" spans="1:3" x14ac:dyDescent="0.15">
      <c r="A546" t="s">
        <v>30</v>
      </c>
      <c r="B546">
        <v>0.12</v>
      </c>
    </row>
    <row r="547" spans="1:3" x14ac:dyDescent="0.15">
      <c r="A547" t="s">
        <v>29</v>
      </c>
      <c r="B547">
        <v>0.68</v>
      </c>
    </row>
    <row r="548" spans="1:3" x14ac:dyDescent="0.15">
      <c r="A548" t="s">
        <v>31</v>
      </c>
      <c r="B548">
        <v>10.38</v>
      </c>
    </row>
    <row r="549" spans="1:3" x14ac:dyDescent="0.15">
      <c r="A549" t="s">
        <v>32</v>
      </c>
      <c r="B549">
        <v>7.16</v>
      </c>
    </row>
    <row r="554" spans="1:3" s="2" customFormat="1" x14ac:dyDescent="0.15">
      <c r="A554" s="2" t="s">
        <v>57</v>
      </c>
      <c r="C554" s="2" t="s">
        <v>58</v>
      </c>
    </row>
    <row r="555" spans="1:3" x14ac:dyDescent="0.15">
      <c r="A555" t="s">
        <v>0</v>
      </c>
      <c r="B555">
        <v>0.12</v>
      </c>
    </row>
    <row r="556" spans="1:3" x14ac:dyDescent="0.15">
      <c r="A556" t="s">
        <v>1</v>
      </c>
      <c r="B556">
        <v>3.55</v>
      </c>
    </row>
    <row r="557" spans="1:3" x14ac:dyDescent="0.15">
      <c r="A557" t="s">
        <v>2</v>
      </c>
      <c r="B557">
        <v>0.54</v>
      </c>
    </row>
    <row r="558" spans="1:3" x14ac:dyDescent="0.15">
      <c r="A558" t="s">
        <v>3</v>
      </c>
      <c r="B558">
        <v>0</v>
      </c>
    </row>
    <row r="559" spans="1:3" x14ac:dyDescent="0.15">
      <c r="A559" t="s">
        <v>4</v>
      </c>
      <c r="B559">
        <v>0.46</v>
      </c>
    </row>
    <row r="560" spans="1:3" x14ac:dyDescent="0.15">
      <c r="A560" t="s">
        <v>5</v>
      </c>
      <c r="B560">
        <v>0</v>
      </c>
    </row>
    <row r="561" spans="1:2" x14ac:dyDescent="0.15">
      <c r="A561" t="s">
        <v>6</v>
      </c>
      <c r="B561">
        <v>0.91</v>
      </c>
    </row>
    <row r="562" spans="1:2" x14ac:dyDescent="0.15">
      <c r="A562" t="s">
        <v>7</v>
      </c>
      <c r="B562">
        <v>0.16</v>
      </c>
    </row>
    <row r="563" spans="1:2" x14ac:dyDescent="0.15">
      <c r="A563" t="s">
        <v>19</v>
      </c>
      <c r="B563">
        <v>0</v>
      </c>
    </row>
    <row r="564" spans="1:2" x14ac:dyDescent="0.15">
      <c r="A564" t="s">
        <v>20</v>
      </c>
      <c r="B564">
        <v>0</v>
      </c>
    </row>
    <row r="565" spans="1:2" x14ac:dyDescent="0.15">
      <c r="A565" t="s">
        <v>21</v>
      </c>
      <c r="B565">
        <v>0</v>
      </c>
    </row>
    <row r="566" spans="1:2" x14ac:dyDescent="0.15">
      <c r="A566" t="s">
        <v>22</v>
      </c>
      <c r="B566">
        <v>0</v>
      </c>
    </row>
    <row r="567" spans="1:2" x14ac:dyDescent="0.15">
      <c r="A567" t="s">
        <v>23</v>
      </c>
      <c r="B567">
        <v>0</v>
      </c>
    </row>
    <row r="568" spans="1:2" x14ac:dyDescent="0.15">
      <c r="A568" t="s">
        <v>24</v>
      </c>
      <c r="B568">
        <v>0</v>
      </c>
    </row>
    <row r="569" spans="1:2" x14ac:dyDescent="0.15">
      <c r="A569" t="s">
        <v>25</v>
      </c>
      <c r="B569">
        <v>0</v>
      </c>
    </row>
    <row r="570" spans="1:2" x14ac:dyDescent="0.15">
      <c r="A570" t="s">
        <v>26</v>
      </c>
      <c r="B570">
        <v>25.38</v>
      </c>
    </row>
    <row r="571" spans="1:2" x14ac:dyDescent="0.15">
      <c r="A571" t="s">
        <v>27</v>
      </c>
      <c r="B571">
        <v>4.43</v>
      </c>
    </row>
    <row r="572" spans="1:2" x14ac:dyDescent="0.15">
      <c r="A572" t="s">
        <v>28</v>
      </c>
      <c r="B572">
        <v>0.46</v>
      </c>
    </row>
    <row r="573" spans="1:2" x14ac:dyDescent="0.15">
      <c r="A573" t="s">
        <v>30</v>
      </c>
      <c r="B573">
        <v>0</v>
      </c>
    </row>
    <row r="574" spans="1:2" x14ac:dyDescent="0.15">
      <c r="A574" t="s">
        <v>29</v>
      </c>
      <c r="B574">
        <v>0.19</v>
      </c>
    </row>
    <row r="575" spans="1:2" x14ac:dyDescent="0.15">
      <c r="A575" t="s">
        <v>31</v>
      </c>
      <c r="B575">
        <v>14.36</v>
      </c>
    </row>
    <row r="576" spans="1:2" x14ac:dyDescent="0.15">
      <c r="A576" t="s">
        <v>32</v>
      </c>
      <c r="B576">
        <v>10.199999999999999</v>
      </c>
    </row>
    <row r="580" spans="1:8" s="2" customFormat="1" x14ac:dyDescent="0.15">
      <c r="A580" s="2" t="s">
        <v>59</v>
      </c>
      <c r="C580" s="2" t="s">
        <v>60</v>
      </c>
      <c r="H580" s="2" t="s">
        <v>61</v>
      </c>
    </row>
    <row r="581" spans="1:8" x14ac:dyDescent="0.15">
      <c r="A581" t="s">
        <v>0</v>
      </c>
      <c r="B581">
        <v>0.39</v>
      </c>
    </row>
    <row r="582" spans="1:8" x14ac:dyDescent="0.15">
      <c r="A582" t="s">
        <v>1</v>
      </c>
      <c r="B582">
        <v>15.38</v>
      </c>
    </row>
    <row r="583" spans="1:8" x14ac:dyDescent="0.15">
      <c r="A583" t="s">
        <v>2</v>
      </c>
      <c r="B583">
        <v>0.64</v>
      </c>
    </row>
    <row r="584" spans="1:8" x14ac:dyDescent="0.15">
      <c r="A584" t="s">
        <v>3</v>
      </c>
      <c r="B584">
        <v>1.3</v>
      </c>
    </row>
    <row r="585" spans="1:8" x14ac:dyDescent="0.15">
      <c r="A585" t="s">
        <v>4</v>
      </c>
      <c r="B585">
        <v>2.0299999999999998</v>
      </c>
    </row>
    <row r="586" spans="1:8" x14ac:dyDescent="0.15">
      <c r="A586" t="s">
        <v>5</v>
      </c>
      <c r="B586">
        <v>11.31</v>
      </c>
    </row>
    <row r="587" spans="1:8" x14ac:dyDescent="0.15">
      <c r="A587" t="s">
        <v>6</v>
      </c>
      <c r="B587">
        <v>1.85</v>
      </c>
    </row>
    <row r="588" spans="1:8" x14ac:dyDescent="0.15">
      <c r="A588" t="s">
        <v>7</v>
      </c>
      <c r="B588">
        <v>0.74</v>
      </c>
    </row>
    <row r="589" spans="1:8" x14ac:dyDescent="0.15">
      <c r="A589" t="s">
        <v>19</v>
      </c>
      <c r="B589">
        <v>0</v>
      </c>
    </row>
    <row r="590" spans="1:8" x14ac:dyDescent="0.15">
      <c r="A590" t="s">
        <v>20</v>
      </c>
      <c r="B590">
        <v>0</v>
      </c>
    </row>
    <row r="591" spans="1:8" x14ac:dyDescent="0.15">
      <c r="A591" t="s">
        <v>21</v>
      </c>
      <c r="B591">
        <v>0</v>
      </c>
    </row>
    <row r="592" spans="1:8" x14ac:dyDescent="0.15">
      <c r="A592" t="s">
        <v>22</v>
      </c>
      <c r="B592">
        <v>0.1</v>
      </c>
    </row>
    <row r="593" spans="1:3" x14ac:dyDescent="0.15">
      <c r="A593" t="s">
        <v>23</v>
      </c>
      <c r="B593">
        <v>0.23</v>
      </c>
    </row>
    <row r="594" spans="1:3" x14ac:dyDescent="0.15">
      <c r="A594" t="s">
        <v>24</v>
      </c>
      <c r="B594">
        <v>0.77</v>
      </c>
    </row>
    <row r="595" spans="1:3" x14ac:dyDescent="0.15">
      <c r="A595" t="s">
        <v>25</v>
      </c>
      <c r="B595">
        <v>2.46</v>
      </c>
    </row>
    <row r="596" spans="1:3" x14ac:dyDescent="0.15">
      <c r="A596" t="s">
        <v>26</v>
      </c>
      <c r="B596">
        <v>4.38</v>
      </c>
    </row>
    <row r="597" spans="1:3" x14ac:dyDescent="0.15">
      <c r="A597" t="s">
        <v>27</v>
      </c>
      <c r="B597">
        <v>1.07</v>
      </c>
    </row>
    <row r="598" spans="1:3" x14ac:dyDescent="0.15">
      <c r="A598" t="s">
        <v>28</v>
      </c>
      <c r="B598">
        <v>0.5</v>
      </c>
    </row>
    <row r="599" spans="1:3" x14ac:dyDescent="0.15">
      <c r="A599" t="s">
        <v>30</v>
      </c>
      <c r="B599">
        <v>0</v>
      </c>
    </row>
    <row r="600" spans="1:3" x14ac:dyDescent="0.15">
      <c r="A600" t="s">
        <v>29</v>
      </c>
      <c r="B600">
        <v>0.2</v>
      </c>
    </row>
    <row r="601" spans="1:3" x14ac:dyDescent="0.15">
      <c r="A601" t="s">
        <v>31</v>
      </c>
      <c r="B601">
        <v>33.380000000000003</v>
      </c>
    </row>
    <row r="602" spans="1:3" x14ac:dyDescent="0.15">
      <c r="A602" t="s">
        <v>32</v>
      </c>
      <c r="B602">
        <v>19.309999999999999</v>
      </c>
    </row>
    <row r="606" spans="1:3" s="2" customFormat="1" x14ac:dyDescent="0.15">
      <c r="A606" s="2" t="s">
        <v>62</v>
      </c>
      <c r="C606" s="2" t="s">
        <v>63</v>
      </c>
    </row>
    <row r="608" spans="1:3" x14ac:dyDescent="0.15">
      <c r="A608" t="s">
        <v>0</v>
      </c>
      <c r="B608">
        <v>1.17</v>
      </c>
    </row>
    <row r="609" spans="1:2" x14ac:dyDescent="0.15">
      <c r="A609" t="s">
        <v>1</v>
      </c>
      <c r="B609">
        <v>26.97</v>
      </c>
    </row>
    <row r="610" spans="1:2" x14ac:dyDescent="0.15">
      <c r="A610" t="s">
        <v>2</v>
      </c>
      <c r="B610">
        <v>1.32</v>
      </c>
    </row>
    <row r="611" spans="1:2" x14ac:dyDescent="0.15">
      <c r="A611" t="s">
        <v>3</v>
      </c>
      <c r="B611">
        <v>1</v>
      </c>
    </row>
    <row r="612" spans="1:2" x14ac:dyDescent="0.15">
      <c r="A612" t="s">
        <v>4</v>
      </c>
      <c r="B612">
        <v>2.97</v>
      </c>
    </row>
    <row r="613" spans="1:2" x14ac:dyDescent="0.15">
      <c r="A613" t="s">
        <v>5</v>
      </c>
      <c r="B613">
        <v>17.75</v>
      </c>
    </row>
    <row r="614" spans="1:2" x14ac:dyDescent="0.15">
      <c r="A614" t="s">
        <v>6</v>
      </c>
      <c r="B614">
        <v>2.85</v>
      </c>
    </row>
    <row r="615" spans="1:2" x14ac:dyDescent="0.15">
      <c r="A615" t="s">
        <v>7</v>
      </c>
      <c r="B615">
        <v>0.95</v>
      </c>
    </row>
    <row r="616" spans="1:2" x14ac:dyDescent="0.15">
      <c r="A616" t="s">
        <v>19</v>
      </c>
      <c r="B616">
        <v>0.2</v>
      </c>
    </row>
    <row r="617" spans="1:2" x14ac:dyDescent="0.15">
      <c r="A617" t="s">
        <v>20</v>
      </c>
      <c r="B617">
        <v>0</v>
      </c>
    </row>
    <row r="618" spans="1:2" x14ac:dyDescent="0.15">
      <c r="A618" t="s">
        <v>21</v>
      </c>
      <c r="B618">
        <v>0.1</v>
      </c>
    </row>
    <row r="619" spans="1:2" x14ac:dyDescent="0.15">
      <c r="A619" t="s">
        <v>22</v>
      </c>
      <c r="B619">
        <v>0.1</v>
      </c>
    </row>
    <row r="620" spans="1:2" x14ac:dyDescent="0.15">
      <c r="A620" t="s">
        <v>23</v>
      </c>
      <c r="B620">
        <v>0.4</v>
      </c>
    </row>
    <row r="621" spans="1:2" x14ac:dyDescent="0.15">
      <c r="A621" t="s">
        <v>24</v>
      </c>
      <c r="B621">
        <v>0.27</v>
      </c>
    </row>
    <row r="622" spans="1:2" x14ac:dyDescent="0.15">
      <c r="A622" t="s">
        <v>25</v>
      </c>
      <c r="B622">
        <v>0.69</v>
      </c>
    </row>
    <row r="623" spans="1:2" x14ac:dyDescent="0.15">
      <c r="A623" t="s">
        <v>26</v>
      </c>
      <c r="B623">
        <v>3.89</v>
      </c>
    </row>
    <row r="624" spans="1:2" x14ac:dyDescent="0.15">
      <c r="A624" t="s">
        <v>27</v>
      </c>
      <c r="B624">
        <v>0.54</v>
      </c>
    </row>
    <row r="625" spans="1:3" x14ac:dyDescent="0.15">
      <c r="A625" t="s">
        <v>28</v>
      </c>
      <c r="B625">
        <v>0</v>
      </c>
    </row>
    <row r="626" spans="1:3" x14ac:dyDescent="0.15">
      <c r="A626" t="s">
        <v>30</v>
      </c>
      <c r="B626">
        <v>0.23</v>
      </c>
    </row>
    <row r="627" spans="1:3" x14ac:dyDescent="0.15">
      <c r="A627" t="s">
        <v>29</v>
      </c>
      <c r="B627">
        <v>0.2</v>
      </c>
    </row>
    <row r="628" spans="1:3" x14ac:dyDescent="0.15">
      <c r="A628" t="s">
        <v>31</v>
      </c>
      <c r="B628">
        <v>11.29</v>
      </c>
    </row>
    <row r="629" spans="1:3" x14ac:dyDescent="0.15">
      <c r="A629" t="s">
        <v>32</v>
      </c>
      <c r="B629">
        <v>7.47</v>
      </c>
    </row>
    <row r="632" spans="1:3" ht="14.25" thickBot="1" x14ac:dyDescent="0.2"/>
    <row r="633" spans="1:3" s="2" customFormat="1" ht="14.25" thickBot="1" x14ac:dyDescent="0.2">
      <c r="A633" s="22" t="s">
        <v>64</v>
      </c>
      <c r="B633" s="2" t="s">
        <v>65</v>
      </c>
      <c r="C633" s="23"/>
    </row>
    <row r="634" spans="1:3" ht="14.25" thickBot="1" x14ac:dyDescent="0.2">
      <c r="A634" s="24" t="s">
        <v>0</v>
      </c>
      <c r="B634" s="25">
        <v>0.12</v>
      </c>
      <c r="C634" s="26"/>
    </row>
    <row r="635" spans="1:3" ht="14.25" thickBot="1" x14ac:dyDescent="0.2">
      <c r="A635" s="24" t="s">
        <v>1</v>
      </c>
      <c r="B635" s="25">
        <v>36.22</v>
      </c>
      <c r="C635" s="26"/>
    </row>
    <row r="636" spans="1:3" ht="14.25" thickBot="1" x14ac:dyDescent="0.2">
      <c r="A636" s="24" t="s">
        <v>2</v>
      </c>
      <c r="B636" s="25">
        <v>0.25</v>
      </c>
      <c r="C636" s="26"/>
    </row>
    <row r="637" spans="1:3" ht="14.25" thickBot="1" x14ac:dyDescent="0.2">
      <c r="A637" s="24" t="s">
        <v>3</v>
      </c>
      <c r="B637" s="25">
        <v>0.17</v>
      </c>
      <c r="C637" s="26"/>
    </row>
    <row r="638" spans="1:3" ht="14.25" thickBot="1" x14ac:dyDescent="0.2">
      <c r="A638" s="24" t="s">
        <v>4</v>
      </c>
      <c r="B638" s="25">
        <v>1.94</v>
      </c>
      <c r="C638" s="26"/>
    </row>
    <row r="639" spans="1:3" ht="14.25" thickBot="1" x14ac:dyDescent="0.2">
      <c r="A639" s="24" t="s">
        <v>5</v>
      </c>
      <c r="B639" s="25">
        <v>3.44</v>
      </c>
      <c r="C639" s="26"/>
    </row>
    <row r="640" spans="1:3" ht="14.25" thickBot="1" x14ac:dyDescent="0.2">
      <c r="A640" s="24" t="s">
        <v>6</v>
      </c>
      <c r="B640" s="25">
        <v>4.3499999999999996</v>
      </c>
      <c r="C640" s="26"/>
    </row>
    <row r="641" spans="1:3" ht="14.25" thickBot="1" x14ac:dyDescent="0.2">
      <c r="A641" s="24" t="s">
        <v>7</v>
      </c>
      <c r="B641" s="25">
        <v>0.71</v>
      </c>
      <c r="C641" s="26"/>
    </row>
    <row r="642" spans="1:3" ht="14.25" thickBot="1" x14ac:dyDescent="0.2">
      <c r="A642" s="24" t="s">
        <v>66</v>
      </c>
      <c r="B642" s="25">
        <v>0</v>
      </c>
      <c r="C642" s="26"/>
    </row>
    <row r="643" spans="1:3" ht="14.25" thickBot="1" x14ac:dyDescent="0.2">
      <c r="A643" s="24" t="s">
        <v>67</v>
      </c>
      <c r="B643" s="25">
        <v>0</v>
      </c>
      <c r="C643" s="26"/>
    </row>
    <row r="644" spans="1:3" ht="14.25" thickBot="1" x14ac:dyDescent="0.2">
      <c r="A644" s="24" t="s">
        <v>68</v>
      </c>
      <c r="B644" s="25">
        <v>0.06</v>
      </c>
      <c r="C644" s="26"/>
    </row>
    <row r="645" spans="1:3" ht="14.25" thickBot="1" x14ac:dyDescent="0.2">
      <c r="A645" s="24" t="s">
        <v>69</v>
      </c>
      <c r="B645" s="25">
        <v>0.1</v>
      </c>
      <c r="C645" s="26"/>
    </row>
    <row r="646" spans="1:3" ht="14.25" thickBot="1" x14ac:dyDescent="0.2">
      <c r="A646" s="24" t="s">
        <v>70</v>
      </c>
      <c r="B646" s="25">
        <v>0.21</v>
      </c>
      <c r="C646" s="26"/>
    </row>
    <row r="647" spans="1:3" ht="14.25" thickBot="1" x14ac:dyDescent="0.2">
      <c r="A647" s="24" t="s">
        <v>71</v>
      </c>
      <c r="B647" s="25">
        <v>0.22</v>
      </c>
      <c r="C647" s="26"/>
    </row>
    <row r="648" spans="1:3" ht="14.25" thickBot="1" x14ac:dyDescent="0.2">
      <c r="A648" s="24" t="s">
        <v>72</v>
      </c>
      <c r="B648" s="25">
        <v>0.8</v>
      </c>
      <c r="C648" s="26"/>
    </row>
    <row r="649" spans="1:3" ht="14.25" thickBot="1" x14ac:dyDescent="0.2">
      <c r="A649" s="24" t="s">
        <v>73</v>
      </c>
      <c r="B649" s="25">
        <v>10.38</v>
      </c>
      <c r="C649" s="26"/>
    </row>
    <row r="650" spans="1:3" ht="14.25" thickBot="1" x14ac:dyDescent="0.2">
      <c r="A650" s="24" t="s">
        <v>74</v>
      </c>
      <c r="B650" s="25">
        <v>1.32</v>
      </c>
      <c r="C650" s="26"/>
    </row>
    <row r="651" spans="1:3" ht="14.25" thickBot="1" x14ac:dyDescent="0.2">
      <c r="A651" s="24" t="s">
        <v>75</v>
      </c>
      <c r="B651" s="25">
        <v>0.24</v>
      </c>
      <c r="C651" s="26"/>
    </row>
    <row r="652" spans="1:3" ht="14.25" thickBot="1" x14ac:dyDescent="0.2">
      <c r="A652" s="24" t="s">
        <v>76</v>
      </c>
      <c r="B652" s="25">
        <v>0</v>
      </c>
      <c r="C652" s="26"/>
    </row>
    <row r="653" spans="1:3" ht="14.25" thickBot="1" x14ac:dyDescent="0.2">
      <c r="A653" s="24" t="s">
        <v>77</v>
      </c>
      <c r="B653" s="25">
        <v>0</v>
      </c>
      <c r="C653" s="26"/>
    </row>
    <row r="654" spans="1:3" ht="14.25" thickBot="1" x14ac:dyDescent="0.2">
      <c r="A654" s="24" t="s">
        <v>78</v>
      </c>
      <c r="B654" s="25">
        <v>6.62</v>
      </c>
      <c r="C654" s="26"/>
    </row>
    <row r="655" spans="1:3" ht="14.25" thickBot="1" x14ac:dyDescent="0.2">
      <c r="A655" s="24" t="s">
        <v>79</v>
      </c>
      <c r="B655" s="25">
        <v>10.78</v>
      </c>
      <c r="C655" s="26"/>
    </row>
    <row r="659" spans="1:2" s="2" customFormat="1" x14ac:dyDescent="0.15">
      <c r="A659" s="2" t="s">
        <v>80</v>
      </c>
      <c r="B659" s="2" t="s">
        <v>65</v>
      </c>
    </row>
    <row r="660" spans="1:2" ht="14.25" thickBot="1" x14ac:dyDescent="0.2">
      <c r="A660" s="24" t="s">
        <v>0</v>
      </c>
      <c r="B660">
        <v>0.99</v>
      </c>
    </row>
    <row r="661" spans="1:2" ht="14.25" thickBot="1" x14ac:dyDescent="0.2">
      <c r="A661" s="24" t="s">
        <v>1</v>
      </c>
      <c r="B661">
        <v>37.69</v>
      </c>
    </row>
    <row r="662" spans="1:2" ht="14.25" thickBot="1" x14ac:dyDescent="0.2">
      <c r="A662" s="24" t="s">
        <v>2</v>
      </c>
      <c r="B662">
        <v>1.0900000000000001</v>
      </c>
    </row>
    <row r="663" spans="1:2" ht="14.25" thickBot="1" x14ac:dyDescent="0.2">
      <c r="A663" s="24" t="s">
        <v>3</v>
      </c>
      <c r="B663">
        <v>0.38</v>
      </c>
    </row>
    <row r="664" spans="1:2" ht="14.25" thickBot="1" x14ac:dyDescent="0.2">
      <c r="A664" s="24" t="s">
        <v>4</v>
      </c>
      <c r="B664">
        <v>2.13</v>
      </c>
    </row>
    <row r="665" spans="1:2" ht="14.25" thickBot="1" x14ac:dyDescent="0.2">
      <c r="A665" s="24" t="s">
        <v>5</v>
      </c>
      <c r="B665">
        <v>15.83</v>
      </c>
    </row>
    <row r="666" spans="1:2" ht="14.25" thickBot="1" x14ac:dyDescent="0.2">
      <c r="A666" s="24" t="s">
        <v>6</v>
      </c>
      <c r="B666">
        <v>8.61</v>
      </c>
    </row>
    <row r="667" spans="1:2" ht="14.25" thickBot="1" x14ac:dyDescent="0.2">
      <c r="A667" s="24" t="s">
        <v>7</v>
      </c>
      <c r="B667">
        <v>0.92</v>
      </c>
    </row>
    <row r="668" spans="1:2" ht="14.25" thickBot="1" x14ac:dyDescent="0.2">
      <c r="A668" s="24" t="s">
        <v>66</v>
      </c>
      <c r="B668">
        <v>0</v>
      </c>
    </row>
    <row r="669" spans="1:2" ht="14.25" thickBot="1" x14ac:dyDescent="0.2">
      <c r="A669" s="24" t="s">
        <v>67</v>
      </c>
      <c r="B669">
        <v>0.28000000000000003</v>
      </c>
    </row>
    <row r="670" spans="1:2" ht="14.25" thickBot="1" x14ac:dyDescent="0.2">
      <c r="A670" s="24" t="s">
        <v>68</v>
      </c>
      <c r="B670">
        <v>0.49</v>
      </c>
    </row>
    <row r="671" spans="1:2" ht="14.25" thickBot="1" x14ac:dyDescent="0.2">
      <c r="A671" s="24" t="s">
        <v>69</v>
      </c>
      <c r="B671">
        <v>0.74</v>
      </c>
    </row>
    <row r="672" spans="1:2" ht="14.25" thickBot="1" x14ac:dyDescent="0.2">
      <c r="A672" s="24" t="s">
        <v>70</v>
      </c>
      <c r="B672">
        <v>0.56999999999999995</v>
      </c>
    </row>
    <row r="673" spans="1:2" ht="14.25" thickBot="1" x14ac:dyDescent="0.2">
      <c r="A673" s="24" t="s">
        <v>71</v>
      </c>
      <c r="B673">
        <v>1.36</v>
      </c>
    </row>
    <row r="674" spans="1:2" ht="14.25" thickBot="1" x14ac:dyDescent="0.2">
      <c r="A674" s="24" t="s">
        <v>72</v>
      </c>
      <c r="B674">
        <v>5.51</v>
      </c>
    </row>
    <row r="675" spans="1:2" ht="14.25" thickBot="1" x14ac:dyDescent="0.2">
      <c r="A675" s="24" t="s">
        <v>73</v>
      </c>
      <c r="B675">
        <v>32.83</v>
      </c>
    </row>
    <row r="676" spans="1:2" ht="14.25" thickBot="1" x14ac:dyDescent="0.2">
      <c r="A676" s="24" t="s">
        <v>74</v>
      </c>
      <c r="B676">
        <v>5.36</v>
      </c>
    </row>
    <row r="677" spans="1:2" ht="14.25" thickBot="1" x14ac:dyDescent="0.2">
      <c r="A677" s="24" t="s">
        <v>75</v>
      </c>
      <c r="B677">
        <v>0.15</v>
      </c>
    </row>
    <row r="678" spans="1:2" ht="14.25" thickBot="1" x14ac:dyDescent="0.2">
      <c r="A678" s="24" t="s">
        <v>76</v>
      </c>
      <c r="B678">
        <v>0</v>
      </c>
    </row>
    <row r="679" spans="1:2" ht="14.25" thickBot="1" x14ac:dyDescent="0.2">
      <c r="A679" s="24" t="s">
        <v>77</v>
      </c>
      <c r="B679">
        <v>0.19</v>
      </c>
    </row>
    <row r="680" spans="1:2" ht="14.25" thickBot="1" x14ac:dyDescent="0.2">
      <c r="A680" s="24" t="s">
        <v>78</v>
      </c>
      <c r="B680">
        <v>8.98</v>
      </c>
    </row>
    <row r="681" spans="1:2" ht="14.25" thickBot="1" x14ac:dyDescent="0.2">
      <c r="A681" s="24" t="s">
        <v>79</v>
      </c>
      <c r="B681">
        <v>6.9</v>
      </c>
    </row>
    <row r="685" spans="1:2" s="2" customFormat="1" x14ac:dyDescent="0.15">
      <c r="A685" s="2" t="s">
        <v>81</v>
      </c>
      <c r="B685" s="2" t="s">
        <v>82</v>
      </c>
    </row>
    <row r="686" spans="1:2" ht="14.25" thickBot="1" x14ac:dyDescent="0.2">
      <c r="A686" s="24" t="s">
        <v>0</v>
      </c>
      <c r="B686">
        <v>0.14000000000000001</v>
      </c>
    </row>
    <row r="687" spans="1:2" ht="14.25" thickBot="1" x14ac:dyDescent="0.2">
      <c r="A687" s="24" t="s">
        <v>1</v>
      </c>
      <c r="B687">
        <v>19.79</v>
      </c>
    </row>
    <row r="688" spans="1:2" ht="14.25" thickBot="1" x14ac:dyDescent="0.2">
      <c r="A688" s="24" t="s">
        <v>2</v>
      </c>
      <c r="B688">
        <v>0.64</v>
      </c>
    </row>
    <row r="689" spans="1:2" ht="14.25" thickBot="1" x14ac:dyDescent="0.2">
      <c r="A689" s="24" t="s">
        <v>3</v>
      </c>
      <c r="B689">
        <v>0.96</v>
      </c>
    </row>
    <row r="690" spans="1:2" ht="14.25" thickBot="1" x14ac:dyDescent="0.2">
      <c r="A690" s="24" t="s">
        <v>4</v>
      </c>
      <c r="B690">
        <v>1.04</v>
      </c>
    </row>
    <row r="691" spans="1:2" ht="14.25" thickBot="1" x14ac:dyDescent="0.2">
      <c r="A691" s="24" t="s">
        <v>5</v>
      </c>
      <c r="B691">
        <v>3.97</v>
      </c>
    </row>
    <row r="692" spans="1:2" ht="14.25" thickBot="1" x14ac:dyDescent="0.2">
      <c r="A692" s="24" t="s">
        <v>6</v>
      </c>
      <c r="B692">
        <v>5.73</v>
      </c>
    </row>
    <row r="693" spans="1:2" ht="14.25" thickBot="1" x14ac:dyDescent="0.2">
      <c r="A693" s="24" t="s">
        <v>7</v>
      </c>
      <c r="B693">
        <v>0.21</v>
      </c>
    </row>
    <row r="694" spans="1:2" ht="14.25" thickBot="1" x14ac:dyDescent="0.2">
      <c r="A694" s="24" t="s">
        <v>66</v>
      </c>
      <c r="B694">
        <v>0</v>
      </c>
    </row>
    <row r="695" spans="1:2" ht="14.25" thickBot="1" x14ac:dyDescent="0.2">
      <c r="A695" s="24" t="s">
        <v>67</v>
      </c>
      <c r="B695">
        <v>0.38</v>
      </c>
    </row>
    <row r="696" spans="1:2" ht="14.25" thickBot="1" x14ac:dyDescent="0.2">
      <c r="A696" s="24" t="s">
        <v>68</v>
      </c>
      <c r="B696">
        <v>0.35</v>
      </c>
    </row>
    <row r="697" spans="1:2" ht="14.25" thickBot="1" x14ac:dyDescent="0.2">
      <c r="A697" s="24" t="s">
        <v>69</v>
      </c>
      <c r="B697">
        <v>1.43</v>
      </c>
    </row>
    <row r="698" spans="1:2" ht="14.25" thickBot="1" x14ac:dyDescent="0.2">
      <c r="A698" s="24" t="s">
        <v>70</v>
      </c>
      <c r="B698">
        <v>0.82</v>
      </c>
    </row>
    <row r="699" spans="1:2" ht="14.25" thickBot="1" x14ac:dyDescent="0.2">
      <c r="A699" s="24" t="s">
        <v>71</v>
      </c>
      <c r="B699">
        <v>2.88</v>
      </c>
    </row>
    <row r="700" spans="1:2" ht="14.25" thickBot="1" x14ac:dyDescent="0.2">
      <c r="A700" s="24" t="s">
        <v>72</v>
      </c>
      <c r="B700">
        <v>2.14</v>
      </c>
    </row>
    <row r="701" spans="1:2" ht="14.25" thickBot="1" x14ac:dyDescent="0.2">
      <c r="A701" s="24" t="s">
        <v>73</v>
      </c>
      <c r="B701">
        <v>23.59</v>
      </c>
    </row>
    <row r="702" spans="1:2" ht="14.25" thickBot="1" x14ac:dyDescent="0.2">
      <c r="A702" s="24" t="s">
        <v>74</v>
      </c>
      <c r="B702">
        <v>6.42</v>
      </c>
    </row>
    <row r="703" spans="1:2" ht="14.25" thickBot="1" x14ac:dyDescent="0.2">
      <c r="A703" s="24" t="s">
        <v>75</v>
      </c>
      <c r="B703">
        <v>0.3</v>
      </c>
    </row>
    <row r="704" spans="1:2" ht="14.25" thickBot="1" x14ac:dyDescent="0.2">
      <c r="A704" s="24" t="s">
        <v>76</v>
      </c>
      <c r="B704">
        <v>0.14000000000000001</v>
      </c>
    </row>
    <row r="705" spans="1:10" ht="14.25" thickBot="1" x14ac:dyDescent="0.2">
      <c r="A705" s="24" t="s">
        <v>77</v>
      </c>
      <c r="B705">
        <v>0.28999999999999998</v>
      </c>
    </row>
    <row r="706" spans="1:10" ht="14.25" thickBot="1" x14ac:dyDescent="0.2">
      <c r="A706" s="24" t="s">
        <v>78</v>
      </c>
      <c r="B706">
        <v>9.33</v>
      </c>
    </row>
    <row r="707" spans="1:10" ht="14.25" thickBot="1" x14ac:dyDescent="0.2">
      <c r="A707" s="24" t="s">
        <v>79</v>
      </c>
      <c r="B707">
        <v>8.8000000000000007</v>
      </c>
    </row>
    <row r="711" spans="1:10" s="2" customFormat="1" x14ac:dyDescent="0.15">
      <c r="A711" s="2" t="s">
        <v>83</v>
      </c>
      <c r="C711" s="2" t="s">
        <v>84</v>
      </c>
      <c r="J711" s="2" t="s">
        <v>85</v>
      </c>
    </row>
    <row r="712" spans="1:10" x14ac:dyDescent="0.15">
      <c r="A712" t="s">
        <v>0</v>
      </c>
      <c r="B712">
        <v>0</v>
      </c>
    </row>
    <row r="713" spans="1:10" x14ac:dyDescent="0.15">
      <c r="A713" t="s">
        <v>1</v>
      </c>
      <c r="B713">
        <v>0.87</v>
      </c>
    </row>
    <row r="714" spans="1:10" x14ac:dyDescent="0.15">
      <c r="A714" t="s">
        <v>2</v>
      </c>
      <c r="B714">
        <v>0.44</v>
      </c>
    </row>
    <row r="715" spans="1:10" x14ac:dyDescent="0.15">
      <c r="A715" t="s">
        <v>3</v>
      </c>
      <c r="B715">
        <v>0.15</v>
      </c>
    </row>
    <row r="716" spans="1:10" x14ac:dyDescent="0.15">
      <c r="A716" t="s">
        <v>4</v>
      </c>
      <c r="B716">
        <v>0</v>
      </c>
    </row>
    <row r="717" spans="1:10" x14ac:dyDescent="0.15">
      <c r="A717" t="s">
        <v>5</v>
      </c>
      <c r="B717">
        <v>0.21</v>
      </c>
    </row>
    <row r="718" spans="1:10" x14ac:dyDescent="0.15">
      <c r="A718" t="s">
        <v>6</v>
      </c>
      <c r="B718">
        <v>5.59</v>
      </c>
    </row>
    <row r="719" spans="1:10" x14ac:dyDescent="0.15">
      <c r="A719" t="s">
        <v>7</v>
      </c>
      <c r="B719">
        <v>0.08</v>
      </c>
    </row>
    <row r="720" spans="1:10" x14ac:dyDescent="0.15">
      <c r="A720" t="s">
        <v>19</v>
      </c>
      <c r="B720">
        <v>0</v>
      </c>
    </row>
    <row r="721" spans="1:2" x14ac:dyDescent="0.15">
      <c r="A721" t="s">
        <v>20</v>
      </c>
      <c r="B721">
        <v>7.0000000000000007E-2</v>
      </c>
    </row>
    <row r="722" spans="1:2" x14ac:dyDescent="0.15">
      <c r="A722" t="s">
        <v>21</v>
      </c>
      <c r="B722">
        <v>0</v>
      </c>
    </row>
    <row r="723" spans="1:2" x14ac:dyDescent="0.15">
      <c r="A723" t="s">
        <v>22</v>
      </c>
      <c r="B723">
        <v>0.56999999999999995</v>
      </c>
    </row>
    <row r="724" spans="1:2" x14ac:dyDescent="0.15">
      <c r="A724" t="s">
        <v>23</v>
      </c>
      <c r="B724">
        <v>1.03</v>
      </c>
    </row>
    <row r="725" spans="1:2" x14ac:dyDescent="0.15">
      <c r="A725" t="s">
        <v>24</v>
      </c>
      <c r="B725">
        <v>1.72</v>
      </c>
    </row>
    <row r="726" spans="1:2" x14ac:dyDescent="0.15">
      <c r="A726" t="s">
        <v>25</v>
      </c>
      <c r="B726">
        <v>2</v>
      </c>
    </row>
    <row r="727" spans="1:2" x14ac:dyDescent="0.15">
      <c r="A727" t="s">
        <v>26</v>
      </c>
      <c r="B727">
        <v>3.41</v>
      </c>
    </row>
    <row r="728" spans="1:2" x14ac:dyDescent="0.15">
      <c r="A728" t="s">
        <v>27</v>
      </c>
      <c r="B728">
        <v>1.46</v>
      </c>
    </row>
    <row r="729" spans="1:2" x14ac:dyDescent="0.15">
      <c r="A729" t="s">
        <v>28</v>
      </c>
      <c r="B729">
        <v>0.22</v>
      </c>
    </row>
    <row r="730" spans="1:2" x14ac:dyDescent="0.15">
      <c r="A730" t="s">
        <v>30</v>
      </c>
      <c r="B730">
        <v>0.05</v>
      </c>
    </row>
    <row r="731" spans="1:2" x14ac:dyDescent="0.15">
      <c r="A731" t="s">
        <v>29</v>
      </c>
      <c r="B731">
        <v>0.18</v>
      </c>
    </row>
    <row r="732" spans="1:2" x14ac:dyDescent="0.15">
      <c r="A732" t="s">
        <v>31</v>
      </c>
      <c r="B732">
        <v>35.25</v>
      </c>
    </row>
    <row r="733" spans="1:2" x14ac:dyDescent="0.15">
      <c r="A733" t="s">
        <v>32</v>
      </c>
      <c r="B733">
        <v>18.22</v>
      </c>
    </row>
    <row r="737" spans="1:10" s="2" customFormat="1" x14ac:dyDescent="0.15">
      <c r="A737" s="2" t="s">
        <v>86</v>
      </c>
      <c r="C737" s="2" t="s">
        <v>84</v>
      </c>
      <c r="J737" s="2" t="s">
        <v>87</v>
      </c>
    </row>
    <row r="738" spans="1:10" x14ac:dyDescent="0.15">
      <c r="A738" t="s">
        <v>0</v>
      </c>
      <c r="B738">
        <v>0</v>
      </c>
    </row>
    <row r="739" spans="1:10" x14ac:dyDescent="0.15">
      <c r="A739" t="s">
        <v>1</v>
      </c>
      <c r="B739">
        <v>0.31</v>
      </c>
    </row>
    <row r="740" spans="1:10" x14ac:dyDescent="0.15">
      <c r="A740" t="s">
        <v>2</v>
      </c>
      <c r="B740">
        <v>0</v>
      </c>
    </row>
    <row r="741" spans="1:10" x14ac:dyDescent="0.15">
      <c r="A741" t="s">
        <v>3</v>
      </c>
      <c r="B741">
        <v>0.14000000000000001</v>
      </c>
    </row>
    <row r="742" spans="1:10" x14ac:dyDescent="0.15">
      <c r="A742" t="s">
        <v>4</v>
      </c>
      <c r="B742">
        <v>0</v>
      </c>
    </row>
    <row r="743" spans="1:10" x14ac:dyDescent="0.15">
      <c r="A743" t="s">
        <v>5</v>
      </c>
      <c r="B743">
        <v>0.2</v>
      </c>
    </row>
    <row r="744" spans="1:10" x14ac:dyDescent="0.15">
      <c r="A744" t="s">
        <v>6</v>
      </c>
      <c r="B744">
        <v>3.67</v>
      </c>
    </row>
    <row r="745" spans="1:10" x14ac:dyDescent="0.15">
      <c r="A745" t="s">
        <v>7</v>
      </c>
      <c r="B745">
        <v>0.34</v>
      </c>
    </row>
    <row r="746" spans="1:10" x14ac:dyDescent="0.15">
      <c r="A746" t="s">
        <v>19</v>
      </c>
      <c r="B746">
        <v>0.09</v>
      </c>
    </row>
    <row r="747" spans="1:10" x14ac:dyDescent="0.15">
      <c r="A747" t="s">
        <v>20</v>
      </c>
      <c r="B747">
        <v>0.2</v>
      </c>
    </row>
    <row r="748" spans="1:10" x14ac:dyDescent="0.15">
      <c r="A748" t="s">
        <v>21</v>
      </c>
      <c r="B748">
        <v>0.19</v>
      </c>
    </row>
    <row r="749" spans="1:10" x14ac:dyDescent="0.15">
      <c r="A749" t="s">
        <v>22</v>
      </c>
      <c r="B749">
        <v>1.23</v>
      </c>
    </row>
    <row r="750" spans="1:10" x14ac:dyDescent="0.15">
      <c r="A750" t="s">
        <v>23</v>
      </c>
      <c r="B750">
        <v>1.1100000000000001</v>
      </c>
    </row>
    <row r="751" spans="1:10" x14ac:dyDescent="0.15">
      <c r="A751" t="s">
        <v>24</v>
      </c>
      <c r="B751">
        <v>2.27</v>
      </c>
    </row>
    <row r="752" spans="1:10" x14ac:dyDescent="0.15">
      <c r="A752" t="s">
        <v>25</v>
      </c>
      <c r="B752">
        <v>2.4900000000000002</v>
      </c>
    </row>
    <row r="753" spans="1:10" x14ac:dyDescent="0.15">
      <c r="A753" t="s">
        <v>26</v>
      </c>
      <c r="B753">
        <v>3.66</v>
      </c>
    </row>
    <row r="754" spans="1:10" x14ac:dyDescent="0.15">
      <c r="A754" t="s">
        <v>27</v>
      </c>
      <c r="B754">
        <v>1.96</v>
      </c>
    </row>
    <row r="755" spans="1:10" x14ac:dyDescent="0.15">
      <c r="A755" t="s">
        <v>28</v>
      </c>
      <c r="B755">
        <v>0</v>
      </c>
    </row>
    <row r="756" spans="1:10" x14ac:dyDescent="0.15">
      <c r="A756" t="s">
        <v>30</v>
      </c>
      <c r="B756">
        <v>0.2</v>
      </c>
    </row>
    <row r="757" spans="1:10" x14ac:dyDescent="0.15">
      <c r="A757" t="s">
        <v>29</v>
      </c>
      <c r="B757">
        <v>0.09</v>
      </c>
    </row>
    <row r="758" spans="1:10" x14ac:dyDescent="0.15">
      <c r="A758" t="s">
        <v>31</v>
      </c>
      <c r="B758">
        <v>60.31</v>
      </c>
    </row>
    <row r="759" spans="1:10" x14ac:dyDescent="0.15">
      <c r="A759" t="s">
        <v>32</v>
      </c>
      <c r="B759">
        <v>28.53</v>
      </c>
    </row>
    <row r="763" spans="1:10" s="2" customFormat="1" x14ac:dyDescent="0.15">
      <c r="A763" s="2" t="s">
        <v>88</v>
      </c>
      <c r="C763" s="2" t="s">
        <v>89</v>
      </c>
      <c r="J763" s="2" t="s">
        <v>90</v>
      </c>
    </row>
    <row r="764" spans="1:10" x14ac:dyDescent="0.15">
      <c r="A764" t="s">
        <v>0</v>
      </c>
      <c r="B764">
        <v>0.52</v>
      </c>
    </row>
    <row r="765" spans="1:10" x14ac:dyDescent="0.15">
      <c r="A765" t="s">
        <v>1</v>
      </c>
      <c r="B765">
        <v>13.33</v>
      </c>
    </row>
    <row r="766" spans="1:10" x14ac:dyDescent="0.15">
      <c r="A766" t="s">
        <v>2</v>
      </c>
      <c r="B766">
        <v>0.65</v>
      </c>
    </row>
    <row r="767" spans="1:10" x14ac:dyDescent="0.15">
      <c r="A767" t="s">
        <v>3</v>
      </c>
      <c r="B767">
        <v>0.26</v>
      </c>
    </row>
    <row r="768" spans="1:10" x14ac:dyDescent="0.15">
      <c r="A768" t="s">
        <v>4</v>
      </c>
      <c r="B768">
        <v>1</v>
      </c>
    </row>
    <row r="769" spans="1:2" x14ac:dyDescent="0.15">
      <c r="A769" t="s">
        <v>5</v>
      </c>
      <c r="B769">
        <v>2</v>
      </c>
    </row>
    <row r="770" spans="1:2" x14ac:dyDescent="0.15">
      <c r="A770" t="s">
        <v>6</v>
      </c>
      <c r="B770">
        <v>1.98</v>
      </c>
    </row>
    <row r="771" spans="1:2" x14ac:dyDescent="0.15">
      <c r="A771" t="s">
        <v>7</v>
      </c>
      <c r="B771">
        <v>0.36</v>
      </c>
    </row>
    <row r="772" spans="1:2" x14ac:dyDescent="0.15">
      <c r="A772" t="s">
        <v>19</v>
      </c>
      <c r="B772">
        <v>0</v>
      </c>
    </row>
    <row r="773" spans="1:2" x14ac:dyDescent="0.15">
      <c r="A773" t="s">
        <v>20</v>
      </c>
      <c r="B773">
        <v>0.23</v>
      </c>
    </row>
    <row r="774" spans="1:2" x14ac:dyDescent="0.15">
      <c r="A774" t="s">
        <v>21</v>
      </c>
      <c r="B774">
        <v>0.04</v>
      </c>
    </row>
    <row r="775" spans="1:2" x14ac:dyDescent="0.15">
      <c r="A775" t="s">
        <v>22</v>
      </c>
      <c r="B775">
        <v>0</v>
      </c>
    </row>
    <row r="776" spans="1:2" x14ac:dyDescent="0.15">
      <c r="A776" t="s">
        <v>23</v>
      </c>
      <c r="B776">
        <v>0</v>
      </c>
    </row>
    <row r="777" spans="1:2" x14ac:dyDescent="0.15">
      <c r="A777" t="s">
        <v>24</v>
      </c>
      <c r="B777">
        <v>0.1</v>
      </c>
    </row>
    <row r="778" spans="1:2" x14ac:dyDescent="0.15">
      <c r="A778" t="s">
        <v>25</v>
      </c>
      <c r="B778">
        <v>0.09</v>
      </c>
    </row>
    <row r="779" spans="1:2" x14ac:dyDescent="0.15">
      <c r="A779" t="s">
        <v>26</v>
      </c>
      <c r="B779">
        <v>2.82</v>
      </c>
    </row>
    <row r="780" spans="1:2" x14ac:dyDescent="0.15">
      <c r="A780" t="s">
        <v>27</v>
      </c>
      <c r="B780">
        <v>1.3</v>
      </c>
    </row>
    <row r="781" spans="1:2" x14ac:dyDescent="0.15">
      <c r="A781" t="s">
        <v>28</v>
      </c>
      <c r="B781">
        <v>0.39</v>
      </c>
    </row>
    <row r="782" spans="1:2" x14ac:dyDescent="0.15">
      <c r="A782" t="s">
        <v>30</v>
      </c>
      <c r="B782">
        <v>0</v>
      </c>
    </row>
    <row r="783" spans="1:2" x14ac:dyDescent="0.15">
      <c r="A783" t="s">
        <v>29</v>
      </c>
      <c r="B783">
        <v>4.41</v>
      </c>
    </row>
    <row r="784" spans="1:2" x14ac:dyDescent="0.15">
      <c r="A784" t="s">
        <v>31</v>
      </c>
      <c r="B784">
        <v>23.39</v>
      </c>
    </row>
    <row r="785" spans="1:10" x14ac:dyDescent="0.15">
      <c r="A785" t="s">
        <v>32</v>
      </c>
      <c r="B785">
        <v>11.13</v>
      </c>
    </row>
    <row r="790" spans="1:10" s="2" customFormat="1" x14ac:dyDescent="0.15">
      <c r="A790" s="2" t="s">
        <v>91</v>
      </c>
      <c r="C790" s="2" t="s">
        <v>89</v>
      </c>
      <c r="J790" s="2" t="s">
        <v>90</v>
      </c>
    </row>
    <row r="791" spans="1:10" x14ac:dyDescent="0.15">
      <c r="A791" t="s">
        <v>0</v>
      </c>
      <c r="B791">
        <v>0.11</v>
      </c>
    </row>
    <row r="792" spans="1:10" x14ac:dyDescent="0.15">
      <c r="A792" t="s">
        <v>1</v>
      </c>
      <c r="B792">
        <v>20.55</v>
      </c>
    </row>
    <row r="793" spans="1:10" x14ac:dyDescent="0.15">
      <c r="A793" t="s">
        <v>2</v>
      </c>
      <c r="B793">
        <v>0.89</v>
      </c>
    </row>
    <row r="794" spans="1:10" x14ac:dyDescent="0.15">
      <c r="A794" t="s">
        <v>3</v>
      </c>
      <c r="B794">
        <v>0.39</v>
      </c>
    </row>
    <row r="795" spans="1:10" x14ac:dyDescent="0.15">
      <c r="A795" t="s">
        <v>4</v>
      </c>
      <c r="B795">
        <v>0.81</v>
      </c>
    </row>
    <row r="796" spans="1:10" x14ac:dyDescent="0.15">
      <c r="A796" t="s">
        <v>5</v>
      </c>
      <c r="B796">
        <v>0.37</v>
      </c>
    </row>
    <row r="797" spans="1:10" x14ac:dyDescent="0.15">
      <c r="A797" t="s">
        <v>6</v>
      </c>
      <c r="B797">
        <v>0.99</v>
      </c>
    </row>
    <row r="798" spans="1:10" x14ac:dyDescent="0.15">
      <c r="A798" t="s">
        <v>7</v>
      </c>
      <c r="B798">
        <v>0.68</v>
      </c>
    </row>
    <row r="799" spans="1:10" x14ac:dyDescent="0.15">
      <c r="A799" t="s">
        <v>19</v>
      </c>
      <c r="B799">
        <v>0</v>
      </c>
    </row>
    <row r="800" spans="1:10" x14ac:dyDescent="0.15">
      <c r="A800" t="s">
        <v>20</v>
      </c>
      <c r="B800">
        <v>0.06</v>
      </c>
    </row>
    <row r="801" spans="1:10" x14ac:dyDescent="0.15">
      <c r="A801" t="s">
        <v>21</v>
      </c>
      <c r="B801">
        <v>0</v>
      </c>
    </row>
    <row r="802" spans="1:10" x14ac:dyDescent="0.15">
      <c r="A802" t="s">
        <v>22</v>
      </c>
      <c r="B802">
        <v>0</v>
      </c>
    </row>
    <row r="803" spans="1:10" x14ac:dyDescent="0.15">
      <c r="A803" t="s">
        <v>23</v>
      </c>
      <c r="B803">
        <v>0</v>
      </c>
    </row>
    <row r="804" spans="1:10" x14ac:dyDescent="0.15">
      <c r="A804" t="s">
        <v>24</v>
      </c>
      <c r="B804">
        <v>0</v>
      </c>
    </row>
    <row r="805" spans="1:10" x14ac:dyDescent="0.15">
      <c r="A805" t="s">
        <v>25</v>
      </c>
      <c r="B805">
        <v>0.09</v>
      </c>
    </row>
    <row r="806" spans="1:10" x14ac:dyDescent="0.15">
      <c r="A806" t="s">
        <v>26</v>
      </c>
      <c r="B806">
        <v>49.36</v>
      </c>
    </row>
    <row r="807" spans="1:10" x14ac:dyDescent="0.15">
      <c r="A807" t="s">
        <v>27</v>
      </c>
      <c r="B807">
        <v>7.95</v>
      </c>
    </row>
    <row r="808" spans="1:10" x14ac:dyDescent="0.15">
      <c r="A808" t="s">
        <v>28</v>
      </c>
      <c r="B808">
        <v>0.61</v>
      </c>
    </row>
    <row r="809" spans="1:10" x14ac:dyDescent="0.15">
      <c r="A809" t="s">
        <v>30</v>
      </c>
      <c r="B809">
        <v>0.05</v>
      </c>
    </row>
    <row r="810" spans="1:10" x14ac:dyDescent="0.15">
      <c r="A810" t="s">
        <v>29</v>
      </c>
      <c r="B810">
        <v>0.08</v>
      </c>
    </row>
    <row r="811" spans="1:10" x14ac:dyDescent="0.15">
      <c r="A811" t="s">
        <v>31</v>
      </c>
      <c r="B811">
        <v>31.5</v>
      </c>
    </row>
    <row r="812" spans="1:10" x14ac:dyDescent="0.15">
      <c r="A812" t="s">
        <v>32</v>
      </c>
      <c r="B812">
        <v>9.5500000000000007</v>
      </c>
    </row>
    <row r="816" spans="1:10" s="2" customFormat="1" x14ac:dyDescent="0.15">
      <c r="A816" s="2" t="s">
        <v>92</v>
      </c>
      <c r="C816" s="2" t="s">
        <v>89</v>
      </c>
      <c r="J816" s="2" t="s">
        <v>90</v>
      </c>
    </row>
    <row r="817" spans="1:2" x14ac:dyDescent="0.15">
      <c r="A817" t="s">
        <v>0</v>
      </c>
      <c r="B817">
        <v>0.21</v>
      </c>
    </row>
    <row r="818" spans="1:2" x14ac:dyDescent="0.15">
      <c r="A818" t="s">
        <v>1</v>
      </c>
      <c r="B818">
        <v>32.53</v>
      </c>
    </row>
    <row r="819" spans="1:2" x14ac:dyDescent="0.15">
      <c r="A819" t="s">
        <v>2</v>
      </c>
      <c r="B819">
        <v>1.1499999999999999</v>
      </c>
    </row>
    <row r="820" spans="1:2" x14ac:dyDescent="0.15">
      <c r="A820" t="s">
        <v>3</v>
      </c>
      <c r="B820">
        <v>0.39</v>
      </c>
    </row>
    <row r="821" spans="1:2" x14ac:dyDescent="0.15">
      <c r="A821" t="s">
        <v>4</v>
      </c>
      <c r="B821">
        <v>1.1299999999999999</v>
      </c>
    </row>
    <row r="822" spans="1:2" x14ac:dyDescent="0.15">
      <c r="A822" t="s">
        <v>5</v>
      </c>
      <c r="B822">
        <v>0.75</v>
      </c>
    </row>
    <row r="823" spans="1:2" x14ac:dyDescent="0.15">
      <c r="A823" t="s">
        <v>6</v>
      </c>
      <c r="B823">
        <v>1.87</v>
      </c>
    </row>
    <row r="824" spans="1:2" x14ac:dyDescent="0.15">
      <c r="A824" t="s">
        <v>7</v>
      </c>
      <c r="B824">
        <v>0.31</v>
      </c>
    </row>
    <row r="825" spans="1:2" x14ac:dyDescent="0.15">
      <c r="A825" t="s">
        <v>19</v>
      </c>
      <c r="B825">
        <v>0.08</v>
      </c>
    </row>
    <row r="826" spans="1:2" x14ac:dyDescent="0.15">
      <c r="A826" t="s">
        <v>20</v>
      </c>
      <c r="B826">
        <v>0</v>
      </c>
    </row>
    <row r="827" spans="1:2" x14ac:dyDescent="0.15">
      <c r="A827" t="s">
        <v>21</v>
      </c>
      <c r="B827">
        <v>0.04</v>
      </c>
    </row>
    <row r="828" spans="1:2" x14ac:dyDescent="0.15">
      <c r="A828" t="s">
        <v>22</v>
      </c>
      <c r="B828">
        <v>0</v>
      </c>
    </row>
    <row r="829" spans="1:2" x14ac:dyDescent="0.15">
      <c r="A829" t="s">
        <v>23</v>
      </c>
      <c r="B829">
        <v>0.12</v>
      </c>
    </row>
    <row r="830" spans="1:2" x14ac:dyDescent="0.15">
      <c r="A830" t="s">
        <v>24</v>
      </c>
      <c r="B830">
        <v>0.31</v>
      </c>
    </row>
    <row r="831" spans="1:2" x14ac:dyDescent="0.15">
      <c r="A831" t="s">
        <v>25</v>
      </c>
      <c r="B831">
        <v>0.46</v>
      </c>
    </row>
    <row r="832" spans="1:2" x14ac:dyDescent="0.15">
      <c r="A832" t="s">
        <v>26</v>
      </c>
      <c r="B832">
        <v>44.03</v>
      </c>
    </row>
    <row r="833" spans="1:10" x14ac:dyDescent="0.15">
      <c r="A833" t="s">
        <v>27</v>
      </c>
      <c r="B833">
        <v>11.53</v>
      </c>
    </row>
    <row r="834" spans="1:10" x14ac:dyDescent="0.15">
      <c r="A834" t="s">
        <v>28</v>
      </c>
      <c r="B834">
        <v>1.43</v>
      </c>
    </row>
    <row r="835" spans="1:10" x14ac:dyDescent="0.15">
      <c r="A835" t="s">
        <v>30</v>
      </c>
      <c r="B835">
        <v>0.23</v>
      </c>
    </row>
    <row r="836" spans="1:10" x14ac:dyDescent="0.15">
      <c r="A836" t="s">
        <v>29</v>
      </c>
      <c r="B836">
        <v>1.33</v>
      </c>
    </row>
    <row r="837" spans="1:10" x14ac:dyDescent="0.15">
      <c r="A837" t="s">
        <v>31</v>
      </c>
      <c r="B837">
        <v>80.33</v>
      </c>
    </row>
    <row r="838" spans="1:10" x14ac:dyDescent="0.15">
      <c r="A838" t="s">
        <v>32</v>
      </c>
      <c r="B838">
        <v>32.99</v>
      </c>
    </row>
    <row r="842" spans="1:10" s="2" customFormat="1" x14ac:dyDescent="0.15">
      <c r="A842" s="2" t="s">
        <v>93</v>
      </c>
      <c r="C842" s="2" t="s">
        <v>89</v>
      </c>
      <c r="J842" s="2" t="s">
        <v>90</v>
      </c>
    </row>
    <row r="844" spans="1:10" x14ac:dyDescent="0.15">
      <c r="A844" t="s">
        <v>0</v>
      </c>
      <c r="B844">
        <v>0.32</v>
      </c>
    </row>
    <row r="845" spans="1:10" x14ac:dyDescent="0.15">
      <c r="A845" t="s">
        <v>1</v>
      </c>
      <c r="B845">
        <v>13.01</v>
      </c>
    </row>
    <row r="846" spans="1:10" x14ac:dyDescent="0.15">
      <c r="A846" t="s">
        <v>2</v>
      </c>
      <c r="B846">
        <v>0.65</v>
      </c>
    </row>
    <row r="847" spans="1:10" x14ac:dyDescent="0.15">
      <c r="A847" t="s">
        <v>3</v>
      </c>
      <c r="B847">
        <v>0.19</v>
      </c>
    </row>
    <row r="848" spans="1:10" x14ac:dyDescent="0.15">
      <c r="A848" t="s">
        <v>4</v>
      </c>
      <c r="B848">
        <v>1.1100000000000001</v>
      </c>
    </row>
    <row r="849" spans="1:2" x14ac:dyDescent="0.15">
      <c r="A849" t="s">
        <v>5</v>
      </c>
      <c r="B849">
        <v>2.74</v>
      </c>
    </row>
    <row r="850" spans="1:2" x14ac:dyDescent="0.15">
      <c r="A850" t="s">
        <v>6</v>
      </c>
      <c r="B850">
        <v>0.51</v>
      </c>
    </row>
    <row r="851" spans="1:2" x14ac:dyDescent="0.15">
      <c r="A851" t="s">
        <v>7</v>
      </c>
      <c r="B851">
        <v>0</v>
      </c>
    </row>
    <row r="852" spans="1:2" x14ac:dyDescent="0.15">
      <c r="A852" t="s">
        <v>19</v>
      </c>
      <c r="B852">
        <v>0</v>
      </c>
    </row>
    <row r="853" spans="1:2" x14ac:dyDescent="0.15">
      <c r="A853" t="s">
        <v>20</v>
      </c>
      <c r="B853">
        <v>0</v>
      </c>
    </row>
    <row r="854" spans="1:2" x14ac:dyDescent="0.15">
      <c r="A854" t="s">
        <v>21</v>
      </c>
      <c r="B854">
        <v>0</v>
      </c>
    </row>
    <row r="855" spans="1:2" x14ac:dyDescent="0.15">
      <c r="A855" t="s">
        <v>22</v>
      </c>
      <c r="B855">
        <v>0</v>
      </c>
    </row>
    <row r="856" spans="1:2" x14ac:dyDescent="0.15">
      <c r="A856" t="s">
        <v>23</v>
      </c>
      <c r="B856">
        <v>0</v>
      </c>
    </row>
    <row r="857" spans="1:2" x14ac:dyDescent="0.15">
      <c r="A857" t="s">
        <v>24</v>
      </c>
      <c r="B857">
        <v>0</v>
      </c>
    </row>
    <row r="858" spans="1:2" x14ac:dyDescent="0.15">
      <c r="A858" t="s">
        <v>25</v>
      </c>
      <c r="B858">
        <v>0.45</v>
      </c>
    </row>
    <row r="859" spans="1:2" x14ac:dyDescent="0.15">
      <c r="A859" t="s">
        <v>26</v>
      </c>
      <c r="B859">
        <v>3.05</v>
      </c>
    </row>
    <row r="860" spans="1:2" x14ac:dyDescent="0.15">
      <c r="A860" t="s">
        <v>27</v>
      </c>
      <c r="B860">
        <v>1.31</v>
      </c>
    </row>
    <row r="861" spans="1:2" x14ac:dyDescent="0.15">
      <c r="A861" t="s">
        <v>28</v>
      </c>
      <c r="B861">
        <v>0.59</v>
      </c>
    </row>
    <row r="862" spans="1:2" x14ac:dyDescent="0.15">
      <c r="A862" t="s">
        <v>30</v>
      </c>
      <c r="B862">
        <v>0.18</v>
      </c>
    </row>
    <row r="863" spans="1:2" x14ac:dyDescent="0.15">
      <c r="A863" t="s">
        <v>29</v>
      </c>
      <c r="B863">
        <v>0</v>
      </c>
    </row>
    <row r="864" spans="1:2" x14ac:dyDescent="0.15">
      <c r="A864" t="s">
        <v>31</v>
      </c>
      <c r="B864">
        <v>35.909999999999997</v>
      </c>
    </row>
    <row r="865" spans="1:10" x14ac:dyDescent="0.15">
      <c r="A865" t="s">
        <v>32</v>
      </c>
      <c r="B865">
        <v>17.66</v>
      </c>
    </row>
    <row r="871" spans="1:10" s="2" customFormat="1" x14ac:dyDescent="0.15">
      <c r="A871" s="2" t="s">
        <v>137</v>
      </c>
      <c r="C871" s="2" t="s">
        <v>84</v>
      </c>
      <c r="J871" s="2" t="s">
        <v>94</v>
      </c>
    </row>
    <row r="872" spans="1:10" x14ac:dyDescent="0.15">
      <c r="A872" t="s">
        <v>0</v>
      </c>
      <c r="B872">
        <v>0.11</v>
      </c>
    </row>
    <row r="873" spans="1:10" x14ac:dyDescent="0.15">
      <c r="A873" t="s">
        <v>1</v>
      </c>
      <c r="B873">
        <v>4.49</v>
      </c>
    </row>
    <row r="874" spans="1:10" x14ac:dyDescent="0.15">
      <c r="A874" t="s">
        <v>2</v>
      </c>
      <c r="B874">
        <v>0.26</v>
      </c>
    </row>
    <row r="875" spans="1:10" x14ac:dyDescent="0.15">
      <c r="A875" t="s">
        <v>3</v>
      </c>
      <c r="B875">
        <v>0</v>
      </c>
    </row>
    <row r="876" spans="1:10" x14ac:dyDescent="0.15">
      <c r="A876" t="s">
        <v>4</v>
      </c>
      <c r="B876">
        <v>0.28999999999999998</v>
      </c>
    </row>
    <row r="877" spans="1:10" x14ac:dyDescent="0.15">
      <c r="A877" t="s">
        <v>5</v>
      </c>
      <c r="B877">
        <v>0.36</v>
      </c>
    </row>
    <row r="878" spans="1:10" x14ac:dyDescent="0.15">
      <c r="A878" t="s">
        <v>6</v>
      </c>
      <c r="B878">
        <v>7.0000000000000007E-2</v>
      </c>
    </row>
    <row r="879" spans="1:10" x14ac:dyDescent="0.15">
      <c r="A879" t="s">
        <v>7</v>
      </c>
      <c r="B879">
        <v>0.14000000000000001</v>
      </c>
    </row>
    <row r="880" spans="1:10" x14ac:dyDescent="0.15">
      <c r="A880" t="s">
        <v>19</v>
      </c>
      <c r="B880">
        <v>0</v>
      </c>
    </row>
    <row r="881" spans="1:2" x14ac:dyDescent="0.15">
      <c r="A881" t="s">
        <v>20</v>
      </c>
      <c r="B881">
        <v>0</v>
      </c>
    </row>
    <row r="882" spans="1:2" x14ac:dyDescent="0.15">
      <c r="A882" t="s">
        <v>21</v>
      </c>
      <c r="B882">
        <v>0</v>
      </c>
    </row>
    <row r="883" spans="1:2" x14ac:dyDescent="0.15">
      <c r="A883" t="s">
        <v>22</v>
      </c>
      <c r="B883">
        <v>0</v>
      </c>
    </row>
    <row r="884" spans="1:2" x14ac:dyDescent="0.15">
      <c r="A884" t="s">
        <v>23</v>
      </c>
      <c r="B884">
        <v>0</v>
      </c>
    </row>
    <row r="885" spans="1:2" x14ac:dyDescent="0.15">
      <c r="A885" t="s">
        <v>24</v>
      </c>
      <c r="B885">
        <v>0</v>
      </c>
    </row>
    <row r="886" spans="1:2" x14ac:dyDescent="0.15">
      <c r="A886" t="s">
        <v>25</v>
      </c>
      <c r="B886">
        <v>0</v>
      </c>
    </row>
    <row r="887" spans="1:2" x14ac:dyDescent="0.15">
      <c r="A887" t="s">
        <v>26</v>
      </c>
      <c r="B887">
        <v>0</v>
      </c>
    </row>
    <row r="888" spans="1:2" x14ac:dyDescent="0.15">
      <c r="A888" t="s">
        <v>27</v>
      </c>
      <c r="B888">
        <v>0</v>
      </c>
    </row>
    <row r="889" spans="1:2" x14ac:dyDescent="0.15">
      <c r="A889" t="s">
        <v>28</v>
      </c>
      <c r="B889">
        <v>0</v>
      </c>
    </row>
    <row r="890" spans="1:2" x14ac:dyDescent="0.15">
      <c r="A890" t="s">
        <v>30</v>
      </c>
      <c r="B890">
        <v>0</v>
      </c>
    </row>
    <row r="891" spans="1:2" x14ac:dyDescent="0.15">
      <c r="A891" t="s">
        <v>29</v>
      </c>
      <c r="B891">
        <v>0</v>
      </c>
    </row>
    <row r="892" spans="1:2" x14ac:dyDescent="0.15">
      <c r="A892" t="s">
        <v>31</v>
      </c>
      <c r="B892">
        <v>0.8</v>
      </c>
    </row>
    <row r="893" spans="1:2" x14ac:dyDescent="0.15">
      <c r="A893" t="s">
        <v>32</v>
      </c>
      <c r="B893">
        <v>1.66</v>
      </c>
    </row>
    <row r="900" spans="1:8" s="2" customFormat="1" x14ac:dyDescent="0.15">
      <c r="A900" s="2" t="s">
        <v>95</v>
      </c>
      <c r="C900" s="2" t="s">
        <v>96</v>
      </c>
      <c r="H900" s="2" t="s">
        <v>97</v>
      </c>
    </row>
    <row r="901" spans="1:8" x14ac:dyDescent="0.15">
      <c r="A901" t="s">
        <v>0</v>
      </c>
      <c r="B901">
        <v>1.47</v>
      </c>
    </row>
    <row r="902" spans="1:8" x14ac:dyDescent="0.15">
      <c r="A902" t="s">
        <v>1</v>
      </c>
      <c r="B902">
        <v>5.77</v>
      </c>
    </row>
    <row r="903" spans="1:8" x14ac:dyDescent="0.15">
      <c r="A903" t="s">
        <v>2</v>
      </c>
      <c r="B903">
        <v>0.3</v>
      </c>
    </row>
    <row r="904" spans="1:8" x14ac:dyDescent="0.15">
      <c r="A904" t="s">
        <v>3</v>
      </c>
      <c r="B904">
        <v>0</v>
      </c>
    </row>
    <row r="905" spans="1:8" x14ac:dyDescent="0.15">
      <c r="A905" t="s">
        <v>4</v>
      </c>
      <c r="B905">
        <v>3.43</v>
      </c>
    </row>
    <row r="906" spans="1:8" x14ac:dyDescent="0.15">
      <c r="A906" t="s">
        <v>5</v>
      </c>
      <c r="B906">
        <v>0.42</v>
      </c>
    </row>
    <row r="907" spans="1:8" x14ac:dyDescent="0.15">
      <c r="A907" t="s">
        <v>6</v>
      </c>
      <c r="B907">
        <v>0.5</v>
      </c>
    </row>
    <row r="908" spans="1:8" x14ac:dyDescent="0.15">
      <c r="A908" t="s">
        <v>7</v>
      </c>
      <c r="B908">
        <v>0.98</v>
      </c>
    </row>
    <row r="909" spans="1:8" x14ac:dyDescent="0.15">
      <c r="A909" t="s">
        <v>19</v>
      </c>
      <c r="B909">
        <v>0</v>
      </c>
    </row>
    <row r="910" spans="1:8" x14ac:dyDescent="0.15">
      <c r="A910" t="s">
        <v>20</v>
      </c>
      <c r="B910">
        <v>0.15</v>
      </c>
    </row>
    <row r="911" spans="1:8" x14ac:dyDescent="0.15">
      <c r="A911" t="s">
        <v>21</v>
      </c>
      <c r="B911">
        <v>0</v>
      </c>
    </row>
    <row r="912" spans="1:8" x14ac:dyDescent="0.15">
      <c r="A912" t="s">
        <v>22</v>
      </c>
      <c r="B912">
        <v>0.09</v>
      </c>
    </row>
    <row r="913" spans="1:2" x14ac:dyDescent="0.15">
      <c r="A913" t="s">
        <v>23</v>
      </c>
      <c r="B913">
        <v>0</v>
      </c>
    </row>
    <row r="914" spans="1:2" x14ac:dyDescent="0.15">
      <c r="A914" t="s">
        <v>24</v>
      </c>
      <c r="B914">
        <v>0</v>
      </c>
    </row>
    <row r="915" spans="1:2" x14ac:dyDescent="0.15">
      <c r="A915" t="s">
        <v>25</v>
      </c>
      <c r="B915">
        <v>0.22</v>
      </c>
    </row>
    <row r="916" spans="1:2" x14ac:dyDescent="0.15">
      <c r="A916" t="s">
        <v>26</v>
      </c>
      <c r="B916">
        <v>3.99</v>
      </c>
    </row>
    <row r="917" spans="1:2" x14ac:dyDescent="0.15">
      <c r="A917" t="s">
        <v>27</v>
      </c>
      <c r="B917">
        <v>0</v>
      </c>
    </row>
    <row r="918" spans="1:2" x14ac:dyDescent="0.15">
      <c r="A918" t="s">
        <v>28</v>
      </c>
      <c r="B918">
        <v>0</v>
      </c>
    </row>
    <row r="919" spans="1:2" x14ac:dyDescent="0.15">
      <c r="A919" t="s">
        <v>30</v>
      </c>
      <c r="B919">
        <v>0</v>
      </c>
    </row>
    <row r="920" spans="1:2" x14ac:dyDescent="0.15">
      <c r="A920" t="s">
        <v>29</v>
      </c>
      <c r="B920">
        <v>0</v>
      </c>
    </row>
    <row r="921" spans="1:2" x14ac:dyDescent="0.15">
      <c r="A921" t="s">
        <v>31</v>
      </c>
      <c r="B921">
        <v>7.74</v>
      </c>
    </row>
    <row r="922" spans="1:2" x14ac:dyDescent="0.15">
      <c r="A922" t="s">
        <v>32</v>
      </c>
      <c r="B922">
        <v>4.24</v>
      </c>
    </row>
    <row r="928" spans="1:2" s="2" customFormat="1" x14ac:dyDescent="0.15">
      <c r="A928" s="2" t="s">
        <v>98</v>
      </c>
    </row>
    <row r="929" spans="1:2" x14ac:dyDescent="0.15">
      <c r="A929" t="s">
        <v>0</v>
      </c>
      <c r="B929">
        <v>0.2</v>
      </c>
    </row>
    <row r="930" spans="1:2" x14ac:dyDescent="0.15">
      <c r="A930" t="s">
        <v>1</v>
      </c>
      <c r="B930">
        <v>4.63</v>
      </c>
    </row>
    <row r="931" spans="1:2" x14ac:dyDescent="0.15">
      <c r="A931" t="s">
        <v>2</v>
      </c>
      <c r="B931">
        <v>0.14000000000000001</v>
      </c>
    </row>
    <row r="932" spans="1:2" x14ac:dyDescent="0.15">
      <c r="A932" t="s">
        <v>3</v>
      </c>
      <c r="B932">
        <v>0.28999999999999998</v>
      </c>
    </row>
    <row r="933" spans="1:2" x14ac:dyDescent="0.15">
      <c r="A933" t="s">
        <v>4</v>
      </c>
      <c r="B933">
        <v>0.24</v>
      </c>
    </row>
    <row r="934" spans="1:2" x14ac:dyDescent="0.15">
      <c r="A934" t="s">
        <v>5</v>
      </c>
      <c r="B934">
        <v>0.19</v>
      </c>
    </row>
    <row r="935" spans="1:2" x14ac:dyDescent="0.15">
      <c r="A935" t="s">
        <v>6</v>
      </c>
      <c r="B935">
        <v>0.71</v>
      </c>
    </row>
    <row r="936" spans="1:2" x14ac:dyDescent="0.15">
      <c r="A936" t="s">
        <v>7</v>
      </c>
      <c r="B936">
        <v>0.15</v>
      </c>
    </row>
    <row r="937" spans="1:2" x14ac:dyDescent="0.15">
      <c r="A937" t="s">
        <v>19</v>
      </c>
      <c r="B937">
        <v>0</v>
      </c>
    </row>
    <row r="938" spans="1:2" x14ac:dyDescent="0.15">
      <c r="A938" t="s">
        <v>20</v>
      </c>
      <c r="B938">
        <v>0.22</v>
      </c>
    </row>
    <row r="939" spans="1:2" x14ac:dyDescent="0.15">
      <c r="A939" t="s">
        <v>21</v>
      </c>
      <c r="B939">
        <v>0.16</v>
      </c>
    </row>
    <row r="940" spans="1:2" x14ac:dyDescent="0.15">
      <c r="A940" t="s">
        <v>22</v>
      </c>
      <c r="B940">
        <v>0.06</v>
      </c>
    </row>
    <row r="941" spans="1:2" x14ac:dyDescent="0.15">
      <c r="A941" t="s">
        <v>23</v>
      </c>
      <c r="B941">
        <v>0.12</v>
      </c>
    </row>
    <row r="942" spans="1:2" x14ac:dyDescent="0.15">
      <c r="A942" t="s">
        <v>24</v>
      </c>
      <c r="B942">
        <v>0.06</v>
      </c>
    </row>
    <row r="943" spans="1:2" x14ac:dyDescent="0.15">
      <c r="A943" t="s">
        <v>25</v>
      </c>
      <c r="B943">
        <v>0.06</v>
      </c>
    </row>
    <row r="944" spans="1:2" x14ac:dyDescent="0.15">
      <c r="A944" t="s">
        <v>26</v>
      </c>
      <c r="B944">
        <v>0.51</v>
      </c>
    </row>
    <row r="945" spans="1:3" x14ac:dyDescent="0.15">
      <c r="A945" t="s">
        <v>27</v>
      </c>
      <c r="B945">
        <v>0</v>
      </c>
    </row>
    <row r="946" spans="1:3" x14ac:dyDescent="0.15">
      <c r="A946" t="s">
        <v>28</v>
      </c>
      <c r="B946">
        <v>0</v>
      </c>
    </row>
    <row r="947" spans="1:3" x14ac:dyDescent="0.15">
      <c r="A947" t="s">
        <v>30</v>
      </c>
      <c r="B947">
        <v>0.03</v>
      </c>
    </row>
    <row r="948" spans="1:3" x14ac:dyDescent="0.15">
      <c r="A948" t="s">
        <v>29</v>
      </c>
      <c r="B948">
        <v>0.05</v>
      </c>
    </row>
    <row r="949" spans="1:3" x14ac:dyDescent="0.15">
      <c r="A949" t="s">
        <v>31</v>
      </c>
      <c r="B949">
        <v>3.28</v>
      </c>
    </row>
    <row r="950" spans="1:3" x14ac:dyDescent="0.15">
      <c r="A950" t="s">
        <v>32</v>
      </c>
      <c r="B950">
        <v>1.24</v>
      </c>
    </row>
    <row r="953" spans="1:3" x14ac:dyDescent="0.15">
      <c r="A953" s="27"/>
    </row>
    <row r="954" spans="1:3" s="2" customFormat="1" x14ac:dyDescent="0.15">
      <c r="A954" s="7" t="s">
        <v>99</v>
      </c>
      <c r="C954" s="2" t="s">
        <v>100</v>
      </c>
    </row>
    <row r="955" spans="1:3" x14ac:dyDescent="0.15">
      <c r="A955" s="27" t="s">
        <v>0</v>
      </c>
      <c r="B955">
        <v>3.33</v>
      </c>
    </row>
    <row r="956" spans="1:3" x14ac:dyDescent="0.15">
      <c r="A956" s="27" t="s">
        <v>1</v>
      </c>
      <c r="B956">
        <v>12.46</v>
      </c>
    </row>
    <row r="957" spans="1:3" x14ac:dyDescent="0.15">
      <c r="A957" s="27" t="s">
        <v>2</v>
      </c>
      <c r="B957">
        <v>5.2</v>
      </c>
    </row>
    <row r="958" spans="1:3" x14ac:dyDescent="0.15">
      <c r="A958" s="27" t="s">
        <v>3</v>
      </c>
      <c r="B958">
        <v>3.93</v>
      </c>
    </row>
    <row r="959" spans="1:3" x14ac:dyDescent="0.15">
      <c r="A959" s="27" t="s">
        <v>4</v>
      </c>
      <c r="B959">
        <v>6.17</v>
      </c>
    </row>
    <row r="960" spans="1:3" x14ac:dyDescent="0.15">
      <c r="A960" s="27" t="s">
        <v>5</v>
      </c>
      <c r="B960">
        <v>6.52</v>
      </c>
    </row>
    <row r="961" spans="1:2" x14ac:dyDescent="0.15">
      <c r="A961" s="27" t="s">
        <v>6</v>
      </c>
      <c r="B961">
        <v>3.3</v>
      </c>
    </row>
    <row r="962" spans="1:2" x14ac:dyDescent="0.15">
      <c r="A962" s="27" t="s">
        <v>7</v>
      </c>
      <c r="B962">
        <v>4.2300000000000004</v>
      </c>
    </row>
    <row r="963" spans="1:2" x14ac:dyDescent="0.15">
      <c r="A963" s="27" t="s">
        <v>19</v>
      </c>
      <c r="B963">
        <v>1.45</v>
      </c>
    </row>
    <row r="964" spans="1:2" x14ac:dyDescent="0.15">
      <c r="A964" s="27" t="s">
        <v>20</v>
      </c>
      <c r="B964">
        <v>2.21</v>
      </c>
    </row>
    <row r="965" spans="1:2" x14ac:dyDescent="0.15">
      <c r="A965" s="27" t="s">
        <v>21</v>
      </c>
      <c r="B965">
        <v>1.17</v>
      </c>
    </row>
    <row r="966" spans="1:2" x14ac:dyDescent="0.15">
      <c r="A966" s="27" t="s">
        <v>22</v>
      </c>
      <c r="B966">
        <v>2.3199999999999998</v>
      </c>
    </row>
    <row r="967" spans="1:2" x14ac:dyDescent="0.15">
      <c r="A967" s="27" t="s">
        <v>23</v>
      </c>
      <c r="B967">
        <v>2.1800000000000002</v>
      </c>
    </row>
    <row r="968" spans="1:2" x14ac:dyDescent="0.15">
      <c r="A968" s="27" t="s">
        <v>24</v>
      </c>
      <c r="B968">
        <v>4.84</v>
      </c>
    </row>
    <row r="969" spans="1:2" x14ac:dyDescent="0.15">
      <c r="A969" s="27" t="s">
        <v>25</v>
      </c>
      <c r="B969">
        <v>4.09</v>
      </c>
    </row>
    <row r="970" spans="1:2" x14ac:dyDescent="0.15">
      <c r="A970" s="27" t="s">
        <v>26</v>
      </c>
      <c r="B970">
        <v>16.760000000000002</v>
      </c>
    </row>
    <row r="971" spans="1:2" x14ac:dyDescent="0.15">
      <c r="A971" s="27" t="s">
        <v>27</v>
      </c>
      <c r="B971">
        <v>12.69</v>
      </c>
    </row>
    <row r="972" spans="1:2" x14ac:dyDescent="0.15">
      <c r="A972" s="27" t="s">
        <v>28</v>
      </c>
      <c r="B972">
        <v>6.65</v>
      </c>
    </row>
    <row r="973" spans="1:2" x14ac:dyDescent="0.15">
      <c r="A973" s="27" t="s">
        <v>30</v>
      </c>
      <c r="B973">
        <v>0.47</v>
      </c>
    </row>
    <row r="974" spans="1:2" x14ac:dyDescent="0.15">
      <c r="A974" s="27" t="s">
        <v>29</v>
      </c>
      <c r="B974">
        <v>0.36</v>
      </c>
    </row>
    <row r="975" spans="1:2" x14ac:dyDescent="0.15">
      <c r="A975" s="27" t="s">
        <v>31</v>
      </c>
      <c r="B975">
        <v>11.46</v>
      </c>
    </row>
    <row r="976" spans="1:2" x14ac:dyDescent="0.15">
      <c r="A976" s="27" t="s">
        <v>32</v>
      </c>
      <c r="B976">
        <v>9.5399999999999991</v>
      </c>
    </row>
    <row r="977" spans="1:3" x14ac:dyDescent="0.15">
      <c r="A977" s="27"/>
    </row>
    <row r="978" spans="1:3" x14ac:dyDescent="0.15">
      <c r="A978" s="27"/>
    </row>
    <row r="979" spans="1:3" x14ac:dyDescent="0.15">
      <c r="A979" s="27"/>
    </row>
    <row r="980" spans="1:3" s="2" customFormat="1" x14ac:dyDescent="0.15">
      <c r="A980" s="7" t="s">
        <v>101</v>
      </c>
      <c r="C980" s="2" t="s">
        <v>102</v>
      </c>
    </row>
    <row r="981" spans="1:3" x14ac:dyDescent="0.15">
      <c r="A981" s="27" t="s">
        <v>0</v>
      </c>
      <c r="B981">
        <v>0.24</v>
      </c>
    </row>
    <row r="982" spans="1:3" x14ac:dyDescent="0.15">
      <c r="A982" s="27" t="s">
        <v>1</v>
      </c>
      <c r="B982">
        <v>5.99</v>
      </c>
    </row>
    <row r="983" spans="1:3" x14ac:dyDescent="0.15">
      <c r="A983" s="27" t="s">
        <v>2</v>
      </c>
      <c r="B983">
        <v>1.56</v>
      </c>
    </row>
    <row r="984" spans="1:3" x14ac:dyDescent="0.15">
      <c r="A984" s="27" t="s">
        <v>3</v>
      </c>
      <c r="B984">
        <v>0.2</v>
      </c>
    </row>
    <row r="985" spans="1:3" x14ac:dyDescent="0.15">
      <c r="A985" s="27" t="s">
        <v>4</v>
      </c>
      <c r="B985">
        <v>0.92</v>
      </c>
    </row>
    <row r="986" spans="1:3" x14ac:dyDescent="0.15">
      <c r="A986" s="27" t="s">
        <v>5</v>
      </c>
      <c r="B986">
        <v>6.3</v>
      </c>
    </row>
    <row r="987" spans="1:3" x14ac:dyDescent="0.15">
      <c r="A987" s="27" t="s">
        <v>6</v>
      </c>
      <c r="B987">
        <v>0.71</v>
      </c>
    </row>
    <row r="988" spans="1:3" x14ac:dyDescent="0.15">
      <c r="A988" s="27" t="s">
        <v>7</v>
      </c>
      <c r="B988">
        <v>0.23</v>
      </c>
    </row>
    <row r="989" spans="1:3" x14ac:dyDescent="0.15">
      <c r="A989" s="27" t="s">
        <v>19</v>
      </c>
      <c r="B989">
        <v>0</v>
      </c>
    </row>
    <row r="990" spans="1:3" x14ac:dyDescent="0.15">
      <c r="A990" s="27" t="s">
        <v>20</v>
      </c>
      <c r="B990">
        <v>0.27</v>
      </c>
    </row>
    <row r="991" spans="1:3" x14ac:dyDescent="0.15">
      <c r="A991" s="27" t="s">
        <v>21</v>
      </c>
      <c r="B991">
        <v>0.19</v>
      </c>
    </row>
    <row r="992" spans="1:3" x14ac:dyDescent="0.15">
      <c r="A992" s="27" t="s">
        <v>22</v>
      </c>
      <c r="B992">
        <v>0</v>
      </c>
    </row>
    <row r="993" spans="1:2" x14ac:dyDescent="0.15">
      <c r="A993" s="27" t="s">
        <v>23</v>
      </c>
      <c r="B993">
        <v>0.11</v>
      </c>
    </row>
    <row r="994" spans="1:2" x14ac:dyDescent="0.15">
      <c r="A994" s="27" t="s">
        <v>24</v>
      </c>
      <c r="B994">
        <v>0.31</v>
      </c>
    </row>
    <row r="995" spans="1:2" x14ac:dyDescent="0.15">
      <c r="A995" s="27" t="s">
        <v>25</v>
      </c>
      <c r="B995">
        <v>0.7</v>
      </c>
    </row>
    <row r="996" spans="1:2" x14ac:dyDescent="0.15">
      <c r="A996" s="27" t="s">
        <v>26</v>
      </c>
      <c r="B996">
        <v>5.29</v>
      </c>
    </row>
    <row r="997" spans="1:2" x14ac:dyDescent="0.15">
      <c r="A997" s="27" t="s">
        <v>27</v>
      </c>
      <c r="B997">
        <v>1</v>
      </c>
    </row>
    <row r="998" spans="1:2" x14ac:dyDescent="0.15">
      <c r="A998" s="27" t="s">
        <v>28</v>
      </c>
      <c r="B998">
        <v>0.31</v>
      </c>
    </row>
    <row r="999" spans="1:2" x14ac:dyDescent="0.15">
      <c r="A999" s="27" t="s">
        <v>30</v>
      </c>
      <c r="B999">
        <v>0.48</v>
      </c>
    </row>
    <row r="1000" spans="1:2" x14ac:dyDescent="0.15">
      <c r="A1000" s="27" t="s">
        <v>29</v>
      </c>
      <c r="B1000">
        <v>0.25</v>
      </c>
    </row>
    <row r="1001" spans="1:2" x14ac:dyDescent="0.15">
      <c r="A1001" s="27" t="s">
        <v>31</v>
      </c>
      <c r="B1001">
        <v>10.35</v>
      </c>
    </row>
    <row r="1002" spans="1:2" x14ac:dyDescent="0.15">
      <c r="A1002" s="27" t="s">
        <v>32</v>
      </c>
      <c r="B1002">
        <v>11.67</v>
      </c>
    </row>
    <row r="1003" spans="1:2" x14ac:dyDescent="0.15">
      <c r="A1003" s="27"/>
    </row>
    <row r="1004" spans="1:2" x14ac:dyDescent="0.15">
      <c r="A1004" s="27"/>
    </row>
    <row r="1005" spans="1:2" x14ac:dyDescent="0.15">
      <c r="A1005" s="27"/>
    </row>
    <row r="1006" spans="1:2" x14ac:dyDescent="0.15">
      <c r="A1006" s="27"/>
    </row>
    <row r="1007" spans="1:2" x14ac:dyDescent="0.15">
      <c r="A1007" s="27"/>
    </row>
    <row r="1008" spans="1:2" x14ac:dyDescent="0.15">
      <c r="A1008" s="27"/>
    </row>
    <row r="1009" spans="1:3" s="2" customFormat="1" x14ac:dyDescent="0.15">
      <c r="A1009" s="7" t="s">
        <v>103</v>
      </c>
      <c r="C1009" s="2" t="s">
        <v>100</v>
      </c>
    </row>
    <row r="1010" spans="1:3" x14ac:dyDescent="0.15">
      <c r="A1010" s="27" t="s">
        <v>0</v>
      </c>
      <c r="B1010">
        <v>0</v>
      </c>
    </row>
    <row r="1011" spans="1:3" x14ac:dyDescent="0.15">
      <c r="A1011" s="27" t="s">
        <v>1</v>
      </c>
      <c r="B1011">
        <v>9.3800000000000008</v>
      </c>
    </row>
    <row r="1012" spans="1:3" x14ac:dyDescent="0.15">
      <c r="A1012" s="27" t="s">
        <v>2</v>
      </c>
      <c r="B1012">
        <v>0</v>
      </c>
    </row>
    <row r="1013" spans="1:3" x14ac:dyDescent="0.15">
      <c r="A1013" s="27" t="s">
        <v>3</v>
      </c>
      <c r="B1013">
        <v>0</v>
      </c>
    </row>
    <row r="1014" spans="1:3" x14ac:dyDescent="0.15">
      <c r="A1014" s="27" t="s">
        <v>4</v>
      </c>
      <c r="B1014">
        <v>0.6</v>
      </c>
    </row>
    <row r="1015" spans="1:3" x14ac:dyDescent="0.15">
      <c r="A1015" s="27" t="s">
        <v>5</v>
      </c>
      <c r="B1015">
        <v>0.28999999999999998</v>
      </c>
    </row>
    <row r="1016" spans="1:3" x14ac:dyDescent="0.15">
      <c r="A1016" s="27" t="s">
        <v>6</v>
      </c>
      <c r="B1016">
        <v>1.72</v>
      </c>
    </row>
    <row r="1017" spans="1:3" x14ac:dyDescent="0.15">
      <c r="A1017" s="27" t="s">
        <v>7</v>
      </c>
      <c r="B1017">
        <v>0.22</v>
      </c>
    </row>
    <row r="1018" spans="1:3" x14ac:dyDescent="0.15">
      <c r="A1018" s="27" t="s">
        <v>19</v>
      </c>
      <c r="B1018">
        <v>0</v>
      </c>
    </row>
    <row r="1019" spans="1:3" x14ac:dyDescent="0.15">
      <c r="A1019" s="27" t="s">
        <v>20</v>
      </c>
      <c r="B1019">
        <v>0</v>
      </c>
    </row>
    <row r="1020" spans="1:3" x14ac:dyDescent="0.15">
      <c r="A1020" s="27" t="s">
        <v>21</v>
      </c>
      <c r="B1020">
        <v>0</v>
      </c>
    </row>
    <row r="1021" spans="1:3" x14ac:dyDescent="0.15">
      <c r="A1021" s="27" t="s">
        <v>22</v>
      </c>
      <c r="B1021">
        <v>0.18</v>
      </c>
    </row>
    <row r="1022" spans="1:3" x14ac:dyDescent="0.15">
      <c r="A1022" s="27" t="s">
        <v>23</v>
      </c>
      <c r="B1022">
        <v>0</v>
      </c>
    </row>
    <row r="1023" spans="1:3" x14ac:dyDescent="0.15">
      <c r="A1023" s="27" t="s">
        <v>24</v>
      </c>
      <c r="B1023">
        <v>0.31</v>
      </c>
    </row>
    <row r="1024" spans="1:3" x14ac:dyDescent="0.15">
      <c r="A1024" s="27" t="s">
        <v>25</v>
      </c>
      <c r="B1024">
        <v>0.28000000000000003</v>
      </c>
    </row>
    <row r="1025" spans="1:3" x14ac:dyDescent="0.15">
      <c r="A1025" s="27" t="s">
        <v>26</v>
      </c>
      <c r="B1025">
        <v>6.48</v>
      </c>
    </row>
    <row r="1026" spans="1:3" x14ac:dyDescent="0.15">
      <c r="A1026" s="27" t="s">
        <v>27</v>
      </c>
      <c r="B1026">
        <v>2.65</v>
      </c>
    </row>
    <row r="1027" spans="1:3" x14ac:dyDescent="0.15">
      <c r="A1027" s="27" t="s">
        <v>28</v>
      </c>
      <c r="B1027">
        <v>0</v>
      </c>
    </row>
    <row r="1028" spans="1:3" x14ac:dyDescent="0.15">
      <c r="A1028" s="27" t="s">
        <v>30</v>
      </c>
      <c r="B1028">
        <v>7.0000000000000007E-2</v>
      </c>
    </row>
    <row r="1029" spans="1:3" x14ac:dyDescent="0.15">
      <c r="A1029" s="27" t="s">
        <v>29</v>
      </c>
      <c r="B1029">
        <v>0</v>
      </c>
    </row>
    <row r="1030" spans="1:3" x14ac:dyDescent="0.15">
      <c r="A1030" s="27" t="s">
        <v>31</v>
      </c>
      <c r="B1030">
        <v>164.67</v>
      </c>
    </row>
    <row r="1031" spans="1:3" x14ac:dyDescent="0.15">
      <c r="A1031" s="27" t="s">
        <v>32</v>
      </c>
      <c r="B1031">
        <v>66.599999999999994</v>
      </c>
    </row>
    <row r="1032" spans="1:3" x14ac:dyDescent="0.15">
      <c r="A1032" s="27"/>
    </row>
    <row r="1033" spans="1:3" x14ac:dyDescent="0.15">
      <c r="A1033" s="27"/>
    </row>
    <row r="1034" spans="1:3" s="2" customFormat="1" x14ac:dyDescent="0.15">
      <c r="A1034" s="7" t="s">
        <v>104</v>
      </c>
      <c r="C1034" s="2" t="s">
        <v>105</v>
      </c>
    </row>
    <row r="1035" spans="1:3" x14ac:dyDescent="0.15">
      <c r="A1035" s="27" t="s">
        <v>0</v>
      </c>
      <c r="B1035">
        <v>0.31</v>
      </c>
    </row>
    <row r="1036" spans="1:3" x14ac:dyDescent="0.15">
      <c r="A1036" s="27" t="s">
        <v>1</v>
      </c>
      <c r="B1036">
        <v>2.12</v>
      </c>
    </row>
    <row r="1037" spans="1:3" x14ac:dyDescent="0.15">
      <c r="A1037" s="27" t="s">
        <v>2</v>
      </c>
      <c r="B1037">
        <v>1.36</v>
      </c>
    </row>
    <row r="1038" spans="1:3" x14ac:dyDescent="0.15">
      <c r="A1038" s="27" t="s">
        <v>3</v>
      </c>
      <c r="B1038">
        <v>0.71</v>
      </c>
    </row>
    <row r="1039" spans="1:3" x14ac:dyDescent="0.15">
      <c r="A1039" s="27" t="s">
        <v>4</v>
      </c>
      <c r="B1039">
        <v>0.48</v>
      </c>
    </row>
    <row r="1040" spans="1:3" x14ac:dyDescent="0.15">
      <c r="A1040" s="27" t="s">
        <v>5</v>
      </c>
      <c r="B1040">
        <v>2.0099999999999998</v>
      </c>
    </row>
    <row r="1041" spans="1:2" x14ac:dyDescent="0.15">
      <c r="A1041" s="27" t="s">
        <v>6</v>
      </c>
      <c r="B1041">
        <v>0.83</v>
      </c>
    </row>
    <row r="1042" spans="1:2" x14ac:dyDescent="0.15">
      <c r="A1042" s="27" t="s">
        <v>7</v>
      </c>
      <c r="B1042">
        <v>0.16</v>
      </c>
    </row>
    <row r="1043" spans="1:2" x14ac:dyDescent="0.15">
      <c r="A1043" s="27" t="s">
        <v>19</v>
      </c>
      <c r="B1043">
        <v>0.16</v>
      </c>
    </row>
    <row r="1044" spans="1:2" x14ac:dyDescent="0.15">
      <c r="A1044" s="27" t="s">
        <v>20</v>
      </c>
      <c r="B1044">
        <v>0.23</v>
      </c>
    </row>
    <row r="1045" spans="1:2" x14ac:dyDescent="0.15">
      <c r="A1045" s="27" t="s">
        <v>21</v>
      </c>
      <c r="B1045">
        <v>0.24</v>
      </c>
    </row>
    <row r="1046" spans="1:2" x14ac:dyDescent="0.15">
      <c r="A1046" s="27" t="s">
        <v>22</v>
      </c>
      <c r="B1046">
        <v>0.15</v>
      </c>
    </row>
    <row r="1047" spans="1:2" x14ac:dyDescent="0.15">
      <c r="A1047" s="27" t="s">
        <v>23</v>
      </c>
      <c r="B1047">
        <v>0.19</v>
      </c>
    </row>
    <row r="1048" spans="1:2" x14ac:dyDescent="0.15">
      <c r="A1048" s="27" t="s">
        <v>24</v>
      </c>
      <c r="B1048">
        <v>0.22</v>
      </c>
    </row>
    <row r="1049" spans="1:2" x14ac:dyDescent="0.15">
      <c r="A1049" s="27" t="s">
        <v>25</v>
      </c>
      <c r="B1049">
        <v>0.2</v>
      </c>
    </row>
    <row r="1050" spans="1:2" x14ac:dyDescent="0.15">
      <c r="A1050" s="27" t="s">
        <v>26</v>
      </c>
      <c r="B1050">
        <v>0.8</v>
      </c>
    </row>
    <row r="1051" spans="1:2" x14ac:dyDescent="0.15">
      <c r="A1051" s="27" t="s">
        <v>27</v>
      </c>
      <c r="B1051">
        <v>2.96</v>
      </c>
    </row>
    <row r="1052" spans="1:2" x14ac:dyDescent="0.15">
      <c r="A1052" s="27" t="s">
        <v>28</v>
      </c>
      <c r="B1052">
        <v>0.39</v>
      </c>
    </row>
    <row r="1053" spans="1:2" x14ac:dyDescent="0.15">
      <c r="A1053" s="27" t="s">
        <v>30</v>
      </c>
      <c r="B1053">
        <v>0</v>
      </c>
    </row>
    <row r="1054" spans="1:2" x14ac:dyDescent="0.15">
      <c r="A1054" s="27" t="s">
        <v>29</v>
      </c>
      <c r="B1054">
        <v>0</v>
      </c>
    </row>
    <row r="1055" spans="1:2" x14ac:dyDescent="0.15">
      <c r="A1055" s="27" t="s">
        <v>31</v>
      </c>
      <c r="B1055">
        <v>7.69</v>
      </c>
    </row>
    <row r="1056" spans="1:2" x14ac:dyDescent="0.15">
      <c r="A1056" s="27" t="s">
        <v>32</v>
      </c>
      <c r="B1056">
        <v>2.57</v>
      </c>
    </row>
    <row r="1057" spans="1:3" x14ac:dyDescent="0.15">
      <c r="A1057" s="27"/>
    </row>
    <row r="1058" spans="1:3" x14ac:dyDescent="0.15">
      <c r="A1058" s="27"/>
    </row>
    <row r="1059" spans="1:3" x14ac:dyDescent="0.15">
      <c r="A1059" s="27"/>
    </row>
    <row r="1060" spans="1:3" s="2" customFormat="1" x14ac:dyDescent="0.15">
      <c r="A1060" s="7" t="s">
        <v>106</v>
      </c>
      <c r="C1060" s="2" t="s">
        <v>102</v>
      </c>
    </row>
    <row r="1061" spans="1:3" x14ac:dyDescent="0.15">
      <c r="A1061" s="27" t="s">
        <v>0</v>
      </c>
      <c r="B1061">
        <v>0.17</v>
      </c>
    </row>
    <row r="1062" spans="1:3" x14ac:dyDescent="0.15">
      <c r="A1062" s="27" t="s">
        <v>1</v>
      </c>
      <c r="B1062">
        <v>5.16</v>
      </c>
    </row>
    <row r="1063" spans="1:3" x14ac:dyDescent="0.15">
      <c r="A1063" s="27" t="s">
        <v>2</v>
      </c>
      <c r="B1063">
        <v>0.62</v>
      </c>
    </row>
    <row r="1064" spans="1:3" x14ac:dyDescent="0.15">
      <c r="A1064" s="27" t="s">
        <v>3</v>
      </c>
      <c r="B1064">
        <v>0.32</v>
      </c>
    </row>
    <row r="1065" spans="1:3" x14ac:dyDescent="0.15">
      <c r="A1065" s="27" t="s">
        <v>4</v>
      </c>
      <c r="B1065">
        <v>0.68</v>
      </c>
    </row>
    <row r="1066" spans="1:3" x14ac:dyDescent="0.15">
      <c r="A1066" s="27" t="s">
        <v>5</v>
      </c>
      <c r="B1066">
        <v>1.22</v>
      </c>
    </row>
    <row r="1067" spans="1:3" x14ac:dyDescent="0.15">
      <c r="A1067" s="27" t="s">
        <v>6</v>
      </c>
      <c r="B1067">
        <v>0.52</v>
      </c>
    </row>
    <row r="1068" spans="1:3" x14ac:dyDescent="0.15">
      <c r="A1068" s="27" t="s">
        <v>7</v>
      </c>
      <c r="B1068">
        <v>0.12</v>
      </c>
    </row>
    <row r="1069" spans="1:3" x14ac:dyDescent="0.15">
      <c r="A1069" s="27" t="s">
        <v>19</v>
      </c>
      <c r="B1069">
        <v>0.13</v>
      </c>
    </row>
    <row r="1070" spans="1:3" x14ac:dyDescent="0.15">
      <c r="A1070" s="27" t="s">
        <v>20</v>
      </c>
      <c r="B1070">
        <v>0</v>
      </c>
    </row>
    <row r="1071" spans="1:3" x14ac:dyDescent="0.15">
      <c r="A1071" s="27" t="s">
        <v>21</v>
      </c>
      <c r="B1071">
        <v>0.33</v>
      </c>
    </row>
    <row r="1072" spans="1:3" x14ac:dyDescent="0.15">
      <c r="A1072" s="27" t="s">
        <v>22</v>
      </c>
      <c r="B1072">
        <v>0.19</v>
      </c>
    </row>
    <row r="1073" spans="1:3" x14ac:dyDescent="0.15">
      <c r="A1073" s="27" t="s">
        <v>23</v>
      </c>
      <c r="B1073">
        <v>0.37</v>
      </c>
    </row>
    <row r="1074" spans="1:3" x14ac:dyDescent="0.15">
      <c r="A1074" s="27" t="s">
        <v>24</v>
      </c>
      <c r="B1074">
        <v>0</v>
      </c>
    </row>
    <row r="1075" spans="1:3" x14ac:dyDescent="0.15">
      <c r="A1075" s="27" t="s">
        <v>25</v>
      </c>
      <c r="B1075">
        <v>0</v>
      </c>
    </row>
    <row r="1076" spans="1:3" x14ac:dyDescent="0.15">
      <c r="A1076" s="27" t="s">
        <v>26</v>
      </c>
      <c r="B1076">
        <v>3.29</v>
      </c>
    </row>
    <row r="1077" spans="1:3" x14ac:dyDescent="0.15">
      <c r="A1077" s="27" t="s">
        <v>27</v>
      </c>
      <c r="B1077">
        <v>0.34</v>
      </c>
    </row>
    <row r="1078" spans="1:3" x14ac:dyDescent="0.15">
      <c r="A1078" s="27" t="s">
        <v>28</v>
      </c>
      <c r="B1078">
        <v>0</v>
      </c>
    </row>
    <row r="1079" spans="1:3" x14ac:dyDescent="0.15">
      <c r="A1079" s="27" t="s">
        <v>30</v>
      </c>
      <c r="B1079">
        <v>0</v>
      </c>
    </row>
    <row r="1080" spans="1:3" x14ac:dyDescent="0.15">
      <c r="A1080" s="27" t="s">
        <v>29</v>
      </c>
      <c r="B1080">
        <v>0.52</v>
      </c>
    </row>
    <row r="1081" spans="1:3" x14ac:dyDescent="0.15">
      <c r="A1081" s="27" t="s">
        <v>31</v>
      </c>
      <c r="B1081">
        <v>12.7</v>
      </c>
    </row>
    <row r="1082" spans="1:3" x14ac:dyDescent="0.15">
      <c r="A1082" s="27" t="s">
        <v>32</v>
      </c>
      <c r="B1082">
        <v>6.63</v>
      </c>
    </row>
    <row r="1083" spans="1:3" x14ac:dyDescent="0.15">
      <c r="A1083" s="27"/>
    </row>
    <row r="1084" spans="1:3" x14ac:dyDescent="0.15">
      <c r="A1084" s="27"/>
    </row>
    <row r="1085" spans="1:3" s="2" customFormat="1" x14ac:dyDescent="0.15">
      <c r="A1085" s="7" t="s">
        <v>107</v>
      </c>
      <c r="C1085" s="2" t="s">
        <v>100</v>
      </c>
    </row>
    <row r="1086" spans="1:3" x14ac:dyDescent="0.15">
      <c r="A1086" s="27" t="s">
        <v>0</v>
      </c>
      <c r="B1086">
        <v>1.76</v>
      </c>
    </row>
    <row r="1087" spans="1:3" x14ac:dyDescent="0.15">
      <c r="A1087" s="27" t="s">
        <v>1</v>
      </c>
      <c r="B1087">
        <v>8.84</v>
      </c>
    </row>
    <row r="1088" spans="1:3" x14ac:dyDescent="0.15">
      <c r="A1088" s="27" t="s">
        <v>2</v>
      </c>
      <c r="B1088">
        <v>0.82</v>
      </c>
    </row>
    <row r="1089" spans="1:2" x14ac:dyDescent="0.15">
      <c r="A1089" s="27" t="s">
        <v>3</v>
      </c>
      <c r="B1089">
        <v>0.21</v>
      </c>
    </row>
    <row r="1090" spans="1:2" x14ac:dyDescent="0.15">
      <c r="A1090" s="27" t="s">
        <v>4</v>
      </c>
      <c r="B1090">
        <v>1.52</v>
      </c>
    </row>
    <row r="1091" spans="1:2" x14ac:dyDescent="0.15">
      <c r="A1091" s="27" t="s">
        <v>5</v>
      </c>
      <c r="B1091">
        <v>0</v>
      </c>
    </row>
    <row r="1092" spans="1:2" x14ac:dyDescent="0.15">
      <c r="A1092" s="27" t="s">
        <v>6</v>
      </c>
      <c r="B1092">
        <v>0.75</v>
      </c>
    </row>
    <row r="1093" spans="1:2" x14ac:dyDescent="0.15">
      <c r="A1093" s="27" t="s">
        <v>7</v>
      </c>
      <c r="B1093">
        <v>0.23</v>
      </c>
    </row>
    <row r="1094" spans="1:2" x14ac:dyDescent="0.15">
      <c r="A1094" s="27" t="s">
        <v>19</v>
      </c>
      <c r="B1094">
        <v>0.13</v>
      </c>
    </row>
    <row r="1095" spans="1:2" x14ac:dyDescent="0.15">
      <c r="A1095" s="27" t="s">
        <v>20</v>
      </c>
      <c r="B1095">
        <v>0.09</v>
      </c>
    </row>
    <row r="1096" spans="1:2" x14ac:dyDescent="0.15">
      <c r="A1096" s="27" t="s">
        <v>21</v>
      </c>
      <c r="B1096">
        <v>0.31</v>
      </c>
    </row>
    <row r="1097" spans="1:2" x14ac:dyDescent="0.15">
      <c r="A1097" s="27" t="s">
        <v>22</v>
      </c>
      <c r="B1097">
        <v>0</v>
      </c>
    </row>
    <row r="1098" spans="1:2" x14ac:dyDescent="0.15">
      <c r="A1098" s="27" t="s">
        <v>23</v>
      </c>
      <c r="B1098">
        <v>0.11</v>
      </c>
    </row>
    <row r="1099" spans="1:2" x14ac:dyDescent="0.15">
      <c r="A1099" s="27" t="s">
        <v>24</v>
      </c>
      <c r="B1099">
        <v>0.48</v>
      </c>
    </row>
    <row r="1100" spans="1:2" x14ac:dyDescent="0.15">
      <c r="A1100" s="27" t="s">
        <v>25</v>
      </c>
      <c r="B1100">
        <v>2.56</v>
      </c>
    </row>
    <row r="1101" spans="1:2" x14ac:dyDescent="0.15">
      <c r="A1101" s="27" t="s">
        <v>26</v>
      </c>
      <c r="B1101">
        <v>8.99</v>
      </c>
    </row>
    <row r="1102" spans="1:2" x14ac:dyDescent="0.15">
      <c r="A1102" s="27" t="s">
        <v>27</v>
      </c>
      <c r="B1102">
        <v>4.34</v>
      </c>
    </row>
    <row r="1103" spans="1:2" x14ac:dyDescent="0.15">
      <c r="A1103" s="27" t="s">
        <v>28</v>
      </c>
      <c r="B1103">
        <v>0.3</v>
      </c>
    </row>
    <row r="1104" spans="1:2" x14ac:dyDescent="0.15">
      <c r="A1104" s="27" t="s">
        <v>30</v>
      </c>
      <c r="B1104">
        <v>0.21</v>
      </c>
    </row>
    <row r="1105" spans="1:2" x14ac:dyDescent="0.15">
      <c r="A1105" s="27" t="s">
        <v>29</v>
      </c>
      <c r="B1105">
        <v>0</v>
      </c>
    </row>
    <row r="1106" spans="1:2" x14ac:dyDescent="0.15">
      <c r="A1106" s="27" t="s">
        <v>31</v>
      </c>
      <c r="B1106">
        <v>145.65</v>
      </c>
    </row>
    <row r="1107" spans="1:2" x14ac:dyDescent="0.15">
      <c r="A1107" s="27" t="s">
        <v>32</v>
      </c>
      <c r="B1107">
        <v>80.78</v>
      </c>
    </row>
    <row r="1108" spans="1:2" x14ac:dyDescent="0.15">
      <c r="A1108" s="27"/>
    </row>
    <row r="1109" spans="1:2" x14ac:dyDescent="0.15">
      <c r="A1109" s="27"/>
    </row>
    <row r="1110" spans="1:2" s="2" customFormat="1" x14ac:dyDescent="0.15">
      <c r="A1110" s="7" t="s">
        <v>108</v>
      </c>
    </row>
    <row r="1111" spans="1:2" x14ac:dyDescent="0.15">
      <c r="A1111" s="27" t="s">
        <v>0</v>
      </c>
      <c r="B1111">
        <v>1.04</v>
      </c>
    </row>
    <row r="1112" spans="1:2" x14ac:dyDescent="0.15">
      <c r="A1112" s="27" t="s">
        <v>1</v>
      </c>
      <c r="B1112">
        <v>9.4</v>
      </c>
    </row>
    <row r="1113" spans="1:2" x14ac:dyDescent="0.15">
      <c r="A1113" s="27" t="s">
        <v>2</v>
      </c>
      <c r="B1113">
        <v>2.2599999999999998</v>
      </c>
    </row>
    <row r="1114" spans="1:2" x14ac:dyDescent="0.15">
      <c r="A1114" s="27" t="s">
        <v>3</v>
      </c>
      <c r="B1114">
        <v>0.92</v>
      </c>
    </row>
    <row r="1115" spans="1:2" x14ac:dyDescent="0.15">
      <c r="A1115" s="27" t="s">
        <v>4</v>
      </c>
      <c r="B1115">
        <v>1.62</v>
      </c>
    </row>
    <row r="1116" spans="1:2" x14ac:dyDescent="0.15">
      <c r="A1116" s="27" t="s">
        <v>5</v>
      </c>
      <c r="B1116">
        <v>0.89</v>
      </c>
    </row>
    <row r="1117" spans="1:2" x14ac:dyDescent="0.15">
      <c r="A1117" s="27" t="s">
        <v>6</v>
      </c>
      <c r="B1117">
        <v>1.1100000000000001</v>
      </c>
    </row>
    <row r="1118" spans="1:2" x14ac:dyDescent="0.15">
      <c r="A1118" s="27" t="s">
        <v>7</v>
      </c>
      <c r="B1118">
        <v>0.68</v>
      </c>
    </row>
    <row r="1119" spans="1:2" x14ac:dyDescent="0.15">
      <c r="A1119" s="27" t="s">
        <v>19</v>
      </c>
      <c r="B1119">
        <v>0.5</v>
      </c>
    </row>
    <row r="1120" spans="1:2" x14ac:dyDescent="0.15">
      <c r="A1120" s="27" t="s">
        <v>20</v>
      </c>
      <c r="B1120">
        <v>0.71</v>
      </c>
    </row>
    <row r="1121" spans="1:3" x14ac:dyDescent="0.15">
      <c r="A1121" s="27" t="s">
        <v>21</v>
      </c>
      <c r="B1121">
        <v>0.31</v>
      </c>
    </row>
    <row r="1122" spans="1:3" x14ac:dyDescent="0.15">
      <c r="A1122" s="27" t="s">
        <v>22</v>
      </c>
      <c r="B1122">
        <v>0.06</v>
      </c>
    </row>
    <row r="1123" spans="1:3" x14ac:dyDescent="0.15">
      <c r="A1123" s="27" t="s">
        <v>23</v>
      </c>
      <c r="B1123">
        <v>0.22</v>
      </c>
    </row>
    <row r="1124" spans="1:3" x14ac:dyDescent="0.15">
      <c r="A1124" s="27" t="s">
        <v>24</v>
      </c>
      <c r="B1124">
        <v>0.81</v>
      </c>
    </row>
    <row r="1125" spans="1:3" x14ac:dyDescent="0.15">
      <c r="A1125" s="27" t="s">
        <v>25</v>
      </c>
      <c r="B1125">
        <v>1.85</v>
      </c>
    </row>
    <row r="1126" spans="1:3" x14ac:dyDescent="0.15">
      <c r="A1126" s="27" t="s">
        <v>26</v>
      </c>
      <c r="B1126">
        <v>14.06</v>
      </c>
    </row>
    <row r="1127" spans="1:3" x14ac:dyDescent="0.15">
      <c r="A1127" s="27" t="s">
        <v>27</v>
      </c>
      <c r="B1127">
        <v>5.65</v>
      </c>
    </row>
    <row r="1128" spans="1:3" x14ac:dyDescent="0.15">
      <c r="A1128" s="27" t="s">
        <v>28</v>
      </c>
      <c r="B1128">
        <v>0</v>
      </c>
    </row>
    <row r="1129" spans="1:3" x14ac:dyDescent="0.15">
      <c r="A1129" s="27" t="s">
        <v>30</v>
      </c>
      <c r="B1129">
        <v>0.27</v>
      </c>
    </row>
    <row r="1130" spans="1:3" x14ac:dyDescent="0.15">
      <c r="A1130" s="27" t="s">
        <v>29</v>
      </c>
      <c r="B1130">
        <v>0</v>
      </c>
    </row>
    <row r="1131" spans="1:3" x14ac:dyDescent="0.15">
      <c r="A1131" s="27" t="s">
        <v>31</v>
      </c>
      <c r="B1131">
        <v>139.62</v>
      </c>
    </row>
    <row r="1132" spans="1:3" x14ac:dyDescent="0.15">
      <c r="A1132" s="27" t="s">
        <v>32</v>
      </c>
      <c r="B1132">
        <v>63.55</v>
      </c>
    </row>
    <row r="1133" spans="1:3" x14ac:dyDescent="0.15">
      <c r="A1133" s="27"/>
    </row>
    <row r="1134" spans="1:3" x14ac:dyDescent="0.15">
      <c r="A1134" s="27"/>
    </row>
    <row r="1135" spans="1:3" s="2" customFormat="1" x14ac:dyDescent="0.15">
      <c r="A1135" s="7" t="s">
        <v>109</v>
      </c>
      <c r="C1135" s="2" t="s">
        <v>100</v>
      </c>
    </row>
    <row r="1136" spans="1:3" x14ac:dyDescent="0.15">
      <c r="A1136" s="27" t="s">
        <v>0</v>
      </c>
      <c r="B1136">
        <v>2.5499999999999998</v>
      </c>
    </row>
    <row r="1137" spans="1:2" x14ac:dyDescent="0.15">
      <c r="A1137" s="27" t="s">
        <v>1</v>
      </c>
      <c r="B1137">
        <v>17.77</v>
      </c>
    </row>
    <row r="1138" spans="1:2" x14ac:dyDescent="0.15">
      <c r="A1138" s="27" t="s">
        <v>2</v>
      </c>
      <c r="B1138">
        <v>1.19</v>
      </c>
    </row>
    <row r="1139" spans="1:2" x14ac:dyDescent="0.15">
      <c r="A1139" s="27" t="s">
        <v>3</v>
      </c>
      <c r="B1139">
        <v>0.51</v>
      </c>
    </row>
    <row r="1140" spans="1:2" x14ac:dyDescent="0.15">
      <c r="A1140" s="27" t="s">
        <v>4</v>
      </c>
      <c r="B1140">
        <v>2.08</v>
      </c>
    </row>
    <row r="1141" spans="1:2" x14ac:dyDescent="0.15">
      <c r="A1141" s="27" t="s">
        <v>5</v>
      </c>
      <c r="B1141">
        <v>7.62</v>
      </c>
    </row>
    <row r="1142" spans="1:2" x14ac:dyDescent="0.15">
      <c r="A1142" s="27" t="s">
        <v>6</v>
      </c>
      <c r="B1142">
        <v>4.3600000000000003</v>
      </c>
    </row>
    <row r="1143" spans="1:2" x14ac:dyDescent="0.15">
      <c r="A1143" s="27" t="s">
        <v>7</v>
      </c>
      <c r="B1143">
        <v>0.34</v>
      </c>
    </row>
    <row r="1144" spans="1:2" x14ac:dyDescent="0.15">
      <c r="A1144" s="27" t="s">
        <v>19</v>
      </c>
      <c r="B1144">
        <v>0.13</v>
      </c>
    </row>
    <row r="1145" spans="1:2" x14ac:dyDescent="0.15">
      <c r="A1145" s="27" t="s">
        <v>20</v>
      </c>
      <c r="B1145">
        <v>0.18</v>
      </c>
    </row>
    <row r="1146" spans="1:2" x14ac:dyDescent="0.15">
      <c r="A1146" s="27" t="s">
        <v>21</v>
      </c>
      <c r="B1146">
        <v>0.55000000000000004</v>
      </c>
    </row>
    <row r="1147" spans="1:2" x14ac:dyDescent="0.15">
      <c r="A1147" s="27" t="s">
        <v>22</v>
      </c>
      <c r="B1147">
        <v>0.18</v>
      </c>
    </row>
    <row r="1148" spans="1:2" x14ac:dyDescent="0.15">
      <c r="A1148" s="27" t="s">
        <v>23</v>
      </c>
      <c r="B1148">
        <v>0.14000000000000001</v>
      </c>
    </row>
    <row r="1149" spans="1:2" x14ac:dyDescent="0.15">
      <c r="A1149" s="27" t="s">
        <v>24</v>
      </c>
      <c r="B1149">
        <v>0.79</v>
      </c>
    </row>
    <row r="1150" spans="1:2" x14ac:dyDescent="0.15">
      <c r="A1150" s="27" t="s">
        <v>25</v>
      </c>
      <c r="B1150">
        <v>1.4</v>
      </c>
    </row>
    <row r="1151" spans="1:2" x14ac:dyDescent="0.15">
      <c r="A1151" s="27" t="s">
        <v>26</v>
      </c>
      <c r="B1151">
        <v>2.35</v>
      </c>
    </row>
    <row r="1152" spans="1:2" x14ac:dyDescent="0.15">
      <c r="A1152" s="27" t="s">
        <v>27</v>
      </c>
      <c r="B1152">
        <v>1.33</v>
      </c>
    </row>
    <row r="1153" spans="1:3" x14ac:dyDescent="0.15">
      <c r="A1153" s="27" t="s">
        <v>28</v>
      </c>
      <c r="B1153">
        <v>0.28999999999999998</v>
      </c>
    </row>
    <row r="1154" spans="1:3" x14ac:dyDescent="0.15">
      <c r="A1154" s="27" t="s">
        <v>30</v>
      </c>
      <c r="B1154">
        <v>0.27</v>
      </c>
    </row>
    <row r="1155" spans="1:3" x14ac:dyDescent="0.15">
      <c r="A1155" s="27" t="s">
        <v>29</v>
      </c>
      <c r="B1155">
        <v>0.37</v>
      </c>
    </row>
    <row r="1156" spans="1:3" x14ac:dyDescent="0.15">
      <c r="A1156" s="27" t="s">
        <v>31</v>
      </c>
      <c r="B1156">
        <v>67.83</v>
      </c>
    </row>
    <row r="1157" spans="1:3" x14ac:dyDescent="0.15">
      <c r="A1157" s="27" t="s">
        <v>32</v>
      </c>
      <c r="B1157">
        <v>32.5</v>
      </c>
    </row>
    <row r="1158" spans="1:3" x14ac:dyDescent="0.15">
      <c r="A1158" s="27"/>
    </row>
    <row r="1159" spans="1:3" x14ac:dyDescent="0.15">
      <c r="A1159" s="27"/>
    </row>
    <row r="1160" spans="1:3" s="2" customFormat="1" x14ac:dyDescent="0.15">
      <c r="A1160" s="7" t="s">
        <v>110</v>
      </c>
      <c r="C1160" s="2" t="s">
        <v>111</v>
      </c>
    </row>
    <row r="1161" spans="1:3" x14ac:dyDescent="0.15">
      <c r="A1161" s="27" t="s">
        <v>0</v>
      </c>
      <c r="B1161">
        <v>0.31</v>
      </c>
    </row>
    <row r="1162" spans="1:3" x14ac:dyDescent="0.15">
      <c r="A1162" s="27" t="s">
        <v>1</v>
      </c>
      <c r="B1162">
        <v>7.02</v>
      </c>
    </row>
    <row r="1163" spans="1:3" x14ac:dyDescent="0.15">
      <c r="A1163" s="27" t="s">
        <v>2</v>
      </c>
      <c r="B1163">
        <v>0.55000000000000004</v>
      </c>
    </row>
    <row r="1164" spans="1:3" x14ac:dyDescent="0.15">
      <c r="A1164" s="27" t="s">
        <v>3</v>
      </c>
      <c r="B1164">
        <v>0</v>
      </c>
    </row>
    <row r="1165" spans="1:3" x14ac:dyDescent="0.15">
      <c r="A1165" s="27" t="s">
        <v>4</v>
      </c>
      <c r="B1165">
        <v>0.27</v>
      </c>
    </row>
    <row r="1166" spans="1:3" x14ac:dyDescent="0.15">
      <c r="A1166" s="27" t="s">
        <v>5</v>
      </c>
      <c r="B1166">
        <v>2.0299999999999998</v>
      </c>
    </row>
    <row r="1167" spans="1:3" x14ac:dyDescent="0.15">
      <c r="A1167" s="27" t="s">
        <v>6</v>
      </c>
      <c r="B1167">
        <v>0.17</v>
      </c>
    </row>
    <row r="1168" spans="1:3" x14ac:dyDescent="0.15">
      <c r="A1168" s="27" t="s">
        <v>7</v>
      </c>
      <c r="B1168">
        <v>0</v>
      </c>
    </row>
    <row r="1169" spans="1:2" x14ac:dyDescent="0.15">
      <c r="A1169" s="27" t="s">
        <v>19</v>
      </c>
      <c r="B1169">
        <v>0</v>
      </c>
    </row>
    <row r="1170" spans="1:2" x14ac:dyDescent="0.15">
      <c r="A1170" s="27" t="s">
        <v>20</v>
      </c>
      <c r="B1170">
        <v>0</v>
      </c>
    </row>
    <row r="1171" spans="1:2" x14ac:dyDescent="0.15">
      <c r="A1171" s="27" t="s">
        <v>21</v>
      </c>
      <c r="B1171">
        <v>0</v>
      </c>
    </row>
    <row r="1172" spans="1:2" x14ac:dyDescent="0.15">
      <c r="A1172" s="27" t="s">
        <v>22</v>
      </c>
      <c r="B1172">
        <v>0</v>
      </c>
    </row>
    <row r="1173" spans="1:2" x14ac:dyDescent="0.15">
      <c r="A1173" s="27" t="s">
        <v>23</v>
      </c>
      <c r="B1173">
        <v>0</v>
      </c>
    </row>
    <row r="1174" spans="1:2" x14ac:dyDescent="0.15">
      <c r="A1174" s="27" t="s">
        <v>24</v>
      </c>
      <c r="B1174">
        <v>0.45</v>
      </c>
    </row>
    <row r="1175" spans="1:2" x14ac:dyDescent="0.15">
      <c r="A1175" s="27" t="s">
        <v>25</v>
      </c>
      <c r="B1175">
        <v>0.2</v>
      </c>
    </row>
    <row r="1176" spans="1:2" x14ac:dyDescent="0.15">
      <c r="A1176" s="27" t="s">
        <v>26</v>
      </c>
      <c r="B1176">
        <v>4.1500000000000004</v>
      </c>
    </row>
    <row r="1177" spans="1:2" x14ac:dyDescent="0.15">
      <c r="A1177" s="27" t="s">
        <v>27</v>
      </c>
      <c r="B1177">
        <v>3.39</v>
      </c>
    </row>
    <row r="1178" spans="1:2" x14ac:dyDescent="0.15">
      <c r="A1178" s="27" t="s">
        <v>28</v>
      </c>
      <c r="B1178">
        <v>0.78</v>
      </c>
    </row>
    <row r="1179" spans="1:2" x14ac:dyDescent="0.15">
      <c r="A1179" s="27" t="s">
        <v>30</v>
      </c>
      <c r="B1179">
        <v>0</v>
      </c>
    </row>
    <row r="1180" spans="1:2" x14ac:dyDescent="0.15">
      <c r="A1180" s="27" t="s">
        <v>29</v>
      </c>
      <c r="B1180">
        <v>0.16</v>
      </c>
    </row>
    <row r="1181" spans="1:2" x14ac:dyDescent="0.15">
      <c r="A1181" s="27" t="s">
        <v>31</v>
      </c>
      <c r="B1181">
        <v>16.46</v>
      </c>
    </row>
    <row r="1182" spans="1:2" x14ac:dyDescent="0.15">
      <c r="A1182" s="27" t="s">
        <v>32</v>
      </c>
      <c r="B1182">
        <v>11.19</v>
      </c>
    </row>
    <row r="1183" spans="1:2" ht="12" customHeight="1" x14ac:dyDescent="0.15">
      <c r="A1183" s="27"/>
    </row>
    <row r="1184" spans="1:2" hidden="1" x14ac:dyDescent="0.15">
      <c r="A1184" s="27"/>
    </row>
    <row r="1185" spans="1:3" x14ac:dyDescent="0.15">
      <c r="A1185" s="27" t="s">
        <v>32</v>
      </c>
      <c r="B1185">
        <v>5.1100000000000003</v>
      </c>
    </row>
    <row r="1186" spans="1:3" x14ac:dyDescent="0.15">
      <c r="A1186" s="27"/>
    </row>
    <row r="1187" spans="1:3" x14ac:dyDescent="0.15">
      <c r="A1187" s="27"/>
    </row>
    <row r="1188" spans="1:3" ht="14.25" thickBot="1" x14ac:dyDescent="0.2">
      <c r="A1188" s="27"/>
    </row>
    <row r="1189" spans="1:3" s="2" customFormat="1" ht="14.25" thickBot="1" x14ac:dyDescent="0.2">
      <c r="A1189" s="28" t="s">
        <v>112</v>
      </c>
      <c r="C1189" s="29"/>
    </row>
    <row r="1190" spans="1:3" ht="14.25" thickBot="1" x14ac:dyDescent="0.2">
      <c r="A1190" s="30" t="s">
        <v>0</v>
      </c>
      <c r="B1190" s="25">
        <v>0.21</v>
      </c>
      <c r="C1190" s="31"/>
    </row>
    <row r="1191" spans="1:3" ht="14.25" thickBot="1" x14ac:dyDescent="0.2">
      <c r="A1191" s="30" t="s">
        <v>1</v>
      </c>
      <c r="B1191" s="25">
        <v>0.2</v>
      </c>
      <c r="C1191" s="31"/>
    </row>
    <row r="1192" spans="1:3" ht="14.25" thickBot="1" x14ac:dyDescent="0.2">
      <c r="A1192" s="30" t="s">
        <v>2</v>
      </c>
      <c r="B1192" s="25">
        <v>0.06</v>
      </c>
      <c r="C1192" s="31"/>
    </row>
    <row r="1193" spans="1:3" ht="14.25" thickBot="1" x14ac:dyDescent="0.2">
      <c r="A1193" s="30" t="s">
        <v>3</v>
      </c>
      <c r="B1193" s="25">
        <v>0.06</v>
      </c>
      <c r="C1193" s="31"/>
    </row>
    <row r="1194" spans="1:3" ht="14.25" thickBot="1" x14ac:dyDescent="0.2">
      <c r="A1194" s="30" t="s">
        <v>4</v>
      </c>
      <c r="B1194" s="25">
        <v>0</v>
      </c>
      <c r="C1194" s="31"/>
    </row>
    <row r="1195" spans="1:3" ht="14.25" thickBot="1" x14ac:dyDescent="0.2">
      <c r="A1195" s="30" t="s">
        <v>5</v>
      </c>
      <c r="B1195" s="25">
        <v>0.56999999999999995</v>
      </c>
      <c r="C1195" s="31"/>
    </row>
    <row r="1196" spans="1:3" ht="14.25" thickBot="1" x14ac:dyDescent="0.2">
      <c r="A1196" s="30" t="s">
        <v>6</v>
      </c>
      <c r="B1196" s="25">
        <v>0.92</v>
      </c>
      <c r="C1196" s="31"/>
    </row>
    <row r="1197" spans="1:3" ht="14.25" thickBot="1" x14ac:dyDescent="0.2">
      <c r="A1197" s="30" t="s">
        <v>7</v>
      </c>
      <c r="B1197" s="25">
        <v>0.19</v>
      </c>
      <c r="C1197" s="31"/>
    </row>
    <row r="1198" spans="1:3" ht="14.25" thickBot="1" x14ac:dyDescent="0.2">
      <c r="A1198" s="30" t="s">
        <v>113</v>
      </c>
      <c r="B1198" s="25">
        <v>0</v>
      </c>
      <c r="C1198" s="31"/>
    </row>
    <row r="1199" spans="1:3" ht="14.25" thickBot="1" x14ac:dyDescent="0.2">
      <c r="A1199" s="30" t="s">
        <v>114</v>
      </c>
      <c r="B1199" s="25">
        <v>0</v>
      </c>
      <c r="C1199" s="31"/>
    </row>
    <row r="1200" spans="1:3" ht="14.25" thickBot="1" x14ac:dyDescent="0.2">
      <c r="A1200" s="30" t="s">
        <v>115</v>
      </c>
      <c r="B1200" s="25">
        <v>0</v>
      </c>
      <c r="C1200" s="31"/>
    </row>
    <row r="1201" spans="1:3" ht="14.25" thickBot="1" x14ac:dyDescent="0.2">
      <c r="A1201" s="30" t="s">
        <v>116</v>
      </c>
      <c r="B1201" s="25">
        <v>0</v>
      </c>
      <c r="C1201" s="31"/>
    </row>
    <row r="1202" spans="1:3" ht="14.25" thickBot="1" x14ac:dyDescent="0.2">
      <c r="A1202" s="30" t="s">
        <v>117</v>
      </c>
      <c r="B1202" s="25">
        <v>0</v>
      </c>
      <c r="C1202" s="31"/>
    </row>
    <row r="1203" spans="1:3" ht="14.25" thickBot="1" x14ac:dyDescent="0.2">
      <c r="A1203" s="30" t="s">
        <v>118</v>
      </c>
      <c r="B1203" s="25">
        <v>0.08</v>
      </c>
      <c r="C1203" s="31"/>
    </row>
    <row r="1204" spans="1:3" ht="14.25" thickBot="1" x14ac:dyDescent="0.2">
      <c r="A1204" s="30" t="s">
        <v>119</v>
      </c>
      <c r="B1204" s="25">
        <v>0.22</v>
      </c>
      <c r="C1204" s="31"/>
    </row>
    <row r="1205" spans="1:3" ht="14.25" thickBot="1" x14ac:dyDescent="0.2">
      <c r="A1205" s="30" t="s">
        <v>120</v>
      </c>
      <c r="B1205" s="25">
        <v>7.0000000000000007E-2</v>
      </c>
      <c r="C1205" s="31"/>
    </row>
    <row r="1206" spans="1:3" ht="14.25" thickBot="1" x14ac:dyDescent="0.2">
      <c r="A1206" s="30" t="s">
        <v>121</v>
      </c>
      <c r="B1206" s="25">
        <v>0</v>
      </c>
      <c r="C1206" s="31"/>
    </row>
    <row r="1207" spans="1:3" ht="14.25" thickBot="1" x14ac:dyDescent="0.2">
      <c r="A1207" s="30" t="s">
        <v>122</v>
      </c>
      <c r="B1207" s="25">
        <v>0</v>
      </c>
      <c r="C1207" s="31"/>
    </row>
    <row r="1208" spans="1:3" ht="14.25" thickBot="1" x14ac:dyDescent="0.2">
      <c r="A1208" s="30" t="s">
        <v>123</v>
      </c>
      <c r="B1208" s="25">
        <v>0</v>
      </c>
      <c r="C1208" s="31"/>
    </row>
    <row r="1209" spans="1:3" ht="14.25" thickBot="1" x14ac:dyDescent="0.2">
      <c r="A1209" s="30" t="s">
        <v>124</v>
      </c>
      <c r="B1209" s="25">
        <v>0</v>
      </c>
      <c r="C1209" s="31"/>
    </row>
    <row r="1210" spans="1:3" ht="14.25" thickBot="1" x14ac:dyDescent="0.2">
      <c r="A1210" s="30" t="s">
        <v>125</v>
      </c>
      <c r="B1210" s="25">
        <v>0.23</v>
      </c>
      <c r="C1210" s="31"/>
    </row>
    <row r="1211" spans="1:3" ht="14.25" thickBot="1" x14ac:dyDescent="0.2">
      <c r="A1211" s="30" t="s">
        <v>126</v>
      </c>
      <c r="B1211" s="25">
        <v>0.53</v>
      </c>
      <c r="C1211" s="31"/>
    </row>
    <row r="1212" spans="1:3" x14ac:dyDescent="0.15">
      <c r="A1212" s="27"/>
    </row>
    <row r="1213" spans="1:3" x14ac:dyDescent="0.15">
      <c r="A1213" s="27"/>
    </row>
    <row r="1214" spans="1:3" ht="14.25" thickBot="1" x14ac:dyDescent="0.2">
      <c r="A1214" s="27"/>
    </row>
    <row r="1215" spans="1:3" s="2" customFormat="1" ht="14.25" thickBot="1" x14ac:dyDescent="0.2">
      <c r="A1215" s="29" t="s">
        <v>127</v>
      </c>
    </row>
    <row r="1216" spans="1:3" ht="14.25" thickBot="1" x14ac:dyDescent="0.2">
      <c r="A1216" s="30" t="s">
        <v>0</v>
      </c>
      <c r="B1216" s="31">
        <v>0.17</v>
      </c>
    </row>
    <row r="1217" spans="1:2" ht="14.25" thickBot="1" x14ac:dyDescent="0.2">
      <c r="A1217" s="30" t="s">
        <v>1</v>
      </c>
      <c r="B1217" s="31">
        <v>1.31</v>
      </c>
    </row>
    <row r="1218" spans="1:2" ht="14.25" thickBot="1" x14ac:dyDescent="0.2">
      <c r="A1218" s="30" t="s">
        <v>2</v>
      </c>
      <c r="B1218" s="31">
        <v>0.19</v>
      </c>
    </row>
    <row r="1219" spans="1:2" ht="14.25" thickBot="1" x14ac:dyDescent="0.2">
      <c r="A1219" s="30" t="s">
        <v>3</v>
      </c>
      <c r="B1219" s="31">
        <v>0.39</v>
      </c>
    </row>
    <row r="1220" spans="1:2" ht="14.25" thickBot="1" x14ac:dyDescent="0.2">
      <c r="A1220" s="30" t="s">
        <v>4</v>
      </c>
      <c r="B1220" s="31">
        <v>0.08</v>
      </c>
    </row>
    <row r="1221" spans="1:2" ht="14.25" thickBot="1" x14ac:dyDescent="0.2">
      <c r="A1221" s="30" t="s">
        <v>5</v>
      </c>
      <c r="B1221" s="31">
        <v>0.33</v>
      </c>
    </row>
    <row r="1222" spans="1:2" ht="14.25" thickBot="1" x14ac:dyDescent="0.2">
      <c r="A1222" s="30" t="s">
        <v>6</v>
      </c>
      <c r="B1222" s="31">
        <v>3.16</v>
      </c>
    </row>
    <row r="1223" spans="1:2" ht="14.25" thickBot="1" x14ac:dyDescent="0.2">
      <c r="A1223" s="30" t="s">
        <v>7</v>
      </c>
      <c r="B1223" s="31">
        <v>0.79</v>
      </c>
    </row>
    <row r="1224" spans="1:2" ht="14.25" thickBot="1" x14ac:dyDescent="0.2">
      <c r="A1224" s="30" t="s">
        <v>113</v>
      </c>
      <c r="B1224" s="31">
        <v>0</v>
      </c>
    </row>
    <row r="1225" spans="1:2" ht="14.25" thickBot="1" x14ac:dyDescent="0.2">
      <c r="A1225" s="30" t="s">
        <v>114</v>
      </c>
      <c r="B1225" s="31">
        <v>0.17</v>
      </c>
    </row>
    <row r="1226" spans="1:2" ht="14.25" thickBot="1" x14ac:dyDescent="0.2">
      <c r="A1226" s="30" t="s">
        <v>115</v>
      </c>
      <c r="B1226" s="31">
        <v>0.08</v>
      </c>
    </row>
    <row r="1227" spans="1:2" ht="14.25" thickBot="1" x14ac:dyDescent="0.2">
      <c r="A1227" s="30" t="s">
        <v>116</v>
      </c>
      <c r="B1227" s="31">
        <v>0.08</v>
      </c>
    </row>
    <row r="1228" spans="1:2" ht="14.25" thickBot="1" x14ac:dyDescent="0.2">
      <c r="A1228" s="30" t="s">
        <v>117</v>
      </c>
      <c r="B1228" s="31">
        <v>0.02</v>
      </c>
    </row>
    <row r="1229" spans="1:2" ht="14.25" thickBot="1" x14ac:dyDescent="0.2">
      <c r="A1229" s="30" t="s">
        <v>118</v>
      </c>
      <c r="B1229" s="31">
        <v>0.17</v>
      </c>
    </row>
    <row r="1230" spans="1:2" ht="14.25" thickBot="1" x14ac:dyDescent="0.2">
      <c r="A1230" s="30" t="s">
        <v>119</v>
      </c>
      <c r="B1230" s="31">
        <v>0.3</v>
      </c>
    </row>
    <row r="1231" spans="1:2" ht="14.25" thickBot="1" x14ac:dyDescent="0.2">
      <c r="A1231" s="30" t="s">
        <v>120</v>
      </c>
      <c r="B1231" s="31">
        <v>0</v>
      </c>
    </row>
    <row r="1232" spans="1:2" ht="14.25" thickBot="1" x14ac:dyDescent="0.2">
      <c r="A1232" s="30" t="s">
        <v>121</v>
      </c>
      <c r="B1232" s="31">
        <v>0</v>
      </c>
    </row>
    <row r="1233" spans="1:3" ht="14.25" thickBot="1" x14ac:dyDescent="0.2">
      <c r="A1233" s="30" t="s">
        <v>122</v>
      </c>
      <c r="B1233" s="31">
        <v>0.17</v>
      </c>
    </row>
    <row r="1234" spans="1:3" ht="14.25" thickBot="1" x14ac:dyDescent="0.2">
      <c r="A1234" s="30" t="s">
        <v>123</v>
      </c>
      <c r="B1234" s="31">
        <v>0.04</v>
      </c>
    </row>
    <row r="1235" spans="1:3" ht="14.25" thickBot="1" x14ac:dyDescent="0.2">
      <c r="A1235" s="30" t="s">
        <v>124</v>
      </c>
      <c r="B1235" s="31">
        <v>0</v>
      </c>
    </row>
    <row r="1236" spans="1:3" ht="14.25" thickBot="1" x14ac:dyDescent="0.2">
      <c r="A1236" s="30" t="s">
        <v>125</v>
      </c>
      <c r="B1236" s="31">
        <v>0.83</v>
      </c>
    </row>
    <row r="1237" spans="1:3" ht="14.25" thickBot="1" x14ac:dyDescent="0.2">
      <c r="A1237" s="30" t="s">
        <v>126</v>
      </c>
      <c r="B1237" s="31">
        <v>0.23</v>
      </c>
    </row>
    <row r="1238" spans="1:3" x14ac:dyDescent="0.15">
      <c r="A1238" s="27"/>
    </row>
    <row r="1239" spans="1:3" x14ac:dyDescent="0.15">
      <c r="A1239" s="27"/>
    </row>
    <row r="1240" spans="1:3" x14ac:dyDescent="0.15">
      <c r="A1240" s="27"/>
    </row>
    <row r="1241" spans="1:3" x14ac:dyDescent="0.15">
      <c r="A1241" s="27"/>
    </row>
    <row r="1242" spans="1:3" s="2" customFormat="1" x14ac:dyDescent="0.15">
      <c r="A1242" s="7" t="s">
        <v>128</v>
      </c>
      <c r="C1242" s="7"/>
    </row>
    <row r="1243" spans="1:3" x14ac:dyDescent="0.15">
      <c r="A1243" t="s">
        <v>0</v>
      </c>
      <c r="B1243">
        <v>0.05</v>
      </c>
    </row>
    <row r="1244" spans="1:3" x14ac:dyDescent="0.15">
      <c r="A1244" t="s">
        <v>1</v>
      </c>
      <c r="B1244">
        <v>5.49</v>
      </c>
    </row>
    <row r="1245" spans="1:3" x14ac:dyDescent="0.15">
      <c r="A1245" t="s">
        <v>2</v>
      </c>
      <c r="B1245">
        <v>0.28000000000000003</v>
      </c>
    </row>
    <row r="1246" spans="1:3" x14ac:dyDescent="0.15">
      <c r="A1246" t="s">
        <v>3</v>
      </c>
      <c r="B1246">
        <v>7.0000000000000007E-2</v>
      </c>
    </row>
    <row r="1247" spans="1:3" x14ac:dyDescent="0.15">
      <c r="A1247" t="s">
        <v>4</v>
      </c>
      <c r="B1247">
        <v>0.31</v>
      </c>
    </row>
    <row r="1248" spans="1:3" x14ac:dyDescent="0.15">
      <c r="A1248" t="s">
        <v>5</v>
      </c>
      <c r="B1248">
        <v>1.1399999999999999</v>
      </c>
    </row>
    <row r="1249" spans="1:2" x14ac:dyDescent="0.15">
      <c r="A1249" t="s">
        <v>6</v>
      </c>
      <c r="B1249">
        <v>0.55000000000000004</v>
      </c>
    </row>
    <row r="1250" spans="1:2" x14ac:dyDescent="0.15">
      <c r="A1250" t="s">
        <v>7</v>
      </c>
      <c r="B1250">
        <v>0.15</v>
      </c>
    </row>
    <row r="1251" spans="1:2" x14ac:dyDescent="0.15">
      <c r="A1251" t="s">
        <v>19</v>
      </c>
      <c r="B1251">
        <v>0</v>
      </c>
    </row>
    <row r="1252" spans="1:2" x14ac:dyDescent="0.15">
      <c r="A1252" t="s">
        <v>20</v>
      </c>
      <c r="B1252">
        <v>0.06</v>
      </c>
    </row>
    <row r="1253" spans="1:2" x14ac:dyDescent="0.15">
      <c r="A1253" t="s">
        <v>21</v>
      </c>
      <c r="B1253">
        <v>0.05</v>
      </c>
    </row>
    <row r="1254" spans="1:2" x14ac:dyDescent="0.15">
      <c r="A1254" t="s">
        <v>22</v>
      </c>
      <c r="B1254">
        <v>0</v>
      </c>
    </row>
    <row r="1255" spans="1:2" x14ac:dyDescent="0.15">
      <c r="A1255" t="s">
        <v>23</v>
      </c>
      <c r="B1255">
        <v>0</v>
      </c>
    </row>
    <row r="1256" spans="1:2" x14ac:dyDescent="0.15">
      <c r="A1256" t="s">
        <v>24</v>
      </c>
      <c r="B1256">
        <v>0</v>
      </c>
    </row>
    <row r="1257" spans="1:2" x14ac:dyDescent="0.15">
      <c r="A1257" t="s">
        <v>25</v>
      </c>
      <c r="B1257">
        <v>0.26</v>
      </c>
    </row>
    <row r="1258" spans="1:2" x14ac:dyDescent="0.15">
      <c r="A1258" t="s">
        <v>26</v>
      </c>
      <c r="B1258">
        <v>2.46</v>
      </c>
    </row>
    <row r="1259" spans="1:2" x14ac:dyDescent="0.15">
      <c r="A1259" t="s">
        <v>27</v>
      </c>
      <c r="B1259">
        <v>0</v>
      </c>
    </row>
    <row r="1260" spans="1:2" x14ac:dyDescent="0.15">
      <c r="A1260" t="s">
        <v>28</v>
      </c>
      <c r="B1260">
        <v>0</v>
      </c>
    </row>
    <row r="1261" spans="1:2" x14ac:dyDescent="0.15">
      <c r="A1261" t="s">
        <v>30</v>
      </c>
      <c r="B1261">
        <v>0</v>
      </c>
    </row>
    <row r="1262" spans="1:2" x14ac:dyDescent="0.15">
      <c r="A1262" t="s">
        <v>29</v>
      </c>
      <c r="B1262">
        <v>0</v>
      </c>
    </row>
    <row r="1263" spans="1:2" x14ac:dyDescent="0.15">
      <c r="A1263" t="s">
        <v>31</v>
      </c>
      <c r="B1263">
        <v>0.34</v>
      </c>
    </row>
    <row r="1264" spans="1:2" x14ac:dyDescent="0.15">
      <c r="A1264" t="s">
        <v>32</v>
      </c>
      <c r="B1264">
        <v>0.52</v>
      </c>
    </row>
    <row r="1267" spans="1:2" s="2" customFormat="1" x14ac:dyDescent="0.15">
      <c r="A1267" s="7" t="s">
        <v>129</v>
      </c>
    </row>
    <row r="1268" spans="1:2" x14ac:dyDescent="0.15">
      <c r="A1268" t="s">
        <v>0</v>
      </c>
      <c r="B1268">
        <v>0.05</v>
      </c>
    </row>
    <row r="1269" spans="1:2" x14ac:dyDescent="0.15">
      <c r="A1269" t="s">
        <v>1</v>
      </c>
      <c r="B1269">
        <v>6.34</v>
      </c>
    </row>
    <row r="1270" spans="1:2" x14ac:dyDescent="0.15">
      <c r="A1270" t="s">
        <v>2</v>
      </c>
      <c r="B1270">
        <v>0.14000000000000001</v>
      </c>
    </row>
    <row r="1271" spans="1:2" x14ac:dyDescent="0.15">
      <c r="A1271" t="s">
        <v>3</v>
      </c>
      <c r="B1271">
        <v>7.0000000000000007E-2</v>
      </c>
    </row>
    <row r="1272" spans="1:2" x14ac:dyDescent="0.15">
      <c r="A1272" t="s">
        <v>4</v>
      </c>
      <c r="B1272">
        <v>0.43</v>
      </c>
    </row>
    <row r="1273" spans="1:2" x14ac:dyDescent="0.15">
      <c r="A1273" t="s">
        <v>5</v>
      </c>
      <c r="B1273">
        <v>1.1299999999999999</v>
      </c>
    </row>
    <row r="1274" spans="1:2" x14ac:dyDescent="0.15">
      <c r="A1274" t="s">
        <v>6</v>
      </c>
      <c r="B1274">
        <v>0.94</v>
      </c>
    </row>
    <row r="1275" spans="1:2" x14ac:dyDescent="0.15">
      <c r="A1275" t="s">
        <v>7</v>
      </c>
      <c r="B1275">
        <v>0.54</v>
      </c>
    </row>
    <row r="1276" spans="1:2" x14ac:dyDescent="0.15">
      <c r="A1276" t="s">
        <v>19</v>
      </c>
      <c r="B1276">
        <v>0.1</v>
      </c>
    </row>
    <row r="1277" spans="1:2" x14ac:dyDescent="0.15">
      <c r="A1277" t="s">
        <v>20</v>
      </c>
      <c r="B1277">
        <v>0.19</v>
      </c>
    </row>
    <row r="1278" spans="1:2" x14ac:dyDescent="0.15">
      <c r="A1278" t="s">
        <v>21</v>
      </c>
      <c r="B1278">
        <v>0.19</v>
      </c>
    </row>
    <row r="1279" spans="1:2" x14ac:dyDescent="0.15">
      <c r="A1279" t="s">
        <v>22</v>
      </c>
      <c r="B1279">
        <v>0</v>
      </c>
    </row>
    <row r="1280" spans="1:2" x14ac:dyDescent="0.15">
      <c r="A1280" t="s">
        <v>23</v>
      </c>
      <c r="B1280">
        <v>0</v>
      </c>
    </row>
    <row r="1281" spans="1:2" x14ac:dyDescent="0.15">
      <c r="A1281" t="s">
        <v>24</v>
      </c>
      <c r="B1281">
        <v>0.09</v>
      </c>
    </row>
    <row r="1282" spans="1:2" x14ac:dyDescent="0.15">
      <c r="A1282" t="s">
        <v>25</v>
      </c>
      <c r="B1282">
        <v>0.08</v>
      </c>
    </row>
    <row r="1283" spans="1:2" x14ac:dyDescent="0.15">
      <c r="A1283" t="s">
        <v>26</v>
      </c>
      <c r="B1283">
        <v>2.0099999999999998</v>
      </c>
    </row>
    <row r="1284" spans="1:2" x14ac:dyDescent="0.15">
      <c r="A1284" t="s">
        <v>27</v>
      </c>
      <c r="B1284">
        <v>0.92</v>
      </c>
    </row>
    <row r="1285" spans="1:2" x14ac:dyDescent="0.15">
      <c r="A1285" t="s">
        <v>28</v>
      </c>
      <c r="B1285">
        <v>0</v>
      </c>
    </row>
    <row r="1286" spans="1:2" x14ac:dyDescent="0.15">
      <c r="A1286" t="s">
        <v>30</v>
      </c>
      <c r="B1286">
        <v>0.09</v>
      </c>
    </row>
    <row r="1287" spans="1:2" x14ac:dyDescent="0.15">
      <c r="A1287" t="s">
        <v>29</v>
      </c>
      <c r="B1287">
        <v>0.13</v>
      </c>
    </row>
    <row r="1288" spans="1:2" x14ac:dyDescent="0.15">
      <c r="A1288" t="s">
        <v>31</v>
      </c>
      <c r="B1288">
        <v>6.53</v>
      </c>
    </row>
    <row r="1289" spans="1:2" x14ac:dyDescent="0.15">
      <c r="A1289" t="s">
        <v>32</v>
      </c>
      <c r="B1289">
        <v>4.3600000000000003</v>
      </c>
    </row>
    <row r="1293" spans="1:2" s="2" customFormat="1" x14ac:dyDescent="0.15">
      <c r="A1293" s="2" t="s">
        <v>130</v>
      </c>
    </row>
    <row r="1294" spans="1:2" x14ac:dyDescent="0.15">
      <c r="A1294" t="s">
        <v>0</v>
      </c>
      <c r="B1294">
        <v>4.29</v>
      </c>
    </row>
    <row r="1295" spans="1:2" x14ac:dyDescent="0.15">
      <c r="A1295" t="s">
        <v>1</v>
      </c>
      <c r="B1295">
        <v>6.7</v>
      </c>
    </row>
    <row r="1296" spans="1:2" x14ac:dyDescent="0.15">
      <c r="A1296" t="s">
        <v>2</v>
      </c>
      <c r="B1296">
        <v>2.02</v>
      </c>
    </row>
    <row r="1297" spans="1:2" x14ac:dyDescent="0.15">
      <c r="A1297" t="s">
        <v>3</v>
      </c>
      <c r="B1297">
        <v>3.55</v>
      </c>
    </row>
    <row r="1298" spans="1:2" x14ac:dyDescent="0.15">
      <c r="A1298" t="s">
        <v>4</v>
      </c>
      <c r="B1298">
        <v>2.78</v>
      </c>
    </row>
    <row r="1299" spans="1:2" x14ac:dyDescent="0.15">
      <c r="A1299" t="s">
        <v>5</v>
      </c>
      <c r="B1299">
        <v>8.01</v>
      </c>
    </row>
    <row r="1300" spans="1:2" x14ac:dyDescent="0.15">
      <c r="A1300" t="s">
        <v>6</v>
      </c>
      <c r="B1300">
        <v>3.79</v>
      </c>
    </row>
    <row r="1301" spans="1:2" x14ac:dyDescent="0.15">
      <c r="A1301" t="s">
        <v>7</v>
      </c>
      <c r="B1301">
        <v>5.69</v>
      </c>
    </row>
    <row r="1302" spans="1:2" x14ac:dyDescent="0.15">
      <c r="A1302" t="s">
        <v>19</v>
      </c>
      <c r="B1302">
        <v>3.14</v>
      </c>
    </row>
    <row r="1303" spans="1:2" x14ac:dyDescent="0.15">
      <c r="A1303" t="s">
        <v>20</v>
      </c>
      <c r="B1303">
        <v>3.16</v>
      </c>
    </row>
    <row r="1304" spans="1:2" x14ac:dyDescent="0.15">
      <c r="A1304" t="s">
        <v>21</v>
      </c>
      <c r="B1304">
        <v>3.48</v>
      </c>
    </row>
    <row r="1305" spans="1:2" x14ac:dyDescent="0.15">
      <c r="A1305" t="s">
        <v>22</v>
      </c>
      <c r="B1305">
        <v>3.35</v>
      </c>
    </row>
    <row r="1306" spans="1:2" x14ac:dyDescent="0.15">
      <c r="A1306" t="s">
        <v>23</v>
      </c>
      <c r="B1306">
        <v>3.27</v>
      </c>
    </row>
    <row r="1307" spans="1:2" x14ac:dyDescent="0.15">
      <c r="A1307" t="s">
        <v>24</v>
      </c>
      <c r="B1307">
        <v>4</v>
      </c>
    </row>
    <row r="1308" spans="1:2" x14ac:dyDescent="0.15">
      <c r="A1308" t="s">
        <v>25</v>
      </c>
      <c r="B1308">
        <v>5.5</v>
      </c>
    </row>
    <row r="1309" spans="1:2" x14ac:dyDescent="0.15">
      <c r="A1309" t="s">
        <v>26</v>
      </c>
      <c r="B1309">
        <v>11.12</v>
      </c>
    </row>
    <row r="1310" spans="1:2" x14ac:dyDescent="0.15">
      <c r="A1310" t="s">
        <v>27</v>
      </c>
      <c r="B1310">
        <v>4.09</v>
      </c>
    </row>
    <row r="1311" spans="1:2" x14ac:dyDescent="0.15">
      <c r="A1311" t="s">
        <v>28</v>
      </c>
      <c r="B1311">
        <v>2.48</v>
      </c>
    </row>
    <row r="1312" spans="1:2" x14ac:dyDescent="0.15">
      <c r="A1312" t="s">
        <v>30</v>
      </c>
      <c r="B1312">
        <v>2.85</v>
      </c>
    </row>
    <row r="1313" spans="1:2" x14ac:dyDescent="0.15">
      <c r="A1313" t="s">
        <v>29</v>
      </c>
      <c r="B1313">
        <v>2.39</v>
      </c>
    </row>
    <row r="1314" spans="1:2" x14ac:dyDescent="0.15">
      <c r="A1314" t="s">
        <v>31</v>
      </c>
      <c r="B1314">
        <v>36.94</v>
      </c>
    </row>
    <row r="1315" spans="1:2" x14ac:dyDescent="0.15">
      <c r="A1315" t="s">
        <v>32</v>
      </c>
      <c r="B1315">
        <v>9.8000000000000007</v>
      </c>
    </row>
    <row r="1319" spans="1:2" s="2" customFormat="1" x14ac:dyDescent="0.15">
      <c r="A1319" s="2" t="s">
        <v>131</v>
      </c>
    </row>
    <row r="1320" spans="1:2" x14ac:dyDescent="0.15">
      <c r="A1320" t="s">
        <v>0</v>
      </c>
      <c r="B1320">
        <v>3.14</v>
      </c>
    </row>
    <row r="1321" spans="1:2" x14ac:dyDescent="0.15">
      <c r="A1321" t="s">
        <v>1</v>
      </c>
      <c r="B1321">
        <v>13.48</v>
      </c>
    </row>
    <row r="1322" spans="1:2" x14ac:dyDescent="0.15">
      <c r="A1322" t="s">
        <v>2</v>
      </c>
      <c r="B1322">
        <v>5.2</v>
      </c>
    </row>
    <row r="1323" spans="1:2" x14ac:dyDescent="0.15">
      <c r="A1323" t="s">
        <v>3</v>
      </c>
      <c r="B1323">
        <v>3.49</v>
      </c>
    </row>
    <row r="1324" spans="1:2" x14ac:dyDescent="0.15">
      <c r="A1324" t="s">
        <v>4</v>
      </c>
      <c r="B1324">
        <v>3.47</v>
      </c>
    </row>
    <row r="1325" spans="1:2" x14ac:dyDescent="0.15">
      <c r="A1325" t="s">
        <v>5</v>
      </c>
      <c r="B1325">
        <v>7.25</v>
      </c>
    </row>
    <row r="1326" spans="1:2" x14ac:dyDescent="0.15">
      <c r="A1326" t="s">
        <v>6</v>
      </c>
      <c r="B1326">
        <v>7.35</v>
      </c>
    </row>
    <row r="1327" spans="1:2" x14ac:dyDescent="0.15">
      <c r="A1327" t="s">
        <v>7</v>
      </c>
      <c r="B1327">
        <v>3.1</v>
      </c>
    </row>
    <row r="1328" spans="1:2" x14ac:dyDescent="0.15">
      <c r="A1328" t="s">
        <v>19</v>
      </c>
      <c r="B1328">
        <v>4.92</v>
      </c>
    </row>
    <row r="1329" spans="1:2" x14ac:dyDescent="0.15">
      <c r="A1329" t="s">
        <v>20</v>
      </c>
      <c r="B1329">
        <v>4.66</v>
      </c>
    </row>
    <row r="1330" spans="1:2" x14ac:dyDescent="0.15">
      <c r="A1330" t="s">
        <v>21</v>
      </c>
      <c r="B1330">
        <v>2.5</v>
      </c>
    </row>
    <row r="1331" spans="1:2" x14ac:dyDescent="0.15">
      <c r="A1331" t="s">
        <v>22</v>
      </c>
      <c r="B1331">
        <v>7.43</v>
      </c>
    </row>
    <row r="1332" spans="1:2" x14ac:dyDescent="0.15">
      <c r="A1332" t="s">
        <v>23</v>
      </c>
      <c r="B1332">
        <v>5.21</v>
      </c>
    </row>
    <row r="1333" spans="1:2" x14ac:dyDescent="0.15">
      <c r="A1333" t="s">
        <v>24</v>
      </c>
      <c r="B1333">
        <v>6.6</v>
      </c>
    </row>
    <row r="1334" spans="1:2" x14ac:dyDescent="0.15">
      <c r="A1334" t="s">
        <v>25</v>
      </c>
      <c r="B1334">
        <v>8.65</v>
      </c>
    </row>
    <row r="1335" spans="1:2" x14ac:dyDescent="0.15">
      <c r="A1335" t="s">
        <v>26</v>
      </c>
      <c r="B1335">
        <v>22.24</v>
      </c>
    </row>
    <row r="1336" spans="1:2" x14ac:dyDescent="0.15">
      <c r="A1336" t="s">
        <v>27</v>
      </c>
      <c r="B1336">
        <v>6.8</v>
      </c>
    </row>
    <row r="1337" spans="1:2" x14ac:dyDescent="0.15">
      <c r="A1337" t="s">
        <v>28</v>
      </c>
      <c r="B1337">
        <v>2.66</v>
      </c>
    </row>
    <row r="1338" spans="1:2" x14ac:dyDescent="0.15">
      <c r="A1338" t="s">
        <v>30</v>
      </c>
      <c r="B1338">
        <v>5.17</v>
      </c>
    </row>
    <row r="1339" spans="1:2" x14ac:dyDescent="0.15">
      <c r="A1339" t="s">
        <v>29</v>
      </c>
      <c r="B1339">
        <v>4.83</v>
      </c>
    </row>
    <row r="1340" spans="1:2" x14ac:dyDescent="0.15">
      <c r="A1340" t="s">
        <v>31</v>
      </c>
      <c r="B1340">
        <v>55.71</v>
      </c>
    </row>
    <row r="1341" spans="1:2" x14ac:dyDescent="0.15">
      <c r="A1341" t="s">
        <v>32</v>
      </c>
      <c r="B1341">
        <v>18.75</v>
      </c>
    </row>
    <row r="1350" spans="1:2" s="2" customFormat="1" x14ac:dyDescent="0.15">
      <c r="A1350" s="2" t="s">
        <v>132</v>
      </c>
    </row>
    <row r="1351" spans="1:2" x14ac:dyDescent="0.15">
      <c r="A1351" t="s">
        <v>0</v>
      </c>
      <c r="B1351">
        <v>0.81</v>
      </c>
    </row>
    <row r="1352" spans="1:2" x14ac:dyDescent="0.15">
      <c r="A1352" t="s">
        <v>1</v>
      </c>
      <c r="B1352">
        <v>3.89</v>
      </c>
    </row>
    <row r="1353" spans="1:2" x14ac:dyDescent="0.15">
      <c r="A1353" t="s">
        <v>2</v>
      </c>
      <c r="B1353">
        <v>2.86</v>
      </c>
    </row>
    <row r="1354" spans="1:2" x14ac:dyDescent="0.15">
      <c r="A1354" t="s">
        <v>3</v>
      </c>
      <c r="B1354">
        <v>3.2</v>
      </c>
    </row>
    <row r="1355" spans="1:2" x14ac:dyDescent="0.15">
      <c r="A1355" t="s">
        <v>4</v>
      </c>
      <c r="B1355">
        <v>2.67</v>
      </c>
    </row>
    <row r="1356" spans="1:2" x14ac:dyDescent="0.15">
      <c r="A1356" t="s">
        <v>5</v>
      </c>
      <c r="B1356">
        <v>1.65</v>
      </c>
    </row>
    <row r="1357" spans="1:2" x14ac:dyDescent="0.15">
      <c r="A1357" t="s">
        <v>6</v>
      </c>
      <c r="B1357">
        <v>2.8</v>
      </c>
    </row>
    <row r="1358" spans="1:2" x14ac:dyDescent="0.15">
      <c r="A1358" t="s">
        <v>7</v>
      </c>
      <c r="B1358">
        <v>2.68</v>
      </c>
    </row>
    <row r="1359" spans="1:2" x14ac:dyDescent="0.15">
      <c r="A1359" t="s">
        <v>19</v>
      </c>
      <c r="B1359">
        <v>1.02</v>
      </c>
    </row>
    <row r="1360" spans="1:2" x14ac:dyDescent="0.15">
      <c r="A1360" t="s">
        <v>20</v>
      </c>
      <c r="B1360">
        <v>0.5</v>
      </c>
    </row>
    <row r="1361" spans="1:2" x14ac:dyDescent="0.15">
      <c r="A1361" t="s">
        <v>21</v>
      </c>
      <c r="B1361">
        <v>1.1299999999999999</v>
      </c>
    </row>
    <row r="1362" spans="1:2" x14ac:dyDescent="0.15">
      <c r="A1362" t="s">
        <v>22</v>
      </c>
      <c r="B1362">
        <v>0.39</v>
      </c>
    </row>
    <row r="1363" spans="1:2" x14ac:dyDescent="0.15">
      <c r="A1363" t="s">
        <v>23</v>
      </c>
      <c r="B1363">
        <v>2.29</v>
      </c>
    </row>
    <row r="1364" spans="1:2" x14ac:dyDescent="0.15">
      <c r="A1364" t="s">
        <v>24</v>
      </c>
      <c r="B1364">
        <v>0.99</v>
      </c>
    </row>
    <row r="1365" spans="1:2" x14ac:dyDescent="0.15">
      <c r="A1365" t="s">
        <v>25</v>
      </c>
      <c r="B1365">
        <v>3.87</v>
      </c>
    </row>
    <row r="1366" spans="1:2" x14ac:dyDescent="0.15">
      <c r="A1366" t="s">
        <v>26</v>
      </c>
      <c r="B1366">
        <v>4.22</v>
      </c>
    </row>
    <row r="1367" spans="1:2" x14ac:dyDescent="0.15">
      <c r="A1367" t="s">
        <v>27</v>
      </c>
      <c r="B1367">
        <v>1.52</v>
      </c>
    </row>
    <row r="1368" spans="1:2" x14ac:dyDescent="0.15">
      <c r="A1368" t="s">
        <v>28</v>
      </c>
      <c r="B1368">
        <v>1.1200000000000001</v>
      </c>
    </row>
    <row r="1369" spans="1:2" x14ac:dyDescent="0.15">
      <c r="A1369" t="s">
        <v>30</v>
      </c>
      <c r="B1369">
        <v>3.34</v>
      </c>
    </row>
    <row r="1370" spans="1:2" x14ac:dyDescent="0.15">
      <c r="A1370" t="s">
        <v>29</v>
      </c>
      <c r="B1370">
        <v>3.94</v>
      </c>
    </row>
    <row r="1371" spans="1:2" x14ac:dyDescent="0.15">
      <c r="A1371" t="s">
        <v>31</v>
      </c>
      <c r="B1371">
        <v>7.62</v>
      </c>
    </row>
    <row r="1372" spans="1:2" x14ac:dyDescent="0.15">
      <c r="A1372" t="s">
        <v>32</v>
      </c>
      <c r="B1372">
        <v>3.6</v>
      </c>
    </row>
    <row r="1376" spans="1:2" s="2" customFormat="1" x14ac:dyDescent="0.15">
      <c r="A1376" s="2" t="s">
        <v>133</v>
      </c>
    </row>
    <row r="1377" spans="1:2" x14ac:dyDescent="0.15">
      <c r="A1377" t="s">
        <v>0</v>
      </c>
      <c r="B1377">
        <v>0.55000000000000004</v>
      </c>
    </row>
    <row r="1378" spans="1:2" x14ac:dyDescent="0.15">
      <c r="A1378" t="s">
        <v>1</v>
      </c>
      <c r="B1378">
        <v>3.5</v>
      </c>
    </row>
    <row r="1379" spans="1:2" x14ac:dyDescent="0.15">
      <c r="A1379" t="s">
        <v>2</v>
      </c>
      <c r="B1379">
        <v>1.47</v>
      </c>
    </row>
    <row r="1380" spans="1:2" x14ac:dyDescent="0.15">
      <c r="A1380" t="s">
        <v>3</v>
      </c>
      <c r="B1380">
        <v>1.42</v>
      </c>
    </row>
    <row r="1381" spans="1:2" x14ac:dyDescent="0.15">
      <c r="A1381" t="s">
        <v>4</v>
      </c>
      <c r="B1381">
        <v>1.91</v>
      </c>
    </row>
    <row r="1382" spans="1:2" x14ac:dyDescent="0.15">
      <c r="A1382" t="s">
        <v>5</v>
      </c>
      <c r="B1382">
        <v>0.81</v>
      </c>
    </row>
    <row r="1383" spans="1:2" x14ac:dyDescent="0.15">
      <c r="A1383" t="s">
        <v>6</v>
      </c>
      <c r="B1383">
        <v>1.86</v>
      </c>
    </row>
    <row r="1384" spans="1:2" x14ac:dyDescent="0.15">
      <c r="A1384" t="s">
        <v>7</v>
      </c>
      <c r="B1384">
        <v>2.66</v>
      </c>
    </row>
    <row r="1385" spans="1:2" x14ac:dyDescent="0.15">
      <c r="A1385" t="s">
        <v>19</v>
      </c>
      <c r="B1385">
        <v>1.25</v>
      </c>
    </row>
    <row r="1386" spans="1:2" x14ac:dyDescent="0.15">
      <c r="A1386" t="s">
        <v>20</v>
      </c>
      <c r="B1386">
        <v>0.74</v>
      </c>
    </row>
    <row r="1387" spans="1:2" x14ac:dyDescent="0.15">
      <c r="A1387" t="s">
        <v>21</v>
      </c>
      <c r="B1387">
        <v>1</v>
      </c>
    </row>
    <row r="1388" spans="1:2" x14ac:dyDescent="0.15">
      <c r="A1388" t="s">
        <v>22</v>
      </c>
      <c r="B1388">
        <v>0.55000000000000004</v>
      </c>
    </row>
    <row r="1389" spans="1:2" x14ac:dyDescent="0.15">
      <c r="A1389" t="s">
        <v>23</v>
      </c>
      <c r="B1389">
        <v>0.89</v>
      </c>
    </row>
    <row r="1390" spans="1:2" x14ac:dyDescent="0.15">
      <c r="A1390" t="s">
        <v>24</v>
      </c>
      <c r="B1390">
        <v>0.84</v>
      </c>
    </row>
    <row r="1391" spans="1:2" x14ac:dyDescent="0.15">
      <c r="A1391" t="s">
        <v>25</v>
      </c>
      <c r="B1391">
        <v>1.92</v>
      </c>
    </row>
    <row r="1392" spans="1:2" x14ac:dyDescent="0.15">
      <c r="A1392" t="s">
        <v>26</v>
      </c>
      <c r="B1392">
        <v>1.71</v>
      </c>
    </row>
    <row r="1393" spans="1:3" x14ac:dyDescent="0.15">
      <c r="A1393" t="s">
        <v>27</v>
      </c>
      <c r="B1393">
        <v>1.5</v>
      </c>
    </row>
    <row r="1394" spans="1:3" x14ac:dyDescent="0.15">
      <c r="A1394" t="s">
        <v>28</v>
      </c>
      <c r="B1394">
        <v>0.76</v>
      </c>
    </row>
    <row r="1395" spans="1:3" x14ac:dyDescent="0.15">
      <c r="A1395" t="s">
        <v>30</v>
      </c>
      <c r="B1395">
        <v>0.7</v>
      </c>
    </row>
    <row r="1396" spans="1:3" x14ac:dyDescent="0.15">
      <c r="A1396" t="s">
        <v>29</v>
      </c>
      <c r="B1396">
        <v>0.86</v>
      </c>
    </row>
    <row r="1397" spans="1:3" x14ac:dyDescent="0.15">
      <c r="A1397" t="s">
        <v>31</v>
      </c>
      <c r="B1397">
        <v>3.58</v>
      </c>
    </row>
    <row r="1398" spans="1:3" x14ac:dyDescent="0.15">
      <c r="A1398" t="s">
        <v>32</v>
      </c>
      <c r="B1398">
        <v>2.0499999999999998</v>
      </c>
    </row>
    <row r="1401" spans="1:3" ht="14.25" thickBot="1" x14ac:dyDescent="0.2"/>
    <row r="1402" spans="1:3" s="2" customFormat="1" x14ac:dyDescent="0.15">
      <c r="A1402" s="32" t="s">
        <v>134</v>
      </c>
      <c r="C1402" s="2" t="s">
        <v>135</v>
      </c>
    </row>
    <row r="1403" spans="1:3" x14ac:dyDescent="0.15">
      <c r="A1403" t="s">
        <v>0</v>
      </c>
      <c r="B1403">
        <v>0</v>
      </c>
    </row>
    <row r="1404" spans="1:3" x14ac:dyDescent="0.15">
      <c r="A1404" t="s">
        <v>1</v>
      </c>
      <c r="B1404">
        <v>1.1200000000000001</v>
      </c>
    </row>
    <row r="1405" spans="1:3" x14ac:dyDescent="0.15">
      <c r="A1405" t="s">
        <v>2</v>
      </c>
      <c r="B1405">
        <v>0.14000000000000001</v>
      </c>
    </row>
    <row r="1406" spans="1:3" x14ac:dyDescent="0.15">
      <c r="A1406" t="s">
        <v>3</v>
      </c>
      <c r="B1406">
        <v>0.14000000000000001</v>
      </c>
    </row>
    <row r="1407" spans="1:3" x14ac:dyDescent="0.15">
      <c r="A1407" t="s">
        <v>4</v>
      </c>
      <c r="B1407">
        <v>0</v>
      </c>
    </row>
    <row r="1408" spans="1:3" x14ac:dyDescent="0.15">
      <c r="A1408" t="s">
        <v>5</v>
      </c>
      <c r="B1408">
        <v>0.09</v>
      </c>
    </row>
    <row r="1409" spans="1:2" x14ac:dyDescent="0.15">
      <c r="A1409" t="s">
        <v>6</v>
      </c>
      <c r="B1409">
        <v>1.54</v>
      </c>
    </row>
    <row r="1410" spans="1:2" x14ac:dyDescent="0.15">
      <c r="A1410" t="s">
        <v>7</v>
      </c>
      <c r="B1410">
        <v>7.0000000000000007E-2</v>
      </c>
    </row>
    <row r="1411" spans="1:2" x14ac:dyDescent="0.15">
      <c r="A1411" t="s">
        <v>19</v>
      </c>
      <c r="B1411">
        <v>0</v>
      </c>
    </row>
    <row r="1412" spans="1:2" x14ac:dyDescent="0.15">
      <c r="A1412" t="s">
        <v>20</v>
      </c>
      <c r="B1412">
        <v>0</v>
      </c>
    </row>
    <row r="1413" spans="1:2" x14ac:dyDescent="0.15">
      <c r="A1413" t="s">
        <v>21</v>
      </c>
      <c r="B1413">
        <v>0</v>
      </c>
    </row>
    <row r="1414" spans="1:2" x14ac:dyDescent="0.15">
      <c r="A1414" t="s">
        <v>22</v>
      </c>
      <c r="B1414">
        <v>0</v>
      </c>
    </row>
    <row r="1415" spans="1:2" x14ac:dyDescent="0.15">
      <c r="A1415" t="s">
        <v>23</v>
      </c>
      <c r="B1415">
        <v>0</v>
      </c>
    </row>
    <row r="1416" spans="1:2" x14ac:dyDescent="0.15">
      <c r="A1416" t="s">
        <v>24</v>
      </c>
      <c r="B1416">
        <v>0</v>
      </c>
    </row>
    <row r="1417" spans="1:2" x14ac:dyDescent="0.15">
      <c r="A1417" t="s">
        <v>25</v>
      </c>
      <c r="B1417">
        <v>0</v>
      </c>
    </row>
    <row r="1418" spans="1:2" x14ac:dyDescent="0.15">
      <c r="A1418" t="s">
        <v>26</v>
      </c>
      <c r="B1418">
        <v>0.14000000000000001</v>
      </c>
    </row>
    <row r="1419" spans="1:2" x14ac:dyDescent="0.15">
      <c r="A1419" t="s">
        <v>27</v>
      </c>
      <c r="B1419">
        <v>0</v>
      </c>
    </row>
    <row r="1420" spans="1:2" x14ac:dyDescent="0.15">
      <c r="A1420" t="s">
        <v>28</v>
      </c>
      <c r="B1420">
        <v>0</v>
      </c>
    </row>
    <row r="1421" spans="1:2" x14ac:dyDescent="0.15">
      <c r="A1421" t="s">
        <v>30</v>
      </c>
      <c r="B1421">
        <v>0</v>
      </c>
    </row>
    <row r="1422" spans="1:2" x14ac:dyDescent="0.15">
      <c r="A1422" t="s">
        <v>29</v>
      </c>
      <c r="B1422">
        <v>0</v>
      </c>
    </row>
    <row r="1423" spans="1:2" x14ac:dyDescent="0.15">
      <c r="A1423" t="s">
        <v>31</v>
      </c>
      <c r="B1423">
        <v>1.02</v>
      </c>
    </row>
    <row r="1424" spans="1:2" x14ac:dyDescent="0.15">
      <c r="A1424" t="s">
        <v>32</v>
      </c>
      <c r="B1424">
        <v>0.38</v>
      </c>
    </row>
    <row r="1426" spans="1:3" ht="14.25" thickBot="1" x14ac:dyDescent="0.2"/>
    <row r="1427" spans="1:3" s="2" customFormat="1" x14ac:dyDescent="0.15">
      <c r="A1427" s="32" t="s">
        <v>136</v>
      </c>
      <c r="C1427" s="2" t="s">
        <v>135</v>
      </c>
    </row>
    <row r="1428" spans="1:3" x14ac:dyDescent="0.15">
      <c r="A1428" t="s">
        <v>0</v>
      </c>
      <c r="B1428">
        <v>0</v>
      </c>
    </row>
    <row r="1429" spans="1:3" x14ac:dyDescent="0.15">
      <c r="A1429" t="s">
        <v>1</v>
      </c>
      <c r="B1429">
        <v>1.3</v>
      </c>
    </row>
    <row r="1430" spans="1:3" x14ac:dyDescent="0.15">
      <c r="A1430" t="s">
        <v>2</v>
      </c>
      <c r="B1430">
        <v>0.06</v>
      </c>
    </row>
    <row r="1431" spans="1:3" x14ac:dyDescent="0.15">
      <c r="A1431" t="s">
        <v>3</v>
      </c>
      <c r="B1431">
        <v>0.13</v>
      </c>
    </row>
    <row r="1432" spans="1:3" x14ac:dyDescent="0.15">
      <c r="A1432" t="s">
        <v>4</v>
      </c>
      <c r="B1432">
        <v>0</v>
      </c>
    </row>
    <row r="1433" spans="1:3" x14ac:dyDescent="0.15">
      <c r="A1433" t="s">
        <v>5</v>
      </c>
      <c r="B1433">
        <v>0.08</v>
      </c>
    </row>
    <row r="1434" spans="1:3" x14ac:dyDescent="0.15">
      <c r="A1434" t="s">
        <v>6</v>
      </c>
      <c r="B1434">
        <v>2.04</v>
      </c>
    </row>
    <row r="1435" spans="1:3" x14ac:dyDescent="0.15">
      <c r="A1435" t="s">
        <v>7</v>
      </c>
      <c r="B1435">
        <v>0.19</v>
      </c>
    </row>
    <row r="1436" spans="1:3" x14ac:dyDescent="0.15">
      <c r="A1436" t="s">
        <v>19</v>
      </c>
      <c r="B1436">
        <v>0</v>
      </c>
    </row>
    <row r="1437" spans="1:3" x14ac:dyDescent="0.15">
      <c r="A1437" t="s">
        <v>20</v>
      </c>
      <c r="B1437">
        <v>0</v>
      </c>
    </row>
    <row r="1438" spans="1:3" x14ac:dyDescent="0.15">
      <c r="A1438" t="s">
        <v>21</v>
      </c>
      <c r="B1438">
        <v>0</v>
      </c>
    </row>
    <row r="1439" spans="1:3" x14ac:dyDescent="0.15">
      <c r="A1439" t="s">
        <v>22</v>
      </c>
      <c r="B1439">
        <v>0</v>
      </c>
    </row>
    <row r="1440" spans="1:3" x14ac:dyDescent="0.15">
      <c r="A1440" t="s">
        <v>23</v>
      </c>
      <c r="B1440">
        <v>0</v>
      </c>
    </row>
    <row r="1441" spans="1:2" x14ac:dyDescent="0.15">
      <c r="A1441" t="s">
        <v>24</v>
      </c>
      <c r="B1441">
        <v>0.16</v>
      </c>
    </row>
    <row r="1442" spans="1:2" x14ac:dyDescent="0.15">
      <c r="A1442" t="s">
        <v>25</v>
      </c>
      <c r="B1442">
        <v>0.37</v>
      </c>
    </row>
    <row r="1443" spans="1:2" x14ac:dyDescent="0.15">
      <c r="A1443" t="s">
        <v>26</v>
      </c>
      <c r="B1443">
        <v>2.48</v>
      </c>
    </row>
    <row r="1444" spans="1:2" x14ac:dyDescent="0.15">
      <c r="A1444" t="s">
        <v>27</v>
      </c>
      <c r="B1444">
        <v>0.63</v>
      </c>
    </row>
    <row r="1445" spans="1:2" x14ac:dyDescent="0.15">
      <c r="A1445" t="s">
        <v>28</v>
      </c>
      <c r="B1445">
        <v>0</v>
      </c>
    </row>
    <row r="1446" spans="1:2" x14ac:dyDescent="0.15">
      <c r="A1446" t="s">
        <v>30</v>
      </c>
      <c r="B1446">
        <v>0</v>
      </c>
    </row>
    <row r="1447" spans="1:2" x14ac:dyDescent="0.15">
      <c r="A1447" t="s">
        <v>29</v>
      </c>
      <c r="B1447">
        <v>0</v>
      </c>
    </row>
    <row r="1448" spans="1:2" x14ac:dyDescent="0.15">
      <c r="A1448" t="s">
        <v>31</v>
      </c>
      <c r="B1448">
        <v>36.880000000000003</v>
      </c>
    </row>
    <row r="1449" spans="1:2" x14ac:dyDescent="0.15">
      <c r="A1449" t="s">
        <v>32</v>
      </c>
      <c r="B1449">
        <v>14</v>
      </c>
    </row>
  </sheetData>
  <phoneticPr fontId="2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2018-03-19T02:35:07Z</dcterms:created>
  <dcterms:modified xsi:type="dcterms:W3CDTF">2020-06-26T09:21:26Z</dcterms:modified>
</cp:coreProperties>
</file>