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髙橋　康人\Desktop\PIに代わるパラメータ\論文投稿用フォルダ\BMC Musculoskeletal Disorders\2回目\"/>
    </mc:Choice>
  </mc:AlternateContent>
  <xr:revisionPtr revIDLastSave="0" documentId="13_ncr:1_{F88E0E54-945B-4831-8CBD-36471FC699C1}" xr6:coauthVersionLast="45" xr6:coauthVersionMax="45" xr10:uidLastSave="{00000000-0000-0000-0000-000000000000}"/>
  <bookViews>
    <workbookView xWindow="-108" yWindow="-108" windowWidth="23256" windowHeight="13176" xr2:uid="{344B2273-F277-4691-B5F6-695CFDBEF98D}"/>
  </bookViews>
  <sheets>
    <sheet name="Sheet1 (3)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01" i="3" l="1"/>
  <c r="F100" i="3"/>
  <c r="F99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2" i="3"/>
</calcChain>
</file>

<file path=xl/sharedStrings.xml><?xml version="1.0" encoding="utf-8"?>
<sst xmlns="http://schemas.openxmlformats.org/spreadsheetml/2006/main" count="7" uniqueCount="7">
  <si>
    <t>No.</t>
    <phoneticPr fontId="3"/>
  </si>
  <si>
    <t>PI</t>
    <phoneticPr fontId="3"/>
  </si>
  <si>
    <t>SS</t>
    <phoneticPr fontId="3"/>
  </si>
  <si>
    <t xml:space="preserve">PT </t>
    <phoneticPr fontId="3"/>
  </si>
  <si>
    <t>LL</t>
    <phoneticPr fontId="3"/>
  </si>
  <si>
    <t>SIP</t>
    <phoneticPr fontId="3"/>
  </si>
  <si>
    <t>PIA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</si>
</sst>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indexed="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1" applyFont="1" applyAlignment="1">
      <alignment horizontal="center"/>
    </xf>
    <xf numFmtId="0" fontId="1" fillId="0" borderId="0" xfId="1" applyFont="1"/>
    <xf numFmtId="177" fontId="5" fillId="0" borderId="0" xfId="1" applyNumberFormat="1" applyFont="1"/>
    <xf numFmtId="176" fontId="1" fillId="0" borderId="0" xfId="1" applyNumberFormat="1" applyFont="1"/>
    <xf numFmtId="177" fontId="1" fillId="0" borderId="0" xfId="1" applyNumberFormat="1" applyFont="1" applyAlignment="1">
      <alignment vertical="center"/>
    </xf>
    <xf numFmtId="177" fontId="1" fillId="0" borderId="0" xfId="0" applyNumberFormat="1" applyFont="1" applyAlignment="1">
      <alignment vertical="center"/>
    </xf>
  </cellXfs>
  <cellStyles count="3">
    <cellStyle name="標準" xfId="0" builtinId="0"/>
    <cellStyle name="標準 2" xfId="2" xr:uid="{8113339C-616E-45D3-A57D-76007E00CE87}"/>
    <cellStyle name="標準 4" xfId="1" xr:uid="{7FC5D286-67B9-4EF3-96AB-36326F3634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AFAC4-1056-4CD3-A21C-90AD5AC29FAC}">
  <dimension ref="A1:G101"/>
  <sheetViews>
    <sheetView tabSelected="1" workbookViewId="0">
      <selection activeCell="J7" sqref="J7"/>
    </sheetView>
  </sheetViews>
  <sheetFormatPr defaultColWidth="8.69921875" defaultRowHeight="18" x14ac:dyDescent="0.45"/>
  <cols>
    <col min="1" max="1" width="4.3984375" style="1" bestFit="1" customWidth="1"/>
    <col min="2" max="7" width="8.796875" style="1" bestFit="1" customWidth="1"/>
    <col min="8" max="16384" width="8.69921875" style="1"/>
  </cols>
  <sheetData>
    <row r="1" spans="1:7" x14ac:dyDescent="0.45">
      <c r="A1" s="3" t="s">
        <v>0</v>
      </c>
      <c r="B1" s="2" t="s">
        <v>4</v>
      </c>
      <c r="C1" s="2" t="s">
        <v>1</v>
      </c>
      <c r="D1" s="2" t="s">
        <v>2</v>
      </c>
      <c r="E1" s="2" t="s">
        <v>3</v>
      </c>
      <c r="F1" s="2" t="s">
        <v>5</v>
      </c>
      <c r="G1" s="2" t="s">
        <v>6</v>
      </c>
    </row>
    <row r="2" spans="1:7" x14ac:dyDescent="0.45">
      <c r="A2" s="3">
        <v>1</v>
      </c>
      <c r="B2" s="4">
        <v>42.573993452013198</v>
      </c>
      <c r="C2" s="4">
        <v>51.5106572374957</v>
      </c>
      <c r="D2" s="4">
        <v>36.574193702361399</v>
      </c>
      <c r="E2" s="4">
        <v>14.936463535134299</v>
      </c>
      <c r="F2" s="5">
        <f>D2+G2</f>
        <v>70.6305478902282</v>
      </c>
      <c r="G2" s="4">
        <v>34.056354187866802</v>
      </c>
    </row>
    <row r="3" spans="1:7" x14ac:dyDescent="0.45">
      <c r="A3" s="3">
        <v>2</v>
      </c>
      <c r="B3" s="4">
        <v>41.244575809047397</v>
      </c>
      <c r="C3" s="4">
        <v>39.862003731204602</v>
      </c>
      <c r="D3" s="4">
        <v>35.433902261259</v>
      </c>
      <c r="E3" s="4">
        <v>4.4281014699455996</v>
      </c>
      <c r="F3" s="5">
        <f>D3+G3</f>
        <v>55.767641817791798</v>
      </c>
      <c r="G3" s="4">
        <v>20.333739556532802</v>
      </c>
    </row>
    <row r="4" spans="1:7" x14ac:dyDescent="0.45">
      <c r="A4" s="3">
        <v>3</v>
      </c>
      <c r="B4" s="4">
        <v>61.031080994890999</v>
      </c>
      <c r="C4" s="4">
        <v>45.451234073497403</v>
      </c>
      <c r="D4" s="4">
        <v>38.212945964182097</v>
      </c>
      <c r="E4" s="4">
        <v>7.2382881093154001</v>
      </c>
      <c r="F4" s="5">
        <f>D4+G4</f>
        <v>61.294535931715899</v>
      </c>
      <c r="G4" s="4">
        <v>23.081589967533802</v>
      </c>
    </row>
    <row r="5" spans="1:7" x14ac:dyDescent="0.45">
      <c r="A5" s="3">
        <v>4</v>
      </c>
      <c r="B5" s="4">
        <v>32.4776323246831</v>
      </c>
      <c r="C5" s="4">
        <v>55.526497219824101</v>
      </c>
      <c r="D5" s="4">
        <v>37.922967797759</v>
      </c>
      <c r="E5" s="4">
        <v>17.603529422065101</v>
      </c>
      <c r="F5" s="5">
        <f>D5+G5</f>
        <v>73.078931698546199</v>
      </c>
      <c r="G5" s="4">
        <v>35.155963900787199</v>
      </c>
    </row>
    <row r="6" spans="1:7" x14ac:dyDescent="0.45">
      <c r="A6" s="3">
        <v>5</v>
      </c>
      <c r="B6" s="4">
        <v>49.876702498904599</v>
      </c>
      <c r="C6" s="4">
        <v>70.256418922486802</v>
      </c>
      <c r="D6" s="4">
        <v>47.487689804742402</v>
      </c>
      <c r="E6" s="4">
        <v>22.768729117744499</v>
      </c>
      <c r="F6" s="5">
        <f>D6+G6</f>
        <v>90.731939731255494</v>
      </c>
      <c r="G6" s="4">
        <v>43.244249926513099</v>
      </c>
    </row>
    <row r="7" spans="1:7" x14ac:dyDescent="0.45">
      <c r="A7" s="3">
        <v>6</v>
      </c>
      <c r="B7" s="4">
        <v>56.017126834563697</v>
      </c>
      <c r="C7" s="4">
        <v>53.359166092337702</v>
      </c>
      <c r="D7" s="4">
        <v>41.561829824780297</v>
      </c>
      <c r="E7" s="4">
        <v>11.797336267557499</v>
      </c>
      <c r="F7" s="5">
        <f>D7+G7</f>
        <v>74.842492988936996</v>
      </c>
      <c r="G7" s="4">
        <v>33.280663164156699</v>
      </c>
    </row>
    <row r="8" spans="1:7" x14ac:dyDescent="0.45">
      <c r="A8" s="3">
        <v>7</v>
      </c>
      <c r="B8" s="4">
        <v>77.150251910483405</v>
      </c>
      <c r="C8" s="4">
        <v>75.654997457298407</v>
      </c>
      <c r="D8" s="4">
        <v>61.042510103417499</v>
      </c>
      <c r="E8" s="4">
        <v>14.6124873538808</v>
      </c>
      <c r="F8" s="5">
        <f>D8+G8</f>
        <v>94.734150774337394</v>
      </c>
      <c r="G8" s="4">
        <v>33.691640670919902</v>
      </c>
    </row>
    <row r="9" spans="1:7" x14ac:dyDescent="0.45">
      <c r="A9" s="3">
        <v>8</v>
      </c>
      <c r="B9" s="4">
        <v>26.987863990749101</v>
      </c>
      <c r="C9" s="4">
        <v>31.6230484009217</v>
      </c>
      <c r="D9" s="4">
        <v>22.642845026726299</v>
      </c>
      <c r="E9" s="4">
        <v>8.9802033741953995</v>
      </c>
      <c r="F9" s="5">
        <f>D9+G9</f>
        <v>48.594442278142097</v>
      </c>
      <c r="G9" s="4">
        <v>25.951597251415802</v>
      </c>
    </row>
    <row r="10" spans="1:7" x14ac:dyDescent="0.45">
      <c r="A10" s="3">
        <v>9</v>
      </c>
      <c r="B10" s="6">
        <v>53.934619903564453</v>
      </c>
      <c r="C10" s="6">
        <v>59.154136657714844</v>
      </c>
      <c r="D10" s="6">
        <v>36.242156982421875</v>
      </c>
      <c r="E10" s="6">
        <v>22.911977767944336</v>
      </c>
      <c r="F10" s="5">
        <f>D10+G10</f>
        <v>72.550376892089844</v>
      </c>
      <c r="G10" s="6">
        <v>36.308219909667969</v>
      </c>
    </row>
    <row r="11" spans="1:7" x14ac:dyDescent="0.45">
      <c r="A11" s="3">
        <v>10</v>
      </c>
      <c r="B11" s="6">
        <v>49.371562957763672</v>
      </c>
      <c r="C11" s="6">
        <v>45.019664764404297</v>
      </c>
      <c r="D11" s="6">
        <v>34.575969696044922</v>
      </c>
      <c r="E11" s="6">
        <v>10.443694114685059</v>
      </c>
      <c r="F11" s="5">
        <f>D11+G11</f>
        <v>63.871513366699219</v>
      </c>
      <c r="G11" s="6">
        <v>29.295543670654297</v>
      </c>
    </row>
    <row r="12" spans="1:7" x14ac:dyDescent="0.45">
      <c r="A12" s="3">
        <v>11</v>
      </c>
      <c r="B12" s="6">
        <v>49.60137939453125</v>
      </c>
      <c r="C12" s="6">
        <v>40.303615570068359</v>
      </c>
      <c r="D12" s="6">
        <v>30.031808853149414</v>
      </c>
      <c r="E12" s="6">
        <v>10.271806716918945</v>
      </c>
      <c r="F12" s="5">
        <f>D12+G12</f>
        <v>52.752132415771484</v>
      </c>
      <c r="G12" s="6">
        <v>22.72032356262207</v>
      </c>
    </row>
    <row r="13" spans="1:7" x14ac:dyDescent="0.45">
      <c r="A13" s="3">
        <v>12</v>
      </c>
      <c r="B13" s="6">
        <v>40.491252899169922</v>
      </c>
      <c r="C13" s="6">
        <v>37.809574127197266</v>
      </c>
      <c r="D13" s="6">
        <v>42.451259613037109</v>
      </c>
      <c r="E13" s="6">
        <v>-4.6416888236999512</v>
      </c>
      <c r="F13" s="5">
        <f>D13+G13</f>
        <v>53.167004585266113</v>
      </c>
      <c r="G13" s="6">
        <v>10.715744972229004</v>
      </c>
    </row>
    <row r="14" spans="1:7" x14ac:dyDescent="0.45">
      <c r="A14" s="3">
        <v>13</v>
      </c>
      <c r="B14" s="6">
        <v>62.654449462890625</v>
      </c>
      <c r="C14" s="6">
        <v>66.421211242675781</v>
      </c>
      <c r="D14" s="6">
        <v>51.370746612548828</v>
      </c>
      <c r="E14" s="6">
        <v>15.050464630126953</v>
      </c>
      <c r="F14" s="5">
        <f>D14+G14</f>
        <v>81.804927825927734</v>
      </c>
      <c r="G14" s="6">
        <v>30.434181213378906</v>
      </c>
    </row>
    <row r="15" spans="1:7" x14ac:dyDescent="0.45">
      <c r="A15" s="3">
        <v>14</v>
      </c>
      <c r="B15" s="6">
        <v>58.291770935058594</v>
      </c>
      <c r="C15" s="6">
        <v>37.504810333251953</v>
      </c>
      <c r="D15" s="6">
        <v>35.901508331298828</v>
      </c>
      <c r="E15" s="6">
        <v>1.6033027172088623</v>
      </c>
      <c r="F15" s="5">
        <f>D15+G15</f>
        <v>55.411554336547852</v>
      </c>
      <c r="G15" s="6">
        <v>19.510046005249023</v>
      </c>
    </row>
    <row r="16" spans="1:7" x14ac:dyDescent="0.45">
      <c r="A16" s="3">
        <v>15</v>
      </c>
      <c r="B16" s="6">
        <v>45.976543426513672</v>
      </c>
      <c r="C16" s="6">
        <v>49.767436981201172</v>
      </c>
      <c r="D16" s="6">
        <v>30.98919677734375</v>
      </c>
      <c r="E16" s="6">
        <v>18.778240203857422</v>
      </c>
      <c r="F16" s="5">
        <f>D16+G16</f>
        <v>63.739479064941406</v>
      </c>
      <c r="G16" s="6">
        <v>32.750282287597656</v>
      </c>
    </row>
    <row r="17" spans="1:7" x14ac:dyDescent="0.45">
      <c r="A17" s="3">
        <v>16</v>
      </c>
      <c r="B17" s="6">
        <v>51.247150421142578</v>
      </c>
      <c r="C17" s="6">
        <v>53.139419555664063</v>
      </c>
      <c r="D17" s="6">
        <v>42.019271850585938</v>
      </c>
      <c r="E17" s="6">
        <v>11.120147705078125</v>
      </c>
      <c r="F17" s="5">
        <f>D17+G17</f>
        <v>66.475627899169922</v>
      </c>
      <c r="G17" s="6">
        <v>24.456356048583984</v>
      </c>
    </row>
    <row r="18" spans="1:7" x14ac:dyDescent="0.45">
      <c r="A18" s="3">
        <v>17</v>
      </c>
      <c r="B18" s="6">
        <v>44.753192901611328</v>
      </c>
      <c r="C18" s="6">
        <v>41.519454956054688</v>
      </c>
      <c r="D18" s="6">
        <v>31.115766525268555</v>
      </c>
      <c r="E18" s="6">
        <v>10.4036865234375</v>
      </c>
      <c r="F18" s="5">
        <f>D18+G18</f>
        <v>56.63477897644043</v>
      </c>
      <c r="G18" s="6">
        <v>25.519012451171875</v>
      </c>
    </row>
    <row r="19" spans="1:7" x14ac:dyDescent="0.45">
      <c r="A19" s="3">
        <v>18</v>
      </c>
      <c r="B19" s="6">
        <v>52.300697326660156</v>
      </c>
      <c r="C19" s="6">
        <v>55.789726257324219</v>
      </c>
      <c r="D19" s="6">
        <v>44.012744903564453</v>
      </c>
      <c r="E19" s="6">
        <v>11.776978492736816</v>
      </c>
      <c r="F19" s="5">
        <f>D19+G19</f>
        <v>70.186882019042969</v>
      </c>
      <c r="G19" s="6">
        <v>26.174137115478516</v>
      </c>
    </row>
    <row r="20" spans="1:7" x14ac:dyDescent="0.45">
      <c r="A20" s="3">
        <v>19</v>
      </c>
      <c r="B20" s="6">
        <v>66.156143188476563</v>
      </c>
      <c r="C20" s="6">
        <v>67.794776916503906</v>
      </c>
      <c r="D20" s="6">
        <v>53.307449340820313</v>
      </c>
      <c r="E20" s="6">
        <v>14.487327575683594</v>
      </c>
      <c r="F20" s="5">
        <f>D20+G20</f>
        <v>84.535133361816406</v>
      </c>
      <c r="G20" s="6">
        <v>31.227684020996094</v>
      </c>
    </row>
    <row r="21" spans="1:7" x14ac:dyDescent="0.45">
      <c r="A21" s="3">
        <v>20</v>
      </c>
      <c r="B21" s="6">
        <v>62.503150939941406</v>
      </c>
      <c r="C21" s="6">
        <v>57.188915252685547</v>
      </c>
      <c r="D21" s="6">
        <v>51.013706207275391</v>
      </c>
      <c r="E21" s="6">
        <v>6.1752080917358398</v>
      </c>
      <c r="F21" s="5">
        <f>D21+G21</f>
        <v>72.876291275024414</v>
      </c>
      <c r="G21" s="6">
        <v>21.862585067749023</v>
      </c>
    </row>
    <row r="22" spans="1:7" x14ac:dyDescent="0.45">
      <c r="A22" s="3">
        <v>21</v>
      </c>
      <c r="B22" s="6">
        <v>42.387825012207031</v>
      </c>
      <c r="C22" s="6">
        <v>43.807403564453125</v>
      </c>
      <c r="D22" s="6">
        <v>30.89549446105957</v>
      </c>
      <c r="E22" s="6">
        <v>12.911908149719238</v>
      </c>
      <c r="F22" s="5">
        <f>D22+G22</f>
        <v>59.295286178588867</v>
      </c>
      <c r="G22" s="6">
        <v>28.399791717529297</v>
      </c>
    </row>
    <row r="23" spans="1:7" x14ac:dyDescent="0.45">
      <c r="A23" s="3">
        <v>22</v>
      </c>
      <c r="B23" s="6">
        <v>54.185443878173828</v>
      </c>
      <c r="C23" s="6">
        <v>59.115863800048828</v>
      </c>
      <c r="D23" s="6">
        <v>37.996864318847656</v>
      </c>
      <c r="E23" s="6">
        <v>21.118999481201172</v>
      </c>
      <c r="F23" s="5">
        <f>D23+G23</f>
        <v>71.714473724365234</v>
      </c>
      <c r="G23" s="6">
        <v>33.717609405517578</v>
      </c>
    </row>
    <row r="24" spans="1:7" x14ac:dyDescent="0.45">
      <c r="A24" s="3">
        <v>23</v>
      </c>
      <c r="B24" s="6">
        <v>48.761756896972656</v>
      </c>
      <c r="C24" s="6">
        <v>44.735591888427734</v>
      </c>
      <c r="D24" s="6">
        <v>31.190181732177734</v>
      </c>
      <c r="E24" s="6">
        <v>13.545409202575684</v>
      </c>
      <c r="F24" s="5">
        <f>D24+G24</f>
        <v>59.026643753051758</v>
      </c>
      <c r="G24" s="6">
        <v>27.836462020874023</v>
      </c>
    </row>
    <row r="25" spans="1:7" x14ac:dyDescent="0.45">
      <c r="A25" s="3">
        <v>24</v>
      </c>
      <c r="B25" s="6">
        <v>53.256607055664063</v>
      </c>
      <c r="C25" s="6">
        <v>49.728382110595703</v>
      </c>
      <c r="D25" s="6">
        <v>42.396125793457031</v>
      </c>
      <c r="E25" s="6">
        <v>7.3322572708129883</v>
      </c>
      <c r="F25" s="5">
        <f>D25+G25</f>
        <v>69.789167404174805</v>
      </c>
      <c r="G25" s="6">
        <v>27.393041610717773</v>
      </c>
    </row>
    <row r="26" spans="1:7" x14ac:dyDescent="0.45">
      <c r="A26" s="3">
        <v>25</v>
      </c>
      <c r="B26" s="6">
        <v>59.598072052001953</v>
      </c>
      <c r="C26" s="6">
        <v>46.641921997070313</v>
      </c>
      <c r="D26" s="6">
        <v>43.578208923339844</v>
      </c>
      <c r="E26" s="6">
        <v>3.0637111663818359</v>
      </c>
      <c r="F26" s="5">
        <f>D26+G26</f>
        <v>59.805641174316406</v>
      </c>
      <c r="G26" s="6">
        <v>16.227432250976563</v>
      </c>
    </row>
    <row r="27" spans="1:7" x14ac:dyDescent="0.45">
      <c r="A27" s="3">
        <v>26</v>
      </c>
      <c r="B27" s="6">
        <v>44.938438415527344</v>
      </c>
      <c r="C27" s="6">
        <v>30.876482009887695</v>
      </c>
      <c r="D27" s="6">
        <v>28.800188064575195</v>
      </c>
      <c r="E27" s="6">
        <v>2.0762920379638672</v>
      </c>
      <c r="F27" s="5">
        <f>D27+G27</f>
        <v>47.036489486694336</v>
      </c>
      <c r="G27" s="6">
        <v>18.236301422119141</v>
      </c>
    </row>
    <row r="28" spans="1:7" x14ac:dyDescent="0.45">
      <c r="A28" s="3">
        <v>27</v>
      </c>
      <c r="B28" s="6">
        <v>54.33416748046875</v>
      </c>
      <c r="C28" s="6">
        <v>34.583808898925781</v>
      </c>
      <c r="D28" s="6">
        <v>38.515754699707031</v>
      </c>
      <c r="E28" s="6">
        <v>-3.9319465160369873</v>
      </c>
      <c r="F28" s="5">
        <f>D28+G28</f>
        <v>50.31755256652832</v>
      </c>
      <c r="G28" s="6">
        <v>11.801797866821289</v>
      </c>
    </row>
    <row r="29" spans="1:7" x14ac:dyDescent="0.45">
      <c r="A29" s="3">
        <v>28</v>
      </c>
      <c r="B29" s="6">
        <v>65.2020263671875</v>
      </c>
      <c r="C29" s="6">
        <v>50.5849609375</v>
      </c>
      <c r="D29" s="6">
        <v>44.9188232421875</v>
      </c>
      <c r="E29" s="6">
        <v>5.6661381721496582</v>
      </c>
      <c r="F29" s="5">
        <f>D29+G29</f>
        <v>68.916597366333008</v>
      </c>
      <c r="G29" s="6">
        <v>23.997774124145508</v>
      </c>
    </row>
    <row r="30" spans="1:7" x14ac:dyDescent="0.45">
      <c r="A30" s="3">
        <v>29</v>
      </c>
      <c r="B30" s="6">
        <v>49.092018127441406</v>
      </c>
      <c r="C30" s="6">
        <v>47.856224060058594</v>
      </c>
      <c r="D30" s="6">
        <v>36.945518493652344</v>
      </c>
      <c r="E30" s="6">
        <v>10.910704612731934</v>
      </c>
      <c r="F30" s="5">
        <f>D30+G30</f>
        <v>58.228492736816406</v>
      </c>
      <c r="G30" s="6">
        <v>21.282974243164063</v>
      </c>
    </row>
    <row r="31" spans="1:7" x14ac:dyDescent="0.45">
      <c r="A31" s="3">
        <v>30</v>
      </c>
      <c r="B31" s="6">
        <v>54.547378540039063</v>
      </c>
      <c r="C31" s="6">
        <v>52.2037353515625</v>
      </c>
      <c r="D31" s="6">
        <v>41.216339111328125</v>
      </c>
      <c r="E31" s="6">
        <v>10.987395286560059</v>
      </c>
      <c r="F31" s="5">
        <f>D31+G31</f>
        <v>64.318836212158203</v>
      </c>
      <c r="G31" s="6">
        <v>23.102497100830078</v>
      </c>
    </row>
    <row r="32" spans="1:7" x14ac:dyDescent="0.45">
      <c r="A32" s="3">
        <v>31</v>
      </c>
      <c r="B32" s="6">
        <v>53.142566680908203</v>
      </c>
      <c r="C32" s="6">
        <v>47.175479888916016</v>
      </c>
      <c r="D32" s="6">
        <v>39.566715240478516</v>
      </c>
      <c r="E32" s="6">
        <v>7.6087632179260254</v>
      </c>
      <c r="F32" s="5">
        <f>D32+G32</f>
        <v>57.110509872436523</v>
      </c>
      <c r="G32" s="6">
        <v>17.543794631958008</v>
      </c>
    </row>
    <row r="33" spans="1:7" x14ac:dyDescent="0.45">
      <c r="A33" s="3">
        <v>32</v>
      </c>
      <c r="B33" s="6">
        <v>33.590930938720703</v>
      </c>
      <c r="C33" s="6">
        <v>39.928188323974609</v>
      </c>
      <c r="D33" s="6">
        <v>26.545755386352539</v>
      </c>
      <c r="E33" s="6">
        <v>13.38243293762207</v>
      </c>
      <c r="F33" s="5">
        <f>D33+G33</f>
        <v>58.83305549621582</v>
      </c>
      <c r="G33" s="6">
        <v>32.287300109863281</v>
      </c>
    </row>
    <row r="34" spans="1:7" x14ac:dyDescent="0.45">
      <c r="A34" s="3">
        <v>33</v>
      </c>
      <c r="B34" s="6">
        <v>77.727508544921875</v>
      </c>
      <c r="C34" s="6">
        <v>53.620964050292969</v>
      </c>
      <c r="D34" s="6">
        <v>53.827762603759766</v>
      </c>
      <c r="E34" s="6">
        <v>-0.20680050551891327</v>
      </c>
      <c r="F34" s="5">
        <f>D34+G34</f>
        <v>68.712259292602539</v>
      </c>
      <c r="G34" s="6">
        <v>14.884496688842773</v>
      </c>
    </row>
    <row r="35" spans="1:7" x14ac:dyDescent="0.45">
      <c r="A35" s="3">
        <v>34</v>
      </c>
      <c r="B35" s="6">
        <v>54.710174560546875</v>
      </c>
      <c r="C35" s="6">
        <v>48.995101928710938</v>
      </c>
      <c r="D35" s="6">
        <v>39.967002868652344</v>
      </c>
      <c r="E35" s="6">
        <v>9.028101921081543</v>
      </c>
      <c r="F35" s="5">
        <f>D35+G35</f>
        <v>61.041067123413086</v>
      </c>
      <c r="G35" s="6">
        <v>21.074064254760742</v>
      </c>
    </row>
    <row r="36" spans="1:7" x14ac:dyDescent="0.45">
      <c r="A36" s="3">
        <v>35</v>
      </c>
      <c r="B36" s="6">
        <v>60.05865478515625</v>
      </c>
      <c r="C36" s="6">
        <v>53.014888763427734</v>
      </c>
      <c r="D36" s="6">
        <v>46.200649261474609</v>
      </c>
      <c r="E36" s="6">
        <v>6.8142375946044922</v>
      </c>
      <c r="F36" s="5">
        <f>D36+G36</f>
        <v>71.541925430297852</v>
      </c>
      <c r="G36" s="6">
        <v>25.341276168823242</v>
      </c>
    </row>
    <row r="37" spans="1:7" x14ac:dyDescent="0.45">
      <c r="A37" s="3">
        <v>36</v>
      </c>
      <c r="B37" s="6">
        <v>62.839668273925781</v>
      </c>
      <c r="C37" s="6">
        <v>47.4708251953125</v>
      </c>
      <c r="D37" s="6">
        <v>47.213085174560547</v>
      </c>
      <c r="E37" s="6">
        <v>0.25773924589157104</v>
      </c>
      <c r="F37" s="5">
        <f>D37+G37</f>
        <v>71.704366683959961</v>
      </c>
      <c r="G37" s="6">
        <v>24.491281509399414</v>
      </c>
    </row>
    <row r="38" spans="1:7" x14ac:dyDescent="0.45">
      <c r="A38" s="3">
        <v>37</v>
      </c>
      <c r="B38" s="6">
        <v>60.522945404052734</v>
      </c>
      <c r="C38" s="6">
        <v>48.490333557128906</v>
      </c>
      <c r="D38" s="6">
        <v>37.448707580566406</v>
      </c>
      <c r="E38" s="6">
        <v>11.041624069213867</v>
      </c>
      <c r="F38" s="5">
        <f>D38+G38</f>
        <v>71.849651336669922</v>
      </c>
      <c r="G38" s="6">
        <v>34.400943756103516</v>
      </c>
    </row>
    <row r="39" spans="1:7" x14ac:dyDescent="0.45">
      <c r="A39" s="3">
        <v>38</v>
      </c>
      <c r="B39" s="6">
        <v>54.108901977539063</v>
      </c>
      <c r="C39" s="6">
        <v>41.451141357421875</v>
      </c>
      <c r="D39" s="6">
        <v>33.879238128662109</v>
      </c>
      <c r="E39" s="6">
        <v>7.5719051361083984</v>
      </c>
      <c r="F39" s="5">
        <f>D39+G39</f>
        <v>51.744527816772461</v>
      </c>
      <c r="G39" s="6">
        <v>17.865289688110352</v>
      </c>
    </row>
    <row r="40" spans="1:7" x14ac:dyDescent="0.45">
      <c r="A40" s="3">
        <v>39</v>
      </c>
      <c r="B40" s="6">
        <v>50.289268493652344</v>
      </c>
      <c r="C40" s="6">
        <v>54.659049987792969</v>
      </c>
      <c r="D40" s="6">
        <v>39.468227386474609</v>
      </c>
      <c r="E40" s="6">
        <v>15.190820693969727</v>
      </c>
      <c r="F40" s="5">
        <f>D40+G40</f>
        <v>65.812862396240234</v>
      </c>
      <c r="G40" s="6">
        <v>26.344635009765625</v>
      </c>
    </row>
    <row r="41" spans="1:7" x14ac:dyDescent="0.45">
      <c r="A41" s="3">
        <v>40</v>
      </c>
      <c r="B41" s="6">
        <v>58.178306579589844</v>
      </c>
      <c r="C41" s="6">
        <v>61.847114562988281</v>
      </c>
      <c r="D41" s="6">
        <v>45.474925994873047</v>
      </c>
      <c r="E41" s="6">
        <v>16.372190475463867</v>
      </c>
      <c r="F41" s="5">
        <f>D41+G41</f>
        <v>77.024341583251953</v>
      </c>
      <c r="G41" s="6">
        <v>31.549415588378906</v>
      </c>
    </row>
    <row r="42" spans="1:7" x14ac:dyDescent="0.45">
      <c r="A42" s="3">
        <v>41</v>
      </c>
      <c r="B42" s="6">
        <v>46.723281860351563</v>
      </c>
      <c r="C42" s="6">
        <v>42.842231750488281</v>
      </c>
      <c r="D42" s="6">
        <v>34.408775329589844</v>
      </c>
      <c r="E42" s="6">
        <v>8.4334554672241211</v>
      </c>
      <c r="F42" s="5">
        <f>D42+G42</f>
        <v>60.016721725463867</v>
      </c>
      <c r="G42" s="6">
        <v>25.607946395874023</v>
      </c>
    </row>
    <row r="43" spans="1:7" x14ac:dyDescent="0.45">
      <c r="A43" s="3">
        <v>42</v>
      </c>
      <c r="B43" s="6">
        <v>55.863822937011719</v>
      </c>
      <c r="C43" s="6">
        <v>55.947456359863281</v>
      </c>
      <c r="D43" s="6">
        <v>45.292892456054688</v>
      </c>
      <c r="E43" s="6">
        <v>10.654566764831543</v>
      </c>
      <c r="F43" s="5">
        <f>D43+G43</f>
        <v>74.68037223815918</v>
      </c>
      <c r="G43" s="6">
        <v>29.387479782104492</v>
      </c>
    </row>
    <row r="44" spans="1:7" x14ac:dyDescent="0.45">
      <c r="A44" s="3">
        <v>43</v>
      </c>
      <c r="B44" s="6">
        <v>74.607521057128906</v>
      </c>
      <c r="C44" s="6">
        <v>68.784996032714844</v>
      </c>
      <c r="D44" s="6">
        <v>55.712944030761719</v>
      </c>
      <c r="E44" s="6">
        <v>13.072054862976074</v>
      </c>
      <c r="F44" s="5">
        <f>D44+G44</f>
        <v>93.732440948486328</v>
      </c>
      <c r="G44" s="6">
        <v>38.019496917724609</v>
      </c>
    </row>
    <row r="45" spans="1:7" x14ac:dyDescent="0.45">
      <c r="A45" s="3">
        <v>44</v>
      </c>
      <c r="B45" s="6">
        <v>44.641475677490234</v>
      </c>
      <c r="C45" s="6">
        <v>54.864002227783203</v>
      </c>
      <c r="D45" s="6">
        <v>38.777870178222656</v>
      </c>
      <c r="E45" s="6">
        <v>16.08613395690918</v>
      </c>
      <c r="F45" s="5">
        <f>D45+G45</f>
        <v>72.414894104003906</v>
      </c>
      <c r="G45" s="6">
        <v>33.63702392578125</v>
      </c>
    </row>
    <row r="46" spans="1:7" x14ac:dyDescent="0.45">
      <c r="A46" s="3">
        <v>45</v>
      </c>
      <c r="B46" s="6">
        <v>56.326076507568359</v>
      </c>
      <c r="C46" s="6">
        <v>53.295700073242188</v>
      </c>
      <c r="D46" s="6">
        <v>39.697795867919922</v>
      </c>
      <c r="E46" s="6">
        <v>13.597902297973633</v>
      </c>
      <c r="F46" s="5">
        <f>D46+G46</f>
        <v>70.355438232421875</v>
      </c>
      <c r="G46" s="6">
        <v>30.657642364501953</v>
      </c>
    </row>
    <row r="47" spans="1:7" x14ac:dyDescent="0.45">
      <c r="A47" s="3">
        <v>46</v>
      </c>
      <c r="B47" s="6">
        <v>65.292137145996094</v>
      </c>
      <c r="C47" s="6">
        <v>67.857856750488281</v>
      </c>
      <c r="D47" s="6">
        <v>50.828399658203125</v>
      </c>
      <c r="E47" s="6">
        <v>17.029460906982422</v>
      </c>
      <c r="F47" s="5">
        <f>D47+G47</f>
        <v>79.062946319580078</v>
      </c>
      <c r="G47" s="6">
        <v>28.234546661376953</v>
      </c>
    </row>
    <row r="48" spans="1:7" x14ac:dyDescent="0.45">
      <c r="A48" s="3">
        <v>47</v>
      </c>
      <c r="B48" s="6">
        <v>39.577476501464844</v>
      </c>
      <c r="C48" s="6">
        <v>44.255153656005859</v>
      </c>
      <c r="D48" s="6">
        <v>29.397378921508789</v>
      </c>
      <c r="E48" s="6">
        <v>14.857775688171387</v>
      </c>
      <c r="F48" s="5">
        <f>D48+G48</f>
        <v>58.071720123291016</v>
      </c>
      <c r="G48" s="6">
        <v>28.674341201782227</v>
      </c>
    </row>
    <row r="49" spans="1:7" x14ac:dyDescent="0.45">
      <c r="A49" s="3">
        <v>48</v>
      </c>
      <c r="B49" s="6">
        <v>59.451663970947266</v>
      </c>
      <c r="C49" s="6">
        <v>60.781108856201172</v>
      </c>
      <c r="D49" s="6">
        <v>51.716434478759766</v>
      </c>
      <c r="E49" s="6">
        <v>9.0646743774414063</v>
      </c>
      <c r="F49" s="5">
        <f>D49+G49</f>
        <v>77.606761932373047</v>
      </c>
      <c r="G49" s="6">
        <v>25.890327453613281</v>
      </c>
    </row>
    <row r="50" spans="1:7" x14ac:dyDescent="0.45">
      <c r="A50" s="3">
        <v>49</v>
      </c>
      <c r="B50" s="6">
        <v>40.771575927734375</v>
      </c>
      <c r="C50" s="6">
        <v>48.915641784667969</v>
      </c>
      <c r="D50" s="6">
        <v>35.705375671386719</v>
      </c>
      <c r="E50" s="6">
        <v>13.210268020629883</v>
      </c>
      <c r="F50" s="5">
        <f>D50+G50</f>
        <v>70.01171875</v>
      </c>
      <c r="G50" s="6">
        <v>34.306343078613281</v>
      </c>
    </row>
    <row r="51" spans="1:7" x14ac:dyDescent="0.45">
      <c r="A51" s="3">
        <v>50</v>
      </c>
      <c r="B51" s="6">
        <v>55.845996856689453</v>
      </c>
      <c r="C51" s="6">
        <v>44.026805877685547</v>
      </c>
      <c r="D51" s="6">
        <v>37.671787261962891</v>
      </c>
      <c r="E51" s="6">
        <v>6.3550190925598145</v>
      </c>
      <c r="F51" s="5">
        <f>D51+G51</f>
        <v>58.245798110961914</v>
      </c>
      <c r="G51" s="6">
        <v>20.574010848999023</v>
      </c>
    </row>
    <row r="52" spans="1:7" x14ac:dyDescent="0.45">
      <c r="A52" s="3">
        <v>51</v>
      </c>
      <c r="B52" s="6">
        <v>76.284477233886719</v>
      </c>
      <c r="C52" s="6">
        <v>64.793281555175781</v>
      </c>
      <c r="D52" s="6">
        <v>61.509723663330078</v>
      </c>
      <c r="E52" s="6">
        <v>3.2835586071014404</v>
      </c>
      <c r="F52" s="5">
        <f>D52+G52</f>
        <v>84.084548950195313</v>
      </c>
      <c r="G52" s="6">
        <v>22.574825286865234</v>
      </c>
    </row>
    <row r="53" spans="1:7" x14ac:dyDescent="0.45">
      <c r="A53" s="3">
        <v>52</v>
      </c>
      <c r="B53" s="6">
        <v>63.804210662841797</v>
      </c>
      <c r="C53" s="6">
        <v>60.561305999755859</v>
      </c>
      <c r="D53" s="6">
        <v>50.868724822998047</v>
      </c>
      <c r="E53" s="6">
        <v>9.6925811767578125</v>
      </c>
      <c r="F53" s="5">
        <f>D53+G53</f>
        <v>75.072168350219727</v>
      </c>
      <c r="G53" s="6">
        <v>24.20344352722168</v>
      </c>
    </row>
    <row r="54" spans="1:7" x14ac:dyDescent="0.45">
      <c r="A54" s="3">
        <v>53</v>
      </c>
      <c r="B54" s="6">
        <v>44.434463500976563</v>
      </c>
      <c r="C54" s="6">
        <v>62.570735931396484</v>
      </c>
      <c r="D54" s="6">
        <v>39.674209594726563</v>
      </c>
      <c r="E54" s="6">
        <v>22.896526336669922</v>
      </c>
      <c r="F54" s="5">
        <f>D54+G54</f>
        <v>74.487735748291016</v>
      </c>
      <c r="G54" s="6">
        <v>34.813526153564453</v>
      </c>
    </row>
    <row r="55" spans="1:7" x14ac:dyDescent="0.45">
      <c r="A55" s="3">
        <v>54</v>
      </c>
      <c r="B55" s="6">
        <v>33.984737396240234</v>
      </c>
      <c r="C55" s="6">
        <v>34.566246032714844</v>
      </c>
      <c r="D55" s="6">
        <v>30.513093948364258</v>
      </c>
      <c r="E55" s="6">
        <v>4.0531539916992188</v>
      </c>
      <c r="F55" s="5">
        <f>D55+G55</f>
        <v>48.084081649780273</v>
      </c>
      <c r="G55" s="6">
        <v>17.570987701416016</v>
      </c>
    </row>
    <row r="56" spans="1:7" x14ac:dyDescent="0.45">
      <c r="A56" s="3">
        <v>55</v>
      </c>
      <c r="B56" s="6">
        <v>38.862346649169922</v>
      </c>
      <c r="C56" s="6">
        <v>36.537391662597656</v>
      </c>
      <c r="D56" s="6">
        <v>26.186656951904297</v>
      </c>
      <c r="E56" s="6">
        <v>10.350735664367676</v>
      </c>
      <c r="F56" s="5">
        <f>D56+G56</f>
        <v>51.290580749511719</v>
      </c>
      <c r="G56" s="6">
        <v>25.103923797607422</v>
      </c>
    </row>
    <row r="57" spans="1:7" x14ac:dyDescent="0.45">
      <c r="A57" s="3">
        <v>56</v>
      </c>
      <c r="B57" s="6">
        <v>57.885154724121094</v>
      </c>
      <c r="C57" s="6">
        <v>48.109127044677734</v>
      </c>
      <c r="D57" s="6">
        <v>43.951118469238281</v>
      </c>
      <c r="E57" s="6">
        <v>4.1580080986022949</v>
      </c>
      <c r="F57" s="5">
        <f>D57+G57</f>
        <v>64.928150177001953</v>
      </c>
      <c r="G57" s="6">
        <v>20.977031707763672</v>
      </c>
    </row>
    <row r="58" spans="1:7" x14ac:dyDescent="0.45">
      <c r="A58" s="3">
        <v>57</v>
      </c>
      <c r="B58" s="6">
        <v>57.037818908691406</v>
      </c>
      <c r="C58" s="6">
        <v>61.271888732910156</v>
      </c>
      <c r="D58" s="6">
        <v>47.265506744384766</v>
      </c>
      <c r="E58" s="6">
        <v>14.006381988525391</v>
      </c>
      <c r="F58" s="5">
        <f>D58+G58</f>
        <v>73.258588790893555</v>
      </c>
      <c r="G58" s="6">
        <v>25.993082046508789</v>
      </c>
    </row>
    <row r="59" spans="1:7" x14ac:dyDescent="0.45">
      <c r="A59" s="3">
        <v>58</v>
      </c>
      <c r="B59" s="6">
        <v>62.276962280273438</v>
      </c>
      <c r="C59" s="6">
        <v>62.204113006591797</v>
      </c>
      <c r="D59" s="6">
        <v>52.966747283935547</v>
      </c>
      <c r="E59" s="6">
        <v>9.2373628616333008</v>
      </c>
      <c r="F59" s="5">
        <f>D59+G59</f>
        <v>75.376791000366211</v>
      </c>
      <c r="G59" s="6">
        <v>22.410043716430664</v>
      </c>
    </row>
    <row r="60" spans="1:7" x14ac:dyDescent="0.45">
      <c r="A60" s="3">
        <v>59</v>
      </c>
      <c r="B60" s="6">
        <v>48.4432373046875</v>
      </c>
      <c r="C60" s="6">
        <v>43.780433654785156</v>
      </c>
      <c r="D60" s="6">
        <v>38.363693237304688</v>
      </c>
      <c r="E60" s="6">
        <v>5.4167413711547852</v>
      </c>
      <c r="F60" s="5">
        <f>D60+G60</f>
        <v>59.632543563842773</v>
      </c>
      <c r="G60" s="6">
        <v>21.268850326538086</v>
      </c>
    </row>
    <row r="61" spans="1:7" x14ac:dyDescent="0.45">
      <c r="A61" s="3">
        <v>60</v>
      </c>
      <c r="B61" s="6">
        <v>74.864524841308594</v>
      </c>
      <c r="C61" s="6">
        <v>49.838768005371094</v>
      </c>
      <c r="D61" s="6">
        <v>46.847419738769531</v>
      </c>
      <c r="E61" s="6">
        <v>2.9913463592529297</v>
      </c>
      <c r="F61" s="5">
        <f>D61+G61</f>
        <v>64.833797454833984</v>
      </c>
      <c r="G61" s="6">
        <v>17.986377716064453</v>
      </c>
    </row>
    <row r="62" spans="1:7" x14ac:dyDescent="0.45">
      <c r="A62" s="3">
        <v>61</v>
      </c>
      <c r="B62" s="6">
        <v>48.911327362060547</v>
      </c>
      <c r="C62" s="6">
        <v>40.063308715820313</v>
      </c>
      <c r="D62" s="6">
        <v>36.291095733642578</v>
      </c>
      <c r="E62" s="6">
        <v>3.7722151279449463</v>
      </c>
      <c r="F62" s="5">
        <f>D62+G62</f>
        <v>56.38031005859375</v>
      </c>
      <c r="G62" s="6">
        <v>20.089214324951172</v>
      </c>
    </row>
    <row r="63" spans="1:7" x14ac:dyDescent="0.45">
      <c r="A63" s="3">
        <v>62</v>
      </c>
      <c r="B63" s="6">
        <v>48.628147125244141</v>
      </c>
      <c r="C63" s="6">
        <v>42.665531158447266</v>
      </c>
      <c r="D63" s="6">
        <v>37.645294189453125</v>
      </c>
      <c r="E63" s="6">
        <v>5.0202383995056152</v>
      </c>
      <c r="F63" s="5">
        <f>D63+G63</f>
        <v>61.475973129272461</v>
      </c>
      <c r="G63" s="6">
        <v>23.830678939819336</v>
      </c>
    </row>
    <row r="64" spans="1:7" x14ac:dyDescent="0.45">
      <c r="A64" s="3">
        <v>63</v>
      </c>
      <c r="B64" s="6">
        <v>55.831512451171875</v>
      </c>
      <c r="C64" s="6">
        <v>38.883785247802734</v>
      </c>
      <c r="D64" s="6">
        <v>40.33154296875</v>
      </c>
      <c r="E64" s="6">
        <v>-1.4477570056915283</v>
      </c>
      <c r="F64" s="5">
        <f>D64+G64</f>
        <v>54.646182060241699</v>
      </c>
      <c r="G64" s="6">
        <v>14.314639091491699</v>
      </c>
    </row>
    <row r="65" spans="1:7" x14ac:dyDescent="0.45">
      <c r="A65" s="3">
        <v>64</v>
      </c>
      <c r="B65" s="6">
        <v>62.977695465087891</v>
      </c>
      <c r="C65" s="6">
        <v>44.245170593261719</v>
      </c>
      <c r="D65" s="6">
        <v>45.367713928222656</v>
      </c>
      <c r="E65" s="6">
        <v>-1.1225439310073853</v>
      </c>
      <c r="F65" s="5">
        <f>D65+G65</f>
        <v>64.035242080688477</v>
      </c>
      <c r="G65" s="6">
        <v>18.66752815246582</v>
      </c>
    </row>
    <row r="66" spans="1:7" x14ac:dyDescent="0.45">
      <c r="A66" s="3">
        <v>65</v>
      </c>
      <c r="B66" s="6">
        <v>68.073104858398438</v>
      </c>
      <c r="C66" s="6">
        <v>50.840251922607422</v>
      </c>
      <c r="D66" s="6">
        <v>49.444622039794922</v>
      </c>
      <c r="E66" s="6">
        <v>1.3956303596496582</v>
      </c>
      <c r="F66" s="5">
        <f>D66+G66</f>
        <v>64.163995742797852</v>
      </c>
      <c r="G66" s="7">
        <v>14.71937370300293</v>
      </c>
    </row>
    <row r="67" spans="1:7" x14ac:dyDescent="0.45">
      <c r="A67" s="3">
        <v>66</v>
      </c>
      <c r="B67" s="6">
        <v>67.943153381347656</v>
      </c>
      <c r="C67" s="6">
        <v>60.180908203125</v>
      </c>
      <c r="D67" s="6">
        <v>48.329280853271484</v>
      </c>
      <c r="E67" s="6">
        <v>11.851628303527832</v>
      </c>
      <c r="F67" s="5">
        <f>D67+G67</f>
        <v>77.101659774780273</v>
      </c>
      <c r="G67" s="6">
        <v>28.772378921508789</v>
      </c>
    </row>
    <row r="68" spans="1:7" x14ac:dyDescent="0.45">
      <c r="A68" s="3">
        <v>67</v>
      </c>
      <c r="B68" s="6">
        <v>49.183555603027344</v>
      </c>
      <c r="C68" s="6">
        <v>51.928325653076172</v>
      </c>
      <c r="D68" s="6">
        <v>33.810863494873047</v>
      </c>
      <c r="E68" s="6">
        <v>18.117460250854492</v>
      </c>
      <c r="F68" s="5">
        <f>D68+G68</f>
        <v>67.333621978759766</v>
      </c>
      <c r="G68" s="6">
        <v>33.522758483886719</v>
      </c>
    </row>
    <row r="69" spans="1:7" x14ac:dyDescent="0.45">
      <c r="A69" s="3">
        <v>68</v>
      </c>
      <c r="B69" s="6">
        <v>51.128517150878906</v>
      </c>
      <c r="C69" s="6">
        <v>46.303813934326172</v>
      </c>
      <c r="D69" s="6">
        <v>37.607181549072266</v>
      </c>
      <c r="E69" s="6">
        <v>8.6966323852539063</v>
      </c>
      <c r="F69" s="5">
        <f>D69+G69</f>
        <v>62.888696670532227</v>
      </c>
      <c r="G69" s="6">
        <v>25.281515121459961</v>
      </c>
    </row>
    <row r="70" spans="1:7" x14ac:dyDescent="0.45">
      <c r="A70" s="3">
        <v>69</v>
      </c>
      <c r="B70" s="6">
        <v>65.317138671875</v>
      </c>
      <c r="C70" s="6">
        <v>66.13470458984375</v>
      </c>
      <c r="D70" s="6">
        <v>49.332473754882813</v>
      </c>
      <c r="E70" s="6">
        <v>16.80223274230957</v>
      </c>
      <c r="F70" s="5">
        <f>D70+G70</f>
        <v>80.966421127319336</v>
      </c>
      <c r="G70" s="6">
        <v>31.633947372436523</v>
      </c>
    </row>
    <row r="71" spans="1:7" x14ac:dyDescent="0.45">
      <c r="A71" s="3">
        <v>70</v>
      </c>
      <c r="B71" s="6">
        <v>49.231781005859375</v>
      </c>
      <c r="C71" s="6">
        <v>52.742633819580078</v>
      </c>
      <c r="D71" s="6">
        <v>41.893226623535156</v>
      </c>
      <c r="E71" s="6">
        <v>10.849405288696289</v>
      </c>
      <c r="F71" s="5">
        <f>D71+G71</f>
        <v>69.008974075317383</v>
      </c>
      <c r="G71" s="6">
        <v>27.115747451782227</v>
      </c>
    </row>
    <row r="72" spans="1:7" x14ac:dyDescent="0.45">
      <c r="A72" s="3">
        <v>71</v>
      </c>
      <c r="B72" s="6">
        <v>59.303764343261719</v>
      </c>
      <c r="C72" s="6">
        <v>54.978584289550781</v>
      </c>
      <c r="D72" s="6">
        <v>46.658332824707031</v>
      </c>
      <c r="E72" s="6">
        <v>8.3202486038208008</v>
      </c>
      <c r="F72" s="5">
        <f>D72+G72</f>
        <v>72.267641067504883</v>
      </c>
      <c r="G72" s="6">
        <v>25.609308242797852</v>
      </c>
    </row>
    <row r="73" spans="1:7" x14ac:dyDescent="0.45">
      <c r="A73" s="3">
        <v>72</v>
      </c>
      <c r="B73" s="6">
        <v>38.511764526367188</v>
      </c>
      <c r="C73" s="6">
        <v>36.60870361328125</v>
      </c>
      <c r="D73" s="6">
        <v>25.404958724975586</v>
      </c>
      <c r="E73" s="6">
        <v>11.20374584197998</v>
      </c>
      <c r="F73" s="5">
        <f>D73+G73</f>
        <v>59.778814315795898</v>
      </c>
      <c r="G73" s="6">
        <v>34.373855590820313</v>
      </c>
    </row>
    <row r="74" spans="1:7" x14ac:dyDescent="0.45">
      <c r="A74" s="3">
        <v>73</v>
      </c>
      <c r="B74" s="6">
        <v>62.797534942626953</v>
      </c>
      <c r="C74" s="6">
        <v>53.032913208007813</v>
      </c>
      <c r="D74" s="6">
        <v>50.296142578125</v>
      </c>
      <c r="E74" s="6">
        <v>2.7367720603942871</v>
      </c>
      <c r="F74" s="5">
        <f>D74+G74</f>
        <v>67.564559936523438</v>
      </c>
      <c r="G74" s="6">
        <v>17.268417358398438</v>
      </c>
    </row>
    <row r="75" spans="1:7" x14ac:dyDescent="0.45">
      <c r="A75" s="3">
        <v>74</v>
      </c>
      <c r="B75" s="6">
        <v>60.354156494140625</v>
      </c>
      <c r="C75" s="6">
        <v>66.230804443359375</v>
      </c>
      <c r="D75" s="6">
        <v>49.772144317626953</v>
      </c>
      <c r="E75" s="6">
        <v>16.458663940429688</v>
      </c>
      <c r="F75" s="5">
        <f>D75+G75</f>
        <v>81.862712860107422</v>
      </c>
      <c r="G75" s="6">
        <v>32.090568542480469</v>
      </c>
    </row>
    <row r="76" spans="1:7" x14ac:dyDescent="0.45">
      <c r="A76" s="3">
        <v>75</v>
      </c>
      <c r="B76" s="6">
        <v>64.213859558105469</v>
      </c>
      <c r="C76" s="6">
        <v>79.510932922363281</v>
      </c>
      <c r="D76" s="6">
        <v>50.188640594482422</v>
      </c>
      <c r="E76" s="6">
        <v>29.322294235229492</v>
      </c>
      <c r="F76" s="5">
        <f>D76+G76</f>
        <v>102.20492935180664</v>
      </c>
      <c r="G76" s="6">
        <v>52.016288757324219</v>
      </c>
    </row>
    <row r="77" spans="1:7" x14ac:dyDescent="0.45">
      <c r="A77" s="3">
        <v>76</v>
      </c>
      <c r="B77" s="6">
        <v>24.813112258911133</v>
      </c>
      <c r="C77" s="6">
        <v>58.943519592285156</v>
      </c>
      <c r="D77" s="6">
        <v>23.415929794311523</v>
      </c>
      <c r="E77" s="6">
        <v>35.527587890625</v>
      </c>
      <c r="F77" s="5">
        <f>D77+G77</f>
        <v>74.443914413452148</v>
      </c>
      <c r="G77" s="6">
        <v>51.027984619140625</v>
      </c>
    </row>
    <row r="78" spans="1:7" x14ac:dyDescent="0.45">
      <c r="A78" s="3">
        <v>77</v>
      </c>
      <c r="B78" s="6">
        <v>61.157497406005859</v>
      </c>
      <c r="C78" s="6">
        <v>64.759956359863281</v>
      </c>
      <c r="D78" s="6">
        <v>46.234283447265625</v>
      </c>
      <c r="E78" s="6">
        <v>18.525669097900391</v>
      </c>
      <c r="F78" s="5">
        <f>D78+G78</f>
        <v>83.369220733642578</v>
      </c>
      <c r="G78" s="6">
        <v>37.134937286376953</v>
      </c>
    </row>
    <row r="79" spans="1:7" x14ac:dyDescent="0.45">
      <c r="A79" s="3">
        <v>78</v>
      </c>
      <c r="B79" s="6">
        <v>57.084148406982422</v>
      </c>
      <c r="C79" s="6">
        <v>52.488864898681641</v>
      </c>
      <c r="D79" s="6">
        <v>44.975387573242188</v>
      </c>
      <c r="E79" s="6">
        <v>7.5134754180908203</v>
      </c>
      <c r="F79" s="5">
        <f>D79+G79</f>
        <v>69.957281112670898</v>
      </c>
      <c r="G79" s="6">
        <v>24.981893539428711</v>
      </c>
    </row>
    <row r="80" spans="1:7" x14ac:dyDescent="0.45">
      <c r="A80" s="3">
        <v>79</v>
      </c>
      <c r="B80" s="6">
        <v>50.930641174316406</v>
      </c>
      <c r="C80" s="6">
        <v>42.755500793457031</v>
      </c>
      <c r="D80" s="6">
        <v>42.208614349365234</v>
      </c>
      <c r="E80" s="6">
        <v>0.54688525199890137</v>
      </c>
      <c r="F80" s="5">
        <f>D80+G80</f>
        <v>60.041667938232422</v>
      </c>
      <c r="G80" s="6">
        <v>17.833053588867188</v>
      </c>
    </row>
    <row r="81" spans="1:7" x14ac:dyDescent="0.45">
      <c r="A81" s="3">
        <v>80</v>
      </c>
      <c r="B81" s="6">
        <v>39.324607849121094</v>
      </c>
      <c r="C81" s="6">
        <v>44.950233459472656</v>
      </c>
      <c r="D81" s="6">
        <v>28.767555236816406</v>
      </c>
      <c r="E81" s="6">
        <v>16.18267822265625</v>
      </c>
      <c r="F81" s="5">
        <f>D81+G81</f>
        <v>60.108634948730469</v>
      </c>
      <c r="G81" s="6">
        <v>31.341079711914063</v>
      </c>
    </row>
    <row r="82" spans="1:7" x14ac:dyDescent="0.45">
      <c r="A82" s="3">
        <v>81</v>
      </c>
      <c r="B82" s="6">
        <v>25.820657730102539</v>
      </c>
      <c r="C82" s="6">
        <v>31.120941162109375</v>
      </c>
      <c r="D82" s="6">
        <v>15.310047149658203</v>
      </c>
      <c r="E82" s="6">
        <v>15.810894966125488</v>
      </c>
      <c r="F82" s="5">
        <f>D82+G82</f>
        <v>49.151615142822266</v>
      </c>
      <c r="G82" s="6">
        <v>33.841567993164063</v>
      </c>
    </row>
    <row r="83" spans="1:7" x14ac:dyDescent="0.45">
      <c r="A83" s="3">
        <v>82</v>
      </c>
      <c r="B83" s="6">
        <v>50.980255126953125</v>
      </c>
      <c r="C83" s="6">
        <v>66.317535400390625</v>
      </c>
      <c r="D83" s="6">
        <v>37.334014892578125</v>
      </c>
      <c r="E83" s="6">
        <v>28.983516693115234</v>
      </c>
      <c r="F83" s="5">
        <f>D83+G83</f>
        <v>76.231719970703125</v>
      </c>
      <c r="G83" s="6">
        <v>38.897705078125</v>
      </c>
    </row>
    <row r="84" spans="1:7" x14ac:dyDescent="0.45">
      <c r="A84" s="3">
        <v>83</v>
      </c>
      <c r="B84" s="6">
        <v>48.384635925292969</v>
      </c>
      <c r="C84" s="6">
        <v>60.235179901123047</v>
      </c>
      <c r="D84" s="6">
        <v>35.719295501708984</v>
      </c>
      <c r="E84" s="6">
        <v>24.515886306762695</v>
      </c>
      <c r="F84" s="5">
        <f>D84+G84</f>
        <v>79.103446960449219</v>
      </c>
      <c r="G84" s="6">
        <v>43.384151458740234</v>
      </c>
    </row>
    <row r="85" spans="1:7" x14ac:dyDescent="0.45">
      <c r="A85" s="3">
        <v>84</v>
      </c>
      <c r="B85" s="6">
        <v>51.131187438964844</v>
      </c>
      <c r="C85" s="6">
        <v>49.486549377441406</v>
      </c>
      <c r="D85" s="6">
        <v>35.882354736328125</v>
      </c>
      <c r="E85" s="6">
        <v>13.604194641113281</v>
      </c>
      <c r="F85" s="5">
        <f>D85+G85</f>
        <v>62.331705093383789</v>
      </c>
      <c r="G85" s="6">
        <v>26.449350357055664</v>
      </c>
    </row>
    <row r="86" spans="1:7" x14ac:dyDescent="0.45">
      <c r="A86" s="3">
        <v>85</v>
      </c>
      <c r="B86" s="6">
        <v>53.711112976074219</v>
      </c>
      <c r="C86" s="6">
        <v>52.177906036376953</v>
      </c>
      <c r="D86" s="6">
        <v>47.751823425292969</v>
      </c>
      <c r="E86" s="6">
        <v>4.4260826110839844</v>
      </c>
      <c r="F86" s="5">
        <f>D86+G86</f>
        <v>73.231479644775391</v>
      </c>
      <c r="G86" s="6">
        <v>25.479656219482422</v>
      </c>
    </row>
    <row r="87" spans="1:7" x14ac:dyDescent="0.45">
      <c r="A87" s="3">
        <v>86</v>
      </c>
      <c r="B87" s="6">
        <v>58.788925170898438</v>
      </c>
      <c r="C87" s="6">
        <v>61.986179351806641</v>
      </c>
      <c r="D87" s="6">
        <v>45.339347839355469</v>
      </c>
      <c r="E87" s="6">
        <v>16.646831512451172</v>
      </c>
      <c r="F87" s="5">
        <f>D87+G87</f>
        <v>79.653488159179688</v>
      </c>
      <c r="G87" s="6">
        <v>34.314140319824219</v>
      </c>
    </row>
    <row r="88" spans="1:7" x14ac:dyDescent="0.45">
      <c r="A88" s="3">
        <v>87</v>
      </c>
      <c r="B88" s="6">
        <v>38.304649353027344</v>
      </c>
      <c r="C88" s="6">
        <v>42.492458343505859</v>
      </c>
      <c r="D88" s="6">
        <v>31.091758728027344</v>
      </c>
      <c r="E88" s="6">
        <v>11.400699615478516</v>
      </c>
      <c r="F88" s="5">
        <f>D88+G88</f>
        <v>59.155778884887695</v>
      </c>
      <c r="G88" s="6">
        <v>28.064020156860352</v>
      </c>
    </row>
    <row r="89" spans="1:7" x14ac:dyDescent="0.45">
      <c r="A89" s="3">
        <v>88</v>
      </c>
      <c r="B89" s="6">
        <v>35.564464569091797</v>
      </c>
      <c r="C89" s="6">
        <v>51.396804809570313</v>
      </c>
      <c r="D89" s="6">
        <v>30.354789733886719</v>
      </c>
      <c r="E89" s="6">
        <v>21.042013168334961</v>
      </c>
      <c r="F89" s="5">
        <f>D89+G89</f>
        <v>65.708843231201172</v>
      </c>
      <c r="G89" s="6">
        <v>35.354053497314453</v>
      </c>
    </row>
    <row r="90" spans="1:7" x14ac:dyDescent="0.45">
      <c r="A90" s="3">
        <v>89</v>
      </c>
      <c r="B90" s="6">
        <v>49.090671539306641</v>
      </c>
      <c r="C90" s="6">
        <v>41.459003448486328</v>
      </c>
      <c r="D90" s="6">
        <v>36.804500579833984</v>
      </c>
      <c r="E90" s="6">
        <v>4.6545047760009766</v>
      </c>
      <c r="F90" s="5">
        <f>D90+G90</f>
        <v>58.670196533203125</v>
      </c>
      <c r="G90" s="6">
        <v>21.865695953369141</v>
      </c>
    </row>
    <row r="91" spans="1:7" x14ac:dyDescent="0.45">
      <c r="A91" s="3">
        <v>90</v>
      </c>
      <c r="B91" s="6">
        <v>56.115562438964844</v>
      </c>
      <c r="C91" s="6">
        <v>35.429779052734375</v>
      </c>
      <c r="D91" s="6">
        <v>42.468433380126953</v>
      </c>
      <c r="E91" s="6">
        <v>-7.0386533737182617</v>
      </c>
      <c r="F91" s="5">
        <f>D91+G91</f>
        <v>55.710994720458984</v>
      </c>
      <c r="G91" s="6">
        <v>13.242561340332031</v>
      </c>
    </row>
    <row r="92" spans="1:7" x14ac:dyDescent="0.45">
      <c r="A92" s="3">
        <v>91</v>
      </c>
      <c r="B92" s="6">
        <v>75.042778015136719</v>
      </c>
      <c r="C92" s="6">
        <v>67.664710998535156</v>
      </c>
      <c r="D92" s="6">
        <v>56.260524749755859</v>
      </c>
      <c r="E92" s="6">
        <v>11.404186248779297</v>
      </c>
      <c r="F92" s="5">
        <f>D92+G92</f>
        <v>87.726173400878906</v>
      </c>
      <c r="G92" s="6">
        <v>31.465648651123047</v>
      </c>
    </row>
    <row r="93" spans="1:7" x14ac:dyDescent="0.45">
      <c r="A93" s="3">
        <v>92</v>
      </c>
      <c r="B93" s="6">
        <v>55.299514770507813</v>
      </c>
      <c r="C93" s="6">
        <v>58.365436553955078</v>
      </c>
      <c r="D93" s="6">
        <v>47.550376892089844</v>
      </c>
      <c r="E93" s="6">
        <v>10.815061569213867</v>
      </c>
      <c r="F93" s="5">
        <f>D93+G93</f>
        <v>78.984088897705078</v>
      </c>
      <c r="G93" s="6">
        <v>31.433712005615234</v>
      </c>
    </row>
    <row r="94" spans="1:7" x14ac:dyDescent="0.45">
      <c r="A94" s="3">
        <v>93</v>
      </c>
      <c r="B94" s="6">
        <v>52.843524932861328</v>
      </c>
      <c r="C94" s="6">
        <v>32.388660430908203</v>
      </c>
      <c r="D94" s="6">
        <v>36.758205413818359</v>
      </c>
      <c r="E94" s="6">
        <v>-4.3695449829101563</v>
      </c>
      <c r="F94" s="5">
        <f>D94+G94</f>
        <v>49.987401008605957</v>
      </c>
      <c r="G94" s="6">
        <v>13.229195594787598</v>
      </c>
    </row>
    <row r="95" spans="1:7" x14ac:dyDescent="0.45">
      <c r="A95" s="3">
        <v>94</v>
      </c>
      <c r="B95" s="6">
        <v>54.622898101806641</v>
      </c>
      <c r="C95" s="6">
        <v>55.174736022949219</v>
      </c>
      <c r="D95" s="6">
        <v>41.836055755615234</v>
      </c>
      <c r="E95" s="6">
        <v>13.338679313659668</v>
      </c>
      <c r="F95" s="5">
        <f>D95+G95</f>
        <v>68.73100471496582</v>
      </c>
      <c r="G95" s="6">
        <v>26.894948959350586</v>
      </c>
    </row>
    <row r="96" spans="1:7" x14ac:dyDescent="0.45">
      <c r="A96" s="3">
        <v>95</v>
      </c>
      <c r="B96" s="6">
        <v>71.76519775390625</v>
      </c>
      <c r="C96" s="6">
        <v>59.622203826904297</v>
      </c>
      <c r="D96" s="6">
        <v>48.744720458984375</v>
      </c>
      <c r="E96" s="6">
        <v>10.877486228942871</v>
      </c>
      <c r="F96" s="5">
        <f>D96+G96</f>
        <v>74.735397338867188</v>
      </c>
      <c r="G96" s="6">
        <v>25.990676879882813</v>
      </c>
    </row>
    <row r="97" spans="1:7" x14ac:dyDescent="0.45">
      <c r="A97" s="3">
        <v>96</v>
      </c>
      <c r="B97" s="6">
        <v>49.099178314208984</v>
      </c>
      <c r="C97" s="6">
        <v>36.703102111816406</v>
      </c>
      <c r="D97" s="6">
        <v>26.527572631835938</v>
      </c>
      <c r="E97" s="6">
        <v>10.175531387329102</v>
      </c>
      <c r="F97" s="5">
        <f>D97+G97</f>
        <v>51.891536712646484</v>
      </c>
      <c r="G97" s="6">
        <v>25.363964080810547</v>
      </c>
    </row>
    <row r="98" spans="1:7" x14ac:dyDescent="0.45">
      <c r="A98" s="3">
        <v>97</v>
      </c>
      <c r="B98" s="6">
        <v>44.45989990234375</v>
      </c>
      <c r="C98" s="6">
        <v>58.914211273193359</v>
      </c>
      <c r="D98" s="6">
        <v>38.602752685546875</v>
      </c>
      <c r="E98" s="6">
        <v>20.311456680297852</v>
      </c>
      <c r="F98" s="5">
        <f>D98+G98</f>
        <v>76.525867462158203</v>
      </c>
      <c r="G98" s="6">
        <v>37.923114776611328</v>
      </c>
    </row>
    <row r="99" spans="1:7" x14ac:dyDescent="0.45">
      <c r="A99" s="3">
        <v>98</v>
      </c>
      <c r="B99" s="6">
        <v>59.682624816894531</v>
      </c>
      <c r="C99" s="6">
        <v>55.759201049804688</v>
      </c>
      <c r="D99" s="6">
        <v>39.854740142822266</v>
      </c>
      <c r="E99" s="6">
        <v>15.904461860656738</v>
      </c>
      <c r="F99" s="5">
        <f>D99+G99</f>
        <v>70.377712249755859</v>
      </c>
      <c r="G99" s="6">
        <v>30.522972106933594</v>
      </c>
    </row>
    <row r="100" spans="1:7" x14ac:dyDescent="0.45">
      <c r="A100" s="3">
        <v>99</v>
      </c>
      <c r="B100" s="6">
        <v>40.471107482910156</v>
      </c>
      <c r="C100" s="6">
        <v>41.308612823486328</v>
      </c>
      <c r="D100" s="6">
        <v>31.660144805908203</v>
      </c>
      <c r="E100" s="6">
        <v>9.6484670639038086</v>
      </c>
      <c r="F100" s="5">
        <f>D100+G100</f>
        <v>54.591259002685547</v>
      </c>
      <c r="G100" s="6">
        <v>22.931114196777344</v>
      </c>
    </row>
    <row r="101" spans="1:7" x14ac:dyDescent="0.45">
      <c r="A101" s="3">
        <v>100</v>
      </c>
      <c r="B101" s="6">
        <v>57.947128295898438</v>
      </c>
      <c r="C101" s="6">
        <v>40.684700012207031</v>
      </c>
      <c r="D101" s="6">
        <v>37.748775482177734</v>
      </c>
      <c r="E101" s="6">
        <v>2.9359242916107178</v>
      </c>
      <c r="F101" s="5">
        <f>D101+G101</f>
        <v>58.63861083984375</v>
      </c>
      <c r="G101" s="6">
        <v>20.889835357666016</v>
      </c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高橋康人</dc:creator>
  <cp:lastModifiedBy>髙橋　康人</cp:lastModifiedBy>
  <cp:lastPrinted>2017-10-17T12:11:21Z</cp:lastPrinted>
  <dcterms:created xsi:type="dcterms:W3CDTF">2017-10-03T11:47:39Z</dcterms:created>
  <dcterms:modified xsi:type="dcterms:W3CDTF">2020-11-28T02:53:11Z</dcterms:modified>
</cp:coreProperties>
</file>